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MPDrive\credit\17046568g\COMProfile\Desktop\"/>
    </mc:Choice>
  </mc:AlternateContent>
  <bookViews>
    <workbookView xWindow="0" yWindow="0" windowWidth="28800" windowHeight="12300"/>
  </bookViews>
  <sheets>
    <sheet name="train" sheetId="1" r:id="rId1"/>
    <sheet name="Missing" sheetId="2" r:id="rId2"/>
  </sheets>
  <externalReferences>
    <externalReference r:id="rId3"/>
  </externalReferences>
  <definedNames>
    <definedName name="_xlnm._FilterDatabase" localSheetId="0" hidden="1">train!$A$1:$CH$1461</definedName>
  </definedName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2" i="1"/>
  <c r="BL23" i="1"/>
  <c r="BL24" i="1"/>
  <c r="BL25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3" i="1"/>
  <c r="BL44" i="1"/>
  <c r="BL45" i="1"/>
  <c r="BL48" i="1"/>
  <c r="BL49" i="1"/>
  <c r="BL50" i="1"/>
  <c r="BL51" i="1"/>
  <c r="BL52" i="1"/>
  <c r="BL53" i="1"/>
  <c r="BL54" i="1"/>
  <c r="BL55" i="1"/>
  <c r="BL56" i="1"/>
  <c r="BL57" i="1"/>
  <c r="BL58" i="1"/>
  <c r="BL60" i="1"/>
  <c r="BL61" i="1"/>
  <c r="BL62" i="1"/>
  <c r="BL63" i="1"/>
  <c r="BL64" i="1"/>
  <c r="BL65" i="1"/>
  <c r="BL66" i="1"/>
  <c r="BL67" i="1"/>
  <c r="BL68" i="1"/>
  <c r="BL70" i="1"/>
  <c r="BL71" i="1"/>
  <c r="BL72" i="1"/>
  <c r="BL73" i="1"/>
  <c r="BL74" i="1"/>
  <c r="BL76" i="1"/>
  <c r="BL77" i="1"/>
  <c r="BL78" i="1"/>
  <c r="BL80" i="1"/>
  <c r="BL81" i="1"/>
  <c r="BL82" i="1"/>
  <c r="BL83" i="1"/>
  <c r="BL85" i="1"/>
  <c r="BL86" i="1"/>
  <c r="BL87" i="1"/>
  <c r="BL88" i="1"/>
  <c r="BL89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10" i="1"/>
  <c r="BL111" i="1"/>
  <c r="BL112" i="1"/>
  <c r="BL113" i="1"/>
  <c r="BL114" i="1"/>
  <c r="BL115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9" i="1"/>
  <c r="BL150" i="1"/>
  <c r="BL151" i="1"/>
  <c r="BL153" i="1"/>
  <c r="BL154" i="1"/>
  <c r="BL155" i="1"/>
  <c r="BL156" i="1"/>
  <c r="BL157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7" i="1"/>
  <c r="BL188" i="1"/>
  <c r="BL189" i="1"/>
  <c r="BL191" i="1"/>
  <c r="BL192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9" i="1"/>
  <c r="BL220" i="1"/>
  <c r="BL221" i="1"/>
  <c r="BL222" i="1"/>
  <c r="BL223" i="1"/>
  <c r="BL224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3" i="1"/>
  <c r="BL274" i="1"/>
  <c r="BL275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1" i="1"/>
  <c r="BL312" i="1"/>
  <c r="BL314" i="1"/>
  <c r="BL315" i="1"/>
  <c r="BL316" i="1"/>
  <c r="BL317" i="1"/>
  <c r="BL318" i="1"/>
  <c r="BL321" i="1"/>
  <c r="BL322" i="1"/>
  <c r="BL323" i="1"/>
  <c r="BL324" i="1"/>
  <c r="BL325" i="1"/>
  <c r="BL326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1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4" i="1"/>
  <c r="BL405" i="1"/>
  <c r="BL406" i="1"/>
  <c r="BL407" i="1"/>
  <c r="BL408" i="1"/>
  <c r="BL409" i="1"/>
  <c r="BL410" i="1"/>
  <c r="BL411" i="1"/>
  <c r="BL412" i="1"/>
  <c r="BL413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7" i="1"/>
  <c r="BL478" i="1"/>
  <c r="BL479" i="1"/>
  <c r="BL480" i="1"/>
  <c r="BL481" i="1"/>
  <c r="BL482" i="1"/>
  <c r="BL483" i="1"/>
  <c r="BL484" i="1"/>
  <c r="BL486" i="1"/>
  <c r="BL488" i="1"/>
  <c r="BL489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10" i="1"/>
  <c r="BL512" i="1"/>
  <c r="BL513" i="1"/>
  <c r="BL514" i="1"/>
  <c r="BL515" i="1"/>
  <c r="BL516" i="1"/>
  <c r="BL517" i="1"/>
  <c r="BL518" i="1"/>
  <c r="BL519" i="1"/>
  <c r="BL521" i="1"/>
  <c r="BL522" i="1"/>
  <c r="BL523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6" i="1"/>
  <c r="BL578" i="1"/>
  <c r="BL579" i="1"/>
  <c r="BL580" i="1"/>
  <c r="BL581" i="1"/>
  <c r="BL583" i="1"/>
  <c r="BL584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7" i="1"/>
  <c r="BL628" i="1"/>
  <c r="BL629" i="1"/>
  <c r="BL630" i="1"/>
  <c r="BL631" i="1"/>
  <c r="BL632" i="1"/>
  <c r="BL633" i="1"/>
  <c r="BL634" i="1"/>
  <c r="BL635" i="1"/>
  <c r="BL636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3" i="1"/>
  <c r="BL684" i="1"/>
  <c r="BL685" i="1"/>
  <c r="BL686" i="1"/>
  <c r="BL687" i="1"/>
  <c r="BL688" i="1"/>
  <c r="BL689" i="1"/>
  <c r="BL690" i="1"/>
  <c r="BL691" i="1"/>
  <c r="BL693" i="1"/>
  <c r="BL694" i="1"/>
  <c r="BL695" i="1"/>
  <c r="BL696" i="1"/>
  <c r="BL697" i="1"/>
  <c r="BL698" i="1"/>
  <c r="BL699" i="1"/>
  <c r="BL700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3" i="1"/>
  <c r="BL774" i="1"/>
  <c r="BL775" i="1"/>
  <c r="BL776" i="1"/>
  <c r="BL777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6" i="1"/>
  <c r="BL797" i="1"/>
  <c r="BL798" i="1"/>
  <c r="BL799" i="1"/>
  <c r="BL801" i="1"/>
  <c r="BL802" i="1"/>
  <c r="BL803" i="1"/>
  <c r="BL804" i="1"/>
  <c r="BL805" i="1"/>
  <c r="BL806" i="1"/>
  <c r="BL807" i="1"/>
  <c r="BL808" i="1"/>
  <c r="BL809" i="1"/>
  <c r="BL810" i="1"/>
  <c r="BL811" i="1"/>
  <c r="BL812" i="1"/>
  <c r="BL813" i="1"/>
  <c r="BL814" i="1"/>
  <c r="BL815" i="1"/>
  <c r="BL816" i="1"/>
  <c r="BL817" i="1"/>
  <c r="BL818" i="1"/>
  <c r="BL819" i="1"/>
  <c r="BL820" i="1"/>
  <c r="BL821" i="1"/>
  <c r="BL822" i="1"/>
  <c r="BL823" i="1"/>
  <c r="BL824" i="1"/>
  <c r="BL825" i="1"/>
  <c r="BL826" i="1"/>
  <c r="BL828" i="1"/>
  <c r="BL829" i="1"/>
  <c r="BL831" i="1"/>
  <c r="BL832" i="1"/>
  <c r="BL833" i="1"/>
  <c r="BL834" i="1"/>
  <c r="BL835" i="1"/>
  <c r="BL836" i="1"/>
  <c r="BL837" i="1"/>
  <c r="BL839" i="1"/>
  <c r="BL840" i="1"/>
  <c r="BL841" i="1"/>
  <c r="BL842" i="1"/>
  <c r="BL843" i="1"/>
  <c r="BL844" i="1"/>
  <c r="BL845" i="1"/>
  <c r="BL846" i="1"/>
  <c r="BL847" i="1"/>
  <c r="BL848" i="1"/>
  <c r="BL849" i="1"/>
  <c r="BL850" i="1"/>
  <c r="BL851" i="1"/>
  <c r="BL852" i="1"/>
  <c r="BL853" i="1"/>
  <c r="BL854" i="1"/>
  <c r="BL855" i="1"/>
  <c r="BL856" i="1"/>
  <c r="BL857" i="1"/>
  <c r="BL858" i="1"/>
  <c r="BL859" i="1"/>
  <c r="BL860" i="1"/>
  <c r="BL861" i="1"/>
  <c r="BL862" i="1"/>
  <c r="BL863" i="1"/>
  <c r="BL864" i="1"/>
  <c r="BL865" i="1"/>
  <c r="BL866" i="1"/>
  <c r="BL867" i="1"/>
  <c r="BL868" i="1"/>
  <c r="BL869" i="1"/>
  <c r="BL870" i="1"/>
  <c r="BL871" i="1"/>
  <c r="BL872" i="1"/>
  <c r="BL873" i="1"/>
  <c r="BL874" i="1"/>
  <c r="BL875" i="1"/>
  <c r="BL876" i="1"/>
  <c r="BL877" i="1"/>
  <c r="BL878" i="1"/>
  <c r="BL879" i="1"/>
  <c r="BL880" i="1"/>
  <c r="BL881" i="1"/>
  <c r="BL882" i="1"/>
  <c r="BL883" i="1"/>
  <c r="BL884" i="1"/>
  <c r="BL885" i="1"/>
  <c r="BL886" i="1"/>
  <c r="BL887" i="1"/>
  <c r="BL888" i="1"/>
  <c r="BL889" i="1"/>
  <c r="BL890" i="1"/>
  <c r="BL891" i="1"/>
  <c r="BL892" i="1"/>
  <c r="BL893" i="1"/>
  <c r="BL894" i="1"/>
  <c r="BL895" i="1"/>
  <c r="BL896" i="1"/>
  <c r="BL897" i="1"/>
  <c r="BL898" i="1"/>
  <c r="BL899" i="1"/>
  <c r="BL900" i="1"/>
  <c r="BL901" i="1"/>
  <c r="BL902" i="1"/>
  <c r="BL903" i="1"/>
  <c r="BL904" i="1"/>
  <c r="BL905" i="1"/>
  <c r="BL906" i="1"/>
  <c r="BL907" i="1"/>
  <c r="BL908" i="1"/>
  <c r="BL910" i="1"/>
  <c r="BL911" i="1"/>
  <c r="BL912" i="1"/>
  <c r="BL913" i="1"/>
  <c r="BL914" i="1"/>
  <c r="BL915" i="1"/>
  <c r="BL916" i="1"/>
  <c r="BL917" i="1"/>
  <c r="BL918" i="1"/>
  <c r="BL919" i="1"/>
  <c r="BL920" i="1"/>
  <c r="BL921" i="1"/>
  <c r="BL922" i="1"/>
  <c r="BL923" i="1"/>
  <c r="BL924" i="1"/>
  <c r="BL925" i="1"/>
  <c r="BL926" i="1"/>
  <c r="BL927" i="1"/>
  <c r="BL928" i="1"/>
  <c r="BL930" i="1"/>
  <c r="BL931" i="1"/>
  <c r="BL932" i="1"/>
  <c r="BL933" i="1"/>
  <c r="BL934" i="1"/>
  <c r="BL935" i="1"/>
  <c r="BL936" i="1"/>
  <c r="BL937" i="1"/>
  <c r="BL938" i="1"/>
  <c r="BL939" i="1"/>
  <c r="BL940" i="1"/>
  <c r="BL941" i="1"/>
  <c r="BL942" i="1"/>
  <c r="BL945" i="1"/>
  <c r="BL946" i="1"/>
  <c r="BL947" i="1"/>
  <c r="BL948" i="1"/>
  <c r="BL949" i="1"/>
  <c r="BL950" i="1"/>
  <c r="BL951" i="1"/>
  <c r="BL952" i="1"/>
  <c r="BL953" i="1"/>
  <c r="BL955" i="1"/>
  <c r="BL956" i="1"/>
  <c r="BL957" i="1"/>
  <c r="BL958" i="1"/>
  <c r="BL959" i="1"/>
  <c r="BL960" i="1"/>
  <c r="BL961" i="1"/>
  <c r="BL962" i="1"/>
  <c r="BL963" i="1"/>
  <c r="BL964" i="1"/>
  <c r="BL965" i="1"/>
  <c r="BL967" i="1"/>
  <c r="BL968" i="1"/>
  <c r="BL969" i="1"/>
  <c r="BL970" i="1"/>
  <c r="BL971" i="1"/>
  <c r="BL973" i="1"/>
  <c r="BL974" i="1"/>
  <c r="BL975" i="1"/>
  <c r="BL976" i="1"/>
  <c r="BL977" i="1"/>
  <c r="BL978" i="1"/>
  <c r="BL979" i="1"/>
  <c r="BL980" i="1"/>
  <c r="BL981" i="1"/>
  <c r="BL982" i="1"/>
  <c r="BL983" i="1"/>
  <c r="BL984" i="1"/>
  <c r="BL985" i="1"/>
  <c r="BL986" i="1"/>
  <c r="BL987" i="1"/>
  <c r="BL988" i="1"/>
  <c r="BL989" i="1"/>
  <c r="BL990" i="1"/>
  <c r="BL991" i="1"/>
  <c r="BL992" i="1"/>
  <c r="BL993" i="1"/>
  <c r="BL994" i="1"/>
  <c r="BL995" i="1"/>
  <c r="BL996" i="1"/>
  <c r="BL997" i="1"/>
  <c r="BL998" i="1"/>
  <c r="BL999" i="1"/>
  <c r="BL1000" i="1"/>
  <c r="BL1001" i="1"/>
  <c r="BL1002" i="1"/>
  <c r="BL1003" i="1"/>
  <c r="BL1004" i="1"/>
  <c r="BL1005" i="1"/>
  <c r="BL1006" i="1"/>
  <c r="BL1007" i="1"/>
  <c r="BL1008" i="1"/>
  <c r="BL1009" i="1"/>
  <c r="BL1011" i="1"/>
  <c r="BL1012" i="1"/>
  <c r="BL1013" i="1"/>
  <c r="BL1014" i="1"/>
  <c r="BL1015" i="1"/>
  <c r="BL1016" i="1"/>
  <c r="BL1017" i="1"/>
  <c r="BL1018" i="1"/>
  <c r="BL1019" i="1"/>
  <c r="BL1020" i="1"/>
  <c r="BL1021" i="1"/>
  <c r="BL1022" i="1"/>
  <c r="BL1023" i="1"/>
  <c r="BL1024" i="1"/>
  <c r="BL1025" i="1"/>
  <c r="BL1026" i="1"/>
  <c r="BL1027" i="1"/>
  <c r="BL1028" i="1"/>
  <c r="BL1029" i="1"/>
  <c r="BL1030" i="1"/>
  <c r="BL1031" i="1"/>
  <c r="BL1032" i="1"/>
  <c r="BL1033" i="1"/>
  <c r="BL1034" i="1"/>
  <c r="BL1035" i="1"/>
  <c r="BL1036" i="1"/>
  <c r="BL1037" i="1"/>
  <c r="BL1038" i="1"/>
  <c r="BL1039" i="1"/>
  <c r="BL1040" i="1"/>
  <c r="BL1041" i="1"/>
  <c r="BL1042" i="1"/>
  <c r="BL1043" i="1"/>
  <c r="BL1044" i="1"/>
  <c r="BL1045" i="1"/>
  <c r="BL1046" i="1"/>
  <c r="BL1047" i="1"/>
  <c r="BL1048" i="1"/>
  <c r="BL1049" i="1"/>
  <c r="BL1050" i="1"/>
  <c r="BL1051" i="1"/>
  <c r="BL1052" i="1"/>
  <c r="BL1053" i="1"/>
  <c r="BL1054" i="1"/>
  <c r="BL1055" i="1"/>
  <c r="BL1056" i="1"/>
  <c r="BL1057" i="1"/>
  <c r="BL1058" i="1"/>
  <c r="BL1059" i="1"/>
  <c r="BL1060" i="1"/>
  <c r="BL1061" i="1"/>
  <c r="BL1062" i="1"/>
  <c r="BL1063" i="1"/>
  <c r="BL1064" i="1"/>
  <c r="BL1065" i="1"/>
  <c r="BL1066" i="1"/>
  <c r="BL1067" i="1"/>
  <c r="BL1068" i="1"/>
  <c r="BL1069" i="1"/>
  <c r="BL1070" i="1"/>
  <c r="BL1071" i="1"/>
  <c r="BL1073" i="1"/>
  <c r="BL1074" i="1"/>
  <c r="BL1075" i="1"/>
  <c r="BL1076" i="1"/>
  <c r="BL1077" i="1"/>
  <c r="BL1078" i="1"/>
  <c r="BL1079" i="1"/>
  <c r="BL1080" i="1"/>
  <c r="BL1081" i="1"/>
  <c r="BL1082" i="1"/>
  <c r="BL1083" i="1"/>
  <c r="BL1084" i="1"/>
  <c r="BL1085" i="1"/>
  <c r="BL1086" i="1"/>
  <c r="BL1087" i="1"/>
  <c r="BL1088" i="1"/>
  <c r="BL1089" i="1"/>
  <c r="BL1090" i="1"/>
  <c r="BL1091" i="1"/>
  <c r="BL1092" i="1"/>
  <c r="BL1093" i="1"/>
  <c r="BL1094" i="1"/>
  <c r="BL1095" i="1"/>
  <c r="BL1096" i="1"/>
  <c r="BL1097" i="1"/>
  <c r="BL1098" i="1"/>
  <c r="BL1099" i="1"/>
  <c r="BL1100" i="1"/>
  <c r="BL1101" i="1"/>
  <c r="BL1102" i="1"/>
  <c r="BL1103" i="1"/>
  <c r="BL1104" i="1"/>
  <c r="BL1105" i="1"/>
  <c r="BL1106" i="1"/>
  <c r="BL1107" i="1"/>
  <c r="BL1108" i="1"/>
  <c r="BL1109" i="1"/>
  <c r="BL1110" i="1"/>
  <c r="BL1111" i="1"/>
  <c r="BL1112" i="1"/>
  <c r="BL1113" i="1"/>
  <c r="BL1114" i="1"/>
  <c r="BL1115" i="1"/>
  <c r="BL1116" i="1"/>
  <c r="BL1117" i="1"/>
  <c r="BL1118" i="1"/>
  <c r="BL1119" i="1"/>
  <c r="BL1120" i="1"/>
  <c r="BL1121" i="1"/>
  <c r="BL1122" i="1"/>
  <c r="BL1123" i="1"/>
  <c r="BL1124" i="1"/>
  <c r="BL1125" i="1"/>
  <c r="BL1126" i="1"/>
  <c r="BL1127" i="1"/>
  <c r="BL1128" i="1"/>
  <c r="BL1129" i="1"/>
  <c r="BL1130" i="1"/>
  <c r="BL1131" i="1"/>
  <c r="BL1132" i="1"/>
  <c r="BL1133" i="1"/>
  <c r="BL1134" i="1"/>
  <c r="BL1135" i="1"/>
  <c r="BL1136" i="1"/>
  <c r="BL1137" i="1"/>
  <c r="BL1138" i="1"/>
  <c r="BL1139" i="1"/>
  <c r="BL1140" i="1"/>
  <c r="BL1141" i="1"/>
  <c r="BL1142" i="1"/>
  <c r="BL1143" i="1"/>
  <c r="BL1144" i="1"/>
  <c r="BL1145" i="1"/>
  <c r="BL1146" i="1"/>
  <c r="BL1147" i="1"/>
  <c r="BL1148" i="1"/>
  <c r="BL1149" i="1"/>
  <c r="BL1150" i="1"/>
  <c r="BL1151" i="1"/>
  <c r="BL1152" i="1"/>
  <c r="BL1153" i="1"/>
  <c r="BL1154" i="1"/>
  <c r="BL1155" i="1"/>
  <c r="BL1156" i="1"/>
  <c r="BL1157" i="1"/>
  <c r="BL1158" i="1"/>
  <c r="BL1159" i="1"/>
  <c r="BL1160" i="1"/>
  <c r="BL1161" i="1"/>
  <c r="BL1162" i="1"/>
  <c r="BL1163" i="1"/>
  <c r="BL1164" i="1"/>
  <c r="BL1165" i="1"/>
  <c r="BL1166" i="1"/>
  <c r="BL1167" i="1"/>
  <c r="BL1168" i="1"/>
  <c r="BL1169" i="1"/>
  <c r="BL1170" i="1"/>
  <c r="BL1171" i="1"/>
  <c r="BL1172" i="1"/>
  <c r="BL1173" i="1"/>
  <c r="BL1174" i="1"/>
  <c r="BL1175" i="1"/>
  <c r="BL1176" i="1"/>
  <c r="BL1177" i="1"/>
  <c r="BL1178" i="1"/>
  <c r="BL1179" i="1"/>
  <c r="BL1180" i="1"/>
  <c r="BL1181" i="1"/>
  <c r="BL1182" i="1"/>
  <c r="BL1183" i="1"/>
  <c r="BL1184" i="1"/>
  <c r="BL1185" i="1"/>
  <c r="BL1186" i="1"/>
  <c r="BL1187" i="1"/>
  <c r="BL1188" i="1"/>
  <c r="BL1189" i="1"/>
  <c r="BL1190" i="1"/>
  <c r="BL1191" i="1"/>
  <c r="BL1192" i="1"/>
  <c r="BL1193" i="1"/>
  <c r="BL1194" i="1"/>
  <c r="BL1195" i="1"/>
  <c r="BL1196" i="1"/>
  <c r="BL1197" i="1"/>
  <c r="BL1198" i="1"/>
  <c r="BL1199" i="1"/>
  <c r="BL1200" i="1"/>
  <c r="BL1201" i="1"/>
  <c r="BL1202" i="1"/>
  <c r="BL1203" i="1"/>
  <c r="BL1205" i="1"/>
  <c r="BL1206" i="1"/>
  <c r="BL1207" i="1"/>
  <c r="BL1208" i="1"/>
  <c r="BL1209" i="1"/>
  <c r="BL1210" i="1"/>
  <c r="BL1211" i="1"/>
  <c r="BL1212" i="1"/>
  <c r="BL1213" i="1"/>
  <c r="BL1214" i="1"/>
  <c r="BL1215" i="1"/>
  <c r="BL1216" i="1"/>
  <c r="BL1217" i="1"/>
  <c r="BL1218" i="1"/>
  <c r="BL1219" i="1"/>
  <c r="BL1220" i="1"/>
  <c r="BL1221" i="1"/>
  <c r="BL1222" i="1"/>
  <c r="BL1223" i="1"/>
  <c r="BL1224" i="1"/>
  <c r="BL1225" i="1"/>
  <c r="BL1226" i="1"/>
  <c r="BL1227" i="1"/>
  <c r="BL1228" i="1"/>
  <c r="BL1229" i="1"/>
  <c r="BL1230" i="1"/>
  <c r="BL1231" i="1"/>
  <c r="BL1232" i="1"/>
  <c r="BL1233" i="1"/>
  <c r="BL1234" i="1"/>
  <c r="BL1235" i="1"/>
  <c r="BL1236" i="1"/>
  <c r="BL1237" i="1"/>
  <c r="BL1238" i="1"/>
  <c r="BL1239" i="1"/>
  <c r="BL1240" i="1"/>
  <c r="BL1241" i="1"/>
  <c r="BL1242" i="1"/>
  <c r="BL1243" i="1"/>
  <c r="BL1244" i="1"/>
  <c r="BL1245" i="1"/>
  <c r="BL1246" i="1"/>
  <c r="BL1247" i="1"/>
  <c r="BL1249" i="1"/>
  <c r="BL1250" i="1"/>
  <c r="BL1251" i="1"/>
  <c r="BL1252" i="1"/>
  <c r="BL1253" i="1"/>
  <c r="BL1254" i="1"/>
  <c r="BL1255" i="1"/>
  <c r="BL1256" i="1"/>
  <c r="BL1257" i="1"/>
  <c r="BL1258" i="1"/>
  <c r="BL1259" i="1"/>
  <c r="BL1260" i="1"/>
  <c r="BL1261" i="1"/>
  <c r="BL1262" i="1"/>
  <c r="BL1263" i="1"/>
  <c r="BL1264" i="1"/>
  <c r="BL1265" i="1"/>
  <c r="BL1266" i="1"/>
  <c r="BL1267" i="1"/>
  <c r="BL1268" i="1"/>
  <c r="BL1269" i="1"/>
  <c r="BL1270" i="1"/>
  <c r="BL1271" i="1"/>
  <c r="BL1272" i="1"/>
  <c r="BL1273" i="1"/>
  <c r="BL1274" i="1"/>
  <c r="BL1275" i="1"/>
  <c r="BL1276" i="1"/>
  <c r="BL1277" i="1"/>
  <c r="BL1278" i="1"/>
  <c r="BL1279" i="1"/>
  <c r="BL1280" i="1"/>
  <c r="BL1281" i="1"/>
  <c r="BL1282" i="1"/>
  <c r="BL1283" i="1"/>
  <c r="BL1284" i="1"/>
  <c r="BL1285" i="1"/>
  <c r="BL1286" i="1"/>
  <c r="BL1287" i="1"/>
  <c r="BL1288" i="1"/>
  <c r="BL1289" i="1"/>
  <c r="BL1290" i="1"/>
  <c r="BL1291" i="1"/>
  <c r="BL1292" i="1"/>
  <c r="BL1293" i="1"/>
  <c r="BL1294" i="1"/>
  <c r="BL1295" i="1"/>
  <c r="BL1296" i="1"/>
  <c r="BL1297" i="1"/>
  <c r="BL1298" i="1"/>
  <c r="BL1299" i="1"/>
  <c r="BL1300" i="1"/>
  <c r="BL1301" i="1"/>
  <c r="BL1302" i="1"/>
  <c r="BL1303" i="1"/>
  <c r="BL1304" i="1"/>
  <c r="BL1305" i="1"/>
  <c r="BL1306" i="1"/>
  <c r="BL1307" i="1"/>
  <c r="BL1308" i="1"/>
  <c r="BL1309" i="1"/>
  <c r="BL1310" i="1"/>
  <c r="BL1311" i="1"/>
  <c r="BL1312" i="1"/>
  <c r="BL1313" i="1"/>
  <c r="BL1314" i="1"/>
  <c r="BL1315" i="1"/>
  <c r="BL1316" i="1"/>
  <c r="BL1318" i="1"/>
  <c r="BL1319" i="1"/>
  <c r="BL1320" i="1"/>
  <c r="BL1321" i="1"/>
  <c r="BL1322" i="1"/>
  <c r="BL1323" i="1"/>
  <c r="BL1324" i="1"/>
  <c r="BL1325" i="1"/>
  <c r="BL1326" i="1"/>
  <c r="BL1327" i="1"/>
  <c r="BL1328" i="1"/>
  <c r="BL1329" i="1"/>
  <c r="BL1330" i="1"/>
  <c r="BL1331" i="1"/>
  <c r="BL1332" i="1"/>
  <c r="BL1333" i="1"/>
  <c r="BL1334" i="1"/>
  <c r="BL1335" i="1"/>
  <c r="BL1336" i="1"/>
  <c r="BL1337" i="1"/>
  <c r="BL1338" i="1"/>
  <c r="BL1339" i="1"/>
  <c r="BL1340" i="1"/>
  <c r="BL1341" i="1"/>
  <c r="BL1342" i="1"/>
  <c r="BL1343" i="1"/>
  <c r="BL1344" i="1"/>
  <c r="BL1345" i="1"/>
  <c r="BL1346" i="1"/>
  <c r="BL1347" i="1"/>
  <c r="BL1348" i="1"/>
  <c r="BL1349" i="1"/>
  <c r="BL1350" i="1"/>
  <c r="BL1351" i="1"/>
  <c r="BL1352" i="1"/>
  <c r="BL1353" i="1"/>
  <c r="BL1354" i="1"/>
  <c r="BL1355" i="1"/>
  <c r="BL1356" i="1"/>
  <c r="BL1357" i="1"/>
  <c r="BL1358" i="1"/>
  <c r="BL1359" i="1"/>
  <c r="BL1360" i="1"/>
  <c r="BL1361" i="1"/>
  <c r="BL1362" i="1"/>
  <c r="BL1363" i="1"/>
  <c r="BL1364" i="1"/>
  <c r="BL1365" i="1"/>
  <c r="BL1366" i="1"/>
  <c r="BL1367" i="1"/>
  <c r="BL1368" i="1"/>
  <c r="BL1369" i="1"/>
  <c r="BL1370" i="1"/>
  <c r="BL1371" i="1"/>
  <c r="BL1372" i="1"/>
  <c r="BL1373" i="1"/>
  <c r="BL1374" i="1"/>
  <c r="BL1375" i="1"/>
  <c r="BL1376" i="1"/>
  <c r="BL1378" i="1"/>
  <c r="BL1379" i="1"/>
  <c r="BL1380" i="1"/>
  <c r="BL1381" i="1"/>
  <c r="BL1382" i="1"/>
  <c r="BL1383" i="1"/>
  <c r="BL1384" i="1"/>
  <c r="BL1387" i="1"/>
  <c r="BL1388" i="1"/>
  <c r="BL1389" i="1"/>
  <c r="BL1390" i="1"/>
  <c r="BL1391" i="1"/>
  <c r="BL1392" i="1"/>
  <c r="BL1393" i="1"/>
  <c r="BL1394" i="1"/>
  <c r="BL1395" i="1"/>
  <c r="BL1396" i="1"/>
  <c r="BL1397" i="1"/>
  <c r="BL1399" i="1"/>
  <c r="BL1400" i="1"/>
  <c r="BL1401" i="1"/>
  <c r="BL1402" i="1"/>
  <c r="BL1403" i="1"/>
  <c r="BL1404" i="1"/>
  <c r="BL1405" i="1"/>
  <c r="BL1406" i="1"/>
  <c r="BL1407" i="1"/>
  <c r="BL1408" i="1"/>
  <c r="BL1409" i="1"/>
  <c r="BL1410" i="1"/>
  <c r="BL1411" i="1"/>
  <c r="BL1412" i="1"/>
  <c r="BL1413" i="1"/>
  <c r="BL1414" i="1"/>
  <c r="BL1415" i="1"/>
  <c r="BL1416" i="1"/>
  <c r="BL1417" i="1"/>
  <c r="BL1418" i="1"/>
  <c r="BL1419" i="1"/>
  <c r="BL1420" i="1"/>
  <c r="BL1421" i="1"/>
  <c r="BL1422" i="1"/>
  <c r="BL1423" i="1"/>
  <c r="BL1424" i="1"/>
  <c r="BL1425" i="1"/>
  <c r="BL1426" i="1"/>
  <c r="BL1427" i="1"/>
  <c r="BL1428" i="1"/>
  <c r="BL1429" i="1"/>
  <c r="BL1430" i="1"/>
  <c r="BL1431" i="1"/>
  <c r="BL1432" i="1"/>
  <c r="BL1433" i="1"/>
  <c r="BL1434" i="1"/>
  <c r="BL1435" i="1"/>
  <c r="BL1436" i="1"/>
  <c r="BL1437" i="1"/>
  <c r="BL1438" i="1"/>
  <c r="BL1439" i="1"/>
  <c r="BL1440" i="1"/>
  <c r="BL1441" i="1"/>
  <c r="BL1442" i="1"/>
  <c r="BL1443" i="1"/>
  <c r="BL1444" i="1"/>
  <c r="BL1445" i="1"/>
  <c r="BL1446" i="1"/>
  <c r="BL1447" i="1"/>
  <c r="BL1448" i="1"/>
  <c r="BL1449" i="1"/>
  <c r="BL1450" i="1"/>
  <c r="BL1451" i="1"/>
  <c r="BL1452" i="1"/>
  <c r="BL1453" i="1"/>
  <c r="BL1454" i="1"/>
  <c r="BL1455" i="1"/>
  <c r="BL1456" i="1"/>
  <c r="BL1457" i="1"/>
  <c r="BL1458" i="1"/>
  <c r="BL1459" i="1"/>
  <c r="BL1460" i="1"/>
  <c r="BL1461" i="1"/>
  <c r="BL2" i="1"/>
</calcChain>
</file>

<file path=xl/sharedStrings.xml><?xml version="1.0" encoding="utf-8"?>
<sst xmlns="http://schemas.openxmlformats.org/spreadsheetml/2006/main" count="67192" uniqueCount="1739">
  <si>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</si>
  <si>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</si>
  <si>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</si>
  <si>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</si>
  <si>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</si>
  <si>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</si>
  <si>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</si>
  <si>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</si>
  <si>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</si>
  <si>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</si>
  <si>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</si>
  <si>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</si>
  <si>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</si>
  <si>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</si>
  <si>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</si>
  <si>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</si>
  <si>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</si>
  <si>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</si>
  <si>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</si>
  <si>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</si>
  <si>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</si>
  <si>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</si>
  <si>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</si>
  <si>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</si>
  <si>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</si>
  <si>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</si>
  <si>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</si>
  <si>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</si>
  <si>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</si>
  <si>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</si>
  <si>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</si>
  <si>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</si>
  <si>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</si>
  <si>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</si>
  <si>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</si>
  <si>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</si>
  <si>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</si>
  <si>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</si>
  <si>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</si>
  <si>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</si>
  <si>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</si>
  <si>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</si>
  <si>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</si>
  <si>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</si>
  <si>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</si>
  <si>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</si>
  <si>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</si>
  <si>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</si>
  <si>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</si>
  <si>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</si>
  <si>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</si>
  <si>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</si>
  <si>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KitchenQual</t>
  </si>
  <si>
    <t>TotRmsAbvGrd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</si>
  <si>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</si>
  <si>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</si>
  <si>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</si>
  <si>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</si>
  <si>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</si>
  <si>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</si>
  <si>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</si>
  <si>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</si>
  <si>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</si>
  <si>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</si>
  <si>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</si>
  <si>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</si>
  <si>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</si>
  <si>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</si>
  <si>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</si>
  <si>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</si>
  <si>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</si>
  <si>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</si>
  <si>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</si>
  <si>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</si>
  <si>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</si>
  <si>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</si>
  <si>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</si>
  <si>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</si>
  <si>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</si>
  <si>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</si>
  <si>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</si>
  <si>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</si>
  <si>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</si>
  <si>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</si>
  <si>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</si>
  <si>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</si>
  <si>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</si>
  <si>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</si>
  <si>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</si>
  <si>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</si>
  <si>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</si>
  <si>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</si>
  <si>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</si>
  <si>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</si>
  <si>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</si>
  <si>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</si>
  <si>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</si>
  <si>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</si>
  <si>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</si>
  <si>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</si>
  <si>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</si>
  <si>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</si>
  <si>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</si>
  <si>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</si>
  <si>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</si>
  <si>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</si>
  <si>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</si>
  <si>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</si>
  <si>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</si>
  <si>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</si>
  <si>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</si>
  <si>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</si>
  <si>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</si>
  <si>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</si>
  <si>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</si>
  <si>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</si>
  <si>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</si>
  <si>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</si>
  <si>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</si>
  <si>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</si>
  <si>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</si>
  <si>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</si>
  <si>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</si>
  <si>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</si>
  <si>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</si>
  <si>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</si>
  <si>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</si>
  <si>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</si>
  <si>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</si>
  <si>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</si>
  <si>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</si>
  <si>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</si>
  <si>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</si>
  <si>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</si>
  <si>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</si>
  <si>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</si>
  <si>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</si>
  <si>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</si>
  <si>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</si>
  <si>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</si>
  <si>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</si>
  <si>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</si>
  <si>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</si>
  <si>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</si>
  <si>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</si>
  <si>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</si>
  <si>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</si>
  <si>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</si>
  <si>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</si>
  <si>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</si>
  <si>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</si>
  <si>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</si>
  <si>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</si>
  <si>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</si>
  <si>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</si>
  <si>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</si>
  <si>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</si>
  <si>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</si>
  <si>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</si>
  <si>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</si>
  <si>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</si>
  <si>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</si>
  <si>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</si>
  <si>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</si>
  <si>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</si>
  <si>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</si>
  <si>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</si>
  <si>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</si>
  <si>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</si>
  <si>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</si>
  <si>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</si>
  <si>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</si>
  <si>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</si>
  <si>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</si>
  <si>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</si>
  <si>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</si>
  <si>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</si>
  <si>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</si>
  <si>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</si>
  <si>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</si>
  <si>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</si>
  <si>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</si>
  <si>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</si>
  <si>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</si>
  <si>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</si>
  <si>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</si>
  <si>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</si>
  <si>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</si>
  <si>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</si>
  <si>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</si>
  <si>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</si>
  <si>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</si>
  <si>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</si>
  <si>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</si>
  <si>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</si>
  <si>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</si>
  <si>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</si>
  <si>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</si>
  <si>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</si>
  <si>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</si>
  <si>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</si>
  <si>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</si>
  <si>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</si>
  <si>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</si>
  <si>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</si>
  <si>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</si>
  <si>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</si>
  <si>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</si>
  <si>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</si>
  <si>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</si>
  <si>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</si>
  <si>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</si>
  <si>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</si>
  <si>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</si>
  <si>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</si>
  <si>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</si>
  <si>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</si>
  <si>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</si>
  <si>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</si>
  <si>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</si>
  <si>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</si>
  <si>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</si>
  <si>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</si>
  <si>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</si>
  <si>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</si>
  <si>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</si>
  <si>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</si>
  <si>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</si>
  <si>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</si>
  <si>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</si>
  <si>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</si>
  <si>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</si>
  <si>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</si>
  <si>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</si>
  <si>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</si>
  <si>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</si>
  <si>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</si>
  <si>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</si>
  <si>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</si>
  <si>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</si>
  <si>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</si>
  <si>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</si>
  <si>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</si>
  <si>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</si>
  <si>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</si>
  <si>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</si>
  <si>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</si>
  <si>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</si>
  <si>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</si>
  <si>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</si>
  <si>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</si>
  <si>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</si>
  <si>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</si>
  <si>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KitchebvGr</t>
  </si>
  <si>
    <t>Functiol</t>
  </si>
  <si>
    <t>mes</t>
  </si>
  <si>
    <t>Data: Workbook = Train 1.xlsx / Sheet = train / Range = 'train'!$D$2:$D$1461 / 1459 rows and 1 column</t>
  </si>
  <si>
    <t>Data type: Quantitative data</t>
  </si>
  <si>
    <t>Estimation method: Replace by the mean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</si>
  <si>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</si>
  <si>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</si>
  <si>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</si>
  <si>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</si>
  <si>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</si>
  <si>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</si>
  <si>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</si>
  <si>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</si>
  <si>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</si>
  <si>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statistics(Post treatment):</t>
  </si>
  <si>
    <t>Completed data:</t>
  </si>
  <si>
    <t>65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</si>
  <si>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</si>
  <si>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</si>
  <si>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</si>
  <si>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</si>
  <si>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</si>
  <si>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</si>
  <si>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</si>
  <si>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</si>
  <si>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</si>
  <si>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</si>
  <si>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</si>
  <si>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</si>
  <si>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</si>
  <si>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</si>
  <si>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</si>
  <si>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</si>
  <si>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</si>
  <si>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</si>
  <si>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</si>
  <si>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</si>
  <si>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</si>
  <si>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</si>
  <si>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</si>
  <si>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</si>
  <si>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</si>
  <si>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</si>
  <si>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</si>
  <si>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</si>
  <si>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</si>
  <si>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</si>
  <si>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</si>
  <si>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</si>
  <si>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</si>
  <si>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</si>
  <si>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</si>
  <si>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</si>
  <si>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</si>
  <si>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</si>
  <si>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</si>
  <si>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</si>
  <si>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</si>
  <si>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</si>
  <si>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</si>
  <si>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</si>
  <si>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</si>
  <si>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</si>
  <si>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</si>
  <si>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</si>
  <si>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</si>
  <si>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</si>
  <si>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</si>
  <si>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</si>
  <si>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</si>
  <si>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</si>
  <si>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</si>
  <si>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</si>
  <si>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</si>
  <si>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</si>
  <si>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</si>
  <si>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</si>
  <si>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</si>
  <si>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</si>
  <si>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</si>
  <si>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</si>
  <si>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</si>
  <si>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</si>
  <si>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</si>
  <si>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</si>
  <si>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</si>
  <si>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</si>
  <si>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</si>
  <si>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</si>
  <si>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</si>
  <si>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</si>
  <si>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</si>
  <si>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</si>
  <si>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</si>
  <si>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</si>
  <si>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</si>
  <si>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</si>
  <si>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</si>
  <si>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</si>
  <si>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</si>
  <si>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</si>
  <si>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</si>
  <si>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</si>
  <si>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</si>
  <si>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</si>
  <si>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</si>
  <si>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</si>
  <si>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</si>
  <si>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</si>
  <si>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</si>
  <si>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</si>
  <si>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</si>
  <si>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</si>
  <si>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</si>
  <si>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</si>
  <si>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</si>
  <si>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</si>
  <si>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</si>
  <si>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</si>
  <si>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</si>
  <si>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</si>
  <si>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</si>
  <si>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</si>
  <si>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</si>
  <si>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</si>
  <si>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</si>
  <si>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</si>
  <si>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</si>
  <si>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</si>
  <si>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</si>
  <si>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</si>
  <si>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</si>
  <si>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</si>
  <si>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</si>
  <si>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</si>
  <si>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</si>
  <si>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</si>
  <si>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</si>
  <si>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</si>
  <si>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</si>
  <si>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</si>
  <si>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</si>
  <si>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</si>
  <si>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</si>
  <si>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</si>
  <si>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</si>
  <si>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</si>
  <si>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</si>
  <si>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</si>
  <si>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</si>
  <si>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</si>
  <si>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</si>
  <si>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</si>
  <si>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</si>
  <si>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</si>
  <si>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</si>
  <si>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</si>
  <si>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</si>
  <si>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</si>
  <si>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</si>
  <si>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</si>
  <si>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</si>
  <si>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</si>
  <si>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</si>
  <si>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</si>
  <si>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</si>
  <si>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</si>
  <si>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</si>
  <si>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</si>
  <si>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</si>
  <si>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</si>
  <si>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</si>
  <si>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</si>
  <si>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</si>
  <si>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</si>
  <si>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</si>
  <si>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</si>
  <si>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</si>
  <si>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</si>
  <si>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</si>
  <si>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</si>
  <si>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</si>
  <si>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</si>
  <si>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</si>
  <si>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</si>
  <si>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</si>
  <si>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</si>
  <si>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</si>
  <si>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</si>
  <si>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</si>
  <si>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</si>
  <si>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</si>
  <si>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</si>
  <si>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</si>
  <si>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</si>
  <si>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</si>
  <si>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</si>
  <si>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</si>
  <si>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</si>
  <si>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</si>
  <si>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</si>
  <si>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</si>
  <si>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</si>
  <si>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</si>
  <si>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</si>
  <si>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</si>
  <si>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</si>
  <si>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</si>
  <si>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</si>
  <si>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</si>
  <si>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</si>
  <si>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</si>
  <si>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</si>
  <si>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</si>
  <si>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</si>
  <si>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</si>
  <si>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</si>
  <si>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</si>
  <si>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</si>
  <si>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</si>
  <si>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</si>
  <si>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</si>
  <si>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</si>
  <si>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</si>
  <si>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</si>
  <si>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</si>
  <si>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</si>
  <si>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</si>
  <si>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</si>
  <si>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</si>
  <si>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</si>
  <si>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</si>
  <si>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</si>
  <si>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</si>
  <si>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</si>
  <si>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</si>
  <si>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</si>
  <si>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</si>
  <si>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</si>
  <si>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</si>
  <si>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</si>
  <si>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</si>
  <si>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</si>
  <si>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</si>
  <si>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</si>
  <si>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</si>
  <si>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</si>
  <si>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</si>
  <si>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</si>
  <si>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</si>
  <si>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</si>
  <si>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</si>
  <si>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</si>
  <si>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</si>
  <si>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</si>
  <si>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</si>
  <si>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</si>
  <si>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</si>
  <si>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</si>
  <si>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</si>
  <si>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</si>
  <si>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Obs245</t>
  </si>
  <si>
    <t>Obs246</t>
  </si>
  <si>
    <t>Obs247</t>
  </si>
  <si>
    <t>Obs248</t>
  </si>
  <si>
    <t>Obs249</t>
  </si>
  <si>
    <t>Obs250</t>
  </si>
  <si>
    <t>Obs251</t>
  </si>
  <si>
    <t>Obs252</t>
  </si>
  <si>
    <t>Obs253</t>
  </si>
  <si>
    <t>Obs254</t>
  </si>
  <si>
    <t>Obs255</t>
  </si>
  <si>
    <t>Obs256</t>
  </si>
  <si>
    <t>Obs257</t>
  </si>
  <si>
    <t>Obs258</t>
  </si>
  <si>
    <t>Obs259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</si>
  <si>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</si>
  <si>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</si>
  <si>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</si>
  <si>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</si>
  <si>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</si>
  <si>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</si>
  <si>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</si>
  <si>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</si>
  <si>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</si>
  <si>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</si>
  <si>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Obs270</t>
  </si>
  <si>
    <t>Obs271</t>
  </si>
  <si>
    <t>Obs272</t>
  </si>
  <si>
    <t>Obs273</t>
  </si>
  <si>
    <t>Obs274</t>
  </si>
  <si>
    <t>Obs275</t>
  </si>
  <si>
    <t>Obs276</t>
  </si>
  <si>
    <t>Obs277</t>
  </si>
  <si>
    <t>Obs278</t>
  </si>
  <si>
    <t>Obs279</t>
  </si>
  <si>
    <t>Obs280</t>
  </si>
  <si>
    <t>Obs281</t>
  </si>
  <si>
    <t>Obs282</t>
  </si>
  <si>
    <t>Obs283</t>
  </si>
  <si>
    <t>Obs284</t>
  </si>
  <si>
    <t>Obs285</t>
  </si>
  <si>
    <t>Obs286</t>
  </si>
  <si>
    <t>Obs287</t>
  </si>
  <si>
    <t>Obs288</t>
  </si>
  <si>
    <t>Obs289</t>
  </si>
  <si>
    <t>Obs290</t>
  </si>
  <si>
    <t>Obs291</t>
  </si>
  <si>
    <t>Obs292</t>
  </si>
  <si>
    <t>Obs293</t>
  </si>
  <si>
    <t>Obs294</t>
  </si>
  <si>
    <t>Obs295</t>
  </si>
  <si>
    <t>Obs296</t>
  </si>
  <si>
    <t>Obs297</t>
  </si>
  <si>
    <t>Obs298</t>
  </si>
  <si>
    <t>Obs299</t>
  </si>
  <si>
    <t>Obs300</t>
  </si>
  <si>
    <t>Obs301</t>
  </si>
  <si>
    <t>Obs302</t>
  </si>
  <si>
    <t>Obs303</t>
  </si>
  <si>
    <t>Obs304</t>
  </si>
  <si>
    <t>Obs305</t>
  </si>
  <si>
    <t>Obs306</t>
  </si>
  <si>
    <t>Obs307</t>
  </si>
  <si>
    <t>Obs308</t>
  </si>
  <si>
    <t>Obs309</t>
  </si>
  <si>
    <t>Obs310</t>
  </si>
  <si>
    <t>Obs311</t>
  </si>
  <si>
    <t>Obs312</t>
  </si>
  <si>
    <t>Obs313</t>
  </si>
  <si>
    <t>Obs314</t>
  </si>
  <si>
    <t>Obs315</t>
  </si>
  <si>
    <t>Obs316</t>
  </si>
  <si>
    <t>Obs317</t>
  </si>
  <si>
    <t>Obs318</t>
  </si>
  <si>
    <t>Obs319</t>
  </si>
  <si>
    <t>Obs320</t>
  </si>
  <si>
    <t>Obs321</t>
  </si>
  <si>
    <t>Obs322</t>
  </si>
  <si>
    <t>Obs323</t>
  </si>
  <si>
    <t>Obs324</t>
  </si>
  <si>
    <t>Obs325</t>
  </si>
  <si>
    <t>Obs326</t>
  </si>
  <si>
    <t>Obs327</t>
  </si>
  <si>
    <t>Obs328</t>
  </si>
  <si>
    <t>Obs329</t>
  </si>
  <si>
    <t>Obs330</t>
  </si>
  <si>
    <t>Obs331</t>
  </si>
  <si>
    <t>Obs332</t>
  </si>
  <si>
    <t>Obs333</t>
  </si>
  <si>
    <t>Obs334</t>
  </si>
  <si>
    <t>Obs335</t>
  </si>
  <si>
    <t>Obs336</t>
  </si>
  <si>
    <t>Obs337</t>
  </si>
  <si>
    <t>Obs338</t>
  </si>
  <si>
    <t>Obs339</t>
  </si>
  <si>
    <t>Obs340</t>
  </si>
  <si>
    <t>Obs341</t>
  </si>
  <si>
    <t>Obs342</t>
  </si>
  <si>
    <t>Obs343</t>
  </si>
  <si>
    <t>Obs344</t>
  </si>
  <si>
    <t>Obs345</t>
  </si>
  <si>
    <t>Obs346</t>
  </si>
  <si>
    <t>Obs347</t>
  </si>
  <si>
    <t>Obs348</t>
  </si>
  <si>
    <t>Obs349</t>
  </si>
  <si>
    <t>Obs350</t>
  </si>
  <si>
    <t>Obs351</t>
  </si>
  <si>
    <t>Obs352</t>
  </si>
  <si>
    <t>Obs353</t>
  </si>
  <si>
    <t>Obs354</t>
  </si>
  <si>
    <t>Obs355</t>
  </si>
  <si>
    <t>Obs356</t>
  </si>
  <si>
    <t>Obs357</t>
  </si>
  <si>
    <t>Obs358</t>
  </si>
  <si>
    <t>Obs359</t>
  </si>
  <si>
    <t>Obs360</t>
  </si>
  <si>
    <t>Obs361</t>
  </si>
  <si>
    <t>Obs362</t>
  </si>
  <si>
    <t>Obs363</t>
  </si>
  <si>
    <t>Obs364</t>
  </si>
  <si>
    <t>Obs365</t>
  </si>
  <si>
    <t>Obs366</t>
  </si>
  <si>
    <t>Obs367</t>
  </si>
  <si>
    <t>Obs368</t>
  </si>
  <si>
    <t>Obs369</t>
  </si>
  <si>
    <t>Obs370</t>
  </si>
  <si>
    <t>Obs371</t>
  </si>
  <si>
    <t>Obs372</t>
  </si>
  <si>
    <t>Obs373</t>
  </si>
  <si>
    <t>Obs374</t>
  </si>
  <si>
    <t>Obs375</t>
  </si>
  <si>
    <t>Obs376</t>
  </si>
  <si>
    <t>Obs377</t>
  </si>
  <si>
    <t>Obs378</t>
  </si>
  <si>
    <t>Obs379</t>
  </si>
  <si>
    <t>Obs380</t>
  </si>
  <si>
    <t>Obs381</t>
  </si>
  <si>
    <t>Obs382</t>
  </si>
  <si>
    <t>Obs383</t>
  </si>
  <si>
    <t>Obs384</t>
  </si>
  <si>
    <t>Obs385</t>
  </si>
  <si>
    <t>Obs386</t>
  </si>
  <si>
    <t>Obs387</t>
  </si>
  <si>
    <t>Obs388</t>
  </si>
  <si>
    <t>Obs389</t>
  </si>
  <si>
    <t>Obs390</t>
  </si>
  <si>
    <t>Obs391</t>
  </si>
  <si>
    <t>Obs392</t>
  </si>
  <si>
    <t>Obs393</t>
  </si>
  <si>
    <t>Obs394</t>
  </si>
  <si>
    <t>Obs395</t>
  </si>
  <si>
    <t>Obs396</t>
  </si>
  <si>
    <t>Obs397</t>
  </si>
  <si>
    <t>Obs398</t>
  </si>
  <si>
    <t>Obs399</t>
  </si>
  <si>
    <t>Obs400</t>
  </si>
  <si>
    <t>Obs401</t>
  </si>
  <si>
    <t>Obs402</t>
  </si>
  <si>
    <t>Obs403</t>
  </si>
  <si>
    <t>Obs404</t>
  </si>
  <si>
    <t>Obs405</t>
  </si>
  <si>
    <t>Obs406</t>
  </si>
  <si>
    <t>Obs407</t>
  </si>
  <si>
    <t>Obs408</t>
  </si>
  <si>
    <t>Obs409</t>
  </si>
  <si>
    <t>Obs410</t>
  </si>
  <si>
    <t>Obs411</t>
  </si>
  <si>
    <t>Obs412</t>
  </si>
  <si>
    <t>Obs413</t>
  </si>
  <si>
    <t>Obs414</t>
  </si>
  <si>
    <t>Obs415</t>
  </si>
  <si>
    <t>Obs416</t>
  </si>
  <si>
    <t>Obs417</t>
  </si>
  <si>
    <t>Obs418</t>
  </si>
  <si>
    <t>Obs419</t>
  </si>
  <si>
    <t>Obs420</t>
  </si>
  <si>
    <t>Obs421</t>
  </si>
  <si>
    <t>Obs422</t>
  </si>
  <si>
    <t>Obs423</t>
  </si>
  <si>
    <t>Obs424</t>
  </si>
  <si>
    <t>Obs425</t>
  </si>
  <si>
    <t>Obs426</t>
  </si>
  <si>
    <t>Obs427</t>
  </si>
  <si>
    <t>Obs428</t>
  </si>
  <si>
    <t>Obs429</t>
  </si>
  <si>
    <t>Obs430</t>
  </si>
  <si>
    <t>Obs431</t>
  </si>
  <si>
    <t>Obs432</t>
  </si>
  <si>
    <t>Obs433</t>
  </si>
  <si>
    <t>Obs434</t>
  </si>
  <si>
    <t>Obs435</t>
  </si>
  <si>
    <t>Obs436</t>
  </si>
  <si>
    <t>Obs437</t>
  </si>
  <si>
    <t>Obs438</t>
  </si>
  <si>
    <t>Obs439</t>
  </si>
  <si>
    <t>Obs440</t>
  </si>
  <si>
    <t>Obs441</t>
  </si>
  <si>
    <t>Obs442</t>
  </si>
  <si>
    <t>Obs443</t>
  </si>
  <si>
    <t>Obs444</t>
  </si>
  <si>
    <t>Obs445</t>
  </si>
  <si>
    <t>Obs446</t>
  </si>
  <si>
    <t>Obs447</t>
  </si>
  <si>
    <t>Obs448</t>
  </si>
  <si>
    <t>Obs449</t>
  </si>
  <si>
    <t>Obs450</t>
  </si>
  <si>
    <t>Obs451</t>
  </si>
  <si>
    <t>Obs452</t>
  </si>
  <si>
    <t>Obs453</t>
  </si>
  <si>
    <t>Obs454</t>
  </si>
  <si>
    <t>Obs455</t>
  </si>
  <si>
    <t>Obs456</t>
  </si>
  <si>
    <t>Obs457</t>
  </si>
  <si>
    <t>Obs458</t>
  </si>
  <si>
    <t>Obs459</t>
  </si>
  <si>
    <t>Obs460</t>
  </si>
  <si>
    <t>Obs461</t>
  </si>
  <si>
    <t>Obs462</t>
  </si>
  <si>
    <t>Obs463</t>
  </si>
  <si>
    <t>Obs464</t>
  </si>
  <si>
    <t>Obs465</t>
  </si>
  <si>
    <t>Obs466</t>
  </si>
  <si>
    <t>Obs467</t>
  </si>
  <si>
    <t>Obs468</t>
  </si>
  <si>
    <t>Obs469</t>
  </si>
  <si>
    <t>Obs470</t>
  </si>
  <si>
    <t>Obs471</t>
  </si>
  <si>
    <t>Obs472</t>
  </si>
  <si>
    <t>Obs473</t>
  </si>
  <si>
    <t>Obs474</t>
  </si>
  <si>
    <t>Obs475</t>
  </si>
  <si>
    <t>Obs476</t>
  </si>
  <si>
    <t>Obs477</t>
  </si>
  <si>
    <t>Obs478</t>
  </si>
  <si>
    <t>Obs479</t>
  </si>
  <si>
    <t>Obs480</t>
  </si>
  <si>
    <t>Obs481</t>
  </si>
  <si>
    <t>Obs482</t>
  </si>
  <si>
    <t>Obs483</t>
  </si>
  <si>
    <t>Obs484</t>
  </si>
  <si>
    <t>Obs485</t>
  </si>
  <si>
    <t>Obs486</t>
  </si>
  <si>
    <t>Obs487</t>
  </si>
  <si>
    <t>Obs488</t>
  </si>
  <si>
    <t>Obs489</t>
  </si>
  <si>
    <t>Obs490</t>
  </si>
  <si>
    <t>Obs491</t>
  </si>
  <si>
    <t>Obs492</t>
  </si>
  <si>
    <t>Obs493</t>
  </si>
  <si>
    <t>Obs494</t>
  </si>
  <si>
    <t>Obs495</t>
  </si>
  <si>
    <t>Obs496</t>
  </si>
  <si>
    <t>Obs497</t>
  </si>
  <si>
    <t>Obs498</t>
  </si>
  <si>
    <t>Obs499</t>
  </si>
  <si>
    <t>Obs500</t>
  </si>
  <si>
    <t>Obs501</t>
  </si>
  <si>
    <t>Obs502</t>
  </si>
  <si>
    <t>Obs503</t>
  </si>
  <si>
    <t>Obs504</t>
  </si>
  <si>
    <t>Obs505</t>
  </si>
  <si>
    <t>Obs506</t>
  </si>
  <si>
    <t>Obs507</t>
  </si>
  <si>
    <t>Obs508</t>
  </si>
  <si>
    <t>Obs509</t>
  </si>
  <si>
    <t>Obs510</t>
  </si>
  <si>
    <t>Obs511</t>
  </si>
  <si>
    <t>Obs512</t>
  </si>
  <si>
    <t>Obs513</t>
  </si>
  <si>
    <t>Obs514</t>
  </si>
  <si>
    <t>Obs515</t>
  </si>
  <si>
    <t>Obs516</t>
  </si>
  <si>
    <t>Obs517</t>
  </si>
  <si>
    <t>Obs518</t>
  </si>
  <si>
    <t>Obs519</t>
  </si>
  <si>
    <t>Obs520</t>
  </si>
  <si>
    <t>Obs521</t>
  </si>
  <si>
    <t>Obs522</t>
  </si>
  <si>
    <t>Obs523</t>
  </si>
  <si>
    <t>Obs524</t>
  </si>
  <si>
    <t>Obs525</t>
  </si>
  <si>
    <t>Obs526</t>
  </si>
  <si>
    <t>Obs527</t>
  </si>
  <si>
    <t>Obs528</t>
  </si>
  <si>
    <t>Obs529</t>
  </si>
  <si>
    <t>Obs530</t>
  </si>
  <si>
    <t>Obs531</t>
  </si>
  <si>
    <t>Obs532</t>
  </si>
  <si>
    <t>Obs533</t>
  </si>
  <si>
    <t>Obs534</t>
  </si>
  <si>
    <t>Obs535</t>
  </si>
  <si>
    <t>Obs536</t>
  </si>
  <si>
    <t>Obs537</t>
  </si>
  <si>
    <t>Obs538</t>
  </si>
  <si>
    <t>Obs539</t>
  </si>
  <si>
    <t>Obs540</t>
  </si>
  <si>
    <t>Obs541</t>
  </si>
  <si>
    <t>Obs542</t>
  </si>
  <si>
    <t>Obs543</t>
  </si>
  <si>
    <t>Obs544</t>
  </si>
  <si>
    <t>Obs545</t>
  </si>
  <si>
    <t>Obs546</t>
  </si>
  <si>
    <t>Obs547</t>
  </si>
  <si>
    <t>Obs548</t>
  </si>
  <si>
    <t>Obs549</t>
  </si>
  <si>
    <t>Obs550</t>
  </si>
  <si>
    <t>Obs551</t>
  </si>
  <si>
    <t>Obs552</t>
  </si>
  <si>
    <t>Obs553</t>
  </si>
  <si>
    <t>Obs554</t>
  </si>
  <si>
    <t>Obs555</t>
  </si>
  <si>
    <t>Obs556</t>
  </si>
  <si>
    <t>Obs557</t>
  </si>
  <si>
    <t>Obs558</t>
  </si>
  <si>
    <t>Obs559</t>
  </si>
  <si>
    <t>Obs560</t>
  </si>
  <si>
    <t>Obs561</t>
  </si>
  <si>
    <t>Obs562</t>
  </si>
  <si>
    <t>Obs563</t>
  </si>
  <si>
    <t>Obs564</t>
  </si>
  <si>
    <t>Obs565</t>
  </si>
  <si>
    <t>Obs566</t>
  </si>
  <si>
    <t>Obs567</t>
  </si>
  <si>
    <t>Obs568</t>
  </si>
  <si>
    <t>Obs569</t>
  </si>
  <si>
    <t>Obs570</t>
  </si>
  <si>
    <t>Obs571</t>
  </si>
  <si>
    <t>Obs572</t>
  </si>
  <si>
    <t>Obs573</t>
  </si>
  <si>
    <t>Obs574</t>
  </si>
  <si>
    <t>Obs575</t>
  </si>
  <si>
    <t>Obs576</t>
  </si>
  <si>
    <t>Obs577</t>
  </si>
  <si>
    <t>Obs578</t>
  </si>
  <si>
    <t>Obs579</t>
  </si>
  <si>
    <t>Obs580</t>
  </si>
  <si>
    <t>Obs581</t>
  </si>
  <si>
    <t>Obs582</t>
  </si>
  <si>
    <t>Obs583</t>
  </si>
  <si>
    <t>Obs584</t>
  </si>
  <si>
    <t>Obs585</t>
  </si>
  <si>
    <t>Obs586</t>
  </si>
  <si>
    <t>Obs587</t>
  </si>
  <si>
    <t>Obs588</t>
  </si>
  <si>
    <t>Obs589</t>
  </si>
  <si>
    <t>Obs590</t>
  </si>
  <si>
    <t>Obs591</t>
  </si>
  <si>
    <t>Obs592</t>
  </si>
  <si>
    <t>Obs593</t>
  </si>
  <si>
    <t>Obs594</t>
  </si>
  <si>
    <t>Obs595</t>
  </si>
  <si>
    <t>Obs596</t>
  </si>
  <si>
    <t>Obs597</t>
  </si>
  <si>
    <t>Obs598</t>
  </si>
  <si>
    <t>Obs599</t>
  </si>
  <si>
    <t>Obs600</t>
  </si>
  <si>
    <t>Obs601</t>
  </si>
  <si>
    <t>Obs602</t>
  </si>
  <si>
    <t>Obs603</t>
  </si>
  <si>
    <t>Obs604</t>
  </si>
  <si>
    <t>Obs605</t>
  </si>
  <si>
    <t>Obs606</t>
  </si>
  <si>
    <t>Obs607</t>
  </si>
  <si>
    <t>Obs608</t>
  </si>
  <si>
    <t>Obs609</t>
  </si>
  <si>
    <t>Obs610</t>
  </si>
  <si>
    <t>Obs611</t>
  </si>
  <si>
    <t>Obs612</t>
  </si>
  <si>
    <t>Obs613</t>
  </si>
  <si>
    <t>Obs614</t>
  </si>
  <si>
    <t>Obs615</t>
  </si>
  <si>
    <t>Obs616</t>
  </si>
  <si>
    <t>Obs617</t>
  </si>
  <si>
    <t>Obs618</t>
  </si>
  <si>
    <t>Obs619</t>
  </si>
  <si>
    <t>Obs620</t>
  </si>
  <si>
    <t>Obs621</t>
  </si>
  <si>
    <t>Obs622</t>
  </si>
  <si>
    <t>Obs623</t>
  </si>
  <si>
    <t>Obs624</t>
  </si>
  <si>
    <t>Obs625</t>
  </si>
  <si>
    <t>Obs626</t>
  </si>
  <si>
    <t>Obs627</t>
  </si>
  <si>
    <t>Obs628</t>
  </si>
  <si>
    <t>Obs629</t>
  </si>
  <si>
    <t>Obs630</t>
  </si>
  <si>
    <t>Obs631</t>
  </si>
  <si>
    <t>Obs632</t>
  </si>
  <si>
    <t>Obs633</t>
  </si>
  <si>
    <t>Obs634</t>
  </si>
  <si>
    <t>Obs635</t>
  </si>
  <si>
    <t>Obs636</t>
  </si>
  <si>
    <t>Obs637</t>
  </si>
  <si>
    <t>Obs638</t>
  </si>
  <si>
    <t>Obs639</t>
  </si>
  <si>
    <t>Obs640</t>
  </si>
  <si>
    <t>Obs641</t>
  </si>
  <si>
    <t>Obs642</t>
  </si>
  <si>
    <t>Obs643</t>
  </si>
  <si>
    <t>Obs644</t>
  </si>
  <si>
    <t>Obs645</t>
  </si>
  <si>
    <t>Obs646</t>
  </si>
  <si>
    <t>Obs647</t>
  </si>
  <si>
    <t>Obs648</t>
  </si>
  <si>
    <t>Obs649</t>
  </si>
  <si>
    <t>Obs650</t>
  </si>
  <si>
    <t>Obs651</t>
  </si>
  <si>
    <t>Obs652</t>
  </si>
  <si>
    <t>Obs653</t>
  </si>
  <si>
    <t>Obs654</t>
  </si>
  <si>
    <t>Obs655</t>
  </si>
  <si>
    <t>Obs656</t>
  </si>
  <si>
    <t>Obs657</t>
  </si>
  <si>
    <t>Obs658</t>
  </si>
  <si>
    <t>Obs659</t>
  </si>
  <si>
    <t>Obs660</t>
  </si>
  <si>
    <t>Obs661</t>
  </si>
  <si>
    <t>Obs662</t>
  </si>
  <si>
    <t>Obs663</t>
  </si>
  <si>
    <t>Obs664</t>
  </si>
  <si>
    <t>Obs665</t>
  </si>
  <si>
    <t>Obs666</t>
  </si>
  <si>
    <t>Obs667</t>
  </si>
  <si>
    <t>Obs668</t>
  </si>
  <si>
    <t>Obs669</t>
  </si>
  <si>
    <t>Obs670</t>
  </si>
  <si>
    <t>Obs671</t>
  </si>
  <si>
    <t>Obs672</t>
  </si>
  <si>
    <t>Obs673</t>
  </si>
  <si>
    <t>Obs674</t>
  </si>
  <si>
    <t>Obs675</t>
  </si>
  <si>
    <t>Obs676</t>
  </si>
  <si>
    <t>Obs677</t>
  </si>
  <si>
    <t>Obs678</t>
  </si>
  <si>
    <t>Obs679</t>
  </si>
  <si>
    <t>Obs680</t>
  </si>
  <si>
    <t>Obs681</t>
  </si>
  <si>
    <t>Obs682</t>
  </si>
  <si>
    <t>Obs683</t>
  </si>
  <si>
    <t>Obs684</t>
  </si>
  <si>
    <t>Obs685</t>
  </si>
  <si>
    <t>Obs686</t>
  </si>
  <si>
    <t>Obs687</t>
  </si>
  <si>
    <t>Obs688</t>
  </si>
  <si>
    <t>Obs689</t>
  </si>
  <si>
    <t>Obs690</t>
  </si>
  <si>
    <t>Obs691</t>
  </si>
  <si>
    <t>Obs692</t>
  </si>
  <si>
    <t>Obs693</t>
  </si>
  <si>
    <t>Obs694</t>
  </si>
  <si>
    <t>Obs695</t>
  </si>
  <si>
    <t>Obs696</t>
  </si>
  <si>
    <t>Obs697</t>
  </si>
  <si>
    <t>Obs698</t>
  </si>
  <si>
    <t>Obs699</t>
  </si>
  <si>
    <t>Obs700</t>
  </si>
  <si>
    <t>Obs701</t>
  </si>
  <si>
    <t>Obs702</t>
  </si>
  <si>
    <t>Obs703</t>
  </si>
  <si>
    <t>Obs704</t>
  </si>
  <si>
    <t>Obs705</t>
  </si>
  <si>
    <t>Obs706</t>
  </si>
  <si>
    <t>Obs707</t>
  </si>
  <si>
    <t>Obs708</t>
  </si>
  <si>
    <t>Obs709</t>
  </si>
  <si>
    <t>Obs710</t>
  </si>
  <si>
    <t>Obs711</t>
  </si>
  <si>
    <t>Obs712</t>
  </si>
  <si>
    <t>Obs713</t>
  </si>
  <si>
    <t>Obs714</t>
  </si>
  <si>
    <t>Obs715</t>
  </si>
  <si>
    <t>Obs716</t>
  </si>
  <si>
    <t>Obs717</t>
  </si>
  <si>
    <t>Obs718</t>
  </si>
  <si>
    <t>Obs719</t>
  </si>
  <si>
    <t>Obs720</t>
  </si>
  <si>
    <t>Obs721</t>
  </si>
  <si>
    <t>Obs722</t>
  </si>
  <si>
    <t>Obs723</t>
  </si>
  <si>
    <t>Obs724</t>
  </si>
  <si>
    <t>Obs725</t>
  </si>
  <si>
    <t>Obs726</t>
  </si>
  <si>
    <t>Obs727</t>
  </si>
  <si>
    <t>Obs728</t>
  </si>
  <si>
    <t>Obs729</t>
  </si>
  <si>
    <t>Obs730</t>
  </si>
  <si>
    <t>Obs731</t>
  </si>
  <si>
    <t>Obs732</t>
  </si>
  <si>
    <t>Obs733</t>
  </si>
  <si>
    <t>Obs734</t>
  </si>
  <si>
    <t>Obs735</t>
  </si>
  <si>
    <t>Obs736</t>
  </si>
  <si>
    <t>Obs737</t>
  </si>
  <si>
    <t>Obs738</t>
  </si>
  <si>
    <t>Obs739</t>
  </si>
  <si>
    <t>Obs740</t>
  </si>
  <si>
    <t>Obs741</t>
  </si>
  <si>
    <t>Obs742</t>
  </si>
  <si>
    <t>Obs743</t>
  </si>
  <si>
    <t>Obs744</t>
  </si>
  <si>
    <t>Obs745</t>
  </si>
  <si>
    <t>Obs746</t>
  </si>
  <si>
    <t>Obs747</t>
  </si>
  <si>
    <t>Obs748</t>
  </si>
  <si>
    <t>Obs749</t>
  </si>
  <si>
    <t>Obs750</t>
  </si>
  <si>
    <t>Obs751</t>
  </si>
  <si>
    <t>Obs752</t>
  </si>
  <si>
    <t>Obs753</t>
  </si>
  <si>
    <t>Obs754</t>
  </si>
  <si>
    <t>Obs755</t>
  </si>
  <si>
    <t>Obs756</t>
  </si>
  <si>
    <t>Obs757</t>
  </si>
  <si>
    <t>Obs758</t>
  </si>
  <si>
    <t>Obs759</t>
  </si>
  <si>
    <t>Obs760</t>
  </si>
  <si>
    <t>Obs761</t>
  </si>
  <si>
    <t>Obs762</t>
  </si>
  <si>
    <t>Obs763</t>
  </si>
  <si>
    <t>Obs764</t>
  </si>
  <si>
    <t>Obs765</t>
  </si>
  <si>
    <t>Obs766</t>
  </si>
  <si>
    <t>Obs767</t>
  </si>
  <si>
    <t>Obs768</t>
  </si>
  <si>
    <t>Obs769</t>
  </si>
  <si>
    <t>Obs770</t>
  </si>
  <si>
    <t>Obs771</t>
  </si>
  <si>
    <t>Obs772</t>
  </si>
  <si>
    <t>Obs773</t>
  </si>
  <si>
    <t>Obs774</t>
  </si>
  <si>
    <t>Obs775</t>
  </si>
  <si>
    <t>Obs776</t>
  </si>
  <si>
    <t>Obs777</t>
  </si>
  <si>
    <t>Obs778</t>
  </si>
  <si>
    <t>Obs779</t>
  </si>
  <si>
    <t>Obs780</t>
  </si>
  <si>
    <t>Obs781</t>
  </si>
  <si>
    <t>Obs782</t>
  </si>
  <si>
    <t>Obs783</t>
  </si>
  <si>
    <t>Obs784</t>
  </si>
  <si>
    <t>Obs785</t>
  </si>
  <si>
    <t>Obs786</t>
  </si>
  <si>
    <t>Obs787</t>
  </si>
  <si>
    <t>Obs788</t>
  </si>
  <si>
    <t>Obs789</t>
  </si>
  <si>
    <t>Obs790</t>
  </si>
  <si>
    <t>Obs791</t>
  </si>
  <si>
    <t>Obs792</t>
  </si>
  <si>
    <t>Obs793</t>
  </si>
  <si>
    <t>Obs794</t>
  </si>
  <si>
    <t>Obs795</t>
  </si>
  <si>
    <t>Obs796</t>
  </si>
  <si>
    <t>Obs797</t>
  </si>
  <si>
    <t>Obs798</t>
  </si>
  <si>
    <t>Obs799</t>
  </si>
  <si>
    <t>Obs800</t>
  </si>
  <si>
    <t>Obs801</t>
  </si>
  <si>
    <t>Obs802</t>
  </si>
  <si>
    <t>Obs803</t>
  </si>
  <si>
    <t>Obs804</t>
  </si>
  <si>
    <t>Obs805</t>
  </si>
  <si>
    <t>Obs806</t>
  </si>
  <si>
    <t>Obs807</t>
  </si>
  <si>
    <t>Obs808</t>
  </si>
  <si>
    <t>Obs809</t>
  </si>
  <si>
    <t>Obs810</t>
  </si>
  <si>
    <t>Obs811</t>
  </si>
  <si>
    <t>Obs812</t>
  </si>
  <si>
    <t>Obs813</t>
  </si>
  <si>
    <t>Obs814</t>
  </si>
  <si>
    <t>Obs815</t>
  </si>
  <si>
    <t>Obs816</t>
  </si>
  <si>
    <t>Obs817</t>
  </si>
  <si>
    <t>Obs818</t>
  </si>
  <si>
    <t>Obs819</t>
  </si>
  <si>
    <t>Obs820</t>
  </si>
  <si>
    <t>Obs821</t>
  </si>
  <si>
    <t>Obs822</t>
  </si>
  <si>
    <t>Obs823</t>
  </si>
  <si>
    <t>Obs824</t>
  </si>
  <si>
    <t>Obs825</t>
  </si>
  <si>
    <t>Obs826</t>
  </si>
  <si>
    <t>Obs827</t>
  </si>
  <si>
    <t>Obs828</t>
  </si>
  <si>
    <t>Obs829</t>
  </si>
  <si>
    <t>Obs830</t>
  </si>
  <si>
    <t>Obs831</t>
  </si>
  <si>
    <t>Obs832</t>
  </si>
  <si>
    <t>Obs833</t>
  </si>
  <si>
    <t>Obs834</t>
  </si>
  <si>
    <t>Obs835</t>
  </si>
  <si>
    <t>Obs836</t>
  </si>
  <si>
    <t>Obs837</t>
  </si>
  <si>
    <t>Obs838</t>
  </si>
  <si>
    <t>Obs839</t>
  </si>
  <si>
    <t>Obs840</t>
  </si>
  <si>
    <t>Obs841</t>
  </si>
  <si>
    <t>Obs842</t>
  </si>
  <si>
    <t>Obs843</t>
  </si>
  <si>
    <t>Obs844</t>
  </si>
  <si>
    <t>Obs845</t>
  </si>
  <si>
    <t>Obs846</t>
  </si>
  <si>
    <t>Obs847</t>
  </si>
  <si>
    <t>Obs848</t>
  </si>
  <si>
    <t>Obs849</t>
  </si>
  <si>
    <t>Obs850</t>
  </si>
  <si>
    <t>Obs851</t>
  </si>
  <si>
    <t>Obs852</t>
  </si>
  <si>
    <t>Obs853</t>
  </si>
  <si>
    <t>Obs854</t>
  </si>
  <si>
    <t>Obs855</t>
  </si>
  <si>
    <t>Obs856</t>
  </si>
  <si>
    <t>Obs857</t>
  </si>
  <si>
    <t>Obs858</t>
  </si>
  <si>
    <t>Obs859</t>
  </si>
  <si>
    <t>Obs860</t>
  </si>
  <si>
    <t>Obs861</t>
  </si>
  <si>
    <t>Obs862</t>
  </si>
  <si>
    <t>Obs863</t>
  </si>
  <si>
    <t>Obs864</t>
  </si>
  <si>
    <t>Obs865</t>
  </si>
  <si>
    <t>Obs866</t>
  </si>
  <si>
    <t>Obs867</t>
  </si>
  <si>
    <t>Obs868</t>
  </si>
  <si>
    <t>Obs869</t>
  </si>
  <si>
    <t>Obs870</t>
  </si>
  <si>
    <t>Obs871</t>
  </si>
  <si>
    <t>Obs872</t>
  </si>
  <si>
    <t>Obs873</t>
  </si>
  <si>
    <t>Obs874</t>
  </si>
  <si>
    <t>Obs875</t>
  </si>
  <si>
    <t>Obs876</t>
  </si>
  <si>
    <t>Obs877</t>
  </si>
  <si>
    <t>Obs878</t>
  </si>
  <si>
    <t>Obs879</t>
  </si>
  <si>
    <t>Obs880</t>
  </si>
  <si>
    <t>Obs881</t>
  </si>
  <si>
    <t>Obs882</t>
  </si>
  <si>
    <t>Obs883</t>
  </si>
  <si>
    <t>Obs884</t>
  </si>
  <si>
    <t>Obs885</t>
  </si>
  <si>
    <t>Obs886</t>
  </si>
  <si>
    <t>Obs887</t>
  </si>
  <si>
    <t>Obs888</t>
  </si>
  <si>
    <t>Obs889</t>
  </si>
  <si>
    <t>Obs890</t>
  </si>
  <si>
    <t>Obs891</t>
  </si>
  <si>
    <t>Obs892</t>
  </si>
  <si>
    <t>Obs893</t>
  </si>
  <si>
    <t>Obs894</t>
  </si>
  <si>
    <t>Obs895</t>
  </si>
  <si>
    <t>Obs896</t>
  </si>
  <si>
    <t>Obs897</t>
  </si>
  <si>
    <t>Obs898</t>
  </si>
  <si>
    <t>Obs899</t>
  </si>
  <si>
    <t>Obs900</t>
  </si>
  <si>
    <t>Obs901</t>
  </si>
  <si>
    <t>Obs902</t>
  </si>
  <si>
    <t>Obs903</t>
  </si>
  <si>
    <t>Obs904</t>
  </si>
  <si>
    <t>Obs905</t>
  </si>
  <si>
    <t>Obs906</t>
  </si>
  <si>
    <t>Obs907</t>
  </si>
  <si>
    <t>Obs908</t>
  </si>
  <si>
    <t>Obs909</t>
  </si>
  <si>
    <t>Obs910</t>
  </si>
  <si>
    <t>Obs911</t>
  </si>
  <si>
    <t>Obs912</t>
  </si>
  <si>
    <t>Obs913</t>
  </si>
  <si>
    <t>Obs914</t>
  </si>
  <si>
    <t>Obs915</t>
  </si>
  <si>
    <t>Obs916</t>
  </si>
  <si>
    <t>Obs917</t>
  </si>
  <si>
    <t>Obs918</t>
  </si>
  <si>
    <t>Obs919</t>
  </si>
  <si>
    <t>Obs920</t>
  </si>
  <si>
    <t>Obs921</t>
  </si>
  <si>
    <t>Obs922</t>
  </si>
  <si>
    <t>Obs923</t>
  </si>
  <si>
    <t>Obs924</t>
  </si>
  <si>
    <t>Obs925</t>
  </si>
  <si>
    <t>Obs926</t>
  </si>
  <si>
    <t>Obs927</t>
  </si>
  <si>
    <t>Obs928</t>
  </si>
  <si>
    <t>Obs929</t>
  </si>
  <si>
    <t>Obs930</t>
  </si>
  <si>
    <t>Obs931</t>
  </si>
  <si>
    <t>Obs932</t>
  </si>
  <si>
    <t>Obs933</t>
  </si>
  <si>
    <t>Obs934</t>
  </si>
  <si>
    <t>Obs935</t>
  </si>
  <si>
    <t>Obs936</t>
  </si>
  <si>
    <t>Obs937</t>
  </si>
  <si>
    <t>Obs938</t>
  </si>
  <si>
    <t>Obs939</t>
  </si>
  <si>
    <t>Obs940</t>
  </si>
  <si>
    <t>Obs941</t>
  </si>
  <si>
    <t>Obs942</t>
  </si>
  <si>
    <t>Obs943</t>
  </si>
  <si>
    <t>Obs944</t>
  </si>
  <si>
    <t>Obs945</t>
  </si>
  <si>
    <t>Obs946</t>
  </si>
  <si>
    <t>Obs947</t>
  </si>
  <si>
    <t>Obs948</t>
  </si>
  <si>
    <t>Obs949</t>
  </si>
  <si>
    <t>Obs950</t>
  </si>
  <si>
    <t>Obs951</t>
  </si>
  <si>
    <t>Obs952</t>
  </si>
  <si>
    <t>Obs953</t>
  </si>
  <si>
    <t>Obs954</t>
  </si>
  <si>
    <t>Obs955</t>
  </si>
  <si>
    <t>Obs956</t>
  </si>
  <si>
    <t>Obs957</t>
  </si>
  <si>
    <t>Obs958</t>
  </si>
  <si>
    <t>Obs959</t>
  </si>
  <si>
    <t>Obs960</t>
  </si>
  <si>
    <t>Obs961</t>
  </si>
  <si>
    <t>Obs962</t>
  </si>
  <si>
    <t>Obs963</t>
  </si>
  <si>
    <t>Obs964</t>
  </si>
  <si>
    <t>Obs965</t>
  </si>
  <si>
    <t>Obs966</t>
  </si>
  <si>
    <t>Obs967</t>
  </si>
  <si>
    <t>Obs968</t>
  </si>
  <si>
    <t>Obs969</t>
  </si>
  <si>
    <t>Obs970</t>
  </si>
  <si>
    <t>Obs971</t>
  </si>
  <si>
    <t>Obs972</t>
  </si>
  <si>
    <t>Obs973</t>
  </si>
  <si>
    <t>Obs974</t>
  </si>
  <si>
    <t>Obs975</t>
  </si>
  <si>
    <t>Obs976</t>
  </si>
  <si>
    <t>Obs977</t>
  </si>
  <si>
    <t>Obs978</t>
  </si>
  <si>
    <t>Obs979</t>
  </si>
  <si>
    <t>Obs980</t>
  </si>
  <si>
    <t>Obs981</t>
  </si>
  <si>
    <t>Obs982</t>
  </si>
  <si>
    <t>Obs983</t>
  </si>
  <si>
    <t>Obs984</t>
  </si>
  <si>
    <t>Obs985</t>
  </si>
  <si>
    <t>Obs986</t>
  </si>
  <si>
    <t>Obs987</t>
  </si>
  <si>
    <t>Obs988</t>
  </si>
  <si>
    <t>Obs989</t>
  </si>
  <si>
    <t>Obs990</t>
  </si>
  <si>
    <t>Obs991</t>
  </si>
  <si>
    <t>Obs992</t>
  </si>
  <si>
    <t>Obs993</t>
  </si>
  <si>
    <t>Obs994</t>
  </si>
  <si>
    <t>Obs995</t>
  </si>
  <si>
    <t>Obs996</t>
  </si>
  <si>
    <t>Obs997</t>
  </si>
  <si>
    <t>Obs998</t>
  </si>
  <si>
    <t>Obs999</t>
  </si>
  <si>
    <t>Obs1000</t>
  </si>
  <si>
    <t>Obs1001</t>
  </si>
  <si>
    <t>Obs1002</t>
  </si>
  <si>
    <t>Obs1003</t>
  </si>
  <si>
    <t>Obs1004</t>
  </si>
  <si>
    <t>Obs1005</t>
  </si>
  <si>
    <t>Obs1006</t>
  </si>
  <si>
    <t>Obs1007</t>
  </si>
  <si>
    <t>Obs1008</t>
  </si>
  <si>
    <t>Obs1009</t>
  </si>
  <si>
    <t>Obs1010</t>
  </si>
  <si>
    <t>Obs1011</t>
  </si>
  <si>
    <t>Obs1012</t>
  </si>
  <si>
    <t>Obs1013</t>
  </si>
  <si>
    <t>Obs1014</t>
  </si>
  <si>
    <t>Obs1015</t>
  </si>
  <si>
    <t>Obs1016</t>
  </si>
  <si>
    <t>Obs1017</t>
  </si>
  <si>
    <t>Obs1018</t>
  </si>
  <si>
    <t>Obs1019</t>
  </si>
  <si>
    <t>Obs1020</t>
  </si>
  <si>
    <t>Obs1021</t>
  </si>
  <si>
    <t>Obs1022</t>
  </si>
  <si>
    <t>Obs1023</t>
  </si>
  <si>
    <t>Obs1024</t>
  </si>
  <si>
    <t>Obs1025</t>
  </si>
  <si>
    <t>Obs1026</t>
  </si>
  <si>
    <t>Obs1027</t>
  </si>
  <si>
    <t>Obs1028</t>
  </si>
  <si>
    <t>Obs1029</t>
  </si>
  <si>
    <t>Obs1030</t>
  </si>
  <si>
    <t>Obs1031</t>
  </si>
  <si>
    <t>Obs1032</t>
  </si>
  <si>
    <t>Obs1033</t>
  </si>
  <si>
    <t>Obs1034</t>
  </si>
  <si>
    <t>Obs1035</t>
  </si>
  <si>
    <t>Obs1036</t>
  </si>
  <si>
    <t>Obs1037</t>
  </si>
  <si>
    <t>Obs1038</t>
  </si>
  <si>
    <t>Obs1039</t>
  </si>
  <si>
    <t>Obs1040</t>
  </si>
  <si>
    <t>Obs1041</t>
  </si>
  <si>
    <t>Obs1042</t>
  </si>
  <si>
    <t>Obs1043</t>
  </si>
  <si>
    <t>Obs1044</t>
  </si>
  <si>
    <t>Obs1045</t>
  </si>
  <si>
    <t>Obs1046</t>
  </si>
  <si>
    <t>Obs1047</t>
  </si>
  <si>
    <t>Obs1048</t>
  </si>
  <si>
    <t>Obs1049</t>
  </si>
  <si>
    <t>Obs1050</t>
  </si>
  <si>
    <t>Obs1051</t>
  </si>
  <si>
    <t>Obs1052</t>
  </si>
  <si>
    <t>Obs1053</t>
  </si>
  <si>
    <t>Obs1054</t>
  </si>
  <si>
    <t>Obs1055</t>
  </si>
  <si>
    <t>Obs1056</t>
  </si>
  <si>
    <t>Obs1057</t>
  </si>
  <si>
    <t>Obs1058</t>
  </si>
  <si>
    <t>Obs1059</t>
  </si>
  <si>
    <t>Obs1060</t>
  </si>
  <si>
    <t>Obs1061</t>
  </si>
  <si>
    <t>Obs1062</t>
  </si>
  <si>
    <t>Obs1063</t>
  </si>
  <si>
    <t>Obs1064</t>
  </si>
  <si>
    <t>Obs1065</t>
  </si>
  <si>
    <t>Obs1066</t>
  </si>
  <si>
    <t>Obs1067</t>
  </si>
  <si>
    <t>Obs1068</t>
  </si>
  <si>
    <t>Obs1069</t>
  </si>
  <si>
    <t>Obs1070</t>
  </si>
  <si>
    <t>Obs1071</t>
  </si>
  <si>
    <t>Obs1072</t>
  </si>
  <si>
    <t>Obs1073</t>
  </si>
  <si>
    <t>Obs1074</t>
  </si>
  <si>
    <t>Obs1075</t>
  </si>
  <si>
    <t>Obs1076</t>
  </si>
  <si>
    <t>Obs1077</t>
  </si>
  <si>
    <t>Obs1078</t>
  </si>
  <si>
    <t>Obs1079</t>
  </si>
  <si>
    <t>Obs1080</t>
  </si>
  <si>
    <t>Obs1081</t>
  </si>
  <si>
    <t>Obs1082</t>
  </si>
  <si>
    <t>Obs1083</t>
  </si>
  <si>
    <t>Obs1084</t>
  </si>
  <si>
    <t>Obs1085</t>
  </si>
  <si>
    <t>Obs1086</t>
  </si>
  <si>
    <t>Obs1087</t>
  </si>
  <si>
    <t>Obs1088</t>
  </si>
  <si>
    <t>Obs1089</t>
  </si>
  <si>
    <t>Obs1090</t>
  </si>
  <si>
    <t>Obs1091</t>
  </si>
  <si>
    <t>Obs1092</t>
  </si>
  <si>
    <t>Obs1093</t>
  </si>
  <si>
    <t>Obs1094</t>
  </si>
  <si>
    <t>Obs1095</t>
  </si>
  <si>
    <t>Obs1096</t>
  </si>
  <si>
    <t>Obs1097</t>
  </si>
  <si>
    <t>Obs1098</t>
  </si>
  <si>
    <t>Obs1099</t>
  </si>
  <si>
    <t>Obs1100</t>
  </si>
  <si>
    <t>Obs1101</t>
  </si>
  <si>
    <t>Obs1102</t>
  </si>
  <si>
    <t>Obs1103</t>
  </si>
  <si>
    <t>Obs1104</t>
  </si>
  <si>
    <t>Obs1105</t>
  </si>
  <si>
    <t>Obs1106</t>
  </si>
  <si>
    <t>Obs1107</t>
  </si>
  <si>
    <t>Obs1108</t>
  </si>
  <si>
    <t>Obs1109</t>
  </si>
  <si>
    <t>Obs1110</t>
  </si>
  <si>
    <t>Obs1111</t>
  </si>
  <si>
    <t>Obs1112</t>
  </si>
  <si>
    <t>Obs1113</t>
  </si>
  <si>
    <t>Obs1114</t>
  </si>
  <si>
    <t>Obs1115</t>
  </si>
  <si>
    <t>Obs1116</t>
  </si>
  <si>
    <t>Obs1117</t>
  </si>
  <si>
    <t>Obs1118</t>
  </si>
  <si>
    <t>Obs1119</t>
  </si>
  <si>
    <t>Obs1120</t>
  </si>
  <si>
    <t>Obs1121</t>
  </si>
  <si>
    <t>Obs1122</t>
  </si>
  <si>
    <t>Obs1123</t>
  </si>
  <si>
    <t>Obs1124</t>
  </si>
  <si>
    <t>Obs1125</t>
  </si>
  <si>
    <t>Obs1126</t>
  </si>
  <si>
    <t>Obs1127</t>
  </si>
  <si>
    <t>Obs1128</t>
  </si>
  <si>
    <t>Obs1129</t>
  </si>
  <si>
    <t>Obs1130</t>
  </si>
  <si>
    <t>Obs1131</t>
  </si>
  <si>
    <t>Obs1132</t>
  </si>
  <si>
    <t>Obs1133</t>
  </si>
  <si>
    <t>Obs1134</t>
  </si>
  <si>
    <t>Obs1135</t>
  </si>
  <si>
    <t>Obs1136</t>
  </si>
  <si>
    <t>Obs1137</t>
  </si>
  <si>
    <t>Obs1138</t>
  </si>
  <si>
    <t>Obs1139</t>
  </si>
  <si>
    <t>Obs1140</t>
  </si>
  <si>
    <t>Obs1141</t>
  </si>
  <si>
    <t>Obs1142</t>
  </si>
  <si>
    <t>Obs1143</t>
  </si>
  <si>
    <t>Obs1144</t>
  </si>
  <si>
    <t>Obs1145</t>
  </si>
  <si>
    <t>Obs1146</t>
  </si>
  <si>
    <t>Obs1147</t>
  </si>
  <si>
    <t>Obs1148</t>
  </si>
  <si>
    <t>Obs1149</t>
  </si>
  <si>
    <t>Obs1150</t>
  </si>
  <si>
    <t>Obs1151</t>
  </si>
  <si>
    <t>Obs1152</t>
  </si>
  <si>
    <t>Obs1153</t>
  </si>
  <si>
    <t>Obs1154</t>
  </si>
  <si>
    <t>Obs1155</t>
  </si>
  <si>
    <t>Obs1156</t>
  </si>
  <si>
    <t>Obs1157</t>
  </si>
  <si>
    <t>Obs1158</t>
  </si>
  <si>
    <t>Obs1159</t>
  </si>
  <si>
    <t>Obs1160</t>
  </si>
  <si>
    <t>Obs1161</t>
  </si>
  <si>
    <t>Obs1162</t>
  </si>
  <si>
    <t>Obs1163</t>
  </si>
  <si>
    <t>Obs1164</t>
  </si>
  <si>
    <t>Obs1165</t>
  </si>
  <si>
    <t>Obs1166</t>
  </si>
  <si>
    <t>Obs1167</t>
  </si>
  <si>
    <t>Obs1168</t>
  </si>
  <si>
    <t>Obs1169</t>
  </si>
  <si>
    <t>Obs1170</t>
  </si>
  <si>
    <t>Obs1171</t>
  </si>
  <si>
    <t>Obs1172</t>
  </si>
  <si>
    <t>Obs1173</t>
  </si>
  <si>
    <t>Obs1174</t>
  </si>
  <si>
    <t>Obs1175</t>
  </si>
  <si>
    <t>Obs1176</t>
  </si>
  <si>
    <t>Obs1177</t>
  </si>
  <si>
    <t>Obs1178</t>
  </si>
  <si>
    <t>Obs1179</t>
  </si>
  <si>
    <t>Obs1180</t>
  </si>
  <si>
    <t>Obs1181</t>
  </si>
  <si>
    <t>Obs1182</t>
  </si>
  <si>
    <t>Obs1183</t>
  </si>
  <si>
    <t>Obs1184</t>
  </si>
  <si>
    <t>Obs1185</t>
  </si>
  <si>
    <t>Obs1186</t>
  </si>
  <si>
    <t>Obs1187</t>
  </si>
  <si>
    <t>Obs1188</t>
  </si>
  <si>
    <t>Obs1189</t>
  </si>
  <si>
    <t>Obs1190</t>
  </si>
  <si>
    <t>Obs1191</t>
  </si>
  <si>
    <t>Obs1192</t>
  </si>
  <si>
    <t>Obs1193</t>
  </si>
  <si>
    <t>Obs1194</t>
  </si>
  <si>
    <t>Obs1195</t>
  </si>
  <si>
    <t>Obs1196</t>
  </si>
  <si>
    <t>Obs1197</t>
  </si>
  <si>
    <t>Obs1198</t>
  </si>
  <si>
    <t>Obs1199</t>
  </si>
  <si>
    <t>Obs1200</t>
  </si>
  <si>
    <t>Obs1201</t>
  </si>
  <si>
    <t>Obs1202</t>
  </si>
  <si>
    <t>Obs1203</t>
  </si>
  <si>
    <t>Obs1204</t>
  </si>
  <si>
    <t>Obs1205</t>
  </si>
  <si>
    <t>Obs1206</t>
  </si>
  <si>
    <t>Obs1207</t>
  </si>
  <si>
    <t>Obs1208</t>
  </si>
  <si>
    <t>Obs1209</t>
  </si>
  <si>
    <t>Obs1210</t>
  </si>
  <si>
    <t>Obs1211</t>
  </si>
  <si>
    <t>Obs1212</t>
  </si>
  <si>
    <t>Obs1213</t>
  </si>
  <si>
    <t>Obs1214</t>
  </si>
  <si>
    <t>Obs1215</t>
  </si>
  <si>
    <t>Obs1216</t>
  </si>
  <si>
    <t>Obs1217</t>
  </si>
  <si>
    <t>Obs1218</t>
  </si>
  <si>
    <t>Obs1219</t>
  </si>
  <si>
    <t>Obs1220</t>
  </si>
  <si>
    <t>Obs1221</t>
  </si>
  <si>
    <t>Obs1222</t>
  </si>
  <si>
    <t>Obs1223</t>
  </si>
  <si>
    <t>Obs1224</t>
  </si>
  <si>
    <t>Obs1225</t>
  </si>
  <si>
    <t>Obs1226</t>
  </si>
  <si>
    <t>Obs1227</t>
  </si>
  <si>
    <t>Obs1228</t>
  </si>
  <si>
    <t>Obs1229</t>
  </si>
  <si>
    <t>Obs1230</t>
  </si>
  <si>
    <t>Obs1231</t>
  </si>
  <si>
    <t>Obs1232</t>
  </si>
  <si>
    <t>Obs1233</t>
  </si>
  <si>
    <t>Obs1234</t>
  </si>
  <si>
    <t>Obs1235</t>
  </si>
  <si>
    <t>Obs1236</t>
  </si>
  <si>
    <t>Obs1237</t>
  </si>
  <si>
    <t>Obs1238</t>
  </si>
  <si>
    <t>Obs1239</t>
  </si>
  <si>
    <t>Obs1240</t>
  </si>
  <si>
    <t>Obs1241</t>
  </si>
  <si>
    <t>Obs1242</t>
  </si>
  <si>
    <t>Obs1243</t>
  </si>
  <si>
    <t>Obs1244</t>
  </si>
  <si>
    <t>Obs1245</t>
  </si>
  <si>
    <t>Obs1246</t>
  </si>
  <si>
    <t>Obs1247</t>
  </si>
  <si>
    <t>Obs1248</t>
  </si>
  <si>
    <t>Obs1249</t>
  </si>
  <si>
    <t>Obs1250</t>
  </si>
  <si>
    <t>Obs1251</t>
  </si>
  <si>
    <t>Obs1252</t>
  </si>
  <si>
    <t>Obs1253</t>
  </si>
  <si>
    <t>Obs1254</t>
  </si>
  <si>
    <t>Obs1255</t>
  </si>
  <si>
    <t>Obs1256</t>
  </si>
  <si>
    <t>Obs1257</t>
  </si>
  <si>
    <t>Obs1258</t>
  </si>
  <si>
    <t>Obs1259</t>
  </si>
  <si>
    <t>Obs1260</t>
  </si>
  <si>
    <t>Obs1261</t>
  </si>
  <si>
    <t>Obs1262</t>
  </si>
  <si>
    <t>Obs1263</t>
  </si>
  <si>
    <t>Obs1264</t>
  </si>
  <si>
    <t>Obs1265</t>
  </si>
  <si>
    <t>Obs1266</t>
  </si>
  <si>
    <t>Obs1267</t>
  </si>
  <si>
    <t>Obs1268</t>
  </si>
  <si>
    <t>Obs1269</t>
  </si>
  <si>
    <t>Obs1270</t>
  </si>
  <si>
    <t>Obs1271</t>
  </si>
  <si>
    <t>Obs1272</t>
  </si>
  <si>
    <t>Obs1273</t>
  </si>
  <si>
    <t>Obs1274</t>
  </si>
  <si>
    <t>Obs1275</t>
  </si>
  <si>
    <t>Obs1276</t>
  </si>
  <si>
    <t>Obs1277</t>
  </si>
  <si>
    <t>Obs1278</t>
  </si>
  <si>
    <t>Obs1279</t>
  </si>
  <si>
    <t>Obs1280</t>
  </si>
  <si>
    <t>Obs1281</t>
  </si>
  <si>
    <t>Obs1282</t>
  </si>
  <si>
    <t>Obs1283</t>
  </si>
  <si>
    <t>Obs1284</t>
  </si>
  <si>
    <t>Obs1285</t>
  </si>
  <si>
    <t>Obs1286</t>
  </si>
  <si>
    <t>Obs1287</t>
  </si>
  <si>
    <t>Obs1288</t>
  </si>
  <si>
    <t>Obs1289</t>
  </si>
  <si>
    <t>Obs1290</t>
  </si>
  <si>
    <t>Obs1291</t>
  </si>
  <si>
    <t>Obs1292</t>
  </si>
  <si>
    <t>Obs1293</t>
  </si>
  <si>
    <t>Obs1294</t>
  </si>
  <si>
    <t>Obs1295</t>
  </si>
  <si>
    <t>Obs1296</t>
  </si>
  <si>
    <t>Obs1297</t>
  </si>
  <si>
    <t>Obs1298</t>
  </si>
  <si>
    <t>Obs1299</t>
  </si>
  <si>
    <t>Obs1300</t>
  </si>
  <si>
    <t>Obs1301</t>
  </si>
  <si>
    <t>Obs1302</t>
  </si>
  <si>
    <t>Obs1303</t>
  </si>
  <si>
    <t>Obs1304</t>
  </si>
  <si>
    <t>Obs1305</t>
  </si>
  <si>
    <t>Obs1306</t>
  </si>
  <si>
    <t>Obs1307</t>
  </si>
  <si>
    <t>Obs1308</t>
  </si>
  <si>
    <t>Obs1309</t>
  </si>
  <si>
    <t>Obs1310</t>
  </si>
  <si>
    <t>Obs1311</t>
  </si>
  <si>
    <t>Obs1312</t>
  </si>
  <si>
    <t>Obs1313</t>
  </si>
  <si>
    <t>Obs1314</t>
  </si>
  <si>
    <t>Obs1315</t>
  </si>
  <si>
    <t>Obs1316</t>
  </si>
  <si>
    <t>Obs1317</t>
  </si>
  <si>
    <t>Obs1318</t>
  </si>
  <si>
    <t>Obs1319</t>
  </si>
  <si>
    <t>Obs1320</t>
  </si>
  <si>
    <t>Obs1321</t>
  </si>
  <si>
    <t>Obs1322</t>
  </si>
  <si>
    <t>Obs1323</t>
  </si>
  <si>
    <t>Obs1324</t>
  </si>
  <si>
    <t>Obs1325</t>
  </si>
  <si>
    <t>Obs1326</t>
  </si>
  <si>
    <t>Obs1327</t>
  </si>
  <si>
    <t>Obs1328</t>
  </si>
  <si>
    <t>Obs1329</t>
  </si>
  <si>
    <t>Obs1330</t>
  </si>
  <si>
    <t>Obs1331</t>
  </si>
  <si>
    <t>Obs1332</t>
  </si>
  <si>
    <t>Obs1333</t>
  </si>
  <si>
    <t>Obs1334</t>
  </si>
  <si>
    <t>Obs1335</t>
  </si>
  <si>
    <t>Obs1336</t>
  </si>
  <si>
    <t>Obs1337</t>
  </si>
  <si>
    <t>Obs1338</t>
  </si>
  <si>
    <t>Obs1339</t>
  </si>
  <si>
    <t>Obs1340</t>
  </si>
  <si>
    <t>Obs1341</t>
  </si>
  <si>
    <t>Obs1342</t>
  </si>
  <si>
    <t>Obs1343</t>
  </si>
  <si>
    <t>Obs1344</t>
  </si>
  <si>
    <t>Obs1345</t>
  </si>
  <si>
    <t>Obs1346</t>
  </si>
  <si>
    <t>Obs1347</t>
  </si>
  <si>
    <t>Obs1348</t>
  </si>
  <si>
    <t>Obs1349</t>
  </si>
  <si>
    <t>Obs1350</t>
  </si>
  <si>
    <t>Obs1351</t>
  </si>
  <si>
    <t>Obs1352</t>
  </si>
  <si>
    <t>Obs1353</t>
  </si>
  <si>
    <t>Obs1354</t>
  </si>
  <si>
    <t>Obs1355</t>
  </si>
  <si>
    <t>Obs1356</t>
  </si>
  <si>
    <t>Obs1357</t>
  </si>
  <si>
    <t>Obs1358</t>
  </si>
  <si>
    <t>Obs1359</t>
  </si>
  <si>
    <t>Obs1360</t>
  </si>
  <si>
    <t>Obs1361</t>
  </si>
  <si>
    <t>Obs1362</t>
  </si>
  <si>
    <t>Obs1363</t>
  </si>
  <si>
    <t>Obs1364</t>
  </si>
  <si>
    <t>Obs1365</t>
  </si>
  <si>
    <t>Obs1366</t>
  </si>
  <si>
    <t>Obs1367</t>
  </si>
  <si>
    <t>Obs1368</t>
  </si>
  <si>
    <t>Obs1369</t>
  </si>
  <si>
    <t>Obs1370</t>
  </si>
  <si>
    <t>Obs1371</t>
  </si>
  <si>
    <t>Obs1372</t>
  </si>
  <si>
    <t>Obs1373</t>
  </si>
  <si>
    <t>Obs1374</t>
  </si>
  <si>
    <t>Obs1375</t>
  </si>
  <si>
    <t>Obs1376</t>
  </si>
  <si>
    <t>Obs1377</t>
  </si>
  <si>
    <t>Obs1378</t>
  </si>
  <si>
    <t>Obs1379</t>
  </si>
  <si>
    <t>Obs1380</t>
  </si>
  <si>
    <t>Obs1381</t>
  </si>
  <si>
    <t>Obs1382</t>
  </si>
  <si>
    <t>Obs1383</t>
  </si>
  <si>
    <t>Obs1384</t>
  </si>
  <si>
    <t>Obs1385</t>
  </si>
  <si>
    <t>Obs1386</t>
  </si>
  <si>
    <t>Obs1387</t>
  </si>
  <si>
    <t>Obs1388</t>
  </si>
  <si>
    <t>Obs1389</t>
  </si>
  <si>
    <t>Obs1390</t>
  </si>
  <si>
    <t>Obs1391</t>
  </si>
  <si>
    <t>Obs1392</t>
  </si>
  <si>
    <t>Obs1393</t>
  </si>
  <si>
    <t>Obs1394</t>
  </si>
  <si>
    <t>Obs1395</t>
  </si>
  <si>
    <t>Obs1396</t>
  </si>
  <si>
    <t>Obs1397</t>
  </si>
  <si>
    <t>Obs1398</t>
  </si>
  <si>
    <t>Obs1399</t>
  </si>
  <si>
    <t>Obs1400</t>
  </si>
  <si>
    <t>Obs1401</t>
  </si>
  <si>
    <t>Obs1402</t>
  </si>
  <si>
    <t>Obs1403</t>
  </si>
  <si>
    <t>Obs1404</t>
  </si>
  <si>
    <t>Obs1405</t>
  </si>
  <si>
    <t>Obs1406</t>
  </si>
  <si>
    <t>Obs1407</t>
  </si>
  <si>
    <t>Obs1408</t>
  </si>
  <si>
    <t>Obs1409</t>
  </si>
  <si>
    <t>Obs1410</t>
  </si>
  <si>
    <t>Obs1411</t>
  </si>
  <si>
    <t>Obs1412</t>
  </si>
  <si>
    <t>Obs1413</t>
  </si>
  <si>
    <t>Obs1414</t>
  </si>
  <si>
    <t>Obs1415</t>
  </si>
  <si>
    <t>Obs1416</t>
  </si>
  <si>
    <t>Obs1417</t>
  </si>
  <si>
    <t>Obs1418</t>
  </si>
  <si>
    <t>Obs1419</t>
  </si>
  <si>
    <t>Obs1420</t>
  </si>
  <si>
    <t>Obs1421</t>
  </si>
  <si>
    <t>Obs1422</t>
  </si>
  <si>
    <t>Obs1423</t>
  </si>
  <si>
    <t>Obs1424</t>
  </si>
  <si>
    <t>Obs1425</t>
  </si>
  <si>
    <t>Obs1426</t>
  </si>
  <si>
    <t>Obs1427</t>
  </si>
  <si>
    <t>Obs1428</t>
  </si>
  <si>
    <t>Obs1429</t>
  </si>
  <si>
    <t>Obs1430</t>
  </si>
  <si>
    <t>Obs1431</t>
  </si>
  <si>
    <t>Obs1432</t>
  </si>
  <si>
    <t>Obs1433</t>
  </si>
  <si>
    <t>Obs1434</t>
  </si>
  <si>
    <t>Obs1435</t>
  </si>
  <si>
    <t>Obs1436</t>
  </si>
  <si>
    <t>Obs1437</t>
  </si>
  <si>
    <t>Obs1438</t>
  </si>
  <si>
    <t>Obs1439</t>
  </si>
  <si>
    <t>Obs1440</t>
  </si>
  <si>
    <t>Obs1441</t>
  </si>
  <si>
    <t>Obs1442</t>
  </si>
  <si>
    <t>Obs1443</t>
  </si>
  <si>
    <t>Obs1444</t>
  </si>
  <si>
    <t>Obs1445</t>
  </si>
  <si>
    <t>Obs1446</t>
  </si>
  <si>
    <t>Obs1447</t>
  </si>
  <si>
    <t>Obs1448</t>
  </si>
  <si>
    <t>Obs1449</t>
  </si>
  <si>
    <t>Obs1450</t>
  </si>
  <si>
    <t>Obs1451</t>
  </si>
  <si>
    <t>Obs1452</t>
  </si>
  <si>
    <t>Obs1453</t>
  </si>
  <si>
    <t>Obs1454</t>
  </si>
  <si>
    <t>Obs1455</t>
  </si>
  <si>
    <t>Obs1456</t>
  </si>
  <si>
    <t>Obs1457</t>
  </si>
  <si>
    <t>Obs1458</t>
  </si>
  <si>
    <t>Obs1459</t>
  </si>
  <si>
    <r>
      <t>XLSTAT 2018.6.54124  - Missing data - Start time: 11/2/2018 at 5:33:07 PM / End time: 11/2/2018 at 5:33:08 PM</t>
    </r>
    <r>
      <rPr>
        <sz val="11"/>
        <color rgb="FFFFFFFF"/>
        <rFont val="Calibri"/>
        <family val="2"/>
        <scheme val="minor"/>
      </rPr>
      <t xml:space="preserve"> / Microsoft Excel 16.04717</t>
    </r>
  </si>
  <si>
    <t>Now_GarageYrBlt</t>
  </si>
  <si>
    <t>Now_YearRemodAdd</t>
  </si>
  <si>
    <t>Now_YearBuilt</t>
  </si>
  <si>
    <t>bad</t>
  </si>
  <si>
    <t>average</t>
  </si>
  <si>
    <t>good</t>
  </si>
  <si>
    <t>SimplOverallQual</t>
  </si>
  <si>
    <t>SimplOverallCond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</si>
</sst>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2" xfId="0" applyNumberFormat="1" applyBorder="1" applyAlignment="1"/>
    <xf numFmtId="164" fontId="0" fillId="0" borderId="12" xfId="0" applyNumberFormat="1" applyBorder="1" applyAlignment="1"/>
    <xf numFmtId="0" fontId="0" fillId="0" borderId="13" xfId="0" applyBorder="1" applyAlignment="1"/>
    <xf numFmtId="164" fontId="0" fillId="0" borderId="11" xfId="0" applyNumberFormat="1" applyBorder="1" applyAlignment="1"/>
    <xf numFmtId="164" fontId="0" fillId="0" borderId="0" xfId="0" applyNumberFormat="1" applyAlignment="1"/>
    <xf numFmtId="164" fontId="0" fillId="0" borderId="13" xfId="0" applyNumberFormat="1" applyBorder="1" applyAlignment="1"/>
    <xf numFmtId="164" fontId="16" fillId="0" borderId="0" xfId="0" applyNumberFormat="1" applyFont="1" applyAlignment="1"/>
    <xf numFmtId="1" fontId="0" fillId="33" borderId="10" xfId="0" applyNumberFormat="1" applyFont="1" applyFill="1" applyBorder="1" applyAlignment="1">
      <alignment horizontal="center"/>
    </xf>
    <xf numFmtId="1" fontId="0" fillId="33" borderId="11" xfId="0" applyNumberFormat="1" applyFill="1" applyBorder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1" fontId="0" fillId="33" borderId="13" xfId="0" applyNumberFormat="1" applyFill="1" applyBorder="1" applyAlignment="1">
      <alignment horizontal="center"/>
    </xf>
    <xf numFmtId="1" fontId="0" fillId="33" borderId="0" xfId="0" applyNumberFormat="1" applyFill="1" applyBorder="1" applyAlignment="1">
      <alignment horizontal="center"/>
    </xf>
    <xf numFmtId="0" fontId="0" fillId="33" borderId="0" xfId="0" applyFill="1"/>
    <xf numFmtId="0" fontId="14" fillId="0" borderId="0" xfId="0" applyFont="1"/>
    <xf numFmtId="0" fontId="14" fillId="33" borderId="0" xfId="0" applyFont="1" applyFill="1" applyAlignment="1">
      <alignment vertical="center"/>
    </xf>
    <xf numFmtId="0" fontId="14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859127" hidden="1"/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RefEditT,RefEdit0,'train'!$D$2:$D$1461,True,000000000002_General,True,,False,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ComboBoxMethod,ComboBox,1,True,000000000403_General,True,Estimation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859127"/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4</xdr:row>
      <xdr:rowOff>43434</xdr:rowOff>
    </xdr:from>
    <xdr:to>
      <xdr:col>1</xdr:col>
      <xdr:colOff>392683</xdr:colOff>
      <xdr:row>4</xdr:row>
      <xdr:rowOff>386334</xdr:rowOff>
    </xdr:to>
    <xdr:pic macro="[1]!RelaunchCall">
      <xdr:nvPicPr>
        <xdr:cNvPr id="4" name="BT859127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2</xdr:col>
      <xdr:colOff>260857</xdr:colOff>
      <xdr:row>4</xdr:row>
      <xdr:rowOff>386334</xdr:rowOff>
    </xdr:to>
    <xdr:pic macro="[1]!AddRemovGrid">
      <xdr:nvPicPr>
        <xdr:cNvPr id="5" name="RM859127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2</xdr:col>
      <xdr:colOff>260857</xdr:colOff>
      <xdr:row>4</xdr:row>
      <xdr:rowOff>386334</xdr:rowOff>
    </xdr:to>
    <xdr:pic macro="AddRemovGrid">
      <xdr:nvPicPr>
        <xdr:cNvPr id="6" name="AD859127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4</xdr:row>
      <xdr:rowOff>43434</xdr:rowOff>
    </xdr:from>
    <xdr:to>
      <xdr:col>3</xdr:col>
      <xdr:colOff>129031</xdr:colOff>
      <xdr:row>4</xdr:row>
      <xdr:rowOff>386334</xdr:rowOff>
    </xdr:to>
    <xdr:pic macro="[1]!SendToOffice">
      <xdr:nvPicPr>
        <xdr:cNvPr id="7" name="WD859127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4</xdr:row>
      <xdr:rowOff>43434</xdr:rowOff>
    </xdr:from>
    <xdr:to>
      <xdr:col>3</xdr:col>
      <xdr:colOff>563371</xdr:colOff>
      <xdr:row>4</xdr:row>
      <xdr:rowOff>386334</xdr:rowOff>
    </xdr:to>
    <xdr:pic macro="[1]!SendToOffice">
      <xdr:nvPicPr>
        <xdr:cNvPr id="8" name="PT859127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H1461"/>
  <sheetViews>
    <sheetView tabSelected="1" topLeftCell="BW1" zoomScale="85" zoomScaleNormal="85" workbookViewId="0">
      <selection activeCell="K27" sqref="K27"/>
    </sheetView>
  </sheetViews>
  <sheetFormatPr defaultRowHeight="15" x14ac:dyDescent="0.25"/>
  <cols>
    <col min="1" max="1" width="5" bestFit="1" customWidth="1"/>
    <col min="2" max="2" width="13.7109375" style="20" bestFit="1" customWidth="1"/>
    <col min="3" max="3" width="12" style="20" bestFit="1" customWidth="1"/>
    <col min="4" max="4" width="13.85546875" bestFit="1" customWidth="1"/>
    <col min="5" max="5" width="10.140625" style="20" bestFit="1" customWidth="1"/>
    <col min="6" max="6" width="8.7109375" bestFit="1" customWidth="1"/>
    <col min="7" max="7" width="7.85546875" bestFit="1" customWidth="1"/>
    <col min="8" max="8" width="11.42578125" bestFit="1" customWidth="1"/>
    <col min="9" max="9" width="14.5703125" style="20" bestFit="1" customWidth="1"/>
    <col min="10" max="10" width="10.28515625" style="20" bestFit="1" customWidth="1"/>
    <col min="11" max="11" width="11.7109375" bestFit="1" customWidth="1"/>
    <col min="12" max="12" width="12.42578125" style="20" bestFit="1" customWidth="1"/>
    <col min="13" max="13" width="16.28515625" style="20" bestFit="1" customWidth="1"/>
    <col min="14" max="14" width="13" style="20" bestFit="1" customWidth="1"/>
    <col min="15" max="15" width="13" bestFit="1" customWidth="1"/>
    <col min="16" max="16" width="11.42578125" bestFit="1" customWidth="1"/>
    <col min="17" max="17" width="13.28515625" style="20" bestFit="1" customWidth="1"/>
    <col min="18" max="18" width="13.28515625" style="22" customWidth="1"/>
    <col min="19" max="19" width="13.85546875" bestFit="1" customWidth="1"/>
    <col min="20" max="20" width="16.85546875" style="22" customWidth="1"/>
    <col min="21" max="21" width="14.28515625" bestFit="1" customWidth="1"/>
    <col min="22" max="22" width="20" style="22" customWidth="1"/>
    <col min="23" max="23" width="11.28515625" bestFit="1" customWidth="1"/>
    <col min="24" max="24" width="11.28515625" style="22" customWidth="1"/>
    <col min="25" max="25" width="17.140625" bestFit="1" customWidth="1"/>
    <col min="26" max="26" width="11.85546875" bestFit="1" customWidth="1"/>
    <col min="27" max="27" width="15.5703125" customWidth="1"/>
    <col min="28" max="28" width="19.85546875" style="20" customWidth="1"/>
    <col min="29" max="29" width="14.42578125" customWidth="1"/>
    <col min="30" max="30" width="14.28515625" style="19" bestFit="1" customWidth="1"/>
    <col min="31" max="31" width="14.140625" style="19" bestFit="1" customWidth="1"/>
    <col min="32" max="32" width="12" style="20" bestFit="1" customWidth="1"/>
    <col min="33" max="33" width="12.42578125" style="20" bestFit="1" customWidth="1"/>
    <col min="34" max="34" width="13.42578125" style="20" bestFit="1" customWidth="1"/>
    <col min="35" max="35" width="11.85546875" bestFit="1" customWidth="1"/>
    <col min="36" max="36" width="12.28515625" bestFit="1" customWidth="1"/>
    <col min="37" max="37" width="16" bestFit="1" customWidth="1"/>
    <col min="38" max="38" width="15.85546875" bestFit="1" customWidth="1"/>
    <col min="39" max="39" width="13.42578125" style="19" bestFit="1" customWidth="1"/>
    <col min="40" max="40" width="15.85546875" bestFit="1" customWidth="1"/>
    <col min="41" max="41" width="13.42578125" style="19" bestFit="1" customWidth="1"/>
    <col min="42" max="42" width="12.85546875" bestFit="1" customWidth="1"/>
    <col min="43" max="43" width="14.140625" style="20" bestFit="1" customWidth="1"/>
    <col min="44" max="44" width="10.140625" bestFit="1" customWidth="1"/>
    <col min="45" max="45" width="12.7109375" bestFit="1" customWidth="1"/>
    <col min="46" max="46" width="12.28515625" bestFit="1" customWidth="1"/>
    <col min="47" max="47" width="16.42578125" style="19" customWidth="1"/>
    <col min="48" max="48" width="10.140625" bestFit="1" customWidth="1"/>
    <col min="49" max="49" width="10.85546875" bestFit="1" customWidth="1"/>
    <col min="50" max="50" width="15.85546875" bestFit="1" customWidth="1"/>
    <col min="51" max="51" width="11.85546875" style="20" bestFit="1" customWidth="1"/>
    <col min="52" max="52" width="15" bestFit="1" customWidth="1"/>
    <col min="53" max="53" width="15.42578125" bestFit="1" customWidth="1"/>
    <col min="54" max="54" width="10.5703125" bestFit="1" customWidth="1"/>
    <col min="55" max="55" width="10.85546875" bestFit="1" customWidth="1"/>
    <col min="56" max="56" width="17" bestFit="1" customWidth="1"/>
    <col min="57" max="57" width="13" bestFit="1" customWidth="1"/>
    <col min="58" max="58" width="14.140625" bestFit="1" customWidth="1"/>
    <col min="59" max="59" width="16.5703125" style="20" bestFit="1" customWidth="1"/>
    <col min="60" max="60" width="10.42578125" style="20" bestFit="1" customWidth="1"/>
    <col min="61" max="61" width="12.28515625" bestFit="1" customWidth="1"/>
    <col min="62" max="62" width="14" bestFit="1" customWidth="1"/>
    <col min="63" max="63" width="13.7109375" bestFit="1" customWidth="1"/>
    <col min="64" max="64" width="13.7109375" style="22" customWidth="1"/>
    <col min="65" max="65" width="13.5703125" bestFit="1" customWidth="1"/>
    <col min="66" max="66" width="14.7109375" bestFit="1" customWidth="1"/>
    <col min="67" max="67" width="13.140625" bestFit="1" customWidth="1"/>
    <col min="68" max="69" width="13.5703125" bestFit="1" customWidth="1"/>
    <col min="70" max="70" width="14" bestFit="1" customWidth="1"/>
    <col min="71" max="71" width="13.42578125" bestFit="1" customWidth="1"/>
    <col min="72" max="72" width="14.85546875" bestFit="1" customWidth="1"/>
    <col min="73" max="73" width="15.140625" bestFit="1" customWidth="1"/>
    <col min="74" max="74" width="16.28515625" bestFit="1" customWidth="1"/>
    <col min="75" max="75" width="12.28515625" bestFit="1" customWidth="1"/>
    <col min="76" max="76" width="14.28515625" bestFit="1" customWidth="1"/>
    <col min="77" max="77" width="11.42578125" bestFit="1" customWidth="1"/>
    <col min="78" max="78" width="9.85546875" bestFit="1" customWidth="1"/>
    <col min="79" max="79" width="8.5703125" bestFit="1" customWidth="1"/>
    <col min="80" max="80" width="14.140625" bestFit="1" customWidth="1"/>
    <col min="81" max="81" width="10.140625" bestFit="1" customWidth="1"/>
    <col min="82" max="82" width="10" bestFit="1" customWidth="1"/>
    <col min="83" max="83" width="8.85546875" bestFit="1" customWidth="1"/>
    <col min="84" max="84" width="11.28515625" style="20" bestFit="1" customWidth="1"/>
    <col min="85" max="85" width="15.85546875" style="20" bestFit="1" customWidth="1"/>
    <col min="86" max="86" width="11.42578125" style="20" bestFit="1" customWidth="1"/>
  </cols>
  <sheetData>
    <row r="1" spans="1:86" ht="15.75" thickBot="1" x14ac:dyDescent="0.3">
      <c r="A1" t="s">
        <v>0</v>
      </c>
      <c r="B1" s="20" t="s">
        <v>1</v>
      </c>
      <c r="C1" s="20" t="s">
        <v>2</v>
      </c>
      <c r="D1" t="s">
        <v>3</v>
      </c>
      <c r="E1" s="20" t="s">
        <v>4</v>
      </c>
      <c r="F1" t="s">
        <v>5</v>
      </c>
      <c r="G1" t="s">
        <v>6</v>
      </c>
      <c r="H1" t="s">
        <v>7</v>
      </c>
      <c r="I1" s="20" t="s">
        <v>8</v>
      </c>
      <c r="J1" s="20" t="s">
        <v>9</v>
      </c>
      <c r="K1" t="s">
        <v>10</v>
      </c>
      <c r="L1" s="20" t="s">
        <v>11</v>
      </c>
      <c r="M1" s="20" t="s">
        <v>12</v>
      </c>
      <c r="N1" s="20" t="s">
        <v>13</v>
      </c>
      <c r="O1" t="s">
        <v>14</v>
      </c>
      <c r="P1" t="s">
        <v>15</v>
      </c>
      <c r="Q1" s="20" t="s">
        <v>16</v>
      </c>
      <c r="R1" s="23" t="s">
        <v>1737</v>
      </c>
      <c r="S1" t="s">
        <v>17</v>
      </c>
      <c r="T1" s="23" t="s">
        <v>1738</v>
      </c>
      <c r="U1" t="s">
        <v>18</v>
      </c>
      <c r="V1" s="21" t="s">
        <v>1733</v>
      </c>
      <c r="W1" t="s">
        <v>19</v>
      </c>
      <c r="X1" s="22" t="s">
        <v>1732</v>
      </c>
      <c r="Y1" t="s">
        <v>20</v>
      </c>
      <c r="Z1" t="s">
        <v>21</v>
      </c>
      <c r="AA1" t="s">
        <v>22</v>
      </c>
      <c r="AB1" s="20" t="s">
        <v>23</v>
      </c>
      <c r="AC1" t="s">
        <v>24</v>
      </c>
      <c r="AD1" s="19" t="s">
        <v>25</v>
      </c>
      <c r="AE1" s="19" t="s">
        <v>26</v>
      </c>
      <c r="AF1" s="20" t="s">
        <v>27</v>
      </c>
      <c r="AG1" s="20" t="s">
        <v>28</v>
      </c>
      <c r="AH1" s="20" t="s">
        <v>29</v>
      </c>
      <c r="AI1" t="s">
        <v>30</v>
      </c>
      <c r="AJ1" t="s">
        <v>31</v>
      </c>
      <c r="AK1" t="s">
        <v>32</v>
      </c>
      <c r="AL1" t="s">
        <v>33</v>
      </c>
      <c r="AM1" s="19" t="s">
        <v>34</v>
      </c>
      <c r="AN1" t="s">
        <v>35</v>
      </c>
      <c r="AO1" s="19" t="s">
        <v>36</v>
      </c>
      <c r="AP1" t="s">
        <v>37</v>
      </c>
      <c r="AQ1" s="20" t="s">
        <v>38</v>
      </c>
      <c r="AR1" t="s">
        <v>39</v>
      </c>
      <c r="AS1" t="s">
        <v>40</v>
      </c>
      <c r="AT1" t="s">
        <v>41</v>
      </c>
      <c r="AU1" s="19" t="s">
        <v>42</v>
      </c>
      <c r="AV1" t="s">
        <v>43</v>
      </c>
      <c r="AW1" t="s">
        <v>44</v>
      </c>
      <c r="AX1" t="s">
        <v>45</v>
      </c>
      <c r="AY1" s="20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253</v>
      </c>
      <c r="BF1" t="s">
        <v>52</v>
      </c>
      <c r="BG1" s="20" t="s">
        <v>53</v>
      </c>
      <c r="BH1" s="20" t="s">
        <v>254</v>
      </c>
      <c r="BI1" t="s">
        <v>54</v>
      </c>
      <c r="BJ1" t="s">
        <v>55</v>
      </c>
      <c r="BK1" t="s">
        <v>56</v>
      </c>
      <c r="BL1" s="22" t="s">
        <v>1731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s="20" t="s">
        <v>76</v>
      </c>
      <c r="CG1" s="20" t="s">
        <v>77</v>
      </c>
      <c r="CH1" s="20" t="s">
        <v>78</v>
      </c>
    </row>
    <row r="2" spans="1:86" x14ac:dyDescent="0.25">
      <c r="A2">
        <v>1</v>
      </c>
      <c r="B2" s="20">
        <v>60</v>
      </c>
      <c r="C2" s="20" t="s">
        <v>79</v>
      </c>
      <c r="D2" s="13" t="s">
        <v>270</v>
      </c>
      <c r="E2" s="20">
        <v>8450</v>
      </c>
      <c r="F2" t="s">
        <v>80</v>
      </c>
      <c r="G2" t="s">
        <v>81</v>
      </c>
      <c r="H2" t="s">
        <v>82</v>
      </c>
      <c r="I2" s="20" t="s">
        <v>83</v>
      </c>
      <c r="J2" s="20" t="s">
        <v>84</v>
      </c>
      <c r="K2" t="s">
        <v>85</v>
      </c>
      <c r="L2" s="20" t="s">
        <v>86</v>
      </c>
      <c r="M2" s="20" t="s">
        <v>87</v>
      </c>
      <c r="N2" s="20" t="s">
        <v>88</v>
      </c>
      <c r="O2" t="s">
        <v>88</v>
      </c>
      <c r="P2" t="s">
        <v>89</v>
      </c>
      <c r="Q2" s="20" t="s">
        <v>90</v>
      </c>
      <c r="R2" s="22" t="s">
        <v>1736</v>
      </c>
      <c r="S2">
        <v>7</v>
      </c>
      <c r="T2" s="22" t="s">
        <v>1735</v>
      </c>
      <c r="U2">
        <v>5</v>
      </c>
      <c r="V2" s="22">
        <f>(2018-W2)</f>
        <v>15</v>
      </c>
      <c r="W2">
        <v>2003</v>
      </c>
      <c r="X2" s="22">
        <f>(2018-Y2)</f>
        <v>15</v>
      </c>
      <c r="Y2">
        <v>2003</v>
      </c>
      <c r="Z2" t="s">
        <v>91</v>
      </c>
      <c r="AA2" t="s">
        <v>92</v>
      </c>
      <c r="AB2" s="20" t="s">
        <v>93</v>
      </c>
      <c r="AC2" t="s">
        <v>93</v>
      </c>
      <c r="AD2" s="19" t="s">
        <v>94</v>
      </c>
      <c r="AE2" s="19">
        <v>196</v>
      </c>
      <c r="AF2" s="20" t="s">
        <v>95</v>
      </c>
      <c r="AG2" s="20" t="s">
        <v>96</v>
      </c>
      <c r="AH2" s="20" t="s">
        <v>97</v>
      </c>
      <c r="AI2" t="s">
        <v>95</v>
      </c>
      <c r="AJ2" t="s">
        <v>96</v>
      </c>
      <c r="AK2" t="s">
        <v>98</v>
      </c>
      <c r="AL2" t="s">
        <v>99</v>
      </c>
      <c r="AM2" s="19">
        <v>706</v>
      </c>
      <c r="AN2" t="s">
        <v>100</v>
      </c>
      <c r="AO2" s="19">
        <v>0</v>
      </c>
      <c r="AP2">
        <v>150</v>
      </c>
      <c r="AQ2" s="20">
        <v>856</v>
      </c>
      <c r="AR2" t="s">
        <v>101</v>
      </c>
      <c r="AS2" t="s">
        <v>102</v>
      </c>
      <c r="AT2" t="s">
        <v>103</v>
      </c>
      <c r="AU2" s="19" t="s">
        <v>104</v>
      </c>
      <c r="AV2">
        <v>856</v>
      </c>
      <c r="AW2">
        <v>854</v>
      </c>
      <c r="AX2">
        <v>0</v>
      </c>
      <c r="AY2" s="20">
        <v>1710</v>
      </c>
      <c r="AZ2">
        <v>1</v>
      </c>
      <c r="BA2">
        <v>0</v>
      </c>
      <c r="BB2">
        <v>2</v>
      </c>
      <c r="BC2">
        <v>1</v>
      </c>
      <c r="BD2">
        <v>3</v>
      </c>
      <c r="BE2">
        <v>1</v>
      </c>
      <c r="BF2" t="s">
        <v>95</v>
      </c>
      <c r="BG2" s="20">
        <v>8</v>
      </c>
      <c r="BH2" s="20" t="s">
        <v>105</v>
      </c>
      <c r="BI2">
        <v>0</v>
      </c>
      <c r="BJ2" t="s">
        <v>81</v>
      </c>
      <c r="BK2" t="s">
        <v>106</v>
      </c>
      <c r="BL2" s="22">
        <f>(2018-BM2)</f>
        <v>15</v>
      </c>
      <c r="BM2">
        <v>2003</v>
      </c>
      <c r="BN2" t="s">
        <v>107</v>
      </c>
      <c r="BO2">
        <v>2</v>
      </c>
      <c r="BP2">
        <v>548</v>
      </c>
      <c r="BQ2" t="s">
        <v>96</v>
      </c>
      <c r="BR2" t="s">
        <v>96</v>
      </c>
      <c r="BS2" t="s">
        <v>103</v>
      </c>
      <c r="BT2">
        <v>0</v>
      </c>
      <c r="BU2">
        <v>61</v>
      </c>
      <c r="BV2">
        <v>0</v>
      </c>
      <c r="BW2">
        <v>0</v>
      </c>
      <c r="BX2">
        <v>0</v>
      </c>
      <c r="BY2">
        <v>0</v>
      </c>
      <c r="BZ2" t="s">
        <v>81</v>
      </c>
      <c r="CA2" t="s">
        <v>81</v>
      </c>
      <c r="CB2" t="s">
        <v>81</v>
      </c>
      <c r="CC2">
        <v>0</v>
      </c>
      <c r="CD2">
        <v>2</v>
      </c>
      <c r="CE2">
        <v>2008</v>
      </c>
      <c r="CF2" s="20" t="s">
        <v>108</v>
      </c>
      <c r="CG2" s="20" t="s">
        <v>109</v>
      </c>
      <c r="CH2" s="20">
        <v>208500</v>
      </c>
    </row>
    <row r="3" spans="1:86" x14ac:dyDescent="0.25">
      <c r="A3">
        <v>3</v>
      </c>
      <c r="B3" s="20">
        <v>60</v>
      </c>
      <c r="C3" s="20" t="s">
        <v>79</v>
      </c>
      <c r="D3" s="14">
        <v>68</v>
      </c>
      <c r="E3" s="20">
        <v>11250</v>
      </c>
      <c r="F3" t="s">
        <v>80</v>
      </c>
      <c r="G3" t="s">
        <v>81</v>
      </c>
      <c r="H3" t="s">
        <v>118</v>
      </c>
      <c r="I3" s="20" t="s">
        <v>83</v>
      </c>
      <c r="J3" s="20" t="s">
        <v>84</v>
      </c>
      <c r="K3" t="s">
        <v>85</v>
      </c>
      <c r="L3" s="20" t="s">
        <v>86</v>
      </c>
      <c r="M3" s="20" t="s">
        <v>87</v>
      </c>
      <c r="N3" s="20" t="s">
        <v>88</v>
      </c>
      <c r="O3" t="s">
        <v>88</v>
      </c>
      <c r="P3" t="s">
        <v>89</v>
      </c>
      <c r="Q3" s="20" t="s">
        <v>90</v>
      </c>
      <c r="R3" s="22" t="s">
        <v>1736</v>
      </c>
      <c r="S3">
        <v>7</v>
      </c>
      <c r="T3" s="22" t="s">
        <v>1735</v>
      </c>
      <c r="U3">
        <v>5</v>
      </c>
      <c r="V3" s="22">
        <f t="shared" ref="V3:V66" si="0">(2018-W3)</f>
        <v>17</v>
      </c>
      <c r="W3">
        <v>2001</v>
      </c>
      <c r="X3" s="22">
        <f t="shared" ref="X3:X66" si="1">(2018-Y3)</f>
        <v>16</v>
      </c>
      <c r="Y3">
        <v>2002</v>
      </c>
      <c r="Z3" t="s">
        <v>91</v>
      </c>
      <c r="AA3" t="s">
        <v>92</v>
      </c>
      <c r="AB3" s="20" t="s">
        <v>93</v>
      </c>
      <c r="AC3" t="s">
        <v>93</v>
      </c>
      <c r="AD3" s="19" t="s">
        <v>94</v>
      </c>
      <c r="AE3" s="19">
        <v>162</v>
      </c>
      <c r="AF3" s="20" t="s">
        <v>95</v>
      </c>
      <c r="AG3" s="20" t="s">
        <v>96</v>
      </c>
      <c r="AH3" s="20" t="s">
        <v>97</v>
      </c>
      <c r="AI3" t="s">
        <v>95</v>
      </c>
      <c r="AJ3" t="s">
        <v>96</v>
      </c>
      <c r="AK3" t="s">
        <v>119</v>
      </c>
      <c r="AL3" t="s">
        <v>99</v>
      </c>
      <c r="AM3" s="19">
        <v>486</v>
      </c>
      <c r="AN3" t="s">
        <v>100</v>
      </c>
      <c r="AO3" s="19">
        <v>0</v>
      </c>
      <c r="AP3">
        <v>434</v>
      </c>
      <c r="AQ3" s="20">
        <v>920</v>
      </c>
      <c r="AR3" t="s">
        <v>101</v>
      </c>
      <c r="AS3" t="s">
        <v>102</v>
      </c>
      <c r="AT3" t="s">
        <v>103</v>
      </c>
      <c r="AU3" s="19" t="s">
        <v>104</v>
      </c>
      <c r="AV3">
        <v>920</v>
      </c>
      <c r="AW3">
        <v>866</v>
      </c>
      <c r="AX3">
        <v>0</v>
      </c>
      <c r="AY3" s="20">
        <v>1786</v>
      </c>
      <c r="AZ3">
        <v>1</v>
      </c>
      <c r="BA3">
        <v>0</v>
      </c>
      <c r="BB3">
        <v>2</v>
      </c>
      <c r="BC3">
        <v>1</v>
      </c>
      <c r="BD3">
        <v>3</v>
      </c>
      <c r="BE3">
        <v>1</v>
      </c>
      <c r="BF3" t="s">
        <v>95</v>
      </c>
      <c r="BG3" s="20">
        <v>6</v>
      </c>
      <c r="BH3" s="20" t="s">
        <v>105</v>
      </c>
      <c r="BI3">
        <v>1</v>
      </c>
      <c r="BJ3" t="s">
        <v>96</v>
      </c>
      <c r="BK3" t="s">
        <v>106</v>
      </c>
      <c r="BL3" s="22">
        <f t="shared" ref="BL3:BL66" si="2">(2018-BM3)</f>
        <v>17</v>
      </c>
      <c r="BM3">
        <v>2001</v>
      </c>
      <c r="BN3" t="s">
        <v>107</v>
      </c>
      <c r="BO3">
        <v>2</v>
      </c>
      <c r="BP3">
        <v>608</v>
      </c>
      <c r="BQ3" t="s">
        <v>96</v>
      </c>
      <c r="BR3" t="s">
        <v>96</v>
      </c>
      <c r="BS3" t="s">
        <v>103</v>
      </c>
      <c r="BT3">
        <v>0</v>
      </c>
      <c r="BU3">
        <v>42</v>
      </c>
      <c r="BV3">
        <v>0</v>
      </c>
      <c r="BW3">
        <v>0</v>
      </c>
      <c r="BX3">
        <v>0</v>
      </c>
      <c r="BY3">
        <v>0</v>
      </c>
      <c r="BZ3" t="s">
        <v>81</v>
      </c>
      <c r="CA3" t="s">
        <v>81</v>
      </c>
      <c r="CB3" t="s">
        <v>81</v>
      </c>
      <c r="CC3">
        <v>0</v>
      </c>
      <c r="CD3">
        <v>9</v>
      </c>
      <c r="CE3">
        <v>2008</v>
      </c>
      <c r="CF3" s="20" t="s">
        <v>108</v>
      </c>
      <c r="CG3" s="20" t="s">
        <v>109</v>
      </c>
      <c r="CH3" s="20">
        <v>223500</v>
      </c>
    </row>
    <row r="4" spans="1:86" hidden="1" x14ac:dyDescent="0.25">
      <c r="A4">
        <v>4</v>
      </c>
      <c r="B4">
        <v>70</v>
      </c>
      <c r="C4" t="s">
        <v>79</v>
      </c>
      <c r="D4" s="15">
        <v>60</v>
      </c>
      <c r="E4">
        <v>9550</v>
      </c>
      <c r="F4" t="s">
        <v>80</v>
      </c>
      <c r="G4" t="s">
        <v>81</v>
      </c>
      <c r="H4" t="s">
        <v>118</v>
      </c>
      <c r="I4" t="s">
        <v>83</v>
      </c>
      <c r="J4" t="s">
        <v>84</v>
      </c>
      <c r="K4" t="s">
        <v>120</v>
      </c>
      <c r="L4" t="s">
        <v>86</v>
      </c>
      <c r="M4" t="s">
        <v>121</v>
      </c>
      <c r="N4" t="s">
        <v>88</v>
      </c>
      <c r="O4" t="s">
        <v>88</v>
      </c>
      <c r="P4" t="s">
        <v>89</v>
      </c>
      <c r="Q4" t="s">
        <v>90</v>
      </c>
      <c r="R4">
        <v>5</v>
      </c>
      <c r="S4">
        <v>7</v>
      </c>
      <c r="T4">
        <v>6</v>
      </c>
      <c r="U4">
        <v>5</v>
      </c>
      <c r="V4" s="19">
        <f t="shared" si="0"/>
        <v>103</v>
      </c>
      <c r="W4">
        <v>1915</v>
      </c>
      <c r="X4" s="19">
        <f t="shared" si="1"/>
        <v>48</v>
      </c>
      <c r="Y4">
        <v>1970</v>
      </c>
      <c r="Z4" t="s">
        <v>91</v>
      </c>
      <c r="AA4" t="s">
        <v>92</v>
      </c>
      <c r="AB4" t="s">
        <v>122</v>
      </c>
      <c r="AC4" t="s">
        <v>123</v>
      </c>
      <c r="AD4" s="19" t="s">
        <v>115</v>
      </c>
      <c r="AE4" s="19">
        <v>0</v>
      </c>
      <c r="AF4" t="s">
        <v>96</v>
      </c>
      <c r="AG4" t="s">
        <v>96</v>
      </c>
      <c r="AH4" t="s">
        <v>124</v>
      </c>
      <c r="AI4" t="s">
        <v>96</v>
      </c>
      <c r="AJ4" t="s">
        <v>95</v>
      </c>
      <c r="AK4" t="s">
        <v>98</v>
      </c>
      <c r="AL4" t="s">
        <v>117</v>
      </c>
      <c r="AM4" s="19">
        <v>216</v>
      </c>
      <c r="AN4" t="s">
        <v>100</v>
      </c>
      <c r="AO4" s="19">
        <v>0</v>
      </c>
      <c r="AP4">
        <v>540</v>
      </c>
      <c r="AQ4">
        <v>756</v>
      </c>
      <c r="AR4" t="s">
        <v>101</v>
      </c>
      <c r="AS4" t="s">
        <v>95</v>
      </c>
      <c r="AT4" t="s">
        <v>103</v>
      </c>
      <c r="AU4" s="19" t="s">
        <v>104</v>
      </c>
      <c r="AV4">
        <v>961</v>
      </c>
      <c r="AW4">
        <v>756</v>
      </c>
      <c r="AX4">
        <v>0</v>
      </c>
      <c r="AY4">
        <v>1717</v>
      </c>
      <c r="AZ4">
        <v>1</v>
      </c>
      <c r="BA4">
        <v>0</v>
      </c>
      <c r="BB4">
        <v>1</v>
      </c>
      <c r="BC4">
        <v>0</v>
      </c>
      <c r="BD4">
        <v>3</v>
      </c>
      <c r="BE4">
        <v>1</v>
      </c>
      <c r="BF4" t="s">
        <v>95</v>
      </c>
      <c r="BG4">
        <v>7</v>
      </c>
      <c r="BH4" t="s">
        <v>105</v>
      </c>
      <c r="BI4">
        <v>1</v>
      </c>
      <c r="BJ4" t="s">
        <v>95</v>
      </c>
      <c r="BK4" t="s">
        <v>125</v>
      </c>
      <c r="BL4" s="19">
        <f t="shared" si="2"/>
        <v>20</v>
      </c>
      <c r="BM4">
        <v>1998</v>
      </c>
      <c r="BN4" t="s">
        <v>100</v>
      </c>
      <c r="BO4">
        <v>3</v>
      </c>
      <c r="BP4">
        <v>642</v>
      </c>
      <c r="BQ4" t="s">
        <v>96</v>
      </c>
      <c r="BR4" t="s">
        <v>96</v>
      </c>
      <c r="BS4" t="s">
        <v>103</v>
      </c>
      <c r="BT4">
        <v>0</v>
      </c>
      <c r="BU4">
        <v>35</v>
      </c>
      <c r="BV4">
        <v>272</v>
      </c>
      <c r="BW4">
        <v>0</v>
      </c>
      <c r="BX4">
        <v>0</v>
      </c>
      <c r="BY4">
        <v>0</v>
      </c>
      <c r="BZ4" t="s">
        <v>81</v>
      </c>
      <c r="CA4" t="s">
        <v>81</v>
      </c>
      <c r="CB4" t="s">
        <v>81</v>
      </c>
      <c r="CC4">
        <v>0</v>
      </c>
      <c r="CD4">
        <v>2</v>
      </c>
      <c r="CE4">
        <v>2006</v>
      </c>
      <c r="CF4" t="s">
        <v>108</v>
      </c>
      <c r="CG4" t="s">
        <v>126</v>
      </c>
      <c r="CH4">
        <v>140000</v>
      </c>
    </row>
    <row r="5" spans="1:86" x14ac:dyDescent="0.25">
      <c r="A5">
        <v>10</v>
      </c>
      <c r="B5" s="20">
        <v>190</v>
      </c>
      <c r="C5" s="20" t="s">
        <v>79</v>
      </c>
      <c r="D5" s="15">
        <v>50</v>
      </c>
      <c r="E5" s="20">
        <v>7420</v>
      </c>
      <c r="F5" t="s">
        <v>80</v>
      </c>
      <c r="G5" t="s">
        <v>81</v>
      </c>
      <c r="H5" t="s">
        <v>82</v>
      </c>
      <c r="I5" s="20" t="s">
        <v>83</v>
      </c>
      <c r="J5" s="20" t="s">
        <v>84</v>
      </c>
      <c r="K5" t="s">
        <v>120</v>
      </c>
      <c r="L5" s="20" t="s">
        <v>86</v>
      </c>
      <c r="M5" s="20" t="s">
        <v>146</v>
      </c>
      <c r="N5" s="20" t="s">
        <v>142</v>
      </c>
      <c r="O5" t="s">
        <v>142</v>
      </c>
      <c r="P5" t="s">
        <v>147</v>
      </c>
      <c r="Q5" s="20" t="s">
        <v>148</v>
      </c>
      <c r="R5" s="22" t="s">
        <v>1735</v>
      </c>
      <c r="S5">
        <v>5</v>
      </c>
      <c r="T5" s="22" t="s">
        <v>1735</v>
      </c>
      <c r="U5">
        <v>6</v>
      </c>
      <c r="V5" s="22">
        <f t="shared" si="0"/>
        <v>79</v>
      </c>
      <c r="W5">
        <v>1939</v>
      </c>
      <c r="X5" s="22">
        <f t="shared" si="1"/>
        <v>68</v>
      </c>
      <c r="Y5">
        <v>1950</v>
      </c>
      <c r="Z5" t="s">
        <v>91</v>
      </c>
      <c r="AA5" t="s">
        <v>92</v>
      </c>
      <c r="AB5" s="20" t="s">
        <v>114</v>
      </c>
      <c r="AC5" t="s">
        <v>114</v>
      </c>
      <c r="AD5" s="19" t="s">
        <v>115</v>
      </c>
      <c r="AE5" s="19">
        <v>0</v>
      </c>
      <c r="AF5" s="20" t="s">
        <v>96</v>
      </c>
      <c r="AG5" s="20" t="s">
        <v>96</v>
      </c>
      <c r="AH5" s="20" t="s">
        <v>124</v>
      </c>
      <c r="AI5" t="s">
        <v>96</v>
      </c>
      <c r="AJ5" t="s">
        <v>96</v>
      </c>
      <c r="AK5" t="s">
        <v>98</v>
      </c>
      <c r="AL5" t="s">
        <v>99</v>
      </c>
      <c r="AM5" s="19">
        <v>851</v>
      </c>
      <c r="AN5" t="s">
        <v>100</v>
      </c>
      <c r="AO5" s="19">
        <v>0</v>
      </c>
      <c r="AP5">
        <v>140</v>
      </c>
      <c r="AQ5" s="20">
        <v>991</v>
      </c>
      <c r="AR5" t="s">
        <v>101</v>
      </c>
      <c r="AS5" t="s">
        <v>102</v>
      </c>
      <c r="AT5" t="s">
        <v>103</v>
      </c>
      <c r="AU5" s="19" t="s">
        <v>104</v>
      </c>
      <c r="AV5">
        <v>1077</v>
      </c>
      <c r="AW5">
        <v>0</v>
      </c>
      <c r="AX5">
        <v>0</v>
      </c>
      <c r="AY5" s="20">
        <v>1077</v>
      </c>
      <c r="AZ5">
        <v>1</v>
      </c>
      <c r="BA5">
        <v>0</v>
      </c>
      <c r="BB5">
        <v>1</v>
      </c>
      <c r="BC5">
        <v>0</v>
      </c>
      <c r="BD5">
        <v>2</v>
      </c>
      <c r="BE5">
        <v>2</v>
      </c>
      <c r="BF5" t="s">
        <v>96</v>
      </c>
      <c r="BG5" s="20">
        <v>5</v>
      </c>
      <c r="BH5" s="20" t="s">
        <v>105</v>
      </c>
      <c r="BI5">
        <v>2</v>
      </c>
      <c r="BJ5" t="s">
        <v>96</v>
      </c>
      <c r="BK5" t="s">
        <v>106</v>
      </c>
      <c r="BL5" s="22">
        <f t="shared" si="2"/>
        <v>79</v>
      </c>
      <c r="BM5">
        <v>1939</v>
      </c>
      <c r="BN5" t="s">
        <v>107</v>
      </c>
      <c r="BO5">
        <v>1</v>
      </c>
      <c r="BP5">
        <v>205</v>
      </c>
      <c r="BQ5" t="s">
        <v>95</v>
      </c>
      <c r="BR5" t="s">
        <v>96</v>
      </c>
      <c r="BS5" t="s">
        <v>103</v>
      </c>
      <c r="BT5">
        <v>0</v>
      </c>
      <c r="BU5">
        <v>4</v>
      </c>
      <c r="BV5">
        <v>0</v>
      </c>
      <c r="BW5">
        <v>0</v>
      </c>
      <c r="BX5">
        <v>0</v>
      </c>
      <c r="BY5">
        <v>0</v>
      </c>
      <c r="BZ5" t="s">
        <v>81</v>
      </c>
      <c r="CA5" t="s">
        <v>81</v>
      </c>
      <c r="CB5" t="s">
        <v>81</v>
      </c>
      <c r="CC5">
        <v>0</v>
      </c>
      <c r="CD5">
        <v>1</v>
      </c>
      <c r="CE5">
        <v>2008</v>
      </c>
      <c r="CF5" s="20" t="s">
        <v>108</v>
      </c>
      <c r="CG5" s="20" t="s">
        <v>109</v>
      </c>
      <c r="CH5" s="20">
        <v>118000</v>
      </c>
    </row>
    <row r="6" spans="1:86" x14ac:dyDescent="0.25">
      <c r="A6">
        <v>11</v>
      </c>
      <c r="B6" s="20">
        <v>20</v>
      </c>
      <c r="C6" s="20" t="s">
        <v>79</v>
      </c>
      <c r="D6" s="15">
        <v>70</v>
      </c>
      <c r="E6" s="20">
        <v>11200</v>
      </c>
      <c r="F6" t="s">
        <v>80</v>
      </c>
      <c r="G6" t="s">
        <v>81</v>
      </c>
      <c r="H6" t="s">
        <v>82</v>
      </c>
      <c r="I6" s="20" t="s">
        <v>83</v>
      </c>
      <c r="J6" s="20" t="s">
        <v>84</v>
      </c>
      <c r="K6" t="s">
        <v>85</v>
      </c>
      <c r="L6" s="20" t="s">
        <v>86</v>
      </c>
      <c r="M6" s="20" t="s">
        <v>149</v>
      </c>
      <c r="N6" s="20" t="s">
        <v>88</v>
      </c>
      <c r="O6" t="s">
        <v>88</v>
      </c>
      <c r="P6" t="s">
        <v>89</v>
      </c>
      <c r="Q6" s="20" t="s">
        <v>113</v>
      </c>
      <c r="R6" s="22" t="s">
        <v>1735</v>
      </c>
      <c r="S6">
        <v>5</v>
      </c>
      <c r="T6" s="22" t="s">
        <v>1735</v>
      </c>
      <c r="U6">
        <v>5</v>
      </c>
      <c r="V6" s="22">
        <f t="shared" si="0"/>
        <v>53</v>
      </c>
      <c r="W6">
        <v>1965</v>
      </c>
      <c r="X6" s="22">
        <f t="shared" si="1"/>
        <v>53</v>
      </c>
      <c r="Y6">
        <v>1965</v>
      </c>
      <c r="Z6" t="s">
        <v>150</v>
      </c>
      <c r="AA6" t="s">
        <v>92</v>
      </c>
      <c r="AB6" s="20" t="s">
        <v>138</v>
      </c>
      <c r="AC6" t="s">
        <v>138</v>
      </c>
      <c r="AD6" s="19" t="s">
        <v>115</v>
      </c>
      <c r="AE6" s="19">
        <v>0</v>
      </c>
      <c r="AF6" s="20" t="s">
        <v>96</v>
      </c>
      <c r="AG6" s="20" t="s">
        <v>96</v>
      </c>
      <c r="AH6" s="20" t="s">
        <v>116</v>
      </c>
      <c r="AI6" t="s">
        <v>96</v>
      </c>
      <c r="AJ6" t="s">
        <v>96</v>
      </c>
      <c r="AK6" t="s">
        <v>98</v>
      </c>
      <c r="AL6" t="s">
        <v>151</v>
      </c>
      <c r="AM6" s="19">
        <v>906</v>
      </c>
      <c r="AN6" t="s">
        <v>100</v>
      </c>
      <c r="AO6" s="19">
        <v>0</v>
      </c>
      <c r="AP6">
        <v>134</v>
      </c>
      <c r="AQ6" s="20">
        <v>1040</v>
      </c>
      <c r="AR6" t="s">
        <v>101</v>
      </c>
      <c r="AS6" t="s">
        <v>102</v>
      </c>
      <c r="AT6" t="s">
        <v>103</v>
      </c>
      <c r="AU6" s="19" t="s">
        <v>104</v>
      </c>
      <c r="AV6">
        <v>1040</v>
      </c>
      <c r="AW6">
        <v>0</v>
      </c>
      <c r="AX6">
        <v>0</v>
      </c>
      <c r="AY6" s="20">
        <v>1040</v>
      </c>
      <c r="AZ6">
        <v>1</v>
      </c>
      <c r="BA6">
        <v>0</v>
      </c>
      <c r="BB6">
        <v>1</v>
      </c>
      <c r="BC6">
        <v>0</v>
      </c>
      <c r="BD6">
        <v>3</v>
      </c>
      <c r="BE6">
        <v>1</v>
      </c>
      <c r="BF6" t="s">
        <v>96</v>
      </c>
      <c r="BG6" s="20">
        <v>5</v>
      </c>
      <c r="BH6" s="20" t="s">
        <v>105</v>
      </c>
      <c r="BI6">
        <v>0</v>
      </c>
      <c r="BJ6" t="s">
        <v>81</v>
      </c>
      <c r="BK6" t="s">
        <v>125</v>
      </c>
      <c r="BL6" s="22">
        <f t="shared" si="2"/>
        <v>53</v>
      </c>
      <c r="BM6">
        <v>1965</v>
      </c>
      <c r="BN6" t="s">
        <v>100</v>
      </c>
      <c r="BO6">
        <v>1</v>
      </c>
      <c r="BP6">
        <v>384</v>
      </c>
      <c r="BQ6" t="s">
        <v>96</v>
      </c>
      <c r="BR6" t="s">
        <v>96</v>
      </c>
      <c r="BS6" t="s">
        <v>103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 t="s">
        <v>81</v>
      </c>
      <c r="CA6" t="s">
        <v>81</v>
      </c>
      <c r="CB6" t="s">
        <v>81</v>
      </c>
      <c r="CC6">
        <v>0</v>
      </c>
      <c r="CD6">
        <v>2</v>
      </c>
      <c r="CE6">
        <v>2008</v>
      </c>
      <c r="CF6" s="20" t="s">
        <v>108</v>
      </c>
      <c r="CG6" s="20" t="s">
        <v>109</v>
      </c>
      <c r="CH6" s="20">
        <v>129500</v>
      </c>
    </row>
    <row r="7" spans="1:86" x14ac:dyDescent="0.25">
      <c r="A7">
        <v>15</v>
      </c>
      <c r="B7" s="20">
        <v>20</v>
      </c>
      <c r="C7" s="20" t="s">
        <v>79</v>
      </c>
      <c r="D7" s="16">
        <v>70.054166666666688</v>
      </c>
      <c r="E7" s="20">
        <v>10920</v>
      </c>
      <c r="F7" t="s">
        <v>80</v>
      </c>
      <c r="G7" t="s">
        <v>81</v>
      </c>
      <c r="H7" t="s">
        <v>118</v>
      </c>
      <c r="I7" s="20" t="s">
        <v>83</v>
      </c>
      <c r="J7" s="20" t="s">
        <v>84</v>
      </c>
      <c r="K7" t="s">
        <v>120</v>
      </c>
      <c r="L7" s="20" t="s">
        <v>86</v>
      </c>
      <c r="M7" s="20" t="s">
        <v>255</v>
      </c>
      <c r="N7" s="20" t="s">
        <v>88</v>
      </c>
      <c r="O7" t="s">
        <v>88</v>
      </c>
      <c r="P7" t="s">
        <v>89</v>
      </c>
      <c r="Q7" s="20" t="s">
        <v>113</v>
      </c>
      <c r="R7" s="22" t="s">
        <v>1735</v>
      </c>
      <c r="S7">
        <v>6</v>
      </c>
      <c r="T7" s="22" t="s">
        <v>1736</v>
      </c>
      <c r="U7">
        <v>5</v>
      </c>
      <c r="V7" s="22">
        <f t="shared" si="0"/>
        <v>58</v>
      </c>
      <c r="W7">
        <v>1960</v>
      </c>
      <c r="X7" s="22">
        <f t="shared" si="1"/>
        <v>58</v>
      </c>
      <c r="Y7">
        <v>1960</v>
      </c>
      <c r="Z7" t="s">
        <v>150</v>
      </c>
      <c r="AA7" t="s">
        <v>92</v>
      </c>
      <c r="AB7" s="20" t="s">
        <v>114</v>
      </c>
      <c r="AC7" t="s">
        <v>114</v>
      </c>
      <c r="AD7" s="19" t="s">
        <v>94</v>
      </c>
      <c r="AE7" s="19">
        <v>212</v>
      </c>
      <c r="AF7" s="20" t="s">
        <v>96</v>
      </c>
      <c r="AG7" s="20" t="s">
        <v>96</v>
      </c>
      <c r="AH7" s="20" t="s">
        <v>116</v>
      </c>
      <c r="AI7" t="s">
        <v>96</v>
      </c>
      <c r="AJ7" t="s">
        <v>96</v>
      </c>
      <c r="AK7" t="s">
        <v>98</v>
      </c>
      <c r="AL7" t="s">
        <v>139</v>
      </c>
      <c r="AM7" s="19">
        <v>733</v>
      </c>
      <c r="AN7" t="s">
        <v>100</v>
      </c>
      <c r="AO7" s="19">
        <v>0</v>
      </c>
      <c r="AP7">
        <v>520</v>
      </c>
      <c r="AQ7" s="20">
        <v>1253</v>
      </c>
      <c r="AR7" t="s">
        <v>101</v>
      </c>
      <c r="AS7" t="s">
        <v>96</v>
      </c>
      <c r="AT7" t="s">
        <v>103</v>
      </c>
      <c r="AU7" s="19" t="s">
        <v>104</v>
      </c>
      <c r="AV7">
        <v>1253</v>
      </c>
      <c r="AW7">
        <v>0</v>
      </c>
      <c r="AX7">
        <v>0</v>
      </c>
      <c r="AY7" s="20">
        <v>1253</v>
      </c>
      <c r="AZ7">
        <v>1</v>
      </c>
      <c r="BA7">
        <v>0</v>
      </c>
      <c r="BB7">
        <v>1</v>
      </c>
      <c r="BC7">
        <v>1</v>
      </c>
      <c r="BD7">
        <v>2</v>
      </c>
      <c r="BE7">
        <v>1</v>
      </c>
      <c r="BF7" t="s">
        <v>96</v>
      </c>
      <c r="BG7" s="20">
        <v>5</v>
      </c>
      <c r="BH7" s="20" t="s">
        <v>105</v>
      </c>
      <c r="BI7">
        <v>1</v>
      </c>
      <c r="BJ7" t="s">
        <v>145</v>
      </c>
      <c r="BK7" t="s">
        <v>106</v>
      </c>
      <c r="BL7" s="22">
        <f t="shared" si="2"/>
        <v>58</v>
      </c>
      <c r="BM7">
        <v>1960</v>
      </c>
      <c r="BN7" t="s">
        <v>107</v>
      </c>
      <c r="BO7">
        <v>1</v>
      </c>
      <c r="BP7">
        <v>352</v>
      </c>
      <c r="BQ7" t="s">
        <v>96</v>
      </c>
      <c r="BR7" t="s">
        <v>96</v>
      </c>
      <c r="BS7" t="s">
        <v>103</v>
      </c>
      <c r="BT7">
        <v>0</v>
      </c>
      <c r="BU7">
        <v>213</v>
      </c>
      <c r="BV7">
        <v>176</v>
      </c>
      <c r="BW7">
        <v>0</v>
      </c>
      <c r="BX7">
        <v>0</v>
      </c>
      <c r="BY7">
        <v>0</v>
      </c>
      <c r="BZ7" t="s">
        <v>81</v>
      </c>
      <c r="CA7" t="s">
        <v>160</v>
      </c>
      <c r="CB7" t="s">
        <v>81</v>
      </c>
      <c r="CC7">
        <v>0</v>
      </c>
      <c r="CD7">
        <v>5</v>
      </c>
      <c r="CE7">
        <v>2008</v>
      </c>
      <c r="CF7" s="20" t="s">
        <v>108</v>
      </c>
      <c r="CG7" s="20" t="s">
        <v>109</v>
      </c>
      <c r="CH7" s="20">
        <v>157000</v>
      </c>
    </row>
    <row r="8" spans="1:86" x14ac:dyDescent="0.25">
      <c r="A8">
        <v>17</v>
      </c>
      <c r="B8" s="20">
        <v>20</v>
      </c>
      <c r="C8" s="20" t="s">
        <v>79</v>
      </c>
      <c r="D8" s="16">
        <v>70.054166666666688</v>
      </c>
      <c r="E8" s="20">
        <v>11241</v>
      </c>
      <c r="F8" t="s">
        <v>80</v>
      </c>
      <c r="G8" t="s">
        <v>81</v>
      </c>
      <c r="H8" t="s">
        <v>118</v>
      </c>
      <c r="I8" s="20" t="s">
        <v>83</v>
      </c>
      <c r="J8" s="20" t="s">
        <v>84</v>
      </c>
      <c r="K8" t="s">
        <v>163</v>
      </c>
      <c r="L8" s="20" t="s">
        <v>86</v>
      </c>
      <c r="M8" s="20" t="s">
        <v>255</v>
      </c>
      <c r="N8" s="20" t="s">
        <v>88</v>
      </c>
      <c r="O8" t="s">
        <v>88</v>
      </c>
      <c r="P8" t="s">
        <v>89</v>
      </c>
      <c r="Q8" s="20" t="s">
        <v>113</v>
      </c>
      <c r="R8" s="22" t="s">
        <v>1735</v>
      </c>
      <c r="S8">
        <v>6</v>
      </c>
      <c r="T8" s="22" t="s">
        <v>1735</v>
      </c>
      <c r="U8">
        <v>7</v>
      </c>
      <c r="V8" s="22">
        <f t="shared" si="0"/>
        <v>48</v>
      </c>
      <c r="W8">
        <v>1970</v>
      </c>
      <c r="X8" s="22">
        <f t="shared" si="1"/>
        <v>48</v>
      </c>
      <c r="Y8">
        <v>1970</v>
      </c>
      <c r="Z8" t="s">
        <v>91</v>
      </c>
      <c r="AA8" t="s">
        <v>92</v>
      </c>
      <c r="AB8" s="20" t="s">
        <v>122</v>
      </c>
      <c r="AC8" t="s">
        <v>122</v>
      </c>
      <c r="AD8" s="19" t="s">
        <v>94</v>
      </c>
      <c r="AE8" s="19">
        <v>180</v>
      </c>
      <c r="AF8" s="20" t="s">
        <v>96</v>
      </c>
      <c r="AG8" s="20" t="s">
        <v>96</v>
      </c>
      <c r="AH8" s="20" t="s">
        <v>116</v>
      </c>
      <c r="AI8" t="s">
        <v>96</v>
      </c>
      <c r="AJ8" t="s">
        <v>96</v>
      </c>
      <c r="AK8" t="s">
        <v>98</v>
      </c>
      <c r="AL8" t="s">
        <v>117</v>
      </c>
      <c r="AM8" s="19">
        <v>578</v>
      </c>
      <c r="AN8" t="s">
        <v>100</v>
      </c>
      <c r="AO8" s="19">
        <v>0</v>
      </c>
      <c r="AP8">
        <v>426</v>
      </c>
      <c r="AQ8" s="20">
        <v>1004</v>
      </c>
      <c r="AR8" t="s">
        <v>101</v>
      </c>
      <c r="AS8" t="s">
        <v>102</v>
      </c>
      <c r="AT8" t="s">
        <v>103</v>
      </c>
      <c r="AU8" s="19" t="s">
        <v>104</v>
      </c>
      <c r="AV8">
        <v>1004</v>
      </c>
      <c r="AW8">
        <v>0</v>
      </c>
      <c r="AX8">
        <v>0</v>
      </c>
      <c r="AY8" s="20">
        <v>1004</v>
      </c>
      <c r="AZ8">
        <v>1</v>
      </c>
      <c r="BA8">
        <v>0</v>
      </c>
      <c r="BB8">
        <v>1</v>
      </c>
      <c r="BC8">
        <v>0</v>
      </c>
      <c r="BD8">
        <v>2</v>
      </c>
      <c r="BE8">
        <v>1</v>
      </c>
      <c r="BF8" t="s">
        <v>96</v>
      </c>
      <c r="BG8" s="20">
        <v>5</v>
      </c>
      <c r="BH8" s="20" t="s">
        <v>105</v>
      </c>
      <c r="BI8">
        <v>1</v>
      </c>
      <c r="BJ8" t="s">
        <v>96</v>
      </c>
      <c r="BK8" t="s">
        <v>106</v>
      </c>
      <c r="BL8" s="22">
        <f t="shared" si="2"/>
        <v>48</v>
      </c>
      <c r="BM8">
        <v>1970</v>
      </c>
      <c r="BN8" t="s">
        <v>155</v>
      </c>
      <c r="BO8">
        <v>2</v>
      </c>
      <c r="BP8">
        <v>480</v>
      </c>
      <c r="BQ8" t="s">
        <v>96</v>
      </c>
      <c r="BR8" t="s">
        <v>96</v>
      </c>
      <c r="BS8" t="s">
        <v>103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 t="s">
        <v>81</v>
      </c>
      <c r="CA8" t="s">
        <v>81</v>
      </c>
      <c r="CB8" t="s">
        <v>133</v>
      </c>
      <c r="CC8">
        <v>700</v>
      </c>
      <c r="CD8">
        <v>3</v>
      </c>
      <c r="CE8">
        <v>2010</v>
      </c>
      <c r="CF8" s="20" t="s">
        <v>108</v>
      </c>
      <c r="CG8" s="20" t="s">
        <v>109</v>
      </c>
      <c r="CH8" s="20">
        <v>149000</v>
      </c>
    </row>
    <row r="9" spans="1:86" x14ac:dyDescent="0.25">
      <c r="A9">
        <v>18</v>
      </c>
      <c r="B9" s="20">
        <v>90</v>
      </c>
      <c r="C9" s="20" t="s">
        <v>79</v>
      </c>
      <c r="D9" s="15">
        <v>72</v>
      </c>
      <c r="E9" s="20">
        <v>10791</v>
      </c>
      <c r="F9" t="s">
        <v>80</v>
      </c>
      <c r="G9" t="s">
        <v>81</v>
      </c>
      <c r="H9" t="s">
        <v>82</v>
      </c>
      <c r="I9" s="20" t="s">
        <v>83</v>
      </c>
      <c r="J9" s="20" t="s">
        <v>84</v>
      </c>
      <c r="K9" t="s">
        <v>85</v>
      </c>
      <c r="L9" s="20" t="s">
        <v>86</v>
      </c>
      <c r="M9" s="20" t="s">
        <v>149</v>
      </c>
      <c r="N9" s="20" t="s">
        <v>88</v>
      </c>
      <c r="O9" t="s">
        <v>88</v>
      </c>
      <c r="P9" t="s">
        <v>164</v>
      </c>
      <c r="Q9" s="20" t="s">
        <v>113</v>
      </c>
      <c r="R9" s="22" t="s">
        <v>1735</v>
      </c>
      <c r="S9">
        <v>4</v>
      </c>
      <c r="T9" s="22" t="s">
        <v>1735</v>
      </c>
      <c r="U9">
        <v>5</v>
      </c>
      <c r="V9" s="22">
        <f t="shared" si="0"/>
        <v>51</v>
      </c>
      <c r="W9">
        <v>1967</v>
      </c>
      <c r="X9" s="22">
        <f t="shared" si="1"/>
        <v>51</v>
      </c>
      <c r="Y9">
        <v>1967</v>
      </c>
      <c r="Z9" t="s">
        <v>91</v>
      </c>
      <c r="AA9" t="s">
        <v>92</v>
      </c>
      <c r="AB9" s="20" t="s">
        <v>114</v>
      </c>
      <c r="AC9" t="s">
        <v>114</v>
      </c>
      <c r="AD9" s="19" t="s">
        <v>115</v>
      </c>
      <c r="AE9" s="19">
        <v>0</v>
      </c>
      <c r="AF9" s="20" t="s">
        <v>96</v>
      </c>
      <c r="AG9" s="20" t="s">
        <v>96</v>
      </c>
      <c r="AH9" s="20" t="s">
        <v>165</v>
      </c>
      <c r="AI9" t="s">
        <v>81</v>
      </c>
      <c r="AJ9" t="s">
        <v>81</v>
      </c>
      <c r="AK9" t="s">
        <v>81</v>
      </c>
      <c r="AL9" t="s">
        <v>81</v>
      </c>
      <c r="AM9" s="19">
        <v>0</v>
      </c>
      <c r="AO9" s="19">
        <v>0</v>
      </c>
      <c r="AP9">
        <v>0</v>
      </c>
      <c r="AQ9" s="20">
        <v>0</v>
      </c>
      <c r="AR9" t="s">
        <v>101</v>
      </c>
      <c r="AS9" t="s">
        <v>96</v>
      </c>
      <c r="AT9" t="s">
        <v>103</v>
      </c>
      <c r="AU9" s="19" t="s">
        <v>104</v>
      </c>
      <c r="AV9">
        <v>1296</v>
      </c>
      <c r="AW9">
        <v>0</v>
      </c>
      <c r="AX9">
        <v>0</v>
      </c>
      <c r="AY9" s="20">
        <v>1296</v>
      </c>
      <c r="AZ9">
        <v>0</v>
      </c>
      <c r="BA9">
        <v>0</v>
      </c>
      <c r="BB9">
        <v>2</v>
      </c>
      <c r="BC9">
        <v>0</v>
      </c>
      <c r="BD9">
        <v>2</v>
      </c>
      <c r="BE9">
        <v>2</v>
      </c>
      <c r="BF9" t="s">
        <v>96</v>
      </c>
      <c r="BG9" s="20">
        <v>6</v>
      </c>
      <c r="BH9" s="20" t="s">
        <v>105</v>
      </c>
      <c r="BI9">
        <v>0</v>
      </c>
      <c r="BJ9" t="s">
        <v>81</v>
      </c>
      <c r="BK9" t="s">
        <v>166</v>
      </c>
      <c r="BL9" s="22">
        <f t="shared" si="2"/>
        <v>51</v>
      </c>
      <c r="BM9">
        <v>1967</v>
      </c>
      <c r="BN9" t="s">
        <v>100</v>
      </c>
      <c r="BO9">
        <v>2</v>
      </c>
      <c r="BP9">
        <v>516</v>
      </c>
      <c r="BQ9" t="s">
        <v>96</v>
      </c>
      <c r="BR9" t="s">
        <v>96</v>
      </c>
      <c r="BS9" t="s">
        <v>103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t="s">
        <v>81</v>
      </c>
      <c r="CA9" t="s">
        <v>81</v>
      </c>
      <c r="CB9" t="s">
        <v>133</v>
      </c>
      <c r="CC9">
        <v>500</v>
      </c>
      <c r="CD9">
        <v>10</v>
      </c>
      <c r="CE9">
        <v>2006</v>
      </c>
      <c r="CF9" s="20" t="s">
        <v>108</v>
      </c>
      <c r="CG9" s="20" t="s">
        <v>109</v>
      </c>
      <c r="CH9" s="20">
        <v>90000</v>
      </c>
    </row>
    <row r="10" spans="1:86" x14ac:dyDescent="0.25">
      <c r="A10">
        <v>19</v>
      </c>
      <c r="B10" s="20">
        <v>20</v>
      </c>
      <c r="C10" s="20" t="s">
        <v>79</v>
      </c>
      <c r="D10" s="15">
        <v>66</v>
      </c>
      <c r="E10" s="20">
        <v>13695</v>
      </c>
      <c r="F10" t="s">
        <v>80</v>
      </c>
      <c r="G10" t="s">
        <v>81</v>
      </c>
      <c r="H10" t="s">
        <v>82</v>
      </c>
      <c r="I10" s="20" t="s">
        <v>83</v>
      </c>
      <c r="J10" s="20" t="s">
        <v>84</v>
      </c>
      <c r="K10" t="s">
        <v>85</v>
      </c>
      <c r="L10" s="20" t="s">
        <v>86</v>
      </c>
      <c r="M10" s="20" t="s">
        <v>167</v>
      </c>
      <c r="N10" s="20" t="s">
        <v>168</v>
      </c>
      <c r="O10" t="s">
        <v>88</v>
      </c>
      <c r="P10" t="s">
        <v>89</v>
      </c>
      <c r="Q10" s="20" t="s">
        <v>113</v>
      </c>
      <c r="R10" s="22" t="s">
        <v>1736</v>
      </c>
      <c r="S10">
        <v>5</v>
      </c>
      <c r="T10" s="22" t="s">
        <v>1736</v>
      </c>
      <c r="U10">
        <v>5</v>
      </c>
      <c r="V10" s="22">
        <f t="shared" si="0"/>
        <v>14</v>
      </c>
      <c r="W10">
        <v>2004</v>
      </c>
      <c r="X10" s="22">
        <f t="shared" si="1"/>
        <v>14</v>
      </c>
      <c r="Y10">
        <v>2004</v>
      </c>
      <c r="Z10" t="s">
        <v>91</v>
      </c>
      <c r="AA10" t="s">
        <v>92</v>
      </c>
      <c r="AB10" s="20" t="s">
        <v>93</v>
      </c>
      <c r="AC10" t="s">
        <v>93</v>
      </c>
      <c r="AD10" s="19" t="s">
        <v>115</v>
      </c>
      <c r="AE10" s="19">
        <v>0</v>
      </c>
      <c r="AF10" s="20" t="s">
        <v>96</v>
      </c>
      <c r="AG10" s="20" t="s">
        <v>96</v>
      </c>
      <c r="AH10" s="20" t="s">
        <v>97</v>
      </c>
      <c r="AI10" t="s">
        <v>96</v>
      </c>
      <c r="AJ10" t="s">
        <v>96</v>
      </c>
      <c r="AK10" t="s">
        <v>98</v>
      </c>
      <c r="AL10" t="s">
        <v>99</v>
      </c>
      <c r="AM10" s="19">
        <v>646</v>
      </c>
      <c r="AN10" t="s">
        <v>100</v>
      </c>
      <c r="AO10" s="19">
        <v>0</v>
      </c>
      <c r="AP10">
        <v>468</v>
      </c>
      <c r="AQ10" s="20">
        <v>1114</v>
      </c>
      <c r="AR10" t="s">
        <v>101</v>
      </c>
      <c r="AS10" t="s">
        <v>102</v>
      </c>
      <c r="AT10" t="s">
        <v>103</v>
      </c>
      <c r="AU10" s="19" t="s">
        <v>104</v>
      </c>
      <c r="AV10">
        <v>1114</v>
      </c>
      <c r="AW10">
        <v>0</v>
      </c>
      <c r="AX10">
        <v>0</v>
      </c>
      <c r="AY10" s="20">
        <v>1114</v>
      </c>
      <c r="AZ10">
        <v>1</v>
      </c>
      <c r="BA10">
        <v>0</v>
      </c>
      <c r="BB10">
        <v>1</v>
      </c>
      <c r="BC10">
        <v>1</v>
      </c>
      <c r="BD10">
        <v>3</v>
      </c>
      <c r="BE10">
        <v>1</v>
      </c>
      <c r="BF10" t="s">
        <v>95</v>
      </c>
      <c r="BG10" s="20">
        <v>6</v>
      </c>
      <c r="BH10" s="20" t="s">
        <v>105</v>
      </c>
      <c r="BI10">
        <v>0</v>
      </c>
      <c r="BJ10" t="s">
        <v>81</v>
      </c>
      <c r="BK10" t="s">
        <v>125</v>
      </c>
      <c r="BL10" s="22">
        <f t="shared" si="2"/>
        <v>14</v>
      </c>
      <c r="BM10">
        <v>2004</v>
      </c>
      <c r="BN10" t="s">
        <v>100</v>
      </c>
      <c r="BO10">
        <v>2</v>
      </c>
      <c r="BP10">
        <v>576</v>
      </c>
      <c r="BQ10" t="s">
        <v>96</v>
      </c>
      <c r="BR10" t="s">
        <v>96</v>
      </c>
      <c r="BS10" t="s">
        <v>103</v>
      </c>
      <c r="BT10">
        <v>0</v>
      </c>
      <c r="BU10">
        <v>102</v>
      </c>
      <c r="BV10">
        <v>0</v>
      </c>
      <c r="BW10">
        <v>0</v>
      </c>
      <c r="BX10">
        <v>0</v>
      </c>
      <c r="BY10">
        <v>0</v>
      </c>
      <c r="BZ10" t="s">
        <v>81</v>
      </c>
      <c r="CA10" t="s">
        <v>81</v>
      </c>
      <c r="CB10" t="s">
        <v>81</v>
      </c>
      <c r="CC10">
        <v>0</v>
      </c>
      <c r="CD10">
        <v>6</v>
      </c>
      <c r="CE10">
        <v>2008</v>
      </c>
      <c r="CF10" s="20" t="s">
        <v>108</v>
      </c>
      <c r="CG10" s="20" t="s">
        <v>109</v>
      </c>
      <c r="CH10" s="20">
        <v>159000</v>
      </c>
    </row>
    <row r="11" spans="1:86" hidden="1" x14ac:dyDescent="0.25">
      <c r="A11">
        <v>20</v>
      </c>
      <c r="B11">
        <v>20</v>
      </c>
      <c r="C11" t="s">
        <v>79</v>
      </c>
      <c r="D11" s="15">
        <v>70</v>
      </c>
      <c r="E11">
        <v>7560</v>
      </c>
      <c r="F11" t="s">
        <v>80</v>
      </c>
      <c r="G11" t="s">
        <v>81</v>
      </c>
      <c r="H11" t="s">
        <v>82</v>
      </c>
      <c r="I11" t="s">
        <v>83</v>
      </c>
      <c r="J11" t="s">
        <v>84</v>
      </c>
      <c r="K11" t="s">
        <v>85</v>
      </c>
      <c r="L11" t="s">
        <v>86</v>
      </c>
      <c r="M11" t="s">
        <v>255</v>
      </c>
      <c r="N11" t="s">
        <v>88</v>
      </c>
      <c r="O11" t="s">
        <v>88</v>
      </c>
      <c r="P11" t="s">
        <v>89</v>
      </c>
      <c r="Q11" t="s">
        <v>113</v>
      </c>
      <c r="R11">
        <v>8</v>
      </c>
      <c r="S11">
        <v>5</v>
      </c>
      <c r="T11">
        <v>5</v>
      </c>
      <c r="U11">
        <v>6</v>
      </c>
      <c r="V11" s="19">
        <f t="shared" si="0"/>
        <v>60</v>
      </c>
      <c r="W11">
        <v>1958</v>
      </c>
      <c r="X11" s="19">
        <f t="shared" si="1"/>
        <v>53</v>
      </c>
      <c r="Y11">
        <v>1965</v>
      </c>
      <c r="Z11" t="s">
        <v>150</v>
      </c>
      <c r="AA11" t="s">
        <v>92</v>
      </c>
      <c r="AB11" t="s">
        <v>94</v>
      </c>
      <c r="AC11" t="s">
        <v>159</v>
      </c>
      <c r="AD11" s="19" t="s">
        <v>115</v>
      </c>
      <c r="AE11" s="19">
        <v>0</v>
      </c>
      <c r="AF11" t="s">
        <v>96</v>
      </c>
      <c r="AG11" t="s">
        <v>96</v>
      </c>
      <c r="AH11" t="s">
        <v>116</v>
      </c>
      <c r="AI11" t="s">
        <v>96</v>
      </c>
      <c r="AJ11" t="s">
        <v>96</v>
      </c>
      <c r="AK11" t="s">
        <v>98</v>
      </c>
      <c r="AL11" t="s">
        <v>169</v>
      </c>
      <c r="AM11" s="19">
        <v>504</v>
      </c>
      <c r="AN11" t="s">
        <v>100</v>
      </c>
      <c r="AO11" s="19">
        <v>0</v>
      </c>
      <c r="AP11">
        <v>525</v>
      </c>
      <c r="AQ11">
        <v>1029</v>
      </c>
      <c r="AR11" t="s">
        <v>101</v>
      </c>
      <c r="AS11" t="s">
        <v>96</v>
      </c>
      <c r="AT11" t="s">
        <v>103</v>
      </c>
      <c r="AU11" s="19" t="s">
        <v>104</v>
      </c>
      <c r="AV11">
        <v>1339</v>
      </c>
      <c r="AW11">
        <v>0</v>
      </c>
      <c r="AX11">
        <v>0</v>
      </c>
      <c r="AY11">
        <v>1339</v>
      </c>
      <c r="AZ11">
        <v>0</v>
      </c>
      <c r="BA11">
        <v>0</v>
      </c>
      <c r="BB11">
        <v>1</v>
      </c>
      <c r="BC11">
        <v>0</v>
      </c>
      <c r="BD11">
        <v>3</v>
      </c>
      <c r="BE11">
        <v>1</v>
      </c>
      <c r="BF11" t="s">
        <v>96</v>
      </c>
      <c r="BG11">
        <v>6</v>
      </c>
      <c r="BH11" t="s">
        <v>144</v>
      </c>
      <c r="BI11">
        <v>0</v>
      </c>
      <c r="BJ11" t="s">
        <v>81</v>
      </c>
      <c r="BK11" t="s">
        <v>106</v>
      </c>
      <c r="BL11" s="19">
        <f t="shared" si="2"/>
        <v>60</v>
      </c>
      <c r="BM11">
        <v>1958</v>
      </c>
      <c r="BN11" t="s">
        <v>100</v>
      </c>
      <c r="BO11">
        <v>1</v>
      </c>
      <c r="BP11">
        <v>294</v>
      </c>
      <c r="BQ11" t="s">
        <v>96</v>
      </c>
      <c r="BR11" t="s">
        <v>96</v>
      </c>
      <c r="BS11" t="s">
        <v>103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 t="s">
        <v>81</v>
      </c>
      <c r="CA11" t="s">
        <v>132</v>
      </c>
      <c r="CB11" t="s">
        <v>81</v>
      </c>
      <c r="CC11">
        <v>0</v>
      </c>
      <c r="CD11">
        <v>5</v>
      </c>
      <c r="CE11">
        <v>2009</v>
      </c>
      <c r="CF11" t="s">
        <v>170</v>
      </c>
      <c r="CG11" t="s">
        <v>126</v>
      </c>
      <c r="CH11">
        <v>139000</v>
      </c>
    </row>
    <row r="12" spans="1:86" x14ac:dyDescent="0.25">
      <c r="A12">
        <v>22</v>
      </c>
      <c r="B12" s="20">
        <v>45</v>
      </c>
      <c r="C12" s="20" t="s">
        <v>140</v>
      </c>
      <c r="D12" s="15">
        <v>57</v>
      </c>
      <c r="E12" s="20">
        <v>7449</v>
      </c>
      <c r="F12" t="s">
        <v>80</v>
      </c>
      <c r="G12" t="s">
        <v>171</v>
      </c>
      <c r="H12" t="s">
        <v>82</v>
      </c>
      <c r="I12" s="20" t="s">
        <v>172</v>
      </c>
      <c r="J12" s="20" t="s">
        <v>84</v>
      </c>
      <c r="K12" t="s">
        <v>85</v>
      </c>
      <c r="L12" s="20" t="s">
        <v>86</v>
      </c>
      <c r="M12" s="20" t="s">
        <v>173</v>
      </c>
      <c r="N12" s="20" t="s">
        <v>88</v>
      </c>
      <c r="O12" t="s">
        <v>88</v>
      </c>
      <c r="P12" t="s">
        <v>89</v>
      </c>
      <c r="Q12" s="20" t="s">
        <v>148</v>
      </c>
      <c r="R12" s="22" t="s">
        <v>1736</v>
      </c>
      <c r="S12">
        <v>7</v>
      </c>
      <c r="T12" s="22" t="s">
        <v>1735</v>
      </c>
      <c r="U12">
        <v>7</v>
      </c>
      <c r="V12" s="22">
        <f t="shared" si="0"/>
        <v>88</v>
      </c>
      <c r="W12">
        <v>1930</v>
      </c>
      <c r="X12" s="22">
        <f t="shared" si="1"/>
        <v>68</v>
      </c>
      <c r="Y12">
        <v>1950</v>
      </c>
      <c r="Z12" t="s">
        <v>91</v>
      </c>
      <c r="AA12" t="s">
        <v>92</v>
      </c>
      <c r="AB12" s="20" t="s">
        <v>122</v>
      </c>
      <c r="AC12" t="s">
        <v>122</v>
      </c>
      <c r="AD12" s="19" t="s">
        <v>115</v>
      </c>
      <c r="AE12" s="19">
        <v>0</v>
      </c>
      <c r="AF12" s="20" t="s">
        <v>96</v>
      </c>
      <c r="AG12" s="20" t="s">
        <v>96</v>
      </c>
      <c r="AH12" s="20" t="s">
        <v>97</v>
      </c>
      <c r="AI12" t="s">
        <v>96</v>
      </c>
      <c r="AJ12" t="s">
        <v>96</v>
      </c>
      <c r="AK12" t="s">
        <v>98</v>
      </c>
      <c r="AL12" t="s">
        <v>100</v>
      </c>
      <c r="AM12" s="19">
        <v>0</v>
      </c>
      <c r="AN12" t="s">
        <v>100</v>
      </c>
      <c r="AO12" s="19">
        <v>0</v>
      </c>
      <c r="AP12">
        <v>637</v>
      </c>
      <c r="AQ12" s="20">
        <v>637</v>
      </c>
      <c r="AR12" t="s">
        <v>101</v>
      </c>
      <c r="AS12" t="s">
        <v>102</v>
      </c>
      <c r="AT12" t="s">
        <v>103</v>
      </c>
      <c r="AU12" s="19" t="s">
        <v>143</v>
      </c>
      <c r="AV12">
        <v>1108</v>
      </c>
      <c r="AW12">
        <v>0</v>
      </c>
      <c r="AX12">
        <v>0</v>
      </c>
      <c r="AY12" s="20">
        <v>1108</v>
      </c>
      <c r="AZ12">
        <v>0</v>
      </c>
      <c r="BA12">
        <v>0</v>
      </c>
      <c r="BB12">
        <v>1</v>
      </c>
      <c r="BC12">
        <v>0</v>
      </c>
      <c r="BD12">
        <v>3</v>
      </c>
      <c r="BE12">
        <v>1</v>
      </c>
      <c r="BF12" t="s">
        <v>95</v>
      </c>
      <c r="BG12" s="20">
        <v>6</v>
      </c>
      <c r="BH12" s="20" t="s">
        <v>105</v>
      </c>
      <c r="BI12">
        <v>1</v>
      </c>
      <c r="BJ12" t="s">
        <v>95</v>
      </c>
      <c r="BK12" t="s">
        <v>106</v>
      </c>
      <c r="BL12" s="22">
        <f t="shared" si="2"/>
        <v>88</v>
      </c>
      <c r="BM12">
        <v>1930</v>
      </c>
      <c r="BN12" t="s">
        <v>100</v>
      </c>
      <c r="BO12">
        <v>1</v>
      </c>
      <c r="BP12">
        <v>280</v>
      </c>
      <c r="BQ12" t="s">
        <v>96</v>
      </c>
      <c r="BR12" t="s">
        <v>96</v>
      </c>
      <c r="BS12" t="s">
        <v>174</v>
      </c>
      <c r="BT12">
        <v>0</v>
      </c>
      <c r="BU12">
        <v>0</v>
      </c>
      <c r="BV12">
        <v>205</v>
      </c>
      <c r="BW12">
        <v>0</v>
      </c>
      <c r="BX12">
        <v>0</v>
      </c>
      <c r="BY12">
        <v>0</v>
      </c>
      <c r="BZ12" t="s">
        <v>81</v>
      </c>
      <c r="CA12" t="s">
        <v>162</v>
      </c>
      <c r="CB12" t="s">
        <v>81</v>
      </c>
      <c r="CC12">
        <v>0</v>
      </c>
      <c r="CD12">
        <v>6</v>
      </c>
      <c r="CE12">
        <v>2007</v>
      </c>
      <c r="CF12" s="20" t="s">
        <v>108</v>
      </c>
      <c r="CG12" s="20" t="s">
        <v>109</v>
      </c>
      <c r="CH12" s="20">
        <v>139400</v>
      </c>
    </row>
    <row r="13" spans="1:86" x14ac:dyDescent="0.25">
      <c r="A13">
        <v>26</v>
      </c>
      <c r="B13" s="20">
        <v>20</v>
      </c>
      <c r="C13" s="20" t="s">
        <v>79</v>
      </c>
      <c r="D13" s="15">
        <v>110</v>
      </c>
      <c r="E13" s="20">
        <v>14230</v>
      </c>
      <c r="F13" t="s">
        <v>80</v>
      </c>
      <c r="G13" t="s">
        <v>81</v>
      </c>
      <c r="H13" t="s">
        <v>82</v>
      </c>
      <c r="I13" s="20" t="s">
        <v>83</v>
      </c>
      <c r="J13" s="20" t="s">
        <v>84</v>
      </c>
      <c r="K13" t="s">
        <v>120</v>
      </c>
      <c r="L13" s="20" t="s">
        <v>86</v>
      </c>
      <c r="M13" s="20" t="s">
        <v>152</v>
      </c>
      <c r="N13" s="20" t="s">
        <v>88</v>
      </c>
      <c r="O13" t="s">
        <v>88</v>
      </c>
      <c r="P13" t="s">
        <v>89</v>
      </c>
      <c r="Q13" s="20" t="s">
        <v>113</v>
      </c>
      <c r="R13" s="22" t="s">
        <v>1735</v>
      </c>
      <c r="S13">
        <v>8</v>
      </c>
      <c r="T13" s="22" t="s">
        <v>1735</v>
      </c>
      <c r="U13">
        <v>5</v>
      </c>
      <c r="V13" s="22">
        <f t="shared" si="0"/>
        <v>11</v>
      </c>
      <c r="W13">
        <v>2007</v>
      </c>
      <c r="X13" s="22">
        <f t="shared" si="1"/>
        <v>11</v>
      </c>
      <c r="Y13">
        <v>2007</v>
      </c>
      <c r="Z13" t="s">
        <v>91</v>
      </c>
      <c r="AA13" t="s">
        <v>92</v>
      </c>
      <c r="AB13" s="20" t="s">
        <v>93</v>
      </c>
      <c r="AC13" t="s">
        <v>93</v>
      </c>
      <c r="AD13" s="19" t="s">
        <v>135</v>
      </c>
      <c r="AE13" s="19">
        <v>640</v>
      </c>
      <c r="AF13" s="20" t="s">
        <v>95</v>
      </c>
      <c r="AG13" s="20" t="s">
        <v>96</v>
      </c>
      <c r="AH13" s="20" t="s">
        <v>97</v>
      </c>
      <c r="AI13" t="s">
        <v>95</v>
      </c>
      <c r="AJ13" t="s">
        <v>96</v>
      </c>
      <c r="AK13" t="s">
        <v>98</v>
      </c>
      <c r="AL13" t="s">
        <v>100</v>
      </c>
      <c r="AM13" s="19">
        <v>0</v>
      </c>
      <c r="AN13" t="s">
        <v>100</v>
      </c>
      <c r="AO13" s="19">
        <v>0</v>
      </c>
      <c r="AP13">
        <v>1566</v>
      </c>
      <c r="AQ13" s="20">
        <v>1566</v>
      </c>
      <c r="AR13" t="s">
        <v>101</v>
      </c>
      <c r="AS13" t="s">
        <v>102</v>
      </c>
      <c r="AT13" t="s">
        <v>103</v>
      </c>
      <c r="AU13" s="19" t="s">
        <v>104</v>
      </c>
      <c r="AV13">
        <v>1600</v>
      </c>
      <c r="AW13">
        <v>0</v>
      </c>
      <c r="AX13">
        <v>0</v>
      </c>
      <c r="AY13" s="20">
        <v>1600</v>
      </c>
      <c r="AZ13">
        <v>0</v>
      </c>
      <c r="BA13">
        <v>0</v>
      </c>
      <c r="BB13">
        <v>2</v>
      </c>
      <c r="BC13">
        <v>0</v>
      </c>
      <c r="BD13">
        <v>3</v>
      </c>
      <c r="BE13">
        <v>1</v>
      </c>
      <c r="BF13" t="s">
        <v>95</v>
      </c>
      <c r="BG13" s="20">
        <v>7</v>
      </c>
      <c r="BH13" s="20" t="s">
        <v>105</v>
      </c>
      <c r="BI13">
        <v>1</v>
      </c>
      <c r="BJ13" t="s">
        <v>95</v>
      </c>
      <c r="BK13" t="s">
        <v>106</v>
      </c>
      <c r="BL13" s="22">
        <f t="shared" si="2"/>
        <v>11</v>
      </c>
      <c r="BM13">
        <v>2007</v>
      </c>
      <c r="BN13" t="s">
        <v>107</v>
      </c>
      <c r="BO13">
        <v>3</v>
      </c>
      <c r="BP13">
        <v>890</v>
      </c>
      <c r="BQ13" t="s">
        <v>96</v>
      </c>
      <c r="BR13" t="s">
        <v>96</v>
      </c>
      <c r="BS13" t="s">
        <v>103</v>
      </c>
      <c r="BT13">
        <v>0</v>
      </c>
      <c r="BU13">
        <v>56</v>
      </c>
      <c r="BV13">
        <v>0</v>
      </c>
      <c r="BW13">
        <v>0</v>
      </c>
      <c r="BX13">
        <v>0</v>
      </c>
      <c r="BY13">
        <v>0</v>
      </c>
      <c r="BZ13" t="s">
        <v>81</v>
      </c>
      <c r="CA13" t="s">
        <v>81</v>
      </c>
      <c r="CB13" t="s">
        <v>81</v>
      </c>
      <c r="CC13">
        <v>0</v>
      </c>
      <c r="CD13">
        <v>7</v>
      </c>
      <c r="CE13">
        <v>2009</v>
      </c>
      <c r="CF13" s="20" t="s">
        <v>108</v>
      </c>
      <c r="CG13" s="20" t="s">
        <v>109</v>
      </c>
      <c r="CH13" s="20">
        <v>256300</v>
      </c>
    </row>
    <row r="14" spans="1:86" x14ac:dyDescent="0.25">
      <c r="A14">
        <v>28</v>
      </c>
      <c r="B14" s="20">
        <v>20</v>
      </c>
      <c r="C14" s="20" t="s">
        <v>79</v>
      </c>
      <c r="D14" s="15">
        <v>98</v>
      </c>
      <c r="E14" s="20">
        <v>11478</v>
      </c>
      <c r="F14" t="s">
        <v>80</v>
      </c>
      <c r="G14" t="s">
        <v>81</v>
      </c>
      <c r="H14" t="s">
        <v>82</v>
      </c>
      <c r="I14" s="20" t="s">
        <v>83</v>
      </c>
      <c r="J14" s="20" t="s">
        <v>84</v>
      </c>
      <c r="K14" t="s">
        <v>85</v>
      </c>
      <c r="L14" s="20" t="s">
        <v>86</v>
      </c>
      <c r="M14" s="20" t="s">
        <v>152</v>
      </c>
      <c r="N14" s="20" t="s">
        <v>88</v>
      </c>
      <c r="O14" t="s">
        <v>88</v>
      </c>
      <c r="P14" t="s">
        <v>89</v>
      </c>
      <c r="Q14" s="20" t="s">
        <v>113</v>
      </c>
      <c r="R14" s="22" t="s">
        <v>1735</v>
      </c>
      <c r="S14">
        <v>8</v>
      </c>
      <c r="T14" s="22" t="s">
        <v>1735</v>
      </c>
      <c r="U14">
        <v>5</v>
      </c>
      <c r="V14" s="22">
        <f t="shared" si="0"/>
        <v>11</v>
      </c>
      <c r="W14">
        <v>2007</v>
      </c>
      <c r="X14" s="22">
        <f t="shared" si="1"/>
        <v>10</v>
      </c>
      <c r="Y14">
        <v>2008</v>
      </c>
      <c r="Z14" t="s">
        <v>91</v>
      </c>
      <c r="AA14" t="s">
        <v>92</v>
      </c>
      <c r="AB14" s="20" t="s">
        <v>93</v>
      </c>
      <c r="AC14" t="s">
        <v>93</v>
      </c>
      <c r="AD14" s="19" t="s">
        <v>135</v>
      </c>
      <c r="AE14" s="19">
        <v>200</v>
      </c>
      <c r="AF14" s="20" t="s">
        <v>95</v>
      </c>
      <c r="AG14" s="20" t="s">
        <v>96</v>
      </c>
      <c r="AH14" s="20" t="s">
        <v>97</v>
      </c>
      <c r="AI14" t="s">
        <v>102</v>
      </c>
      <c r="AJ14" t="s">
        <v>96</v>
      </c>
      <c r="AK14" t="s">
        <v>98</v>
      </c>
      <c r="AL14" t="s">
        <v>99</v>
      </c>
      <c r="AM14" s="19">
        <v>1218</v>
      </c>
      <c r="AN14" t="s">
        <v>100</v>
      </c>
      <c r="AO14" s="19">
        <v>0</v>
      </c>
      <c r="AP14">
        <v>486</v>
      </c>
      <c r="AQ14" s="20">
        <v>1704</v>
      </c>
      <c r="AR14" t="s">
        <v>101</v>
      </c>
      <c r="AS14" t="s">
        <v>102</v>
      </c>
      <c r="AT14" t="s">
        <v>103</v>
      </c>
      <c r="AU14" s="19" t="s">
        <v>104</v>
      </c>
      <c r="AV14">
        <v>1704</v>
      </c>
      <c r="AW14">
        <v>0</v>
      </c>
      <c r="AX14">
        <v>0</v>
      </c>
      <c r="AY14" s="20">
        <v>1704</v>
      </c>
      <c r="AZ14">
        <v>1</v>
      </c>
      <c r="BA14">
        <v>0</v>
      </c>
      <c r="BB14">
        <v>2</v>
      </c>
      <c r="BC14">
        <v>0</v>
      </c>
      <c r="BD14">
        <v>3</v>
      </c>
      <c r="BE14">
        <v>1</v>
      </c>
      <c r="BF14" t="s">
        <v>95</v>
      </c>
      <c r="BG14" s="20">
        <v>7</v>
      </c>
      <c r="BH14" s="20" t="s">
        <v>105</v>
      </c>
      <c r="BI14">
        <v>1</v>
      </c>
      <c r="BJ14" t="s">
        <v>95</v>
      </c>
      <c r="BK14" t="s">
        <v>106</v>
      </c>
      <c r="BL14" s="22">
        <f t="shared" si="2"/>
        <v>10</v>
      </c>
      <c r="BM14">
        <v>2008</v>
      </c>
      <c r="BN14" t="s">
        <v>107</v>
      </c>
      <c r="BO14">
        <v>3</v>
      </c>
      <c r="BP14">
        <v>772</v>
      </c>
      <c r="BQ14" t="s">
        <v>96</v>
      </c>
      <c r="BR14" t="s">
        <v>96</v>
      </c>
      <c r="BS14" t="s">
        <v>103</v>
      </c>
      <c r="BT14">
        <v>0</v>
      </c>
      <c r="BU14">
        <v>50</v>
      </c>
      <c r="BV14">
        <v>0</v>
      </c>
      <c r="BW14">
        <v>0</v>
      </c>
      <c r="BX14">
        <v>0</v>
      </c>
      <c r="BY14">
        <v>0</v>
      </c>
      <c r="BZ14" t="s">
        <v>81</v>
      </c>
      <c r="CA14" t="s">
        <v>81</v>
      </c>
      <c r="CB14" t="s">
        <v>81</v>
      </c>
      <c r="CC14">
        <v>0</v>
      </c>
      <c r="CD14">
        <v>5</v>
      </c>
      <c r="CE14">
        <v>2010</v>
      </c>
      <c r="CF14" s="20" t="s">
        <v>108</v>
      </c>
      <c r="CG14" s="20" t="s">
        <v>109</v>
      </c>
      <c r="CH14" s="20">
        <v>306000</v>
      </c>
    </row>
    <row r="15" spans="1:86" x14ac:dyDescent="0.25">
      <c r="A15">
        <v>31</v>
      </c>
      <c r="B15" s="20">
        <v>70</v>
      </c>
      <c r="C15" s="20" t="s">
        <v>180</v>
      </c>
      <c r="D15" s="15">
        <v>50</v>
      </c>
      <c r="E15" s="20">
        <v>8500</v>
      </c>
      <c r="F15" t="s">
        <v>80</v>
      </c>
      <c r="G15" t="s">
        <v>80</v>
      </c>
      <c r="H15" t="s">
        <v>82</v>
      </c>
      <c r="I15" s="20" t="s">
        <v>83</v>
      </c>
      <c r="J15" s="20" t="s">
        <v>84</v>
      </c>
      <c r="K15" t="s">
        <v>85</v>
      </c>
      <c r="L15" s="20" t="s">
        <v>86</v>
      </c>
      <c r="M15" s="20" t="s">
        <v>173</v>
      </c>
      <c r="N15" s="20" t="s">
        <v>112</v>
      </c>
      <c r="O15" t="s">
        <v>88</v>
      </c>
      <c r="P15" t="s">
        <v>89</v>
      </c>
      <c r="Q15" s="20" t="s">
        <v>90</v>
      </c>
      <c r="R15" s="22" t="s">
        <v>1736</v>
      </c>
      <c r="S15">
        <v>4</v>
      </c>
      <c r="T15" s="22" t="s">
        <v>1735</v>
      </c>
      <c r="U15">
        <v>4</v>
      </c>
      <c r="V15" s="22">
        <f t="shared" si="0"/>
        <v>98</v>
      </c>
      <c r="W15">
        <v>1920</v>
      </c>
      <c r="X15" s="22">
        <f t="shared" si="1"/>
        <v>68</v>
      </c>
      <c r="Y15">
        <v>1950</v>
      </c>
      <c r="Z15" t="s">
        <v>181</v>
      </c>
      <c r="AA15" t="s">
        <v>92</v>
      </c>
      <c r="AB15" s="20" t="s">
        <v>94</v>
      </c>
      <c r="AC15" t="s">
        <v>94</v>
      </c>
      <c r="AD15" s="19" t="s">
        <v>115</v>
      </c>
      <c r="AE15" s="19">
        <v>0</v>
      </c>
      <c r="AF15" s="20" t="s">
        <v>96</v>
      </c>
      <c r="AG15" s="20" t="s">
        <v>145</v>
      </c>
      <c r="AH15" s="20" t="s">
        <v>124</v>
      </c>
      <c r="AI15" t="s">
        <v>96</v>
      </c>
      <c r="AJ15" t="s">
        <v>96</v>
      </c>
      <c r="AK15" t="s">
        <v>98</v>
      </c>
      <c r="AL15" t="s">
        <v>100</v>
      </c>
      <c r="AM15" s="19">
        <v>0</v>
      </c>
      <c r="AN15" t="s">
        <v>100</v>
      </c>
      <c r="AO15" s="19">
        <v>0</v>
      </c>
      <c r="AP15">
        <v>649</v>
      </c>
      <c r="AQ15" s="20">
        <v>649</v>
      </c>
      <c r="AR15" t="s">
        <v>101</v>
      </c>
      <c r="AS15" t="s">
        <v>96</v>
      </c>
      <c r="AT15" t="s">
        <v>174</v>
      </c>
      <c r="AU15" s="19" t="s">
        <v>104</v>
      </c>
      <c r="AV15">
        <v>649</v>
      </c>
      <c r="AW15">
        <v>668</v>
      </c>
      <c r="AX15">
        <v>0</v>
      </c>
      <c r="AY15" s="20">
        <v>1317</v>
      </c>
      <c r="AZ15">
        <v>0</v>
      </c>
      <c r="BA15">
        <v>0</v>
      </c>
      <c r="BB15">
        <v>1</v>
      </c>
      <c r="BC15">
        <v>0</v>
      </c>
      <c r="BD15">
        <v>3</v>
      </c>
      <c r="BE15">
        <v>1</v>
      </c>
      <c r="BF15" t="s">
        <v>96</v>
      </c>
      <c r="BG15" s="20">
        <v>6</v>
      </c>
      <c r="BH15" s="20" t="s">
        <v>105</v>
      </c>
      <c r="BI15">
        <v>0</v>
      </c>
      <c r="BJ15" t="s">
        <v>81</v>
      </c>
      <c r="BK15" t="s">
        <v>125</v>
      </c>
      <c r="BL15" s="22">
        <f t="shared" si="2"/>
        <v>98</v>
      </c>
      <c r="BM15">
        <v>1920</v>
      </c>
      <c r="BN15" t="s">
        <v>100</v>
      </c>
      <c r="BO15">
        <v>1</v>
      </c>
      <c r="BP15">
        <v>250</v>
      </c>
      <c r="BQ15" t="s">
        <v>96</v>
      </c>
      <c r="BR15" t="s">
        <v>145</v>
      </c>
      <c r="BS15" t="s">
        <v>174</v>
      </c>
      <c r="BT15">
        <v>0</v>
      </c>
      <c r="BU15">
        <v>54</v>
      </c>
      <c r="BV15">
        <v>172</v>
      </c>
      <c r="BW15">
        <v>0</v>
      </c>
      <c r="BX15">
        <v>0</v>
      </c>
      <c r="BY15">
        <v>0</v>
      </c>
      <c r="BZ15" t="s">
        <v>81</v>
      </c>
      <c r="CA15" t="s">
        <v>132</v>
      </c>
      <c r="CB15" t="s">
        <v>81</v>
      </c>
      <c r="CC15">
        <v>0</v>
      </c>
      <c r="CD15">
        <v>7</v>
      </c>
      <c r="CE15">
        <v>2008</v>
      </c>
      <c r="CF15" s="20" t="s">
        <v>108</v>
      </c>
      <c r="CG15" s="20" t="s">
        <v>109</v>
      </c>
      <c r="CH15" s="20">
        <v>40000</v>
      </c>
    </row>
    <row r="16" spans="1:86" x14ac:dyDescent="0.25">
      <c r="A16">
        <v>32</v>
      </c>
      <c r="B16" s="20">
        <v>20</v>
      </c>
      <c r="C16" s="20" t="s">
        <v>79</v>
      </c>
      <c r="D16" s="16">
        <v>70.054166666666688</v>
      </c>
      <c r="E16" s="20">
        <v>8544</v>
      </c>
      <c r="F16" t="s">
        <v>80</v>
      </c>
      <c r="G16" t="s">
        <v>81</v>
      </c>
      <c r="H16" t="s">
        <v>118</v>
      </c>
      <c r="I16" s="20" t="s">
        <v>83</v>
      </c>
      <c r="J16" s="20" t="s">
        <v>84</v>
      </c>
      <c r="K16" t="s">
        <v>163</v>
      </c>
      <c r="L16" s="20" t="s">
        <v>86</v>
      </c>
      <c r="M16" s="20" t="s">
        <v>149</v>
      </c>
      <c r="N16" s="20" t="s">
        <v>88</v>
      </c>
      <c r="O16" t="s">
        <v>88</v>
      </c>
      <c r="P16" t="s">
        <v>89</v>
      </c>
      <c r="Q16" s="20" t="s">
        <v>113</v>
      </c>
      <c r="R16" s="22" t="s">
        <v>1735</v>
      </c>
      <c r="S16">
        <v>5</v>
      </c>
      <c r="T16" s="22" t="s">
        <v>1735</v>
      </c>
      <c r="U16">
        <v>6</v>
      </c>
      <c r="V16" s="22">
        <f t="shared" si="0"/>
        <v>52</v>
      </c>
      <c r="W16">
        <v>1966</v>
      </c>
      <c r="X16" s="22">
        <f t="shared" si="1"/>
        <v>12</v>
      </c>
      <c r="Y16">
        <v>2006</v>
      </c>
      <c r="Z16" t="s">
        <v>91</v>
      </c>
      <c r="AA16" t="s">
        <v>92</v>
      </c>
      <c r="AB16" s="20" t="s">
        <v>138</v>
      </c>
      <c r="AC16" t="s">
        <v>138</v>
      </c>
      <c r="AD16" s="19" t="s">
        <v>115</v>
      </c>
      <c r="AE16" s="19">
        <v>0</v>
      </c>
      <c r="AF16" s="20" t="s">
        <v>96</v>
      </c>
      <c r="AG16" s="20" t="s">
        <v>96</v>
      </c>
      <c r="AH16" s="20" t="s">
        <v>116</v>
      </c>
      <c r="AI16" t="s">
        <v>96</v>
      </c>
      <c r="AJ16" t="s">
        <v>96</v>
      </c>
      <c r="AK16" t="s">
        <v>98</v>
      </c>
      <c r="AL16" t="s">
        <v>100</v>
      </c>
      <c r="AM16" s="19">
        <v>0</v>
      </c>
      <c r="AN16" t="s">
        <v>100</v>
      </c>
      <c r="AO16" s="19">
        <v>0</v>
      </c>
      <c r="AP16">
        <v>1228</v>
      </c>
      <c r="AQ16" s="20">
        <v>1228</v>
      </c>
      <c r="AR16" t="s">
        <v>101</v>
      </c>
      <c r="AS16" t="s">
        <v>95</v>
      </c>
      <c r="AT16" t="s">
        <v>103</v>
      </c>
      <c r="AU16" s="19" t="s">
        <v>104</v>
      </c>
      <c r="AV16">
        <v>1228</v>
      </c>
      <c r="AW16">
        <v>0</v>
      </c>
      <c r="AX16">
        <v>0</v>
      </c>
      <c r="AY16" s="20">
        <v>1228</v>
      </c>
      <c r="AZ16">
        <v>0</v>
      </c>
      <c r="BA16">
        <v>0</v>
      </c>
      <c r="BB16">
        <v>1</v>
      </c>
      <c r="BC16">
        <v>1</v>
      </c>
      <c r="BD16">
        <v>3</v>
      </c>
      <c r="BE16">
        <v>1</v>
      </c>
      <c r="BF16" t="s">
        <v>95</v>
      </c>
      <c r="BG16" s="20">
        <v>6</v>
      </c>
      <c r="BH16" s="20" t="s">
        <v>105</v>
      </c>
      <c r="BI16">
        <v>0</v>
      </c>
      <c r="BJ16" t="s">
        <v>81</v>
      </c>
      <c r="BK16" t="s">
        <v>106</v>
      </c>
      <c r="BL16" s="22">
        <f t="shared" si="2"/>
        <v>52</v>
      </c>
      <c r="BM16">
        <v>1966</v>
      </c>
      <c r="BN16" t="s">
        <v>100</v>
      </c>
      <c r="BO16">
        <v>1</v>
      </c>
      <c r="BP16">
        <v>271</v>
      </c>
      <c r="BQ16" t="s">
        <v>96</v>
      </c>
      <c r="BR16" t="s">
        <v>96</v>
      </c>
      <c r="BS16" t="s">
        <v>103</v>
      </c>
      <c r="BT16">
        <v>0</v>
      </c>
      <c r="BU16">
        <v>65</v>
      </c>
      <c r="BV16">
        <v>0</v>
      </c>
      <c r="BW16">
        <v>0</v>
      </c>
      <c r="BX16">
        <v>0</v>
      </c>
      <c r="BY16">
        <v>0</v>
      </c>
      <c r="BZ16" t="s">
        <v>81</v>
      </c>
      <c r="CA16" t="s">
        <v>132</v>
      </c>
      <c r="CB16" t="s">
        <v>81</v>
      </c>
      <c r="CC16">
        <v>0</v>
      </c>
      <c r="CD16">
        <v>6</v>
      </c>
      <c r="CE16">
        <v>2008</v>
      </c>
      <c r="CF16" s="20" t="s">
        <v>108</v>
      </c>
      <c r="CG16" s="20" t="s">
        <v>109</v>
      </c>
      <c r="CH16" s="20">
        <v>149350</v>
      </c>
    </row>
    <row r="17" spans="1:86" x14ac:dyDescent="0.25">
      <c r="A17">
        <v>33</v>
      </c>
      <c r="B17" s="20">
        <v>20</v>
      </c>
      <c r="C17" s="20" t="s">
        <v>79</v>
      </c>
      <c r="D17" s="15">
        <v>85</v>
      </c>
      <c r="E17" s="20">
        <v>11049</v>
      </c>
      <c r="F17" t="s">
        <v>80</v>
      </c>
      <c r="G17" t="s">
        <v>81</v>
      </c>
      <c r="H17" t="s">
        <v>82</v>
      </c>
      <c r="I17" s="20" t="s">
        <v>83</v>
      </c>
      <c r="J17" s="20" t="s">
        <v>84</v>
      </c>
      <c r="K17" t="s">
        <v>120</v>
      </c>
      <c r="L17" s="20" t="s">
        <v>86</v>
      </c>
      <c r="M17" s="20" t="s">
        <v>87</v>
      </c>
      <c r="N17" s="20" t="s">
        <v>88</v>
      </c>
      <c r="O17" t="s">
        <v>88</v>
      </c>
      <c r="P17" t="s">
        <v>89</v>
      </c>
      <c r="Q17" s="20" t="s">
        <v>113</v>
      </c>
      <c r="R17" s="22" t="s">
        <v>1735</v>
      </c>
      <c r="S17">
        <v>8</v>
      </c>
      <c r="T17" s="22" t="s">
        <v>1735</v>
      </c>
      <c r="U17">
        <v>5</v>
      </c>
      <c r="V17" s="22">
        <f t="shared" si="0"/>
        <v>11</v>
      </c>
      <c r="W17">
        <v>2007</v>
      </c>
      <c r="X17" s="22">
        <f t="shared" si="1"/>
        <v>11</v>
      </c>
      <c r="Y17">
        <v>2007</v>
      </c>
      <c r="Z17" t="s">
        <v>91</v>
      </c>
      <c r="AA17" t="s">
        <v>92</v>
      </c>
      <c r="AB17" s="20" t="s">
        <v>93</v>
      </c>
      <c r="AC17" t="s">
        <v>93</v>
      </c>
      <c r="AD17" s="19" t="s">
        <v>115</v>
      </c>
      <c r="AE17" s="19">
        <v>0</v>
      </c>
      <c r="AF17" s="20" t="s">
        <v>95</v>
      </c>
      <c r="AG17" s="20" t="s">
        <v>96</v>
      </c>
      <c r="AH17" s="20" t="s">
        <v>97</v>
      </c>
      <c r="AI17" t="s">
        <v>102</v>
      </c>
      <c r="AJ17" t="s">
        <v>96</v>
      </c>
      <c r="AK17" t="s">
        <v>128</v>
      </c>
      <c r="AL17" t="s">
        <v>100</v>
      </c>
      <c r="AM17" s="19">
        <v>0</v>
      </c>
      <c r="AN17" t="s">
        <v>100</v>
      </c>
      <c r="AO17" s="19">
        <v>0</v>
      </c>
      <c r="AP17">
        <v>1234</v>
      </c>
      <c r="AQ17" s="20">
        <v>1234</v>
      </c>
      <c r="AR17" t="s">
        <v>101</v>
      </c>
      <c r="AS17" t="s">
        <v>102</v>
      </c>
      <c r="AT17" t="s">
        <v>103</v>
      </c>
      <c r="AU17" s="19" t="s">
        <v>104</v>
      </c>
      <c r="AV17">
        <v>1234</v>
      </c>
      <c r="AW17">
        <v>0</v>
      </c>
      <c r="AX17">
        <v>0</v>
      </c>
      <c r="AY17" s="20">
        <v>1234</v>
      </c>
      <c r="AZ17">
        <v>0</v>
      </c>
      <c r="BA17">
        <v>0</v>
      </c>
      <c r="BB17">
        <v>2</v>
      </c>
      <c r="BC17">
        <v>0</v>
      </c>
      <c r="BD17">
        <v>3</v>
      </c>
      <c r="BE17">
        <v>1</v>
      </c>
      <c r="BF17" t="s">
        <v>95</v>
      </c>
      <c r="BG17" s="20">
        <v>7</v>
      </c>
      <c r="BH17" s="20" t="s">
        <v>105</v>
      </c>
      <c r="BI17">
        <v>0</v>
      </c>
      <c r="BJ17" t="s">
        <v>81</v>
      </c>
      <c r="BK17" t="s">
        <v>106</v>
      </c>
      <c r="BL17" s="22">
        <f t="shared" si="2"/>
        <v>11</v>
      </c>
      <c r="BM17">
        <v>2007</v>
      </c>
      <c r="BN17" t="s">
        <v>107</v>
      </c>
      <c r="BO17">
        <v>2</v>
      </c>
      <c r="BP17">
        <v>484</v>
      </c>
      <c r="BQ17" t="s">
        <v>96</v>
      </c>
      <c r="BR17" t="s">
        <v>96</v>
      </c>
      <c r="BS17" t="s">
        <v>103</v>
      </c>
      <c r="BT17">
        <v>0</v>
      </c>
      <c r="BU17">
        <v>30</v>
      </c>
      <c r="BV17">
        <v>0</v>
      </c>
      <c r="BW17">
        <v>0</v>
      </c>
      <c r="BX17">
        <v>0</v>
      </c>
      <c r="BY17">
        <v>0</v>
      </c>
      <c r="BZ17" t="s">
        <v>81</v>
      </c>
      <c r="CA17" t="s">
        <v>81</v>
      </c>
      <c r="CB17" t="s">
        <v>81</v>
      </c>
      <c r="CC17">
        <v>0</v>
      </c>
      <c r="CD17">
        <v>1</v>
      </c>
      <c r="CE17">
        <v>2008</v>
      </c>
      <c r="CF17" s="20" t="s">
        <v>108</v>
      </c>
      <c r="CG17" s="20" t="s">
        <v>109</v>
      </c>
      <c r="CH17" s="20">
        <v>179900</v>
      </c>
    </row>
    <row r="18" spans="1:86" x14ac:dyDescent="0.25">
      <c r="A18">
        <v>34</v>
      </c>
      <c r="B18" s="20">
        <v>20</v>
      </c>
      <c r="C18" s="20" t="s">
        <v>79</v>
      </c>
      <c r="D18" s="15">
        <v>70</v>
      </c>
      <c r="E18" s="20">
        <v>10552</v>
      </c>
      <c r="F18" t="s">
        <v>80</v>
      </c>
      <c r="G18" t="s">
        <v>81</v>
      </c>
      <c r="H18" t="s">
        <v>118</v>
      </c>
      <c r="I18" s="20" t="s">
        <v>83</v>
      </c>
      <c r="J18" s="20" t="s">
        <v>84</v>
      </c>
      <c r="K18" t="s">
        <v>85</v>
      </c>
      <c r="L18" s="20" t="s">
        <v>86</v>
      </c>
      <c r="M18" s="20" t="s">
        <v>255</v>
      </c>
      <c r="N18" s="20" t="s">
        <v>88</v>
      </c>
      <c r="O18" t="s">
        <v>88</v>
      </c>
      <c r="P18" t="s">
        <v>89</v>
      </c>
      <c r="Q18" s="20" t="s">
        <v>113</v>
      </c>
      <c r="R18" s="22" t="s">
        <v>1735</v>
      </c>
      <c r="S18">
        <v>5</v>
      </c>
      <c r="T18" s="22" t="s">
        <v>1735</v>
      </c>
      <c r="U18">
        <v>5</v>
      </c>
      <c r="V18" s="22">
        <f t="shared" si="0"/>
        <v>59</v>
      </c>
      <c r="W18">
        <v>1959</v>
      </c>
      <c r="X18" s="22">
        <f t="shared" si="1"/>
        <v>59</v>
      </c>
      <c r="Y18">
        <v>1959</v>
      </c>
      <c r="Z18" t="s">
        <v>150</v>
      </c>
      <c r="AA18" t="s">
        <v>92</v>
      </c>
      <c r="AB18" s="20" t="s">
        <v>94</v>
      </c>
      <c r="AC18" t="s">
        <v>94</v>
      </c>
      <c r="AD18" s="19" t="s">
        <v>115</v>
      </c>
      <c r="AE18" s="19">
        <v>0</v>
      </c>
      <c r="AF18" s="20" t="s">
        <v>96</v>
      </c>
      <c r="AG18" s="20" t="s">
        <v>96</v>
      </c>
      <c r="AH18" s="20" t="s">
        <v>116</v>
      </c>
      <c r="AI18" t="s">
        <v>96</v>
      </c>
      <c r="AJ18" t="s">
        <v>96</v>
      </c>
      <c r="AK18" t="s">
        <v>98</v>
      </c>
      <c r="AL18" t="s">
        <v>151</v>
      </c>
      <c r="AM18" s="19">
        <v>1018</v>
      </c>
      <c r="AN18" t="s">
        <v>100</v>
      </c>
      <c r="AO18" s="19">
        <v>0</v>
      </c>
      <c r="AP18">
        <v>380</v>
      </c>
      <c r="AQ18" s="20">
        <v>1398</v>
      </c>
      <c r="AR18" t="s">
        <v>101</v>
      </c>
      <c r="AS18" t="s">
        <v>95</v>
      </c>
      <c r="AT18" t="s">
        <v>103</v>
      </c>
      <c r="AU18" s="19" t="s">
        <v>104</v>
      </c>
      <c r="AV18">
        <v>1700</v>
      </c>
      <c r="AW18">
        <v>0</v>
      </c>
      <c r="AX18">
        <v>0</v>
      </c>
      <c r="AY18" s="20">
        <v>1700</v>
      </c>
      <c r="AZ18">
        <v>0</v>
      </c>
      <c r="BA18">
        <v>1</v>
      </c>
      <c r="BB18">
        <v>1</v>
      </c>
      <c r="BC18">
        <v>1</v>
      </c>
      <c r="BD18">
        <v>4</v>
      </c>
      <c r="BE18">
        <v>1</v>
      </c>
      <c r="BF18" t="s">
        <v>95</v>
      </c>
      <c r="BG18" s="20">
        <v>6</v>
      </c>
      <c r="BH18" s="20" t="s">
        <v>105</v>
      </c>
      <c r="BI18">
        <v>1</v>
      </c>
      <c r="BJ18" t="s">
        <v>95</v>
      </c>
      <c r="BK18" t="s">
        <v>106</v>
      </c>
      <c r="BL18" s="22">
        <f t="shared" si="2"/>
        <v>59</v>
      </c>
      <c r="BM18">
        <v>1959</v>
      </c>
      <c r="BN18" t="s">
        <v>107</v>
      </c>
      <c r="BO18">
        <v>2</v>
      </c>
      <c r="BP18">
        <v>447</v>
      </c>
      <c r="BQ18" t="s">
        <v>96</v>
      </c>
      <c r="BR18" t="s">
        <v>96</v>
      </c>
      <c r="BS18" t="s">
        <v>103</v>
      </c>
      <c r="BT18">
        <v>0</v>
      </c>
      <c r="BU18">
        <v>38</v>
      </c>
      <c r="BV18">
        <v>0</v>
      </c>
      <c r="BW18">
        <v>0</v>
      </c>
      <c r="BX18">
        <v>0</v>
      </c>
      <c r="BY18">
        <v>0</v>
      </c>
      <c r="BZ18" t="s">
        <v>81</v>
      </c>
      <c r="CA18" t="s">
        <v>81</v>
      </c>
      <c r="CB18" t="s">
        <v>81</v>
      </c>
      <c r="CC18">
        <v>0</v>
      </c>
      <c r="CD18">
        <v>4</v>
      </c>
      <c r="CE18">
        <v>2010</v>
      </c>
      <c r="CF18" s="20" t="s">
        <v>108</v>
      </c>
      <c r="CG18" s="20" t="s">
        <v>109</v>
      </c>
      <c r="CH18" s="20">
        <v>165500</v>
      </c>
    </row>
    <row r="19" spans="1:86" x14ac:dyDescent="0.25">
      <c r="A19">
        <v>38</v>
      </c>
      <c r="B19" s="20">
        <v>20</v>
      </c>
      <c r="C19" s="20" t="s">
        <v>79</v>
      </c>
      <c r="D19" s="15">
        <v>74</v>
      </c>
      <c r="E19" s="20">
        <v>8532</v>
      </c>
      <c r="F19" t="s">
        <v>80</v>
      </c>
      <c r="G19" t="s">
        <v>81</v>
      </c>
      <c r="H19" t="s">
        <v>82</v>
      </c>
      <c r="I19" s="20" t="s">
        <v>83</v>
      </c>
      <c r="J19" s="20" t="s">
        <v>84</v>
      </c>
      <c r="K19" t="s">
        <v>85</v>
      </c>
      <c r="L19" s="20" t="s">
        <v>86</v>
      </c>
      <c r="M19" s="20" t="s">
        <v>255</v>
      </c>
      <c r="N19" s="20" t="s">
        <v>88</v>
      </c>
      <c r="O19" t="s">
        <v>88</v>
      </c>
      <c r="P19" t="s">
        <v>89</v>
      </c>
      <c r="Q19" s="20" t="s">
        <v>113</v>
      </c>
      <c r="R19" s="22" t="s">
        <v>1735</v>
      </c>
      <c r="S19">
        <v>5</v>
      </c>
      <c r="T19" s="22" t="s">
        <v>1735</v>
      </c>
      <c r="U19">
        <v>6</v>
      </c>
      <c r="V19" s="22">
        <f t="shared" si="0"/>
        <v>64</v>
      </c>
      <c r="W19">
        <v>1954</v>
      </c>
      <c r="X19" s="22">
        <f t="shared" si="1"/>
        <v>28</v>
      </c>
      <c r="Y19">
        <v>1990</v>
      </c>
      <c r="Z19" t="s">
        <v>150</v>
      </c>
      <c r="AA19" t="s">
        <v>92</v>
      </c>
      <c r="AB19" s="20" t="s">
        <v>122</v>
      </c>
      <c r="AC19" t="s">
        <v>122</v>
      </c>
      <c r="AD19" s="19" t="s">
        <v>94</v>
      </c>
      <c r="AE19" s="19">
        <v>650</v>
      </c>
      <c r="AF19" s="20" t="s">
        <v>96</v>
      </c>
      <c r="AG19" s="20" t="s">
        <v>96</v>
      </c>
      <c r="AH19" s="20" t="s">
        <v>116</v>
      </c>
      <c r="AI19" t="s">
        <v>96</v>
      </c>
      <c r="AJ19" t="s">
        <v>96</v>
      </c>
      <c r="AK19" t="s">
        <v>98</v>
      </c>
      <c r="AL19" t="s">
        <v>151</v>
      </c>
      <c r="AM19" s="19">
        <v>1213</v>
      </c>
      <c r="AN19" t="s">
        <v>100</v>
      </c>
      <c r="AO19" s="19">
        <v>0</v>
      </c>
      <c r="AP19">
        <v>84</v>
      </c>
      <c r="AQ19" s="20">
        <v>1297</v>
      </c>
      <c r="AR19" t="s">
        <v>101</v>
      </c>
      <c r="AS19" t="s">
        <v>95</v>
      </c>
      <c r="AT19" t="s">
        <v>103</v>
      </c>
      <c r="AU19" s="19" t="s">
        <v>104</v>
      </c>
      <c r="AV19">
        <v>1297</v>
      </c>
      <c r="AW19">
        <v>0</v>
      </c>
      <c r="AX19">
        <v>0</v>
      </c>
      <c r="AY19" s="20">
        <v>1297</v>
      </c>
      <c r="AZ19">
        <v>0</v>
      </c>
      <c r="BA19">
        <v>1</v>
      </c>
      <c r="BB19">
        <v>1</v>
      </c>
      <c r="BC19">
        <v>0</v>
      </c>
      <c r="BD19">
        <v>3</v>
      </c>
      <c r="BE19">
        <v>1</v>
      </c>
      <c r="BF19" t="s">
        <v>96</v>
      </c>
      <c r="BG19" s="20">
        <v>5</v>
      </c>
      <c r="BH19" s="20" t="s">
        <v>105</v>
      </c>
      <c r="BI19">
        <v>1</v>
      </c>
      <c r="BJ19" t="s">
        <v>96</v>
      </c>
      <c r="BK19" t="s">
        <v>106</v>
      </c>
      <c r="BL19" s="22">
        <f t="shared" si="2"/>
        <v>64</v>
      </c>
      <c r="BM19">
        <v>1954</v>
      </c>
      <c r="BN19" t="s">
        <v>155</v>
      </c>
      <c r="BO19">
        <v>2</v>
      </c>
      <c r="BP19">
        <v>498</v>
      </c>
      <c r="BQ19" t="s">
        <v>96</v>
      </c>
      <c r="BR19" t="s">
        <v>96</v>
      </c>
      <c r="BS19" t="s">
        <v>103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 t="s">
        <v>81</v>
      </c>
      <c r="CA19" t="s">
        <v>81</v>
      </c>
      <c r="CB19" t="s">
        <v>81</v>
      </c>
      <c r="CC19">
        <v>0</v>
      </c>
      <c r="CD19">
        <v>10</v>
      </c>
      <c r="CE19">
        <v>2009</v>
      </c>
      <c r="CF19" s="20" t="s">
        <v>108</v>
      </c>
      <c r="CG19" s="20" t="s">
        <v>109</v>
      </c>
      <c r="CH19" s="20">
        <v>153000</v>
      </c>
    </row>
    <row r="20" spans="1:86" hidden="1" x14ac:dyDescent="0.25">
      <c r="A20">
        <v>39</v>
      </c>
      <c r="B20">
        <v>20</v>
      </c>
      <c r="C20" t="s">
        <v>79</v>
      </c>
      <c r="D20" s="15">
        <v>68</v>
      </c>
      <c r="E20">
        <v>7922</v>
      </c>
      <c r="F20" t="s">
        <v>80</v>
      </c>
      <c r="G20" t="s">
        <v>81</v>
      </c>
      <c r="H20" t="s">
        <v>82</v>
      </c>
      <c r="I20" t="s">
        <v>83</v>
      </c>
      <c r="J20" t="s">
        <v>84</v>
      </c>
      <c r="K20" t="s">
        <v>85</v>
      </c>
      <c r="L20" t="s">
        <v>86</v>
      </c>
      <c r="M20" t="s">
        <v>255</v>
      </c>
      <c r="N20" t="s">
        <v>88</v>
      </c>
      <c r="O20" t="s">
        <v>88</v>
      </c>
      <c r="P20" t="s">
        <v>89</v>
      </c>
      <c r="Q20" t="s">
        <v>113</v>
      </c>
      <c r="R20">
        <v>5</v>
      </c>
      <c r="S20">
        <v>5</v>
      </c>
      <c r="T20">
        <v>6</v>
      </c>
      <c r="U20">
        <v>7</v>
      </c>
      <c r="V20" s="19">
        <f t="shared" si="0"/>
        <v>65</v>
      </c>
      <c r="W20">
        <v>1953</v>
      </c>
      <c r="X20" s="19">
        <f t="shared" si="1"/>
        <v>11</v>
      </c>
      <c r="Y20">
        <v>2007</v>
      </c>
      <c r="Z20" t="s">
        <v>91</v>
      </c>
      <c r="AA20" t="s">
        <v>92</v>
      </c>
      <c r="AB20" t="s">
        <v>93</v>
      </c>
      <c r="AC20" t="s">
        <v>93</v>
      </c>
      <c r="AD20" s="19" t="s">
        <v>115</v>
      </c>
      <c r="AE20" s="19">
        <v>0</v>
      </c>
      <c r="AF20" t="s">
        <v>96</v>
      </c>
      <c r="AG20" t="s">
        <v>95</v>
      </c>
      <c r="AH20" t="s">
        <v>116</v>
      </c>
      <c r="AI20" t="s">
        <v>96</v>
      </c>
      <c r="AJ20" t="s">
        <v>96</v>
      </c>
      <c r="AK20" t="s">
        <v>98</v>
      </c>
      <c r="AL20" t="s">
        <v>99</v>
      </c>
      <c r="AM20" s="19">
        <v>731</v>
      </c>
      <c r="AN20" t="s">
        <v>100</v>
      </c>
      <c r="AO20" s="19">
        <v>0</v>
      </c>
      <c r="AP20">
        <v>326</v>
      </c>
      <c r="AQ20">
        <v>1057</v>
      </c>
      <c r="AR20" t="s">
        <v>101</v>
      </c>
      <c r="AS20" t="s">
        <v>96</v>
      </c>
      <c r="AT20" t="s">
        <v>103</v>
      </c>
      <c r="AU20" s="19" t="s">
        <v>104</v>
      </c>
      <c r="AV20">
        <v>1057</v>
      </c>
      <c r="AW20">
        <v>0</v>
      </c>
      <c r="AX20">
        <v>0</v>
      </c>
      <c r="AY20">
        <v>1057</v>
      </c>
      <c r="AZ20">
        <v>1</v>
      </c>
      <c r="BA20">
        <v>0</v>
      </c>
      <c r="BB20">
        <v>1</v>
      </c>
      <c r="BC20">
        <v>0</v>
      </c>
      <c r="BD20">
        <v>3</v>
      </c>
      <c r="BE20">
        <v>1</v>
      </c>
      <c r="BF20" t="s">
        <v>95</v>
      </c>
      <c r="BG20">
        <v>5</v>
      </c>
      <c r="BH20" t="s">
        <v>105</v>
      </c>
      <c r="BI20">
        <v>0</v>
      </c>
      <c r="BJ20" t="s">
        <v>81</v>
      </c>
      <c r="BK20" t="s">
        <v>125</v>
      </c>
      <c r="BL20" s="19">
        <f t="shared" si="2"/>
        <v>65</v>
      </c>
      <c r="BM20">
        <v>1953</v>
      </c>
      <c r="BN20" t="s">
        <v>100</v>
      </c>
      <c r="BO20">
        <v>1</v>
      </c>
      <c r="BP20">
        <v>246</v>
      </c>
      <c r="BQ20" t="s">
        <v>96</v>
      </c>
      <c r="BR20" t="s">
        <v>96</v>
      </c>
      <c r="BS20" t="s">
        <v>103</v>
      </c>
      <c r="BT20">
        <v>0</v>
      </c>
      <c r="BU20">
        <v>52</v>
      </c>
      <c r="BV20">
        <v>0</v>
      </c>
      <c r="BW20">
        <v>0</v>
      </c>
      <c r="BX20">
        <v>0</v>
      </c>
      <c r="BY20">
        <v>0</v>
      </c>
      <c r="BZ20" t="s">
        <v>81</v>
      </c>
      <c r="CA20" t="s">
        <v>81</v>
      </c>
      <c r="CB20" t="s">
        <v>81</v>
      </c>
      <c r="CC20">
        <v>0</v>
      </c>
      <c r="CD20">
        <v>1</v>
      </c>
      <c r="CE20">
        <v>2010</v>
      </c>
      <c r="CF20" t="s">
        <v>108</v>
      </c>
      <c r="CG20" t="s">
        <v>126</v>
      </c>
      <c r="CH20">
        <v>109000</v>
      </c>
    </row>
    <row r="21" spans="1:86" x14ac:dyDescent="0.25">
      <c r="A21">
        <v>40</v>
      </c>
      <c r="B21" s="20">
        <v>90</v>
      </c>
      <c r="C21" s="20" t="s">
        <v>79</v>
      </c>
      <c r="D21" s="15">
        <v>65</v>
      </c>
      <c r="E21" s="20">
        <v>6040</v>
      </c>
      <c r="F21" t="s">
        <v>80</v>
      </c>
      <c r="G21" t="s">
        <v>81</v>
      </c>
      <c r="H21" t="s">
        <v>82</v>
      </c>
      <c r="I21" s="20" t="s">
        <v>83</v>
      </c>
      <c r="J21" s="20" t="s">
        <v>84</v>
      </c>
      <c r="K21" t="s">
        <v>85</v>
      </c>
      <c r="L21" s="20" t="s">
        <v>86</v>
      </c>
      <c r="M21" s="20" t="s">
        <v>182</v>
      </c>
      <c r="N21" s="20" t="s">
        <v>88</v>
      </c>
      <c r="O21" t="s">
        <v>88</v>
      </c>
      <c r="P21" t="s">
        <v>164</v>
      </c>
      <c r="Q21" s="20" t="s">
        <v>113</v>
      </c>
      <c r="R21" s="22" t="s">
        <v>1736</v>
      </c>
      <c r="S21">
        <v>4</v>
      </c>
      <c r="T21" s="22" t="s">
        <v>1735</v>
      </c>
      <c r="U21">
        <v>5</v>
      </c>
      <c r="V21" s="22">
        <f t="shared" si="0"/>
        <v>63</v>
      </c>
      <c r="W21">
        <v>1955</v>
      </c>
      <c r="X21" s="22">
        <f t="shared" si="1"/>
        <v>63</v>
      </c>
      <c r="Y21">
        <v>1955</v>
      </c>
      <c r="Z21" t="s">
        <v>91</v>
      </c>
      <c r="AA21" t="s">
        <v>92</v>
      </c>
      <c r="AB21" s="20" t="s">
        <v>183</v>
      </c>
      <c r="AC21" t="s">
        <v>159</v>
      </c>
      <c r="AD21" s="19" t="s">
        <v>115</v>
      </c>
      <c r="AE21" s="19">
        <v>0</v>
      </c>
      <c r="AF21" s="20" t="s">
        <v>96</v>
      </c>
      <c r="AG21" s="20" t="s">
        <v>96</v>
      </c>
      <c r="AH21" s="20" t="s">
        <v>97</v>
      </c>
      <c r="AI21" t="s">
        <v>81</v>
      </c>
      <c r="AJ21" t="s">
        <v>81</v>
      </c>
      <c r="AK21" t="s">
        <v>81</v>
      </c>
      <c r="AL21" t="s">
        <v>81</v>
      </c>
      <c r="AM21" s="19">
        <v>0</v>
      </c>
      <c r="AO21" s="19">
        <v>0</v>
      </c>
      <c r="AP21">
        <v>0</v>
      </c>
      <c r="AQ21" s="20">
        <v>0</v>
      </c>
      <c r="AR21" t="s">
        <v>101</v>
      </c>
      <c r="AS21" t="s">
        <v>96</v>
      </c>
      <c r="AT21" t="s">
        <v>174</v>
      </c>
      <c r="AU21" s="19" t="s">
        <v>184</v>
      </c>
      <c r="AV21">
        <v>1152</v>
      </c>
      <c r="AW21">
        <v>0</v>
      </c>
      <c r="AX21">
        <v>0</v>
      </c>
      <c r="AY21" s="20">
        <v>1152</v>
      </c>
      <c r="AZ21">
        <v>0</v>
      </c>
      <c r="BA21">
        <v>0</v>
      </c>
      <c r="BB21">
        <v>2</v>
      </c>
      <c r="BC21">
        <v>0</v>
      </c>
      <c r="BD21">
        <v>2</v>
      </c>
      <c r="BE21">
        <v>2</v>
      </c>
      <c r="BF21" t="s">
        <v>145</v>
      </c>
      <c r="BG21" s="20">
        <v>6</v>
      </c>
      <c r="BH21" s="20" t="s">
        <v>105</v>
      </c>
      <c r="BI21">
        <v>0</v>
      </c>
      <c r="BJ21" t="s">
        <v>81</v>
      </c>
      <c r="BK21" t="s">
        <v>81</v>
      </c>
      <c r="BL21" s="22" t="s">
        <v>81</v>
      </c>
      <c r="BM21" t="s">
        <v>81</v>
      </c>
      <c r="BN21" t="s">
        <v>81</v>
      </c>
      <c r="BO21">
        <v>0</v>
      </c>
      <c r="BP21">
        <v>0</v>
      </c>
      <c r="BQ21" t="s">
        <v>81</v>
      </c>
      <c r="BR21" t="s">
        <v>81</v>
      </c>
      <c r="BS21" t="s">
        <v>174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 t="s">
        <v>81</v>
      </c>
      <c r="CA21" t="s">
        <v>81</v>
      </c>
      <c r="CB21" t="s">
        <v>81</v>
      </c>
      <c r="CC21">
        <v>0</v>
      </c>
      <c r="CD21">
        <v>6</v>
      </c>
      <c r="CE21">
        <v>2008</v>
      </c>
      <c r="CF21" s="20" t="s">
        <v>108</v>
      </c>
      <c r="CG21" s="20" t="s">
        <v>185</v>
      </c>
      <c r="CH21" s="20">
        <v>82000</v>
      </c>
    </row>
    <row r="22" spans="1:86" hidden="1" x14ac:dyDescent="0.25">
      <c r="A22">
        <v>41</v>
      </c>
      <c r="B22">
        <v>20</v>
      </c>
      <c r="C22" t="s">
        <v>79</v>
      </c>
      <c r="D22" s="15">
        <v>84</v>
      </c>
      <c r="E22">
        <v>8658</v>
      </c>
      <c r="F22" t="s">
        <v>80</v>
      </c>
      <c r="G22" t="s">
        <v>81</v>
      </c>
      <c r="H22" t="s">
        <v>82</v>
      </c>
      <c r="I22" t="s">
        <v>83</v>
      </c>
      <c r="J22" t="s">
        <v>84</v>
      </c>
      <c r="K22" t="s">
        <v>85</v>
      </c>
      <c r="L22" t="s">
        <v>86</v>
      </c>
      <c r="M22" t="s">
        <v>255</v>
      </c>
      <c r="N22" t="s">
        <v>88</v>
      </c>
      <c r="O22" t="s">
        <v>88</v>
      </c>
      <c r="P22" t="s">
        <v>89</v>
      </c>
      <c r="Q22" t="s">
        <v>113</v>
      </c>
      <c r="R22">
        <v>4</v>
      </c>
      <c r="S22">
        <v>6</v>
      </c>
      <c r="T22">
        <v>5</v>
      </c>
      <c r="U22">
        <v>5</v>
      </c>
      <c r="V22" s="19">
        <f t="shared" si="0"/>
        <v>53</v>
      </c>
      <c r="W22">
        <v>1965</v>
      </c>
      <c r="X22" s="19">
        <f t="shared" si="1"/>
        <v>53</v>
      </c>
      <c r="Y22">
        <v>1965</v>
      </c>
      <c r="Z22" t="s">
        <v>91</v>
      </c>
      <c r="AA22" t="s">
        <v>92</v>
      </c>
      <c r="AB22" t="s">
        <v>122</v>
      </c>
      <c r="AC22" t="s">
        <v>122</v>
      </c>
      <c r="AD22" s="19" t="s">
        <v>94</v>
      </c>
      <c r="AE22" s="19">
        <v>101</v>
      </c>
      <c r="AF22" t="s">
        <v>96</v>
      </c>
      <c r="AG22" t="s">
        <v>96</v>
      </c>
      <c r="AH22" t="s">
        <v>116</v>
      </c>
      <c r="AI22" t="s">
        <v>96</v>
      </c>
      <c r="AJ22" t="s">
        <v>96</v>
      </c>
      <c r="AK22" t="s">
        <v>98</v>
      </c>
      <c r="AL22" t="s">
        <v>151</v>
      </c>
      <c r="AM22" s="19">
        <v>643</v>
      </c>
      <c r="AN22" t="s">
        <v>100</v>
      </c>
      <c r="AO22" s="19">
        <v>0</v>
      </c>
      <c r="AP22">
        <v>445</v>
      </c>
      <c r="AQ22">
        <v>1088</v>
      </c>
      <c r="AR22" t="s">
        <v>101</v>
      </c>
      <c r="AS22" t="s">
        <v>102</v>
      </c>
      <c r="AT22" t="s">
        <v>103</v>
      </c>
      <c r="AU22" s="19" t="s">
        <v>104</v>
      </c>
      <c r="AV22">
        <v>1324</v>
      </c>
      <c r="AW22">
        <v>0</v>
      </c>
      <c r="AX22">
        <v>0</v>
      </c>
      <c r="AY22">
        <v>1324</v>
      </c>
      <c r="AZ22">
        <v>0</v>
      </c>
      <c r="BA22">
        <v>0</v>
      </c>
      <c r="BB22">
        <v>2</v>
      </c>
      <c r="BC22">
        <v>0</v>
      </c>
      <c r="BD22">
        <v>3</v>
      </c>
      <c r="BE22">
        <v>1</v>
      </c>
      <c r="BF22" t="s">
        <v>96</v>
      </c>
      <c r="BG22">
        <v>6</v>
      </c>
      <c r="BH22" t="s">
        <v>105</v>
      </c>
      <c r="BI22">
        <v>1</v>
      </c>
      <c r="BJ22" t="s">
        <v>96</v>
      </c>
      <c r="BK22" t="s">
        <v>106</v>
      </c>
      <c r="BL22" s="19">
        <f t="shared" si="2"/>
        <v>53</v>
      </c>
      <c r="BM22">
        <v>1965</v>
      </c>
      <c r="BN22" t="s">
        <v>107</v>
      </c>
      <c r="BO22">
        <v>2</v>
      </c>
      <c r="BP22">
        <v>440</v>
      </c>
      <c r="BQ22" t="s">
        <v>96</v>
      </c>
      <c r="BR22" t="s">
        <v>96</v>
      </c>
      <c r="BS22" t="s">
        <v>103</v>
      </c>
      <c r="BT22">
        <v>0</v>
      </c>
      <c r="BU22">
        <v>138</v>
      </c>
      <c r="BV22">
        <v>0</v>
      </c>
      <c r="BW22">
        <v>0</v>
      </c>
      <c r="BX22">
        <v>0</v>
      </c>
      <c r="BY22">
        <v>0</v>
      </c>
      <c r="BZ22" t="s">
        <v>81</v>
      </c>
      <c r="CA22" t="s">
        <v>160</v>
      </c>
      <c r="CB22" t="s">
        <v>81</v>
      </c>
      <c r="CC22">
        <v>0</v>
      </c>
      <c r="CD22">
        <v>12</v>
      </c>
      <c r="CE22">
        <v>2006</v>
      </c>
      <c r="CF22" t="s">
        <v>108</v>
      </c>
      <c r="CG22" t="s">
        <v>126</v>
      </c>
      <c r="CH22">
        <v>160000</v>
      </c>
    </row>
    <row r="23" spans="1:86" x14ac:dyDescent="0.25">
      <c r="A23">
        <v>42</v>
      </c>
      <c r="B23" s="20">
        <v>20</v>
      </c>
      <c r="C23" s="20" t="s">
        <v>79</v>
      </c>
      <c r="D23" s="15">
        <v>115</v>
      </c>
      <c r="E23" s="20">
        <v>16905</v>
      </c>
      <c r="F23" t="s">
        <v>80</v>
      </c>
      <c r="G23" t="s">
        <v>81</v>
      </c>
      <c r="H23" t="s">
        <v>82</v>
      </c>
      <c r="I23" s="20" t="s">
        <v>83</v>
      </c>
      <c r="J23" s="20" t="s">
        <v>84</v>
      </c>
      <c r="K23" t="s">
        <v>85</v>
      </c>
      <c r="L23" s="20" t="s">
        <v>86</v>
      </c>
      <c r="M23" s="20" t="s">
        <v>186</v>
      </c>
      <c r="N23" s="20" t="s">
        <v>88</v>
      </c>
      <c r="O23" t="s">
        <v>88</v>
      </c>
      <c r="P23" t="s">
        <v>89</v>
      </c>
      <c r="Q23" s="20" t="s">
        <v>113</v>
      </c>
      <c r="R23" s="22" t="s">
        <v>1735</v>
      </c>
      <c r="S23">
        <v>5</v>
      </c>
      <c r="T23" s="22" t="s">
        <v>1736</v>
      </c>
      <c r="U23">
        <v>6</v>
      </c>
      <c r="V23" s="22">
        <f t="shared" si="0"/>
        <v>59</v>
      </c>
      <c r="W23">
        <v>1959</v>
      </c>
      <c r="X23" s="22">
        <f t="shared" si="1"/>
        <v>59</v>
      </c>
      <c r="Y23">
        <v>1959</v>
      </c>
      <c r="Z23" t="s">
        <v>91</v>
      </c>
      <c r="AA23" t="s">
        <v>92</v>
      </c>
      <c r="AB23" s="20" t="s">
        <v>93</v>
      </c>
      <c r="AC23" t="s">
        <v>93</v>
      </c>
      <c r="AD23" s="19" t="s">
        <v>115</v>
      </c>
      <c r="AE23" s="19">
        <v>0</v>
      </c>
      <c r="AF23" s="20" t="s">
        <v>96</v>
      </c>
      <c r="AG23" s="20" t="s">
        <v>95</v>
      </c>
      <c r="AH23" s="20" t="s">
        <v>116</v>
      </c>
      <c r="AI23" t="s">
        <v>96</v>
      </c>
      <c r="AJ23" t="s">
        <v>96</v>
      </c>
      <c r="AK23" t="s">
        <v>95</v>
      </c>
      <c r="AL23" t="s">
        <v>139</v>
      </c>
      <c r="AM23" s="19">
        <v>967</v>
      </c>
      <c r="AN23" t="s">
        <v>100</v>
      </c>
      <c r="AO23" s="19">
        <v>0</v>
      </c>
      <c r="AP23">
        <v>383</v>
      </c>
      <c r="AQ23" s="20">
        <v>1350</v>
      </c>
      <c r="AR23" t="s">
        <v>101</v>
      </c>
      <c r="AS23" t="s">
        <v>95</v>
      </c>
      <c r="AT23" t="s">
        <v>103</v>
      </c>
      <c r="AU23" s="19" t="s">
        <v>104</v>
      </c>
      <c r="AV23">
        <v>1328</v>
      </c>
      <c r="AW23">
        <v>0</v>
      </c>
      <c r="AX23">
        <v>0</v>
      </c>
      <c r="AY23" s="20">
        <v>1328</v>
      </c>
      <c r="AZ23">
        <v>0</v>
      </c>
      <c r="BA23">
        <v>1</v>
      </c>
      <c r="BB23">
        <v>1</v>
      </c>
      <c r="BC23">
        <v>1</v>
      </c>
      <c r="BD23">
        <v>2</v>
      </c>
      <c r="BE23">
        <v>1</v>
      </c>
      <c r="BF23" t="s">
        <v>96</v>
      </c>
      <c r="BG23" s="20">
        <v>5</v>
      </c>
      <c r="BH23" s="20" t="s">
        <v>105</v>
      </c>
      <c r="BI23">
        <v>2</v>
      </c>
      <c r="BJ23" t="s">
        <v>95</v>
      </c>
      <c r="BK23" t="s">
        <v>106</v>
      </c>
      <c r="BL23" s="22">
        <f t="shared" si="2"/>
        <v>59</v>
      </c>
      <c r="BM23">
        <v>1959</v>
      </c>
      <c r="BN23" t="s">
        <v>107</v>
      </c>
      <c r="BO23">
        <v>1</v>
      </c>
      <c r="BP23">
        <v>308</v>
      </c>
      <c r="BQ23" t="s">
        <v>96</v>
      </c>
      <c r="BR23" t="s">
        <v>96</v>
      </c>
      <c r="BS23" t="s">
        <v>187</v>
      </c>
      <c r="BT23">
        <v>0</v>
      </c>
      <c r="BU23">
        <v>104</v>
      </c>
      <c r="BV23">
        <v>0</v>
      </c>
      <c r="BW23">
        <v>0</v>
      </c>
      <c r="BX23">
        <v>0</v>
      </c>
      <c r="BY23">
        <v>0</v>
      </c>
      <c r="BZ23" t="s">
        <v>81</v>
      </c>
      <c r="CA23" t="s">
        <v>81</v>
      </c>
      <c r="CB23" t="s">
        <v>81</v>
      </c>
      <c r="CC23">
        <v>0</v>
      </c>
      <c r="CD23">
        <v>7</v>
      </c>
      <c r="CE23">
        <v>2007</v>
      </c>
      <c r="CF23" s="20" t="s">
        <v>108</v>
      </c>
      <c r="CG23" s="20" t="s">
        <v>109</v>
      </c>
      <c r="CH23" s="20">
        <v>170000</v>
      </c>
    </row>
    <row r="24" spans="1:86" x14ac:dyDescent="0.25">
      <c r="A24">
        <v>45</v>
      </c>
      <c r="B24" s="20">
        <v>20</v>
      </c>
      <c r="C24" s="20" t="s">
        <v>79</v>
      </c>
      <c r="D24" s="15">
        <v>70</v>
      </c>
      <c r="E24" s="20">
        <v>7945</v>
      </c>
      <c r="F24" t="s">
        <v>80</v>
      </c>
      <c r="G24" t="s">
        <v>81</v>
      </c>
      <c r="H24" t="s">
        <v>82</v>
      </c>
      <c r="I24" s="20" t="s">
        <v>83</v>
      </c>
      <c r="J24" s="20" t="s">
        <v>84</v>
      </c>
      <c r="K24" t="s">
        <v>85</v>
      </c>
      <c r="L24" s="20" t="s">
        <v>86</v>
      </c>
      <c r="M24" s="20" t="s">
        <v>255</v>
      </c>
      <c r="N24" s="20" t="s">
        <v>88</v>
      </c>
      <c r="O24" t="s">
        <v>88</v>
      </c>
      <c r="P24" t="s">
        <v>89</v>
      </c>
      <c r="Q24" s="20" t="s">
        <v>113</v>
      </c>
      <c r="R24" s="22" t="s">
        <v>1735</v>
      </c>
      <c r="S24">
        <v>5</v>
      </c>
      <c r="T24" s="22" t="s">
        <v>1735</v>
      </c>
      <c r="U24">
        <v>6</v>
      </c>
      <c r="V24" s="22">
        <f t="shared" si="0"/>
        <v>59</v>
      </c>
      <c r="W24">
        <v>1959</v>
      </c>
      <c r="X24" s="22">
        <f t="shared" si="1"/>
        <v>59</v>
      </c>
      <c r="Y24">
        <v>1959</v>
      </c>
      <c r="Z24" t="s">
        <v>91</v>
      </c>
      <c r="AA24" t="s">
        <v>92</v>
      </c>
      <c r="AB24" s="20" t="s">
        <v>94</v>
      </c>
      <c r="AC24" t="s">
        <v>122</v>
      </c>
      <c r="AD24" s="19" t="s">
        <v>115</v>
      </c>
      <c r="AE24" s="19">
        <v>0</v>
      </c>
      <c r="AF24" s="20" t="s">
        <v>96</v>
      </c>
      <c r="AG24" s="20" t="s">
        <v>96</v>
      </c>
      <c r="AH24" s="20" t="s">
        <v>116</v>
      </c>
      <c r="AI24" t="s">
        <v>96</v>
      </c>
      <c r="AJ24" t="s">
        <v>96</v>
      </c>
      <c r="AK24" t="s">
        <v>98</v>
      </c>
      <c r="AL24" t="s">
        <v>117</v>
      </c>
      <c r="AM24" s="19">
        <v>179</v>
      </c>
      <c r="AN24" t="s">
        <v>139</v>
      </c>
      <c r="AO24" s="19">
        <v>506</v>
      </c>
      <c r="AP24">
        <v>465</v>
      </c>
      <c r="AQ24" s="20">
        <v>1150</v>
      </c>
      <c r="AR24" t="s">
        <v>101</v>
      </c>
      <c r="AS24" t="s">
        <v>102</v>
      </c>
      <c r="AT24" t="s">
        <v>103</v>
      </c>
      <c r="AU24" s="19" t="s">
        <v>161</v>
      </c>
      <c r="AV24">
        <v>1150</v>
      </c>
      <c r="AW24">
        <v>0</v>
      </c>
      <c r="AX24">
        <v>0</v>
      </c>
      <c r="AY24" s="20">
        <v>1150</v>
      </c>
      <c r="AZ24">
        <v>1</v>
      </c>
      <c r="BA24">
        <v>0</v>
      </c>
      <c r="BB24">
        <v>1</v>
      </c>
      <c r="BC24">
        <v>0</v>
      </c>
      <c r="BD24">
        <v>3</v>
      </c>
      <c r="BE24">
        <v>1</v>
      </c>
      <c r="BF24" t="s">
        <v>96</v>
      </c>
      <c r="BG24" s="20">
        <v>6</v>
      </c>
      <c r="BH24" s="20" t="s">
        <v>105</v>
      </c>
      <c r="BI24">
        <v>0</v>
      </c>
      <c r="BJ24" t="s">
        <v>81</v>
      </c>
      <c r="BK24" t="s">
        <v>106</v>
      </c>
      <c r="BL24" s="22">
        <f t="shared" si="2"/>
        <v>59</v>
      </c>
      <c r="BM24">
        <v>1959</v>
      </c>
      <c r="BN24" t="s">
        <v>107</v>
      </c>
      <c r="BO24">
        <v>1</v>
      </c>
      <c r="BP24">
        <v>300</v>
      </c>
      <c r="BQ24" t="s">
        <v>96</v>
      </c>
      <c r="BR24" t="s">
        <v>96</v>
      </c>
      <c r="BS24" t="s">
        <v>103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 t="s">
        <v>81</v>
      </c>
      <c r="CA24" t="s">
        <v>81</v>
      </c>
      <c r="CB24" t="s">
        <v>81</v>
      </c>
      <c r="CC24">
        <v>0</v>
      </c>
      <c r="CD24">
        <v>5</v>
      </c>
      <c r="CE24">
        <v>2006</v>
      </c>
      <c r="CF24" s="20" t="s">
        <v>108</v>
      </c>
      <c r="CG24" s="20" t="s">
        <v>109</v>
      </c>
      <c r="CH24" s="20">
        <v>141000</v>
      </c>
    </row>
    <row r="25" spans="1:86" x14ac:dyDescent="0.25">
      <c r="A25">
        <v>48</v>
      </c>
      <c r="B25" s="20">
        <v>20</v>
      </c>
      <c r="C25" s="20" t="s">
        <v>189</v>
      </c>
      <c r="D25" s="15">
        <v>84</v>
      </c>
      <c r="E25" s="20">
        <v>11096</v>
      </c>
      <c r="F25" t="s">
        <v>80</v>
      </c>
      <c r="G25" t="s">
        <v>81</v>
      </c>
      <c r="H25" t="s">
        <v>82</v>
      </c>
      <c r="I25" s="20" t="s">
        <v>83</v>
      </c>
      <c r="J25" s="20" t="s">
        <v>84</v>
      </c>
      <c r="K25" t="s">
        <v>85</v>
      </c>
      <c r="L25" s="20" t="s">
        <v>86</v>
      </c>
      <c r="M25" s="20" t="s">
        <v>134</v>
      </c>
      <c r="N25" s="20" t="s">
        <v>88</v>
      </c>
      <c r="O25" t="s">
        <v>88</v>
      </c>
      <c r="P25" t="s">
        <v>89</v>
      </c>
      <c r="Q25" s="20" t="s">
        <v>113</v>
      </c>
      <c r="R25" s="22" t="s">
        <v>1735</v>
      </c>
      <c r="S25">
        <v>8</v>
      </c>
      <c r="T25" s="22" t="s">
        <v>1735</v>
      </c>
      <c r="U25">
        <v>5</v>
      </c>
      <c r="V25" s="22">
        <f t="shared" si="0"/>
        <v>12</v>
      </c>
      <c r="W25">
        <v>2006</v>
      </c>
      <c r="X25" s="22">
        <f t="shared" si="1"/>
        <v>12</v>
      </c>
      <c r="Y25">
        <v>2006</v>
      </c>
      <c r="Z25" t="s">
        <v>91</v>
      </c>
      <c r="AA25" t="s">
        <v>92</v>
      </c>
      <c r="AB25" s="20" t="s">
        <v>93</v>
      </c>
      <c r="AC25" t="s">
        <v>93</v>
      </c>
      <c r="AD25" s="19" t="s">
        <v>115</v>
      </c>
      <c r="AE25" s="19">
        <v>0</v>
      </c>
      <c r="AF25" s="20" t="s">
        <v>95</v>
      </c>
      <c r="AG25" s="20" t="s">
        <v>96</v>
      </c>
      <c r="AH25" s="20" t="s">
        <v>97</v>
      </c>
      <c r="AI25" t="s">
        <v>95</v>
      </c>
      <c r="AJ25" t="s">
        <v>96</v>
      </c>
      <c r="AK25" t="s">
        <v>128</v>
      </c>
      <c r="AL25" t="s">
        <v>99</v>
      </c>
      <c r="AM25" s="19">
        <v>24</v>
      </c>
      <c r="AN25" t="s">
        <v>100</v>
      </c>
      <c r="AO25" s="19">
        <v>0</v>
      </c>
      <c r="AP25">
        <v>1632</v>
      </c>
      <c r="AQ25" s="20">
        <v>1656</v>
      </c>
      <c r="AR25" t="s">
        <v>101</v>
      </c>
      <c r="AS25" t="s">
        <v>102</v>
      </c>
      <c r="AT25" t="s">
        <v>103</v>
      </c>
      <c r="AU25" s="19" t="s">
        <v>104</v>
      </c>
      <c r="AV25">
        <v>1656</v>
      </c>
      <c r="AW25">
        <v>0</v>
      </c>
      <c r="AX25">
        <v>0</v>
      </c>
      <c r="AY25" s="20">
        <v>1656</v>
      </c>
      <c r="AZ25">
        <v>0</v>
      </c>
      <c r="BA25">
        <v>0</v>
      </c>
      <c r="BB25">
        <v>2</v>
      </c>
      <c r="BC25">
        <v>0</v>
      </c>
      <c r="BD25">
        <v>3</v>
      </c>
      <c r="BE25">
        <v>1</v>
      </c>
      <c r="BF25" t="s">
        <v>95</v>
      </c>
      <c r="BG25" s="20">
        <v>7</v>
      </c>
      <c r="BH25" s="20" t="s">
        <v>105</v>
      </c>
      <c r="BI25">
        <v>0</v>
      </c>
      <c r="BJ25" t="s">
        <v>81</v>
      </c>
      <c r="BK25" t="s">
        <v>106</v>
      </c>
      <c r="BL25" s="22">
        <f t="shared" si="2"/>
        <v>12</v>
      </c>
      <c r="BM25">
        <v>2006</v>
      </c>
      <c r="BN25" t="s">
        <v>107</v>
      </c>
      <c r="BO25">
        <v>3</v>
      </c>
      <c r="BP25">
        <v>826</v>
      </c>
      <c r="BQ25" t="s">
        <v>96</v>
      </c>
      <c r="BR25" t="s">
        <v>96</v>
      </c>
      <c r="BS25" t="s">
        <v>103</v>
      </c>
      <c r="BT25">
        <v>0</v>
      </c>
      <c r="BU25">
        <v>146</v>
      </c>
      <c r="BV25">
        <v>0</v>
      </c>
      <c r="BW25">
        <v>0</v>
      </c>
      <c r="BX25">
        <v>0</v>
      </c>
      <c r="BY25">
        <v>0</v>
      </c>
      <c r="BZ25" t="s">
        <v>81</v>
      </c>
      <c r="CA25" t="s">
        <v>81</v>
      </c>
      <c r="CB25" t="s">
        <v>81</v>
      </c>
      <c r="CC25">
        <v>0</v>
      </c>
      <c r="CD25">
        <v>7</v>
      </c>
      <c r="CE25">
        <v>2007</v>
      </c>
      <c r="CF25" s="20" t="s">
        <v>108</v>
      </c>
      <c r="CG25" s="20" t="s">
        <v>109</v>
      </c>
      <c r="CH25" s="20">
        <v>249700</v>
      </c>
    </row>
    <row r="26" spans="1:86" x14ac:dyDescent="0.25">
      <c r="A26">
        <v>49</v>
      </c>
      <c r="B26" s="20">
        <v>190</v>
      </c>
      <c r="C26" s="20" t="s">
        <v>140</v>
      </c>
      <c r="D26" s="15">
        <v>33</v>
      </c>
      <c r="E26" s="20">
        <v>4456</v>
      </c>
      <c r="F26" t="s">
        <v>80</v>
      </c>
      <c r="G26" t="s">
        <v>81</v>
      </c>
      <c r="H26" t="s">
        <v>82</v>
      </c>
      <c r="I26" s="20" t="s">
        <v>83</v>
      </c>
      <c r="J26" s="20" t="s">
        <v>84</v>
      </c>
      <c r="K26" t="s">
        <v>85</v>
      </c>
      <c r="L26" s="20" t="s">
        <v>86</v>
      </c>
      <c r="M26" s="20" t="s">
        <v>141</v>
      </c>
      <c r="N26" s="20" t="s">
        <v>88</v>
      </c>
      <c r="O26" t="s">
        <v>88</v>
      </c>
      <c r="P26" t="s">
        <v>147</v>
      </c>
      <c r="Q26" s="20" t="s">
        <v>90</v>
      </c>
      <c r="R26" s="22" t="s">
        <v>1735</v>
      </c>
      <c r="S26">
        <v>4</v>
      </c>
      <c r="T26" s="22" t="s">
        <v>1735</v>
      </c>
      <c r="U26">
        <v>5</v>
      </c>
      <c r="V26" s="22">
        <f t="shared" si="0"/>
        <v>98</v>
      </c>
      <c r="W26">
        <v>1920</v>
      </c>
      <c r="X26" s="22">
        <f t="shared" si="1"/>
        <v>10</v>
      </c>
      <c r="Y26">
        <v>2008</v>
      </c>
      <c r="Z26" t="s">
        <v>91</v>
      </c>
      <c r="AA26" t="s">
        <v>92</v>
      </c>
      <c r="AB26" s="20" t="s">
        <v>114</v>
      </c>
      <c r="AC26" t="s">
        <v>114</v>
      </c>
      <c r="AD26" s="19" t="s">
        <v>115</v>
      </c>
      <c r="AE26" s="19">
        <v>0</v>
      </c>
      <c r="AF26" s="20" t="s">
        <v>96</v>
      </c>
      <c r="AG26" s="20" t="s">
        <v>96</v>
      </c>
      <c r="AH26" s="20" t="s">
        <v>124</v>
      </c>
      <c r="AI26" t="s">
        <v>96</v>
      </c>
      <c r="AJ26" t="s">
        <v>96</v>
      </c>
      <c r="AK26" t="s">
        <v>98</v>
      </c>
      <c r="AL26" t="s">
        <v>100</v>
      </c>
      <c r="AM26" s="19">
        <v>0</v>
      </c>
      <c r="AN26" t="s">
        <v>100</v>
      </c>
      <c r="AO26" s="19">
        <v>0</v>
      </c>
      <c r="AP26">
        <v>736</v>
      </c>
      <c r="AQ26" s="20">
        <v>736</v>
      </c>
      <c r="AR26" t="s">
        <v>101</v>
      </c>
      <c r="AS26" t="s">
        <v>95</v>
      </c>
      <c r="AT26" t="s">
        <v>103</v>
      </c>
      <c r="AU26" s="19" t="s">
        <v>104</v>
      </c>
      <c r="AV26">
        <v>736</v>
      </c>
      <c r="AW26">
        <v>716</v>
      </c>
      <c r="AX26">
        <v>0</v>
      </c>
      <c r="AY26" s="20">
        <v>1452</v>
      </c>
      <c r="AZ26">
        <v>0</v>
      </c>
      <c r="BA26">
        <v>0</v>
      </c>
      <c r="BB26">
        <v>2</v>
      </c>
      <c r="BC26">
        <v>0</v>
      </c>
      <c r="BD26">
        <v>2</v>
      </c>
      <c r="BE26">
        <v>3</v>
      </c>
      <c r="BF26" t="s">
        <v>96</v>
      </c>
      <c r="BG26" s="20">
        <v>8</v>
      </c>
      <c r="BH26" s="20" t="s">
        <v>105</v>
      </c>
      <c r="BI26">
        <v>0</v>
      </c>
      <c r="BJ26" t="s">
        <v>81</v>
      </c>
      <c r="BK26" t="s">
        <v>81</v>
      </c>
      <c r="BL26" s="22" t="s">
        <v>81</v>
      </c>
      <c r="BM26" t="s">
        <v>81</v>
      </c>
      <c r="BN26" t="s">
        <v>81</v>
      </c>
      <c r="BO26">
        <v>0</v>
      </c>
      <c r="BP26">
        <v>0</v>
      </c>
      <c r="BQ26" t="s">
        <v>81</v>
      </c>
      <c r="BR26" t="s">
        <v>81</v>
      </c>
      <c r="BS26" t="s">
        <v>174</v>
      </c>
      <c r="BT26">
        <v>0</v>
      </c>
      <c r="BU26">
        <v>0</v>
      </c>
      <c r="BV26">
        <v>102</v>
      </c>
      <c r="BW26">
        <v>0</v>
      </c>
      <c r="BX26">
        <v>0</v>
      </c>
      <c r="BY26">
        <v>0</v>
      </c>
      <c r="BZ26" t="s">
        <v>81</v>
      </c>
      <c r="CA26" t="s">
        <v>81</v>
      </c>
      <c r="CB26" t="s">
        <v>81</v>
      </c>
      <c r="CC26">
        <v>0</v>
      </c>
      <c r="CD26">
        <v>6</v>
      </c>
      <c r="CE26">
        <v>2009</v>
      </c>
      <c r="CF26" s="20" t="s">
        <v>156</v>
      </c>
      <c r="CG26" s="20" t="s">
        <v>157</v>
      </c>
      <c r="CH26" s="20">
        <v>113000</v>
      </c>
    </row>
    <row r="27" spans="1:86" x14ac:dyDescent="0.25">
      <c r="A27">
        <v>50</v>
      </c>
      <c r="B27" s="20">
        <v>20</v>
      </c>
      <c r="C27" s="20" t="s">
        <v>79</v>
      </c>
      <c r="D27" s="15">
        <v>66</v>
      </c>
      <c r="E27" s="20">
        <v>7742</v>
      </c>
      <c r="F27" t="s">
        <v>80</v>
      </c>
      <c r="G27" t="s">
        <v>81</v>
      </c>
      <c r="H27" t="s">
        <v>82</v>
      </c>
      <c r="I27" s="20" t="s">
        <v>83</v>
      </c>
      <c r="J27" s="20" t="s">
        <v>84</v>
      </c>
      <c r="K27" t="s">
        <v>85</v>
      </c>
      <c r="L27" s="20" t="s">
        <v>86</v>
      </c>
      <c r="M27" s="20" t="s">
        <v>149</v>
      </c>
      <c r="N27" s="20" t="s">
        <v>88</v>
      </c>
      <c r="O27" t="s">
        <v>88</v>
      </c>
      <c r="P27" t="s">
        <v>89</v>
      </c>
      <c r="Q27" s="20" t="s">
        <v>113</v>
      </c>
      <c r="R27" s="22" t="s">
        <v>1736</v>
      </c>
      <c r="S27">
        <v>5</v>
      </c>
      <c r="T27" s="22" t="s">
        <v>1735</v>
      </c>
      <c r="U27">
        <v>7</v>
      </c>
      <c r="V27" s="22">
        <f t="shared" si="0"/>
        <v>52</v>
      </c>
      <c r="W27">
        <v>1966</v>
      </c>
      <c r="X27" s="22">
        <f t="shared" si="1"/>
        <v>52</v>
      </c>
      <c r="Y27">
        <v>1966</v>
      </c>
      <c r="Z27" t="s">
        <v>91</v>
      </c>
      <c r="AA27" t="s">
        <v>92</v>
      </c>
      <c r="AB27" s="20" t="s">
        <v>138</v>
      </c>
      <c r="AC27" t="s">
        <v>138</v>
      </c>
      <c r="AD27" s="19" t="s">
        <v>115</v>
      </c>
      <c r="AE27" s="19">
        <v>0</v>
      </c>
      <c r="AF27" s="20" t="s">
        <v>96</v>
      </c>
      <c r="AG27" s="20" t="s">
        <v>96</v>
      </c>
      <c r="AH27" s="20" t="s">
        <v>116</v>
      </c>
      <c r="AI27" t="s">
        <v>96</v>
      </c>
      <c r="AJ27" t="s">
        <v>96</v>
      </c>
      <c r="AK27" t="s">
        <v>98</v>
      </c>
      <c r="AL27" t="s">
        <v>139</v>
      </c>
      <c r="AM27" s="19">
        <v>763</v>
      </c>
      <c r="AN27" t="s">
        <v>100</v>
      </c>
      <c r="AO27" s="19">
        <v>0</v>
      </c>
      <c r="AP27">
        <v>192</v>
      </c>
      <c r="AQ27" s="20">
        <v>955</v>
      </c>
      <c r="AR27" t="s">
        <v>101</v>
      </c>
      <c r="AS27" t="s">
        <v>102</v>
      </c>
      <c r="AT27" t="s">
        <v>103</v>
      </c>
      <c r="AU27" s="19" t="s">
        <v>104</v>
      </c>
      <c r="AV27">
        <v>955</v>
      </c>
      <c r="AW27">
        <v>0</v>
      </c>
      <c r="AX27">
        <v>0</v>
      </c>
      <c r="AY27" s="20">
        <v>955</v>
      </c>
      <c r="AZ27">
        <v>1</v>
      </c>
      <c r="BA27">
        <v>0</v>
      </c>
      <c r="BB27">
        <v>1</v>
      </c>
      <c r="BC27">
        <v>0</v>
      </c>
      <c r="BD27">
        <v>3</v>
      </c>
      <c r="BE27">
        <v>1</v>
      </c>
      <c r="BF27" t="s">
        <v>96</v>
      </c>
      <c r="BG27" s="20">
        <v>6</v>
      </c>
      <c r="BH27" s="20" t="s">
        <v>105</v>
      </c>
      <c r="BI27">
        <v>0</v>
      </c>
      <c r="BJ27" t="s">
        <v>81</v>
      </c>
      <c r="BK27" t="s">
        <v>106</v>
      </c>
      <c r="BL27" s="22">
        <f t="shared" si="2"/>
        <v>52</v>
      </c>
      <c r="BM27">
        <v>1966</v>
      </c>
      <c r="BN27" t="s">
        <v>100</v>
      </c>
      <c r="BO27">
        <v>1</v>
      </c>
      <c r="BP27">
        <v>386</v>
      </c>
      <c r="BQ27" t="s">
        <v>96</v>
      </c>
      <c r="BR27" t="s">
        <v>96</v>
      </c>
      <c r="BS27" t="s">
        <v>103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 t="s">
        <v>81</v>
      </c>
      <c r="CA27" t="s">
        <v>132</v>
      </c>
      <c r="CB27" t="s">
        <v>81</v>
      </c>
      <c r="CC27">
        <v>0</v>
      </c>
      <c r="CD27">
        <v>1</v>
      </c>
      <c r="CE27">
        <v>2007</v>
      </c>
      <c r="CF27" s="20" t="s">
        <v>108</v>
      </c>
      <c r="CG27" s="20" t="s">
        <v>109</v>
      </c>
      <c r="CH27" s="20">
        <v>127000</v>
      </c>
    </row>
    <row r="28" spans="1:86" x14ac:dyDescent="0.25">
      <c r="A28">
        <v>51</v>
      </c>
      <c r="B28" s="20">
        <v>60</v>
      </c>
      <c r="C28" s="20" t="s">
        <v>79</v>
      </c>
      <c r="D28" s="16">
        <v>70.054166666666688</v>
      </c>
      <c r="E28" s="20">
        <v>13869</v>
      </c>
      <c r="F28" t="s">
        <v>80</v>
      </c>
      <c r="G28" t="s">
        <v>81</v>
      </c>
      <c r="H28" t="s">
        <v>158</v>
      </c>
      <c r="I28" s="20" t="s">
        <v>83</v>
      </c>
      <c r="J28" s="20" t="s">
        <v>84</v>
      </c>
      <c r="K28" t="s">
        <v>120</v>
      </c>
      <c r="L28" s="20" t="s">
        <v>86</v>
      </c>
      <c r="M28" s="20" t="s">
        <v>190</v>
      </c>
      <c r="N28" s="20" t="s">
        <v>88</v>
      </c>
      <c r="O28" t="s">
        <v>88</v>
      </c>
      <c r="P28" t="s">
        <v>89</v>
      </c>
      <c r="Q28" s="20" t="s">
        <v>90</v>
      </c>
      <c r="R28" s="22" t="s">
        <v>1735</v>
      </c>
      <c r="S28">
        <v>6</v>
      </c>
      <c r="T28" s="22" t="s">
        <v>1735</v>
      </c>
      <c r="U28">
        <v>6</v>
      </c>
      <c r="V28" s="22">
        <f t="shared" si="0"/>
        <v>21</v>
      </c>
      <c r="W28">
        <v>1997</v>
      </c>
      <c r="X28" s="22">
        <f t="shared" si="1"/>
        <v>21</v>
      </c>
      <c r="Y28">
        <v>1997</v>
      </c>
      <c r="Z28" t="s">
        <v>91</v>
      </c>
      <c r="AA28" t="s">
        <v>92</v>
      </c>
      <c r="AB28" s="20" t="s">
        <v>93</v>
      </c>
      <c r="AC28" t="s">
        <v>93</v>
      </c>
      <c r="AD28" s="19" t="s">
        <v>115</v>
      </c>
      <c r="AE28" s="19">
        <v>0</v>
      </c>
      <c r="AF28" s="20" t="s">
        <v>96</v>
      </c>
      <c r="AG28" s="20" t="s">
        <v>96</v>
      </c>
      <c r="AH28" s="20" t="s">
        <v>97</v>
      </c>
      <c r="AI28" t="s">
        <v>95</v>
      </c>
      <c r="AJ28" t="s">
        <v>96</v>
      </c>
      <c r="AK28" t="s">
        <v>128</v>
      </c>
      <c r="AL28" t="s">
        <v>99</v>
      </c>
      <c r="AM28" s="19">
        <v>182</v>
      </c>
      <c r="AN28" t="s">
        <v>100</v>
      </c>
      <c r="AO28" s="19">
        <v>0</v>
      </c>
      <c r="AP28">
        <v>612</v>
      </c>
      <c r="AQ28" s="20">
        <v>794</v>
      </c>
      <c r="AR28" t="s">
        <v>101</v>
      </c>
      <c r="AS28" t="s">
        <v>95</v>
      </c>
      <c r="AT28" t="s">
        <v>103</v>
      </c>
      <c r="AU28" s="19" t="s">
        <v>104</v>
      </c>
      <c r="AV28">
        <v>794</v>
      </c>
      <c r="AW28">
        <v>676</v>
      </c>
      <c r="AX28">
        <v>0</v>
      </c>
      <c r="AY28" s="20">
        <v>1470</v>
      </c>
      <c r="AZ28">
        <v>0</v>
      </c>
      <c r="BA28">
        <v>1</v>
      </c>
      <c r="BB28">
        <v>2</v>
      </c>
      <c r="BC28">
        <v>0</v>
      </c>
      <c r="BD28">
        <v>3</v>
      </c>
      <c r="BE28">
        <v>1</v>
      </c>
      <c r="BF28" t="s">
        <v>96</v>
      </c>
      <c r="BG28" s="20">
        <v>6</v>
      </c>
      <c r="BH28" s="20" t="s">
        <v>105</v>
      </c>
      <c r="BI28">
        <v>0</v>
      </c>
      <c r="BJ28" t="s">
        <v>81</v>
      </c>
      <c r="BK28" t="s">
        <v>106</v>
      </c>
      <c r="BL28" s="22">
        <f t="shared" si="2"/>
        <v>21</v>
      </c>
      <c r="BM28">
        <v>1997</v>
      </c>
      <c r="BN28" t="s">
        <v>155</v>
      </c>
      <c r="BO28">
        <v>2</v>
      </c>
      <c r="BP28">
        <v>388</v>
      </c>
      <c r="BQ28" t="s">
        <v>96</v>
      </c>
      <c r="BR28" t="s">
        <v>96</v>
      </c>
      <c r="BS28" t="s">
        <v>103</v>
      </c>
      <c r="BT28">
        <v>0</v>
      </c>
      <c r="BU28">
        <v>75</v>
      </c>
      <c r="BV28">
        <v>0</v>
      </c>
      <c r="BW28">
        <v>0</v>
      </c>
      <c r="BX28">
        <v>0</v>
      </c>
      <c r="BY28">
        <v>0</v>
      </c>
      <c r="BZ28" t="s">
        <v>81</v>
      </c>
      <c r="CA28" t="s">
        <v>81</v>
      </c>
      <c r="CB28" t="s">
        <v>81</v>
      </c>
      <c r="CC28">
        <v>0</v>
      </c>
      <c r="CD28">
        <v>7</v>
      </c>
      <c r="CE28">
        <v>2007</v>
      </c>
      <c r="CF28" s="20" t="s">
        <v>108</v>
      </c>
      <c r="CG28" s="20" t="s">
        <v>109</v>
      </c>
      <c r="CH28" s="20">
        <v>177000</v>
      </c>
    </row>
    <row r="29" spans="1:86" x14ac:dyDescent="0.25">
      <c r="A29">
        <v>55</v>
      </c>
      <c r="B29" s="20">
        <v>80</v>
      </c>
      <c r="C29" s="20" t="s">
        <v>79</v>
      </c>
      <c r="D29" s="15">
        <v>60</v>
      </c>
      <c r="E29" s="20">
        <v>7134</v>
      </c>
      <c r="F29" t="s">
        <v>80</v>
      </c>
      <c r="G29" t="s">
        <v>81</v>
      </c>
      <c r="H29" t="s">
        <v>82</v>
      </c>
      <c r="I29" s="20" t="s">
        <v>172</v>
      </c>
      <c r="J29" s="20" t="s">
        <v>84</v>
      </c>
      <c r="K29" t="s">
        <v>85</v>
      </c>
      <c r="L29" s="20" t="s">
        <v>191</v>
      </c>
      <c r="M29" s="20" t="s">
        <v>255</v>
      </c>
      <c r="N29" s="20" t="s">
        <v>88</v>
      </c>
      <c r="O29" t="s">
        <v>88</v>
      </c>
      <c r="P29" t="s">
        <v>89</v>
      </c>
      <c r="Q29" s="20" t="s">
        <v>194</v>
      </c>
      <c r="R29" s="22" t="s">
        <v>1735</v>
      </c>
      <c r="S29">
        <v>5</v>
      </c>
      <c r="T29" s="22" t="s">
        <v>1736</v>
      </c>
      <c r="U29">
        <v>5</v>
      </c>
      <c r="V29" s="22">
        <f t="shared" si="0"/>
        <v>63</v>
      </c>
      <c r="W29">
        <v>1955</v>
      </c>
      <c r="X29" s="22">
        <f t="shared" si="1"/>
        <v>63</v>
      </c>
      <c r="Y29">
        <v>1955</v>
      </c>
      <c r="Z29" t="s">
        <v>91</v>
      </c>
      <c r="AA29" t="s">
        <v>92</v>
      </c>
      <c r="AB29" s="20" t="s">
        <v>114</v>
      </c>
      <c r="AC29" t="s">
        <v>114</v>
      </c>
      <c r="AD29" s="19" t="s">
        <v>115</v>
      </c>
      <c r="AE29" s="19">
        <v>0</v>
      </c>
      <c r="AF29" s="20" t="s">
        <v>96</v>
      </c>
      <c r="AG29" s="20" t="s">
        <v>96</v>
      </c>
      <c r="AH29" s="20" t="s">
        <v>116</v>
      </c>
      <c r="AI29" t="s">
        <v>96</v>
      </c>
      <c r="AJ29" t="s">
        <v>96</v>
      </c>
      <c r="AK29" t="s">
        <v>98</v>
      </c>
      <c r="AL29" t="s">
        <v>117</v>
      </c>
      <c r="AM29" s="19">
        <v>384</v>
      </c>
      <c r="AN29" t="s">
        <v>100</v>
      </c>
      <c r="AO29" s="19">
        <v>0</v>
      </c>
      <c r="AP29">
        <v>0</v>
      </c>
      <c r="AQ29" s="20">
        <v>384</v>
      </c>
      <c r="AR29" t="s">
        <v>101</v>
      </c>
      <c r="AS29" t="s">
        <v>96</v>
      </c>
      <c r="AT29" t="s">
        <v>103</v>
      </c>
      <c r="AU29" s="19" t="s">
        <v>104</v>
      </c>
      <c r="AV29">
        <v>1360</v>
      </c>
      <c r="AW29">
        <v>0</v>
      </c>
      <c r="AX29">
        <v>0</v>
      </c>
      <c r="AY29" s="20">
        <v>1360</v>
      </c>
      <c r="AZ29">
        <v>0</v>
      </c>
      <c r="BA29">
        <v>0</v>
      </c>
      <c r="BB29">
        <v>1</v>
      </c>
      <c r="BC29">
        <v>0</v>
      </c>
      <c r="BD29">
        <v>3</v>
      </c>
      <c r="BE29">
        <v>1</v>
      </c>
      <c r="BF29" t="s">
        <v>96</v>
      </c>
      <c r="BG29" s="20">
        <v>6</v>
      </c>
      <c r="BH29" s="20" t="s">
        <v>144</v>
      </c>
      <c r="BI29">
        <v>1</v>
      </c>
      <c r="BJ29" t="s">
        <v>96</v>
      </c>
      <c r="BK29" t="s">
        <v>125</v>
      </c>
      <c r="BL29" s="22">
        <f t="shared" si="2"/>
        <v>56</v>
      </c>
      <c r="BM29">
        <v>1962</v>
      </c>
      <c r="BN29" t="s">
        <v>100</v>
      </c>
      <c r="BO29">
        <v>2</v>
      </c>
      <c r="BP29">
        <v>572</v>
      </c>
      <c r="BQ29" t="s">
        <v>96</v>
      </c>
      <c r="BR29" t="s">
        <v>96</v>
      </c>
      <c r="BS29" t="s">
        <v>103</v>
      </c>
      <c r="BT29">
        <v>0</v>
      </c>
      <c r="BU29">
        <v>50</v>
      </c>
      <c r="BV29">
        <v>0</v>
      </c>
      <c r="BW29">
        <v>0</v>
      </c>
      <c r="BX29">
        <v>0</v>
      </c>
      <c r="BY29">
        <v>0</v>
      </c>
      <c r="BZ29" t="s">
        <v>81</v>
      </c>
      <c r="CA29" t="s">
        <v>132</v>
      </c>
      <c r="CB29" t="s">
        <v>81</v>
      </c>
      <c r="CC29">
        <v>0</v>
      </c>
      <c r="CD29">
        <v>2</v>
      </c>
      <c r="CE29">
        <v>2007</v>
      </c>
      <c r="CF29" s="20" t="s">
        <v>108</v>
      </c>
      <c r="CG29" s="20" t="s">
        <v>109</v>
      </c>
      <c r="CH29" s="20">
        <v>130000</v>
      </c>
    </row>
    <row r="30" spans="1:86" x14ac:dyDescent="0.25">
      <c r="A30">
        <v>56</v>
      </c>
      <c r="B30" s="20">
        <v>20</v>
      </c>
      <c r="C30" s="20" t="s">
        <v>79</v>
      </c>
      <c r="D30" s="15">
        <v>100</v>
      </c>
      <c r="E30" s="20">
        <v>10175</v>
      </c>
      <c r="F30" t="s">
        <v>80</v>
      </c>
      <c r="G30" t="s">
        <v>81</v>
      </c>
      <c r="H30" t="s">
        <v>118</v>
      </c>
      <c r="I30" s="20" t="s">
        <v>83</v>
      </c>
      <c r="J30" s="20" t="s">
        <v>84</v>
      </c>
      <c r="K30" t="s">
        <v>85</v>
      </c>
      <c r="L30" s="20" t="s">
        <v>86</v>
      </c>
      <c r="M30" s="20" t="s">
        <v>255</v>
      </c>
      <c r="N30" s="20" t="s">
        <v>88</v>
      </c>
      <c r="O30" t="s">
        <v>88</v>
      </c>
      <c r="P30" t="s">
        <v>89</v>
      </c>
      <c r="Q30" s="20" t="s">
        <v>113</v>
      </c>
      <c r="R30" s="22" t="s">
        <v>1735</v>
      </c>
      <c r="S30">
        <v>6</v>
      </c>
      <c r="T30" s="22" t="s">
        <v>1735</v>
      </c>
      <c r="U30">
        <v>5</v>
      </c>
      <c r="V30" s="22">
        <f t="shared" si="0"/>
        <v>54</v>
      </c>
      <c r="W30">
        <v>1964</v>
      </c>
      <c r="X30" s="22">
        <f t="shared" si="1"/>
        <v>54</v>
      </c>
      <c r="Y30">
        <v>1964</v>
      </c>
      <c r="Z30" t="s">
        <v>91</v>
      </c>
      <c r="AA30" t="s">
        <v>92</v>
      </c>
      <c r="AB30" s="20" t="s">
        <v>138</v>
      </c>
      <c r="AC30" t="s">
        <v>159</v>
      </c>
      <c r="AD30" s="19" t="s">
        <v>94</v>
      </c>
      <c r="AE30" s="19">
        <v>272</v>
      </c>
      <c r="AF30" s="20" t="s">
        <v>96</v>
      </c>
      <c r="AG30" s="20" t="s">
        <v>96</v>
      </c>
      <c r="AH30" s="20" t="s">
        <v>116</v>
      </c>
      <c r="AI30" t="s">
        <v>96</v>
      </c>
      <c r="AJ30" t="s">
        <v>96</v>
      </c>
      <c r="AK30" t="s">
        <v>98</v>
      </c>
      <c r="AL30" t="s">
        <v>139</v>
      </c>
      <c r="AM30" s="19">
        <v>490</v>
      </c>
      <c r="AN30" t="s">
        <v>100</v>
      </c>
      <c r="AO30" s="19">
        <v>0</v>
      </c>
      <c r="AP30">
        <v>935</v>
      </c>
      <c r="AQ30" s="20">
        <v>1425</v>
      </c>
      <c r="AR30" t="s">
        <v>101</v>
      </c>
      <c r="AS30" t="s">
        <v>95</v>
      </c>
      <c r="AT30" t="s">
        <v>103</v>
      </c>
      <c r="AU30" s="19" t="s">
        <v>104</v>
      </c>
      <c r="AV30">
        <v>1425</v>
      </c>
      <c r="AW30">
        <v>0</v>
      </c>
      <c r="AX30">
        <v>0</v>
      </c>
      <c r="AY30" s="20">
        <v>1425</v>
      </c>
      <c r="AZ30">
        <v>0</v>
      </c>
      <c r="BA30">
        <v>0</v>
      </c>
      <c r="BB30">
        <v>2</v>
      </c>
      <c r="BC30">
        <v>0</v>
      </c>
      <c r="BD30">
        <v>3</v>
      </c>
      <c r="BE30">
        <v>1</v>
      </c>
      <c r="BF30" t="s">
        <v>96</v>
      </c>
      <c r="BG30" s="20">
        <v>7</v>
      </c>
      <c r="BH30" s="20" t="s">
        <v>105</v>
      </c>
      <c r="BI30">
        <v>1</v>
      </c>
      <c r="BJ30" t="s">
        <v>95</v>
      </c>
      <c r="BK30" t="s">
        <v>106</v>
      </c>
      <c r="BL30" s="22">
        <f t="shared" si="2"/>
        <v>54</v>
      </c>
      <c r="BM30">
        <v>1964</v>
      </c>
      <c r="BN30" t="s">
        <v>107</v>
      </c>
      <c r="BO30">
        <v>2</v>
      </c>
      <c r="BP30">
        <v>576</v>
      </c>
      <c r="BQ30" t="s">
        <v>96</v>
      </c>
      <c r="BR30" t="s">
        <v>96</v>
      </c>
      <c r="BS30" t="s">
        <v>103</v>
      </c>
      <c r="BT30">
        <v>0</v>
      </c>
      <c r="BU30">
        <v>0</v>
      </c>
      <c r="BV30">
        <v>0</v>
      </c>
      <c r="BW30">
        <v>407</v>
      </c>
      <c r="BX30">
        <v>0</v>
      </c>
      <c r="BY30">
        <v>0</v>
      </c>
      <c r="BZ30" t="s">
        <v>81</v>
      </c>
      <c r="CA30" t="s">
        <v>81</v>
      </c>
      <c r="CB30" t="s">
        <v>81</v>
      </c>
      <c r="CC30">
        <v>0</v>
      </c>
      <c r="CD30">
        <v>7</v>
      </c>
      <c r="CE30">
        <v>2008</v>
      </c>
      <c r="CF30" s="20" t="s">
        <v>108</v>
      </c>
      <c r="CG30" s="20" t="s">
        <v>109</v>
      </c>
      <c r="CH30" s="20">
        <v>180500</v>
      </c>
    </row>
    <row r="31" spans="1:86" x14ac:dyDescent="0.25">
      <c r="A31">
        <v>58</v>
      </c>
      <c r="B31" s="20">
        <v>60</v>
      </c>
      <c r="C31" s="20" t="s">
        <v>79</v>
      </c>
      <c r="D31" s="15">
        <v>89</v>
      </c>
      <c r="E31" s="20">
        <v>11645</v>
      </c>
      <c r="F31" t="s">
        <v>80</v>
      </c>
      <c r="G31" t="s">
        <v>81</v>
      </c>
      <c r="H31" t="s">
        <v>118</v>
      </c>
      <c r="I31" s="20" t="s">
        <v>83</v>
      </c>
      <c r="J31" s="20" t="s">
        <v>84</v>
      </c>
      <c r="K31" t="s">
        <v>120</v>
      </c>
      <c r="L31" s="20" t="s">
        <v>86</v>
      </c>
      <c r="M31" s="20" t="s">
        <v>87</v>
      </c>
      <c r="N31" s="20" t="s">
        <v>88</v>
      </c>
      <c r="O31" t="s">
        <v>88</v>
      </c>
      <c r="P31" t="s">
        <v>89</v>
      </c>
      <c r="Q31" s="20" t="s">
        <v>90</v>
      </c>
      <c r="R31" s="22" t="s">
        <v>1736</v>
      </c>
      <c r="S31">
        <v>7</v>
      </c>
      <c r="T31" s="22" t="s">
        <v>1735</v>
      </c>
      <c r="U31">
        <v>5</v>
      </c>
      <c r="V31" s="22">
        <f t="shared" si="0"/>
        <v>14</v>
      </c>
      <c r="W31">
        <v>2004</v>
      </c>
      <c r="X31" s="22">
        <f t="shared" si="1"/>
        <v>14</v>
      </c>
      <c r="Y31">
        <v>2004</v>
      </c>
      <c r="Z31" t="s">
        <v>91</v>
      </c>
      <c r="AA31" t="s">
        <v>92</v>
      </c>
      <c r="AB31" s="20" t="s">
        <v>93</v>
      </c>
      <c r="AC31" t="s">
        <v>93</v>
      </c>
      <c r="AD31" s="19" t="s">
        <v>115</v>
      </c>
      <c r="AE31" s="19">
        <v>0</v>
      </c>
      <c r="AF31" s="20" t="s">
        <v>95</v>
      </c>
      <c r="AG31" s="20" t="s">
        <v>96</v>
      </c>
      <c r="AH31" s="20" t="s">
        <v>97</v>
      </c>
      <c r="AI31" t="s">
        <v>95</v>
      </c>
      <c r="AJ31" t="s">
        <v>96</v>
      </c>
      <c r="AK31" t="s">
        <v>98</v>
      </c>
      <c r="AL31" t="s">
        <v>100</v>
      </c>
      <c r="AM31" s="19">
        <v>0</v>
      </c>
      <c r="AN31" t="s">
        <v>100</v>
      </c>
      <c r="AO31" s="19">
        <v>0</v>
      </c>
      <c r="AP31">
        <v>860</v>
      </c>
      <c r="AQ31" s="20">
        <v>860</v>
      </c>
      <c r="AR31" t="s">
        <v>101</v>
      </c>
      <c r="AS31" t="s">
        <v>102</v>
      </c>
      <c r="AT31" t="s">
        <v>103</v>
      </c>
      <c r="AU31" s="19" t="s">
        <v>104</v>
      </c>
      <c r="AV31">
        <v>860</v>
      </c>
      <c r="AW31">
        <v>860</v>
      </c>
      <c r="AX31">
        <v>0</v>
      </c>
      <c r="AY31" s="20">
        <v>1720</v>
      </c>
      <c r="AZ31">
        <v>0</v>
      </c>
      <c r="BA31">
        <v>0</v>
      </c>
      <c r="BB31">
        <v>2</v>
      </c>
      <c r="BC31">
        <v>1</v>
      </c>
      <c r="BD31">
        <v>3</v>
      </c>
      <c r="BE31">
        <v>1</v>
      </c>
      <c r="BF31" t="s">
        <v>95</v>
      </c>
      <c r="BG31" s="20">
        <v>7</v>
      </c>
      <c r="BH31" s="20" t="s">
        <v>105</v>
      </c>
      <c r="BI31">
        <v>0</v>
      </c>
      <c r="BJ31" t="s">
        <v>81</v>
      </c>
      <c r="BK31" t="s">
        <v>106</v>
      </c>
      <c r="BL31" s="22">
        <f t="shared" si="2"/>
        <v>14</v>
      </c>
      <c r="BM31">
        <v>2004</v>
      </c>
      <c r="BN31" t="s">
        <v>107</v>
      </c>
      <c r="BO31">
        <v>2</v>
      </c>
      <c r="BP31">
        <v>565</v>
      </c>
      <c r="BQ31" t="s">
        <v>96</v>
      </c>
      <c r="BR31" t="s">
        <v>96</v>
      </c>
      <c r="BS31" t="s">
        <v>103</v>
      </c>
      <c r="BT31">
        <v>0</v>
      </c>
      <c r="BU31">
        <v>70</v>
      </c>
      <c r="BV31">
        <v>0</v>
      </c>
      <c r="BW31">
        <v>0</v>
      </c>
      <c r="BX31">
        <v>0</v>
      </c>
      <c r="BY31">
        <v>0</v>
      </c>
      <c r="BZ31" t="s">
        <v>81</v>
      </c>
      <c r="CA31" t="s">
        <v>81</v>
      </c>
      <c r="CB31" t="s">
        <v>81</v>
      </c>
      <c r="CC31">
        <v>0</v>
      </c>
      <c r="CD31">
        <v>8</v>
      </c>
      <c r="CE31">
        <v>2006</v>
      </c>
      <c r="CF31" s="20" t="s">
        <v>108</v>
      </c>
      <c r="CG31" s="20" t="s">
        <v>109</v>
      </c>
      <c r="CH31" s="20">
        <v>196500</v>
      </c>
    </row>
    <row r="32" spans="1:86" x14ac:dyDescent="0.25">
      <c r="A32">
        <v>61</v>
      </c>
      <c r="B32" s="20">
        <v>20</v>
      </c>
      <c r="C32" s="20" t="s">
        <v>79</v>
      </c>
      <c r="D32" s="15">
        <v>63</v>
      </c>
      <c r="E32" s="20">
        <v>13072</v>
      </c>
      <c r="F32" t="s">
        <v>80</v>
      </c>
      <c r="G32" t="s">
        <v>81</v>
      </c>
      <c r="H32" t="s">
        <v>82</v>
      </c>
      <c r="I32" s="20" t="s">
        <v>83</v>
      </c>
      <c r="J32" s="20" t="s">
        <v>84</v>
      </c>
      <c r="K32" t="s">
        <v>85</v>
      </c>
      <c r="L32" s="20" t="s">
        <v>86</v>
      </c>
      <c r="M32" s="20" t="s">
        <v>167</v>
      </c>
      <c r="N32" s="20" t="s">
        <v>168</v>
      </c>
      <c r="O32" t="s">
        <v>88</v>
      </c>
      <c r="P32" t="s">
        <v>89</v>
      </c>
      <c r="Q32" s="20" t="s">
        <v>113</v>
      </c>
      <c r="R32" s="22" t="s">
        <v>1735</v>
      </c>
      <c r="S32">
        <v>6</v>
      </c>
      <c r="T32" s="22" t="s">
        <v>1735</v>
      </c>
      <c r="U32">
        <v>5</v>
      </c>
      <c r="V32" s="22">
        <f t="shared" si="0"/>
        <v>14</v>
      </c>
      <c r="W32">
        <v>2004</v>
      </c>
      <c r="X32" s="22">
        <f t="shared" si="1"/>
        <v>14</v>
      </c>
      <c r="Y32">
        <v>2004</v>
      </c>
      <c r="Z32" t="s">
        <v>91</v>
      </c>
      <c r="AA32" t="s">
        <v>92</v>
      </c>
      <c r="AB32" s="20" t="s">
        <v>93</v>
      </c>
      <c r="AC32" t="s">
        <v>93</v>
      </c>
      <c r="AD32" s="19" t="s">
        <v>115</v>
      </c>
      <c r="AE32" s="19">
        <v>0</v>
      </c>
      <c r="AF32" s="20" t="s">
        <v>96</v>
      </c>
      <c r="AG32" s="20" t="s">
        <v>96</v>
      </c>
      <c r="AH32" s="20" t="s">
        <v>97</v>
      </c>
      <c r="AI32" t="s">
        <v>95</v>
      </c>
      <c r="AJ32" t="s">
        <v>96</v>
      </c>
      <c r="AK32" t="s">
        <v>98</v>
      </c>
      <c r="AL32" t="s">
        <v>117</v>
      </c>
      <c r="AM32" s="19">
        <v>941</v>
      </c>
      <c r="AN32" t="s">
        <v>100</v>
      </c>
      <c r="AO32" s="19">
        <v>0</v>
      </c>
      <c r="AP32">
        <v>217</v>
      </c>
      <c r="AQ32" s="20">
        <v>1158</v>
      </c>
      <c r="AR32" t="s">
        <v>101</v>
      </c>
      <c r="AS32" t="s">
        <v>102</v>
      </c>
      <c r="AT32" t="s">
        <v>103</v>
      </c>
      <c r="AU32" s="19" t="s">
        <v>104</v>
      </c>
      <c r="AV32">
        <v>1158</v>
      </c>
      <c r="AW32">
        <v>0</v>
      </c>
      <c r="AX32">
        <v>0</v>
      </c>
      <c r="AY32" s="20">
        <v>1158</v>
      </c>
      <c r="AZ32">
        <v>1</v>
      </c>
      <c r="BA32">
        <v>0</v>
      </c>
      <c r="BB32">
        <v>1</v>
      </c>
      <c r="BC32">
        <v>1</v>
      </c>
      <c r="BD32">
        <v>3</v>
      </c>
      <c r="BE32">
        <v>1</v>
      </c>
      <c r="BF32" t="s">
        <v>95</v>
      </c>
      <c r="BG32" s="20">
        <v>5</v>
      </c>
      <c r="BH32" s="20" t="s">
        <v>105</v>
      </c>
      <c r="BI32">
        <v>0</v>
      </c>
      <c r="BJ32" t="s">
        <v>81</v>
      </c>
      <c r="BK32" t="s">
        <v>125</v>
      </c>
      <c r="BL32" s="22">
        <f t="shared" si="2"/>
        <v>12</v>
      </c>
      <c r="BM32">
        <v>2006</v>
      </c>
      <c r="BN32" t="s">
        <v>100</v>
      </c>
      <c r="BO32">
        <v>2</v>
      </c>
      <c r="BP32">
        <v>576</v>
      </c>
      <c r="BQ32" t="s">
        <v>96</v>
      </c>
      <c r="BR32" t="s">
        <v>96</v>
      </c>
      <c r="BS32" t="s">
        <v>103</v>
      </c>
      <c r="BT32">
        <v>0</v>
      </c>
      <c r="BU32">
        <v>50</v>
      </c>
      <c r="BV32">
        <v>0</v>
      </c>
      <c r="BW32">
        <v>0</v>
      </c>
      <c r="BX32">
        <v>0</v>
      </c>
      <c r="BY32">
        <v>0</v>
      </c>
      <c r="BZ32" t="s">
        <v>81</v>
      </c>
      <c r="CA32" t="s">
        <v>81</v>
      </c>
      <c r="CB32" t="s">
        <v>81</v>
      </c>
      <c r="CC32">
        <v>0</v>
      </c>
      <c r="CD32">
        <v>5</v>
      </c>
      <c r="CE32">
        <v>2006</v>
      </c>
      <c r="CF32" s="20" t="s">
        <v>156</v>
      </c>
      <c r="CG32" s="20" t="s">
        <v>157</v>
      </c>
      <c r="CH32" s="20">
        <v>158000</v>
      </c>
    </row>
    <row r="33" spans="1:86" x14ac:dyDescent="0.25">
      <c r="A33">
        <v>62</v>
      </c>
      <c r="B33" s="20">
        <v>75</v>
      </c>
      <c r="C33" s="20" t="s">
        <v>140</v>
      </c>
      <c r="D33" s="15">
        <v>60</v>
      </c>
      <c r="E33" s="20">
        <v>7200</v>
      </c>
      <c r="F33" t="s">
        <v>80</v>
      </c>
      <c r="G33" t="s">
        <v>81</v>
      </c>
      <c r="H33" t="s">
        <v>82</v>
      </c>
      <c r="I33" s="20" t="s">
        <v>83</v>
      </c>
      <c r="J33" s="20" t="s">
        <v>84</v>
      </c>
      <c r="K33" t="s">
        <v>85</v>
      </c>
      <c r="L33" s="20" t="s">
        <v>86</v>
      </c>
      <c r="M33" s="20" t="s">
        <v>173</v>
      </c>
      <c r="N33" s="20" t="s">
        <v>88</v>
      </c>
      <c r="O33" t="s">
        <v>88</v>
      </c>
      <c r="P33" t="s">
        <v>89</v>
      </c>
      <c r="Q33" s="20" t="s">
        <v>198</v>
      </c>
      <c r="R33" s="22" t="s">
        <v>1736</v>
      </c>
      <c r="S33">
        <v>5</v>
      </c>
      <c r="T33" s="22" t="s">
        <v>1735</v>
      </c>
      <c r="U33">
        <v>7</v>
      </c>
      <c r="V33" s="22">
        <f t="shared" si="0"/>
        <v>98</v>
      </c>
      <c r="W33">
        <v>1920</v>
      </c>
      <c r="X33" s="22">
        <f t="shared" si="1"/>
        <v>22</v>
      </c>
      <c r="Y33">
        <v>1996</v>
      </c>
      <c r="Z33" t="s">
        <v>91</v>
      </c>
      <c r="AA33" t="s">
        <v>92</v>
      </c>
      <c r="AB33" s="20" t="s">
        <v>114</v>
      </c>
      <c r="AC33" t="s">
        <v>114</v>
      </c>
      <c r="AD33" s="19" t="s">
        <v>115</v>
      </c>
      <c r="AE33" s="19">
        <v>0</v>
      </c>
      <c r="AF33" s="20" t="s">
        <v>96</v>
      </c>
      <c r="AG33" s="20" t="s">
        <v>96</v>
      </c>
      <c r="AH33" s="20" t="s">
        <v>124</v>
      </c>
      <c r="AI33" t="s">
        <v>96</v>
      </c>
      <c r="AJ33" t="s">
        <v>145</v>
      </c>
      <c r="AK33" t="s">
        <v>98</v>
      </c>
      <c r="AL33" t="s">
        <v>100</v>
      </c>
      <c r="AM33" s="19">
        <v>0</v>
      </c>
      <c r="AN33" t="s">
        <v>100</v>
      </c>
      <c r="AO33" s="19">
        <v>0</v>
      </c>
      <c r="AP33">
        <v>530</v>
      </c>
      <c r="AQ33" s="20">
        <v>530</v>
      </c>
      <c r="AR33" t="s">
        <v>101</v>
      </c>
      <c r="AS33" t="s">
        <v>96</v>
      </c>
      <c r="AT33" t="s">
        <v>174</v>
      </c>
      <c r="AU33" s="19" t="s">
        <v>104</v>
      </c>
      <c r="AV33">
        <v>581</v>
      </c>
      <c r="AW33">
        <v>530</v>
      </c>
      <c r="AX33">
        <v>0</v>
      </c>
      <c r="AY33" s="20">
        <v>1111</v>
      </c>
      <c r="AZ33">
        <v>0</v>
      </c>
      <c r="BA33">
        <v>0</v>
      </c>
      <c r="BB33">
        <v>1</v>
      </c>
      <c r="BC33">
        <v>0</v>
      </c>
      <c r="BD33">
        <v>3</v>
      </c>
      <c r="BE33">
        <v>1</v>
      </c>
      <c r="BF33" t="s">
        <v>145</v>
      </c>
      <c r="BG33" s="20">
        <v>6</v>
      </c>
      <c r="BH33" s="20" t="s">
        <v>105</v>
      </c>
      <c r="BI33">
        <v>0</v>
      </c>
      <c r="BJ33" t="s">
        <v>81</v>
      </c>
      <c r="BK33" t="s">
        <v>125</v>
      </c>
      <c r="BL33" s="22">
        <f t="shared" si="2"/>
        <v>83</v>
      </c>
      <c r="BM33">
        <v>1935</v>
      </c>
      <c r="BN33" t="s">
        <v>100</v>
      </c>
      <c r="BO33">
        <v>1</v>
      </c>
      <c r="BP33">
        <v>288</v>
      </c>
      <c r="BQ33" t="s">
        <v>96</v>
      </c>
      <c r="BR33" t="s">
        <v>96</v>
      </c>
      <c r="BS33" t="s">
        <v>174</v>
      </c>
      <c r="BT33">
        <v>0</v>
      </c>
      <c r="BU33">
        <v>0</v>
      </c>
      <c r="BV33">
        <v>144</v>
      </c>
      <c r="BW33">
        <v>0</v>
      </c>
      <c r="BX33">
        <v>0</v>
      </c>
      <c r="BY33">
        <v>0</v>
      </c>
      <c r="BZ33" t="s">
        <v>81</v>
      </c>
      <c r="CA33" t="s">
        <v>81</v>
      </c>
      <c r="CB33" t="s">
        <v>81</v>
      </c>
      <c r="CC33">
        <v>0</v>
      </c>
      <c r="CD33">
        <v>3</v>
      </c>
      <c r="CE33">
        <v>2007</v>
      </c>
      <c r="CF33" s="20" t="s">
        <v>108</v>
      </c>
      <c r="CG33" s="20" t="s">
        <v>109</v>
      </c>
      <c r="CH33" s="20">
        <v>101000</v>
      </c>
    </row>
    <row r="34" spans="1:86" x14ac:dyDescent="0.25">
      <c r="A34">
        <v>69</v>
      </c>
      <c r="B34" s="20">
        <v>30</v>
      </c>
      <c r="C34" s="20" t="s">
        <v>140</v>
      </c>
      <c r="D34" s="15">
        <v>47</v>
      </c>
      <c r="E34" s="20">
        <v>4608</v>
      </c>
      <c r="F34" t="s">
        <v>80</v>
      </c>
      <c r="G34" t="s">
        <v>81</v>
      </c>
      <c r="H34" t="s">
        <v>82</v>
      </c>
      <c r="I34" s="20" t="s">
        <v>83</v>
      </c>
      <c r="J34" s="20" t="s">
        <v>84</v>
      </c>
      <c r="K34" t="s">
        <v>120</v>
      </c>
      <c r="L34" s="20" t="s">
        <v>86</v>
      </c>
      <c r="M34" s="20" t="s">
        <v>141</v>
      </c>
      <c r="N34" s="20" t="s">
        <v>142</v>
      </c>
      <c r="O34" t="s">
        <v>88</v>
      </c>
      <c r="P34" t="s">
        <v>89</v>
      </c>
      <c r="Q34" s="20" t="s">
        <v>113</v>
      </c>
      <c r="R34" s="22" t="s">
        <v>1735</v>
      </c>
      <c r="S34">
        <v>4</v>
      </c>
      <c r="T34" s="22" t="s">
        <v>1736</v>
      </c>
      <c r="U34">
        <v>6</v>
      </c>
      <c r="V34" s="22">
        <f t="shared" si="0"/>
        <v>73</v>
      </c>
      <c r="W34">
        <v>1945</v>
      </c>
      <c r="X34" s="22">
        <f t="shared" si="1"/>
        <v>68</v>
      </c>
      <c r="Y34">
        <v>1950</v>
      </c>
      <c r="Z34" t="s">
        <v>91</v>
      </c>
      <c r="AA34" t="s">
        <v>92</v>
      </c>
      <c r="AB34" s="20" t="s">
        <v>114</v>
      </c>
      <c r="AC34" t="s">
        <v>114</v>
      </c>
      <c r="AD34" s="19" t="s">
        <v>115</v>
      </c>
      <c r="AE34" s="19">
        <v>0</v>
      </c>
      <c r="AF34" s="20" t="s">
        <v>96</v>
      </c>
      <c r="AG34" s="20" t="s">
        <v>95</v>
      </c>
      <c r="AH34" s="20" t="s">
        <v>116</v>
      </c>
      <c r="AI34" t="s">
        <v>96</v>
      </c>
      <c r="AJ34" t="s">
        <v>96</v>
      </c>
      <c r="AK34" t="s">
        <v>98</v>
      </c>
      <c r="AL34" t="s">
        <v>100</v>
      </c>
      <c r="AM34" s="19">
        <v>0</v>
      </c>
      <c r="AN34" t="s">
        <v>100</v>
      </c>
      <c r="AO34" s="19">
        <v>0</v>
      </c>
      <c r="AP34">
        <v>747</v>
      </c>
      <c r="AQ34" s="20">
        <v>747</v>
      </c>
      <c r="AR34" t="s">
        <v>101</v>
      </c>
      <c r="AS34" t="s">
        <v>96</v>
      </c>
      <c r="AT34" t="s">
        <v>103</v>
      </c>
      <c r="AU34" s="19" t="s">
        <v>104</v>
      </c>
      <c r="AV34">
        <v>747</v>
      </c>
      <c r="AW34">
        <v>0</v>
      </c>
      <c r="AX34">
        <v>0</v>
      </c>
      <c r="AY34" s="20">
        <v>747</v>
      </c>
      <c r="AZ34">
        <v>0</v>
      </c>
      <c r="BA34">
        <v>0</v>
      </c>
      <c r="BB34">
        <v>1</v>
      </c>
      <c r="BC34">
        <v>0</v>
      </c>
      <c r="BD34">
        <v>2</v>
      </c>
      <c r="BE34">
        <v>1</v>
      </c>
      <c r="BF34" t="s">
        <v>96</v>
      </c>
      <c r="BG34" s="20">
        <v>4</v>
      </c>
      <c r="BH34" s="20" t="s">
        <v>105</v>
      </c>
      <c r="BI34">
        <v>0</v>
      </c>
      <c r="BJ34" t="s">
        <v>81</v>
      </c>
      <c r="BK34" t="s">
        <v>106</v>
      </c>
      <c r="BL34" s="22">
        <f t="shared" si="2"/>
        <v>73</v>
      </c>
      <c r="BM34">
        <v>1945</v>
      </c>
      <c r="BN34" t="s">
        <v>100</v>
      </c>
      <c r="BO34">
        <v>1</v>
      </c>
      <c r="BP34">
        <v>220</v>
      </c>
      <c r="BQ34" t="s">
        <v>96</v>
      </c>
      <c r="BR34" t="s">
        <v>96</v>
      </c>
      <c r="BS34" t="s">
        <v>103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 t="s">
        <v>81</v>
      </c>
      <c r="CA34" t="s">
        <v>81</v>
      </c>
      <c r="CB34" t="s">
        <v>81</v>
      </c>
      <c r="CC34">
        <v>0</v>
      </c>
      <c r="CD34">
        <v>6</v>
      </c>
      <c r="CE34">
        <v>2010</v>
      </c>
      <c r="CF34" s="20" t="s">
        <v>108</v>
      </c>
      <c r="CG34" s="20" t="s">
        <v>109</v>
      </c>
      <c r="CH34" s="20">
        <v>80000</v>
      </c>
    </row>
    <row r="35" spans="1:86" x14ac:dyDescent="0.25">
      <c r="A35">
        <v>70</v>
      </c>
      <c r="B35" s="20">
        <v>50</v>
      </c>
      <c r="C35" s="20" t="s">
        <v>79</v>
      </c>
      <c r="D35" s="15">
        <v>81</v>
      </c>
      <c r="E35" s="20">
        <v>15593</v>
      </c>
      <c r="F35" t="s">
        <v>80</v>
      </c>
      <c r="G35" t="s">
        <v>81</v>
      </c>
      <c r="H35" t="s">
        <v>82</v>
      </c>
      <c r="I35" s="20" t="s">
        <v>83</v>
      </c>
      <c r="J35" s="20" t="s">
        <v>84</v>
      </c>
      <c r="K35" t="s">
        <v>120</v>
      </c>
      <c r="L35" s="20" t="s">
        <v>86</v>
      </c>
      <c r="M35" s="20" t="s">
        <v>202</v>
      </c>
      <c r="N35" s="20" t="s">
        <v>88</v>
      </c>
      <c r="O35" t="s">
        <v>88</v>
      </c>
      <c r="P35" t="s">
        <v>89</v>
      </c>
      <c r="Q35" s="20" t="s">
        <v>130</v>
      </c>
      <c r="R35" s="22" t="s">
        <v>1734</v>
      </c>
      <c r="S35">
        <v>7</v>
      </c>
      <c r="T35" s="22" t="s">
        <v>1735</v>
      </c>
      <c r="U35">
        <v>4</v>
      </c>
      <c r="V35" s="22">
        <f t="shared" si="0"/>
        <v>65</v>
      </c>
      <c r="W35">
        <v>1953</v>
      </c>
      <c r="X35" s="22">
        <f t="shared" si="1"/>
        <v>65</v>
      </c>
      <c r="Y35">
        <v>1953</v>
      </c>
      <c r="Z35" t="s">
        <v>91</v>
      </c>
      <c r="AA35" t="s">
        <v>92</v>
      </c>
      <c r="AB35" s="20" t="s">
        <v>94</v>
      </c>
      <c r="AC35" t="s">
        <v>183</v>
      </c>
      <c r="AD35" s="19" t="s">
        <v>115</v>
      </c>
      <c r="AE35" s="19">
        <v>0</v>
      </c>
      <c r="AF35" s="20" t="s">
        <v>95</v>
      </c>
      <c r="AG35" s="20" t="s">
        <v>96</v>
      </c>
      <c r="AH35" s="20" t="s">
        <v>116</v>
      </c>
      <c r="AI35" t="s">
        <v>96</v>
      </c>
      <c r="AJ35" t="s">
        <v>96</v>
      </c>
      <c r="AK35" t="s">
        <v>98</v>
      </c>
      <c r="AL35" t="s">
        <v>139</v>
      </c>
      <c r="AM35" s="19">
        <v>603</v>
      </c>
      <c r="AN35" t="s">
        <v>100</v>
      </c>
      <c r="AO35" s="19">
        <v>0</v>
      </c>
      <c r="AP35">
        <v>701</v>
      </c>
      <c r="AQ35" s="20">
        <v>1304</v>
      </c>
      <c r="AR35" t="s">
        <v>203</v>
      </c>
      <c r="AS35" t="s">
        <v>96</v>
      </c>
      <c r="AT35" t="s">
        <v>103</v>
      </c>
      <c r="AU35" s="19" t="s">
        <v>104</v>
      </c>
      <c r="AV35">
        <v>1304</v>
      </c>
      <c r="AW35">
        <v>983</v>
      </c>
      <c r="AX35">
        <v>0</v>
      </c>
      <c r="AY35" s="20">
        <v>2287</v>
      </c>
      <c r="AZ35">
        <v>0</v>
      </c>
      <c r="BA35">
        <v>0</v>
      </c>
      <c r="BB35">
        <v>2</v>
      </c>
      <c r="BC35">
        <v>0</v>
      </c>
      <c r="BD35">
        <v>3</v>
      </c>
      <c r="BE35">
        <v>1</v>
      </c>
      <c r="BF35" t="s">
        <v>96</v>
      </c>
      <c r="BG35" s="20">
        <v>7</v>
      </c>
      <c r="BH35" s="20" t="s">
        <v>105</v>
      </c>
      <c r="BI35">
        <v>1</v>
      </c>
      <c r="BJ35" t="s">
        <v>96</v>
      </c>
      <c r="BK35" t="s">
        <v>106</v>
      </c>
      <c r="BL35" s="22">
        <f t="shared" si="2"/>
        <v>65</v>
      </c>
      <c r="BM35">
        <v>1953</v>
      </c>
      <c r="BN35" t="s">
        <v>155</v>
      </c>
      <c r="BO35">
        <v>2</v>
      </c>
      <c r="BP35">
        <v>667</v>
      </c>
      <c r="BQ35" t="s">
        <v>96</v>
      </c>
      <c r="BR35" t="s">
        <v>96</v>
      </c>
      <c r="BS35" t="s">
        <v>103</v>
      </c>
      <c r="BT35">
        <v>0</v>
      </c>
      <c r="BU35">
        <v>21</v>
      </c>
      <c r="BV35">
        <v>114</v>
      </c>
      <c r="BW35">
        <v>0</v>
      </c>
      <c r="BX35">
        <v>0</v>
      </c>
      <c r="BY35">
        <v>0</v>
      </c>
      <c r="BZ35" t="s">
        <v>81</v>
      </c>
      <c r="CA35" t="s">
        <v>81</v>
      </c>
      <c r="CB35" t="s">
        <v>81</v>
      </c>
      <c r="CC35">
        <v>0</v>
      </c>
      <c r="CD35">
        <v>7</v>
      </c>
      <c r="CE35">
        <v>2006</v>
      </c>
      <c r="CF35" s="20" t="s">
        <v>108</v>
      </c>
      <c r="CG35" s="20" t="s">
        <v>109</v>
      </c>
      <c r="CH35" s="20">
        <v>225000</v>
      </c>
    </row>
    <row r="36" spans="1:86" x14ac:dyDescent="0.25">
      <c r="A36">
        <v>72</v>
      </c>
      <c r="B36" s="20">
        <v>20</v>
      </c>
      <c r="C36" s="20" t="s">
        <v>79</v>
      </c>
      <c r="D36" s="15">
        <v>69</v>
      </c>
      <c r="E36" s="20">
        <v>7599</v>
      </c>
      <c r="F36" t="s">
        <v>80</v>
      </c>
      <c r="G36" t="s">
        <v>81</v>
      </c>
      <c r="H36" t="s">
        <v>82</v>
      </c>
      <c r="I36" s="20" t="s">
        <v>83</v>
      </c>
      <c r="J36" s="20" t="s">
        <v>84</v>
      </c>
      <c r="K36" t="s">
        <v>120</v>
      </c>
      <c r="L36" s="20" t="s">
        <v>86</v>
      </c>
      <c r="M36" s="20" t="s">
        <v>129</v>
      </c>
      <c r="N36" s="20" t="s">
        <v>88</v>
      </c>
      <c r="O36" t="s">
        <v>88</v>
      </c>
      <c r="P36" t="s">
        <v>89</v>
      </c>
      <c r="Q36" s="20" t="s">
        <v>113</v>
      </c>
      <c r="R36" s="22" t="s">
        <v>1735</v>
      </c>
      <c r="S36">
        <v>4</v>
      </c>
      <c r="T36" s="22" t="s">
        <v>1736</v>
      </c>
      <c r="U36">
        <v>6</v>
      </c>
      <c r="V36" s="22">
        <f t="shared" si="0"/>
        <v>36</v>
      </c>
      <c r="W36">
        <v>1982</v>
      </c>
      <c r="X36" s="22">
        <f t="shared" si="1"/>
        <v>12</v>
      </c>
      <c r="Y36">
        <v>2006</v>
      </c>
      <c r="Z36" t="s">
        <v>91</v>
      </c>
      <c r="AA36" t="s">
        <v>92</v>
      </c>
      <c r="AB36" s="20" t="s">
        <v>138</v>
      </c>
      <c r="AC36" t="s">
        <v>159</v>
      </c>
      <c r="AD36" s="19" t="s">
        <v>115</v>
      </c>
      <c r="AE36" s="19">
        <v>0</v>
      </c>
      <c r="AF36" s="20" t="s">
        <v>96</v>
      </c>
      <c r="AG36" s="20" t="s">
        <v>96</v>
      </c>
      <c r="AH36" s="20" t="s">
        <v>116</v>
      </c>
      <c r="AI36" t="s">
        <v>96</v>
      </c>
      <c r="AJ36" t="s">
        <v>96</v>
      </c>
      <c r="AK36" t="s">
        <v>98</v>
      </c>
      <c r="AL36" t="s">
        <v>117</v>
      </c>
      <c r="AM36" s="19">
        <v>565</v>
      </c>
      <c r="AN36" t="s">
        <v>100</v>
      </c>
      <c r="AO36" s="19">
        <v>0</v>
      </c>
      <c r="AP36">
        <v>280</v>
      </c>
      <c r="AQ36" s="20">
        <v>845</v>
      </c>
      <c r="AR36" t="s">
        <v>101</v>
      </c>
      <c r="AS36" t="s">
        <v>96</v>
      </c>
      <c r="AT36" t="s">
        <v>103</v>
      </c>
      <c r="AU36" s="19" t="s">
        <v>104</v>
      </c>
      <c r="AV36">
        <v>845</v>
      </c>
      <c r="AW36">
        <v>0</v>
      </c>
      <c r="AX36">
        <v>0</v>
      </c>
      <c r="AY36" s="20">
        <v>845</v>
      </c>
      <c r="AZ36">
        <v>1</v>
      </c>
      <c r="BA36">
        <v>0</v>
      </c>
      <c r="BB36">
        <v>1</v>
      </c>
      <c r="BC36">
        <v>0</v>
      </c>
      <c r="BD36">
        <v>2</v>
      </c>
      <c r="BE36">
        <v>1</v>
      </c>
      <c r="BF36" t="s">
        <v>96</v>
      </c>
      <c r="BG36" s="20">
        <v>4</v>
      </c>
      <c r="BH36" s="20" t="s">
        <v>105</v>
      </c>
      <c r="BI36">
        <v>0</v>
      </c>
      <c r="BJ36" t="s">
        <v>81</v>
      </c>
      <c r="BK36" t="s">
        <v>125</v>
      </c>
      <c r="BL36" s="22">
        <f t="shared" si="2"/>
        <v>31</v>
      </c>
      <c r="BM36">
        <v>1987</v>
      </c>
      <c r="BN36" t="s">
        <v>100</v>
      </c>
      <c r="BO36">
        <v>2</v>
      </c>
      <c r="BP36">
        <v>360</v>
      </c>
      <c r="BQ36" t="s">
        <v>96</v>
      </c>
      <c r="BR36" t="s">
        <v>96</v>
      </c>
      <c r="BS36" t="s">
        <v>103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 t="s">
        <v>81</v>
      </c>
      <c r="CA36" t="s">
        <v>81</v>
      </c>
      <c r="CB36" t="s">
        <v>81</v>
      </c>
      <c r="CC36">
        <v>0</v>
      </c>
      <c r="CD36">
        <v>6</v>
      </c>
      <c r="CE36">
        <v>2007</v>
      </c>
      <c r="CF36" s="20" t="s">
        <v>108</v>
      </c>
      <c r="CG36" s="20" t="s">
        <v>109</v>
      </c>
      <c r="CH36" s="20">
        <v>129500</v>
      </c>
    </row>
    <row r="37" spans="1:86" x14ac:dyDescent="0.25">
      <c r="A37">
        <v>73</v>
      </c>
      <c r="B37" s="20">
        <v>60</v>
      </c>
      <c r="C37" s="20" t="s">
        <v>79</v>
      </c>
      <c r="D37" s="15">
        <v>74</v>
      </c>
      <c r="E37" s="20">
        <v>10141</v>
      </c>
      <c r="F37" t="s">
        <v>80</v>
      </c>
      <c r="G37" t="s">
        <v>81</v>
      </c>
      <c r="H37" t="s">
        <v>118</v>
      </c>
      <c r="I37" s="20" t="s">
        <v>83</v>
      </c>
      <c r="J37" s="20" t="s">
        <v>84</v>
      </c>
      <c r="K37" t="s">
        <v>120</v>
      </c>
      <c r="L37" s="20" t="s">
        <v>86</v>
      </c>
      <c r="M37" s="20" t="s">
        <v>190</v>
      </c>
      <c r="N37" s="20" t="s">
        <v>88</v>
      </c>
      <c r="O37" t="s">
        <v>88</v>
      </c>
      <c r="P37" t="s">
        <v>89</v>
      </c>
      <c r="Q37" s="20" t="s">
        <v>90</v>
      </c>
      <c r="R37" s="22" t="s">
        <v>1735</v>
      </c>
      <c r="S37">
        <v>7</v>
      </c>
      <c r="T37" s="22" t="s">
        <v>1735</v>
      </c>
      <c r="U37">
        <v>5</v>
      </c>
      <c r="V37" s="22">
        <f t="shared" si="0"/>
        <v>20</v>
      </c>
      <c r="W37">
        <v>1998</v>
      </c>
      <c r="X37" s="22">
        <f t="shared" si="1"/>
        <v>20</v>
      </c>
      <c r="Y37">
        <v>1998</v>
      </c>
      <c r="Z37" t="s">
        <v>91</v>
      </c>
      <c r="AA37" t="s">
        <v>92</v>
      </c>
      <c r="AB37" s="20" t="s">
        <v>93</v>
      </c>
      <c r="AC37" t="s">
        <v>93</v>
      </c>
      <c r="AD37" s="19" t="s">
        <v>94</v>
      </c>
      <c r="AE37" s="19">
        <v>40</v>
      </c>
      <c r="AF37" s="20" t="s">
        <v>96</v>
      </c>
      <c r="AG37" s="20" t="s">
        <v>96</v>
      </c>
      <c r="AH37" s="20" t="s">
        <v>97</v>
      </c>
      <c r="AI37" t="s">
        <v>95</v>
      </c>
      <c r="AJ37" t="s">
        <v>96</v>
      </c>
      <c r="AK37" t="s">
        <v>98</v>
      </c>
      <c r="AL37" t="s">
        <v>100</v>
      </c>
      <c r="AM37" s="19">
        <v>0</v>
      </c>
      <c r="AN37" t="s">
        <v>100</v>
      </c>
      <c r="AO37" s="19">
        <v>0</v>
      </c>
      <c r="AP37">
        <v>832</v>
      </c>
      <c r="AQ37" s="20">
        <v>832</v>
      </c>
      <c r="AR37" t="s">
        <v>101</v>
      </c>
      <c r="AS37" t="s">
        <v>95</v>
      </c>
      <c r="AT37" t="s">
        <v>103</v>
      </c>
      <c r="AU37" s="19" t="s">
        <v>104</v>
      </c>
      <c r="AV37">
        <v>885</v>
      </c>
      <c r="AW37">
        <v>833</v>
      </c>
      <c r="AX37">
        <v>0</v>
      </c>
      <c r="AY37" s="20">
        <v>1718</v>
      </c>
      <c r="AZ37">
        <v>0</v>
      </c>
      <c r="BA37">
        <v>0</v>
      </c>
      <c r="BB37">
        <v>2</v>
      </c>
      <c r="BC37">
        <v>1</v>
      </c>
      <c r="BD37">
        <v>3</v>
      </c>
      <c r="BE37">
        <v>1</v>
      </c>
      <c r="BF37" t="s">
        <v>96</v>
      </c>
      <c r="BG37" s="20">
        <v>7</v>
      </c>
      <c r="BH37" s="20" t="s">
        <v>105</v>
      </c>
      <c r="BI37">
        <v>1</v>
      </c>
      <c r="BJ37" t="s">
        <v>96</v>
      </c>
      <c r="BK37" t="s">
        <v>106</v>
      </c>
      <c r="BL37" s="22">
        <f t="shared" si="2"/>
        <v>20</v>
      </c>
      <c r="BM37">
        <v>1998</v>
      </c>
      <c r="BN37" t="s">
        <v>155</v>
      </c>
      <c r="BO37">
        <v>2</v>
      </c>
      <c r="BP37">
        <v>427</v>
      </c>
      <c r="BQ37" t="s">
        <v>96</v>
      </c>
      <c r="BR37" t="s">
        <v>96</v>
      </c>
      <c r="BS37" t="s">
        <v>103</v>
      </c>
      <c r="BT37">
        <v>0</v>
      </c>
      <c r="BU37">
        <v>94</v>
      </c>
      <c r="BV37">
        <v>0</v>
      </c>
      <c r="BW37">
        <v>0</v>
      </c>
      <c r="BX37">
        <v>291</v>
      </c>
      <c r="BY37">
        <v>0</v>
      </c>
      <c r="BZ37" t="s">
        <v>81</v>
      </c>
      <c r="CA37" t="s">
        <v>81</v>
      </c>
      <c r="CB37" t="s">
        <v>81</v>
      </c>
      <c r="CC37">
        <v>0</v>
      </c>
      <c r="CD37">
        <v>12</v>
      </c>
      <c r="CE37">
        <v>2009</v>
      </c>
      <c r="CF37" s="20" t="s">
        <v>108</v>
      </c>
      <c r="CG37" s="20" t="s">
        <v>109</v>
      </c>
      <c r="CH37" s="20">
        <v>185000</v>
      </c>
    </row>
    <row r="38" spans="1:86" x14ac:dyDescent="0.25">
      <c r="A38">
        <v>74</v>
      </c>
      <c r="B38" s="20">
        <v>20</v>
      </c>
      <c r="C38" s="20" t="s">
        <v>79</v>
      </c>
      <c r="D38" s="15">
        <v>85</v>
      </c>
      <c r="E38" s="20">
        <v>10200</v>
      </c>
      <c r="F38" t="s">
        <v>80</v>
      </c>
      <c r="G38" t="s">
        <v>81</v>
      </c>
      <c r="H38" t="s">
        <v>82</v>
      </c>
      <c r="I38" s="20" t="s">
        <v>83</v>
      </c>
      <c r="J38" s="20" t="s">
        <v>84</v>
      </c>
      <c r="K38" t="s">
        <v>85</v>
      </c>
      <c r="L38" s="20" t="s">
        <v>86</v>
      </c>
      <c r="M38" s="20" t="s">
        <v>255</v>
      </c>
      <c r="N38" s="20" t="s">
        <v>88</v>
      </c>
      <c r="O38" t="s">
        <v>88</v>
      </c>
      <c r="P38" t="s">
        <v>89</v>
      </c>
      <c r="Q38" s="20" t="s">
        <v>113</v>
      </c>
      <c r="R38" s="22" t="s">
        <v>1735</v>
      </c>
      <c r="S38">
        <v>5</v>
      </c>
      <c r="T38" s="22" t="s">
        <v>1735</v>
      </c>
      <c r="U38">
        <v>7</v>
      </c>
      <c r="V38" s="22">
        <f t="shared" si="0"/>
        <v>64</v>
      </c>
      <c r="W38">
        <v>1954</v>
      </c>
      <c r="X38" s="22">
        <f t="shared" si="1"/>
        <v>15</v>
      </c>
      <c r="Y38">
        <v>2003</v>
      </c>
      <c r="Z38" t="s">
        <v>91</v>
      </c>
      <c r="AA38" t="s">
        <v>92</v>
      </c>
      <c r="AB38" s="20" t="s">
        <v>122</v>
      </c>
      <c r="AC38" t="s">
        <v>122</v>
      </c>
      <c r="AD38" s="19" t="s">
        <v>94</v>
      </c>
      <c r="AE38" s="19">
        <v>104</v>
      </c>
      <c r="AF38" s="20" t="s">
        <v>96</v>
      </c>
      <c r="AG38" s="20" t="s">
        <v>96</v>
      </c>
      <c r="AH38" s="20" t="s">
        <v>116</v>
      </c>
      <c r="AI38" t="s">
        <v>96</v>
      </c>
      <c r="AJ38" t="s">
        <v>96</v>
      </c>
      <c r="AK38" t="s">
        <v>98</v>
      </c>
      <c r="AL38" t="s">
        <v>117</v>
      </c>
      <c r="AM38" s="19">
        <v>320</v>
      </c>
      <c r="AN38" t="s">
        <v>139</v>
      </c>
      <c r="AO38" s="19">
        <v>362</v>
      </c>
      <c r="AP38">
        <v>404</v>
      </c>
      <c r="AQ38" s="20">
        <v>1086</v>
      </c>
      <c r="AR38" t="s">
        <v>101</v>
      </c>
      <c r="AS38" t="s">
        <v>95</v>
      </c>
      <c r="AT38" t="s">
        <v>103</v>
      </c>
      <c r="AU38" s="19" t="s">
        <v>104</v>
      </c>
      <c r="AV38">
        <v>1086</v>
      </c>
      <c r="AW38">
        <v>0</v>
      </c>
      <c r="AX38">
        <v>0</v>
      </c>
      <c r="AY38" s="20">
        <v>1086</v>
      </c>
      <c r="AZ38">
        <v>1</v>
      </c>
      <c r="BA38">
        <v>0</v>
      </c>
      <c r="BB38">
        <v>1</v>
      </c>
      <c r="BC38">
        <v>0</v>
      </c>
      <c r="BD38">
        <v>3</v>
      </c>
      <c r="BE38">
        <v>1</v>
      </c>
      <c r="BF38" t="s">
        <v>96</v>
      </c>
      <c r="BG38" s="20">
        <v>6</v>
      </c>
      <c r="BH38" s="20" t="s">
        <v>105</v>
      </c>
      <c r="BI38">
        <v>0</v>
      </c>
      <c r="BJ38" t="s">
        <v>81</v>
      </c>
      <c r="BK38" t="s">
        <v>106</v>
      </c>
      <c r="BL38" s="22">
        <f t="shared" si="2"/>
        <v>29</v>
      </c>
      <c r="BM38">
        <v>1989</v>
      </c>
      <c r="BN38" t="s">
        <v>100</v>
      </c>
      <c r="BO38">
        <v>2</v>
      </c>
      <c r="BP38">
        <v>490</v>
      </c>
      <c r="BQ38" t="s">
        <v>96</v>
      </c>
      <c r="BR38" t="s">
        <v>96</v>
      </c>
      <c r="BS38" t="s">
        <v>103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 t="s">
        <v>81</v>
      </c>
      <c r="CA38" t="s">
        <v>160</v>
      </c>
      <c r="CB38" t="s">
        <v>81</v>
      </c>
      <c r="CC38">
        <v>0</v>
      </c>
      <c r="CD38">
        <v>5</v>
      </c>
      <c r="CE38">
        <v>2010</v>
      </c>
      <c r="CF38" s="20" t="s">
        <v>108</v>
      </c>
      <c r="CG38" s="20" t="s">
        <v>109</v>
      </c>
      <c r="CH38" s="20">
        <v>144900</v>
      </c>
    </row>
    <row r="39" spans="1:86" x14ac:dyDescent="0.25">
      <c r="A39">
        <v>75</v>
      </c>
      <c r="B39" s="20">
        <v>50</v>
      </c>
      <c r="C39" s="20" t="s">
        <v>140</v>
      </c>
      <c r="D39" s="15">
        <v>60</v>
      </c>
      <c r="E39" s="20">
        <v>5790</v>
      </c>
      <c r="F39" t="s">
        <v>80</v>
      </c>
      <c r="G39" t="s">
        <v>81</v>
      </c>
      <c r="H39" t="s">
        <v>82</v>
      </c>
      <c r="I39" s="20" t="s">
        <v>83</v>
      </c>
      <c r="J39" s="20" t="s">
        <v>84</v>
      </c>
      <c r="K39" t="s">
        <v>120</v>
      </c>
      <c r="L39" s="20" t="s">
        <v>86</v>
      </c>
      <c r="M39" s="20" t="s">
        <v>141</v>
      </c>
      <c r="N39" s="20" t="s">
        <v>88</v>
      </c>
      <c r="O39" t="s">
        <v>88</v>
      </c>
      <c r="P39" t="s">
        <v>89</v>
      </c>
      <c r="Q39" s="20" t="s">
        <v>90</v>
      </c>
      <c r="R39" s="22" t="s">
        <v>1735</v>
      </c>
      <c r="S39">
        <v>3</v>
      </c>
      <c r="T39" s="22" t="s">
        <v>1735</v>
      </c>
      <c r="U39">
        <v>6</v>
      </c>
      <c r="V39" s="22">
        <f t="shared" si="0"/>
        <v>103</v>
      </c>
      <c r="W39">
        <v>1915</v>
      </c>
      <c r="X39" s="22">
        <f t="shared" si="1"/>
        <v>68</v>
      </c>
      <c r="Y39">
        <v>1950</v>
      </c>
      <c r="Z39" t="s">
        <v>181</v>
      </c>
      <c r="AA39" t="s">
        <v>92</v>
      </c>
      <c r="AB39" s="20" t="s">
        <v>93</v>
      </c>
      <c r="AC39" t="s">
        <v>93</v>
      </c>
      <c r="AD39" s="19" t="s">
        <v>115</v>
      </c>
      <c r="AE39" s="19">
        <v>0</v>
      </c>
      <c r="AF39" s="20" t="s">
        <v>95</v>
      </c>
      <c r="AG39" s="20" t="s">
        <v>95</v>
      </c>
      <c r="AH39" s="20" t="s">
        <v>116</v>
      </c>
      <c r="AI39" t="s">
        <v>145</v>
      </c>
      <c r="AJ39" t="s">
        <v>96</v>
      </c>
      <c r="AK39" t="s">
        <v>98</v>
      </c>
      <c r="AL39" t="s">
        <v>100</v>
      </c>
      <c r="AM39" s="19">
        <v>0</v>
      </c>
      <c r="AN39" t="s">
        <v>100</v>
      </c>
      <c r="AO39" s="19">
        <v>0</v>
      </c>
      <c r="AP39">
        <v>840</v>
      </c>
      <c r="AQ39" s="20">
        <v>840</v>
      </c>
      <c r="AR39" t="s">
        <v>101</v>
      </c>
      <c r="AS39" t="s">
        <v>95</v>
      </c>
      <c r="AT39" t="s">
        <v>174</v>
      </c>
      <c r="AU39" s="19" t="s">
        <v>104</v>
      </c>
      <c r="AV39">
        <v>840</v>
      </c>
      <c r="AW39">
        <v>765</v>
      </c>
      <c r="AX39">
        <v>0</v>
      </c>
      <c r="AY39" s="20">
        <v>1605</v>
      </c>
      <c r="AZ39">
        <v>0</v>
      </c>
      <c r="BA39">
        <v>0</v>
      </c>
      <c r="BB39">
        <v>2</v>
      </c>
      <c r="BC39">
        <v>0</v>
      </c>
      <c r="BD39">
        <v>3</v>
      </c>
      <c r="BE39">
        <v>2</v>
      </c>
      <c r="BF39" t="s">
        <v>96</v>
      </c>
      <c r="BG39" s="20">
        <v>8</v>
      </c>
      <c r="BH39" s="20" t="s">
        <v>105</v>
      </c>
      <c r="BI39">
        <v>0</v>
      </c>
      <c r="BJ39" t="s">
        <v>81</v>
      </c>
      <c r="BK39" t="s">
        <v>125</v>
      </c>
      <c r="BL39" s="22">
        <f t="shared" si="2"/>
        <v>103</v>
      </c>
      <c r="BM39">
        <v>1915</v>
      </c>
      <c r="BN39" t="s">
        <v>100</v>
      </c>
      <c r="BO39">
        <v>1</v>
      </c>
      <c r="BP39">
        <v>379</v>
      </c>
      <c r="BQ39" t="s">
        <v>96</v>
      </c>
      <c r="BR39" t="s">
        <v>96</v>
      </c>
      <c r="BS39" t="s">
        <v>103</v>
      </c>
      <c r="BT39">
        <v>0</v>
      </c>
      <c r="BU39">
        <v>0</v>
      </c>
      <c r="BV39">
        <v>202</v>
      </c>
      <c r="BW39">
        <v>0</v>
      </c>
      <c r="BX39">
        <v>0</v>
      </c>
      <c r="BY39">
        <v>0</v>
      </c>
      <c r="BZ39" t="s">
        <v>81</v>
      </c>
      <c r="CA39" t="s">
        <v>81</v>
      </c>
      <c r="CB39" t="s">
        <v>81</v>
      </c>
      <c r="CC39">
        <v>0</v>
      </c>
      <c r="CD39">
        <v>5</v>
      </c>
      <c r="CE39">
        <v>2010</v>
      </c>
      <c r="CF39" s="20" t="s">
        <v>108</v>
      </c>
      <c r="CG39" s="20" t="s">
        <v>109</v>
      </c>
      <c r="CH39" s="20">
        <v>107400</v>
      </c>
    </row>
    <row r="40" spans="1:86" x14ac:dyDescent="0.25">
      <c r="A40">
        <v>77</v>
      </c>
      <c r="B40" s="20">
        <v>20</v>
      </c>
      <c r="C40" s="20" t="s">
        <v>79</v>
      </c>
      <c r="D40" s="16">
        <v>70.054166666666688</v>
      </c>
      <c r="E40" s="20">
        <v>8475</v>
      </c>
      <c r="F40" t="s">
        <v>80</v>
      </c>
      <c r="G40" t="s">
        <v>81</v>
      </c>
      <c r="H40" t="s">
        <v>118</v>
      </c>
      <c r="I40" s="20" t="s">
        <v>83</v>
      </c>
      <c r="J40" s="20" t="s">
        <v>84</v>
      </c>
      <c r="K40" t="s">
        <v>85</v>
      </c>
      <c r="L40" s="20" t="s">
        <v>86</v>
      </c>
      <c r="M40" s="20" t="s">
        <v>255</v>
      </c>
      <c r="N40" s="20" t="s">
        <v>88</v>
      </c>
      <c r="O40" t="s">
        <v>88</v>
      </c>
      <c r="P40" t="s">
        <v>89</v>
      </c>
      <c r="Q40" s="20" t="s">
        <v>113</v>
      </c>
      <c r="R40" s="22" t="s">
        <v>1735</v>
      </c>
      <c r="S40">
        <v>4</v>
      </c>
      <c r="T40" s="22" t="s">
        <v>1735</v>
      </c>
      <c r="U40">
        <v>7</v>
      </c>
      <c r="V40" s="22">
        <f t="shared" si="0"/>
        <v>62</v>
      </c>
      <c r="W40">
        <v>1956</v>
      </c>
      <c r="X40" s="22">
        <f t="shared" si="1"/>
        <v>62</v>
      </c>
      <c r="Y40">
        <v>1956</v>
      </c>
      <c r="Z40" t="s">
        <v>91</v>
      </c>
      <c r="AA40" t="s">
        <v>92</v>
      </c>
      <c r="AB40" s="20" t="s">
        <v>93</v>
      </c>
      <c r="AC40" t="s">
        <v>93</v>
      </c>
      <c r="AD40" s="19" t="s">
        <v>115</v>
      </c>
      <c r="AE40" s="19">
        <v>0</v>
      </c>
      <c r="AF40" s="20" t="s">
        <v>96</v>
      </c>
      <c r="AG40" s="20" t="s">
        <v>96</v>
      </c>
      <c r="AH40" s="20" t="s">
        <v>116</v>
      </c>
      <c r="AI40" t="s">
        <v>96</v>
      </c>
      <c r="AJ40" t="s">
        <v>96</v>
      </c>
      <c r="AK40" t="s">
        <v>98</v>
      </c>
      <c r="AL40" t="s">
        <v>117</v>
      </c>
      <c r="AM40" s="19">
        <v>228</v>
      </c>
      <c r="AN40" t="s">
        <v>100</v>
      </c>
      <c r="AO40" s="19">
        <v>0</v>
      </c>
      <c r="AP40">
        <v>724</v>
      </c>
      <c r="AQ40" s="20">
        <v>952</v>
      </c>
      <c r="AR40" t="s">
        <v>101</v>
      </c>
      <c r="AS40" t="s">
        <v>102</v>
      </c>
      <c r="AT40" t="s">
        <v>103</v>
      </c>
      <c r="AU40" s="19" t="s">
        <v>161</v>
      </c>
      <c r="AV40">
        <v>952</v>
      </c>
      <c r="AW40">
        <v>0</v>
      </c>
      <c r="AX40">
        <v>0</v>
      </c>
      <c r="AY40" s="20">
        <v>952</v>
      </c>
      <c r="AZ40">
        <v>0</v>
      </c>
      <c r="BA40">
        <v>0</v>
      </c>
      <c r="BB40">
        <v>1</v>
      </c>
      <c r="BC40">
        <v>0</v>
      </c>
      <c r="BD40">
        <v>2</v>
      </c>
      <c r="BE40">
        <v>1</v>
      </c>
      <c r="BF40" t="s">
        <v>96</v>
      </c>
      <c r="BG40" s="20">
        <v>4</v>
      </c>
      <c r="BH40" s="20" t="s">
        <v>105</v>
      </c>
      <c r="BI40">
        <v>0</v>
      </c>
      <c r="BJ40" t="s">
        <v>81</v>
      </c>
      <c r="BK40" t="s">
        <v>125</v>
      </c>
      <c r="BL40" s="22">
        <f t="shared" si="2"/>
        <v>62</v>
      </c>
      <c r="BM40">
        <v>1956</v>
      </c>
      <c r="BN40" t="s">
        <v>100</v>
      </c>
      <c r="BO40">
        <v>1</v>
      </c>
      <c r="BP40">
        <v>283</v>
      </c>
      <c r="BQ40" t="s">
        <v>96</v>
      </c>
      <c r="BR40" t="s">
        <v>96</v>
      </c>
      <c r="BS40" t="s">
        <v>103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 t="s">
        <v>81</v>
      </c>
      <c r="CA40" t="s">
        <v>81</v>
      </c>
      <c r="CB40" t="s">
        <v>81</v>
      </c>
      <c r="CC40">
        <v>0</v>
      </c>
      <c r="CD40">
        <v>4</v>
      </c>
      <c r="CE40">
        <v>2008</v>
      </c>
      <c r="CF40" s="20" t="s">
        <v>108</v>
      </c>
      <c r="CG40" s="20" t="s">
        <v>109</v>
      </c>
      <c r="CH40" s="20">
        <v>135750</v>
      </c>
    </row>
    <row r="41" spans="1:86" x14ac:dyDescent="0.25">
      <c r="A41">
        <v>78</v>
      </c>
      <c r="B41" s="20">
        <v>50</v>
      </c>
      <c r="C41" s="20" t="s">
        <v>140</v>
      </c>
      <c r="D41" s="15">
        <v>50</v>
      </c>
      <c r="E41" s="20">
        <v>8635</v>
      </c>
      <c r="F41" t="s">
        <v>80</v>
      </c>
      <c r="G41" t="s">
        <v>81</v>
      </c>
      <c r="H41" t="s">
        <v>82</v>
      </c>
      <c r="I41" s="20" t="s">
        <v>83</v>
      </c>
      <c r="J41" s="20" t="s">
        <v>84</v>
      </c>
      <c r="K41" t="s">
        <v>85</v>
      </c>
      <c r="L41" s="20" t="s">
        <v>86</v>
      </c>
      <c r="M41" s="20" t="s">
        <v>146</v>
      </c>
      <c r="N41" s="20" t="s">
        <v>88</v>
      </c>
      <c r="O41" t="s">
        <v>88</v>
      </c>
      <c r="P41" t="s">
        <v>89</v>
      </c>
      <c r="Q41" s="20" t="s">
        <v>130</v>
      </c>
      <c r="R41" s="22" t="s">
        <v>1735</v>
      </c>
      <c r="S41">
        <v>5</v>
      </c>
      <c r="T41" s="22" t="s">
        <v>1735</v>
      </c>
      <c r="U41">
        <v>5</v>
      </c>
      <c r="V41" s="22">
        <f t="shared" si="0"/>
        <v>70</v>
      </c>
      <c r="W41">
        <v>1948</v>
      </c>
      <c r="X41" s="22">
        <f t="shared" si="1"/>
        <v>17</v>
      </c>
      <c r="Y41">
        <v>2001</v>
      </c>
      <c r="Z41" t="s">
        <v>91</v>
      </c>
      <c r="AA41" t="s">
        <v>92</v>
      </c>
      <c r="AB41" s="20" t="s">
        <v>122</v>
      </c>
      <c r="AC41" t="s">
        <v>122</v>
      </c>
      <c r="AD41" s="19" t="s">
        <v>115</v>
      </c>
      <c r="AE41" s="19">
        <v>0</v>
      </c>
      <c r="AF41" s="20" t="s">
        <v>96</v>
      </c>
      <c r="AG41" s="20" t="s">
        <v>96</v>
      </c>
      <c r="AH41" s="20" t="s">
        <v>116</v>
      </c>
      <c r="AI41" t="s">
        <v>96</v>
      </c>
      <c r="AJ41" t="s">
        <v>96</v>
      </c>
      <c r="AK41" t="s">
        <v>98</v>
      </c>
      <c r="AL41" t="s">
        <v>139</v>
      </c>
      <c r="AM41" s="19">
        <v>336</v>
      </c>
      <c r="AN41" t="s">
        <v>99</v>
      </c>
      <c r="AO41" s="19">
        <v>41</v>
      </c>
      <c r="AP41">
        <v>295</v>
      </c>
      <c r="AQ41" s="20">
        <v>672</v>
      </c>
      <c r="AR41" t="s">
        <v>101</v>
      </c>
      <c r="AS41" t="s">
        <v>96</v>
      </c>
      <c r="AT41" t="s">
        <v>103</v>
      </c>
      <c r="AU41" s="19" t="s">
        <v>104</v>
      </c>
      <c r="AV41">
        <v>1072</v>
      </c>
      <c r="AW41">
        <v>213</v>
      </c>
      <c r="AX41">
        <v>0</v>
      </c>
      <c r="AY41" s="20">
        <v>1285</v>
      </c>
      <c r="AZ41">
        <v>1</v>
      </c>
      <c r="BA41">
        <v>0</v>
      </c>
      <c r="BB41">
        <v>1</v>
      </c>
      <c r="BC41">
        <v>0</v>
      </c>
      <c r="BD41">
        <v>2</v>
      </c>
      <c r="BE41">
        <v>1</v>
      </c>
      <c r="BF41" t="s">
        <v>96</v>
      </c>
      <c r="BG41" s="20">
        <v>6</v>
      </c>
      <c r="BH41" s="20" t="s">
        <v>144</v>
      </c>
      <c r="BI41">
        <v>0</v>
      </c>
      <c r="BJ41" t="s">
        <v>81</v>
      </c>
      <c r="BK41" t="s">
        <v>125</v>
      </c>
      <c r="BL41" s="22">
        <f t="shared" si="2"/>
        <v>70</v>
      </c>
      <c r="BM41">
        <v>1948</v>
      </c>
      <c r="BN41" t="s">
        <v>100</v>
      </c>
      <c r="BO41">
        <v>1</v>
      </c>
      <c r="BP41">
        <v>240</v>
      </c>
      <c r="BQ41" t="s">
        <v>96</v>
      </c>
      <c r="BR41" t="s">
        <v>96</v>
      </c>
      <c r="BS41" t="s">
        <v>103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 t="s">
        <v>81</v>
      </c>
      <c r="CA41" t="s">
        <v>132</v>
      </c>
      <c r="CB41" t="s">
        <v>81</v>
      </c>
      <c r="CC41">
        <v>0</v>
      </c>
      <c r="CD41">
        <v>1</v>
      </c>
      <c r="CE41">
        <v>2008</v>
      </c>
      <c r="CF41" s="20" t="s">
        <v>108</v>
      </c>
      <c r="CG41" s="20" t="s">
        <v>109</v>
      </c>
      <c r="CH41" s="20">
        <v>127000</v>
      </c>
    </row>
    <row r="42" spans="1:86" x14ac:dyDescent="0.25">
      <c r="A42">
        <v>79</v>
      </c>
      <c r="B42" s="20">
        <v>90</v>
      </c>
      <c r="C42" s="20" t="s">
        <v>79</v>
      </c>
      <c r="D42" s="15">
        <v>72</v>
      </c>
      <c r="E42" s="20">
        <v>10778</v>
      </c>
      <c r="F42" t="s">
        <v>80</v>
      </c>
      <c r="G42" t="s">
        <v>81</v>
      </c>
      <c r="H42" t="s">
        <v>82</v>
      </c>
      <c r="I42" s="20" t="s">
        <v>83</v>
      </c>
      <c r="J42" s="20" t="s">
        <v>84</v>
      </c>
      <c r="K42" t="s">
        <v>85</v>
      </c>
      <c r="L42" s="20" t="s">
        <v>86</v>
      </c>
      <c r="M42" s="20" t="s">
        <v>149</v>
      </c>
      <c r="N42" s="20" t="s">
        <v>88</v>
      </c>
      <c r="O42" t="s">
        <v>88</v>
      </c>
      <c r="P42" t="s">
        <v>164</v>
      </c>
      <c r="Q42" s="20" t="s">
        <v>113</v>
      </c>
      <c r="R42" s="22" t="s">
        <v>1735</v>
      </c>
      <c r="S42">
        <v>4</v>
      </c>
      <c r="T42" s="22" t="s">
        <v>1735</v>
      </c>
      <c r="U42">
        <v>5</v>
      </c>
      <c r="V42" s="22">
        <f t="shared" si="0"/>
        <v>50</v>
      </c>
      <c r="W42">
        <v>1968</v>
      </c>
      <c r="X42" s="22">
        <f t="shared" si="1"/>
        <v>50</v>
      </c>
      <c r="Y42">
        <v>1968</v>
      </c>
      <c r="Z42" t="s">
        <v>150</v>
      </c>
      <c r="AA42" t="s">
        <v>92</v>
      </c>
      <c r="AB42" s="20" t="s">
        <v>138</v>
      </c>
      <c r="AC42" t="s">
        <v>138</v>
      </c>
      <c r="AD42" s="19" t="s">
        <v>115</v>
      </c>
      <c r="AE42" s="19">
        <v>0</v>
      </c>
      <c r="AF42" s="20" t="s">
        <v>96</v>
      </c>
      <c r="AG42" s="20" t="s">
        <v>96</v>
      </c>
      <c r="AH42" s="20" t="s">
        <v>116</v>
      </c>
      <c r="AI42" t="s">
        <v>96</v>
      </c>
      <c r="AJ42" t="s">
        <v>96</v>
      </c>
      <c r="AK42" t="s">
        <v>98</v>
      </c>
      <c r="AL42" t="s">
        <v>100</v>
      </c>
      <c r="AM42" s="19">
        <v>0</v>
      </c>
      <c r="AN42" t="s">
        <v>100</v>
      </c>
      <c r="AO42" s="19">
        <v>0</v>
      </c>
      <c r="AP42">
        <v>1768</v>
      </c>
      <c r="AQ42" s="20">
        <v>1768</v>
      </c>
      <c r="AR42" t="s">
        <v>101</v>
      </c>
      <c r="AS42" t="s">
        <v>96</v>
      </c>
      <c r="AT42" t="s">
        <v>174</v>
      </c>
      <c r="AU42" s="19" t="s">
        <v>104</v>
      </c>
      <c r="AV42">
        <v>1768</v>
      </c>
      <c r="AW42">
        <v>0</v>
      </c>
      <c r="AX42">
        <v>0</v>
      </c>
      <c r="AY42" s="20">
        <v>1768</v>
      </c>
      <c r="AZ42">
        <v>0</v>
      </c>
      <c r="BA42">
        <v>0</v>
      </c>
      <c r="BB42">
        <v>2</v>
      </c>
      <c r="BC42">
        <v>0</v>
      </c>
      <c r="BD42">
        <v>4</v>
      </c>
      <c r="BE42">
        <v>2</v>
      </c>
      <c r="BF42" t="s">
        <v>96</v>
      </c>
      <c r="BG42" s="20">
        <v>8</v>
      </c>
      <c r="BH42" s="20" t="s">
        <v>105</v>
      </c>
      <c r="BI42">
        <v>0</v>
      </c>
      <c r="BJ42" t="s">
        <v>81</v>
      </c>
      <c r="BK42" t="s">
        <v>81</v>
      </c>
      <c r="BL42" s="22" t="s">
        <v>81</v>
      </c>
      <c r="BM42" t="s">
        <v>81</v>
      </c>
      <c r="BN42" t="s">
        <v>81</v>
      </c>
      <c r="BO42">
        <v>0</v>
      </c>
      <c r="BP42">
        <v>0</v>
      </c>
      <c r="BQ42" t="s">
        <v>81</v>
      </c>
      <c r="BR42" t="s">
        <v>81</v>
      </c>
      <c r="BS42" t="s">
        <v>103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 t="s">
        <v>81</v>
      </c>
      <c r="CA42" t="s">
        <v>81</v>
      </c>
      <c r="CB42" t="s">
        <v>81</v>
      </c>
      <c r="CC42">
        <v>0</v>
      </c>
      <c r="CD42">
        <v>4</v>
      </c>
      <c r="CE42">
        <v>2010</v>
      </c>
      <c r="CF42" s="20" t="s">
        <v>108</v>
      </c>
      <c r="CG42" s="20" t="s">
        <v>109</v>
      </c>
      <c r="CH42" s="20">
        <v>136500</v>
      </c>
    </row>
    <row r="43" spans="1:86" x14ac:dyDescent="0.25">
      <c r="A43">
        <v>81</v>
      </c>
      <c r="B43" s="20">
        <v>60</v>
      </c>
      <c r="C43" s="20" t="s">
        <v>79</v>
      </c>
      <c r="D43" s="15">
        <v>100</v>
      </c>
      <c r="E43" s="20">
        <v>13000</v>
      </c>
      <c r="F43" t="s">
        <v>80</v>
      </c>
      <c r="G43" t="s">
        <v>81</v>
      </c>
      <c r="H43" t="s">
        <v>82</v>
      </c>
      <c r="I43" s="20" t="s">
        <v>83</v>
      </c>
      <c r="J43" s="20" t="s">
        <v>84</v>
      </c>
      <c r="K43" t="s">
        <v>120</v>
      </c>
      <c r="L43" s="20" t="s">
        <v>86</v>
      </c>
      <c r="M43" s="20" t="s">
        <v>255</v>
      </c>
      <c r="N43" s="20" t="s">
        <v>88</v>
      </c>
      <c r="O43" t="s">
        <v>88</v>
      </c>
      <c r="P43" t="s">
        <v>89</v>
      </c>
      <c r="Q43" s="20" t="s">
        <v>90</v>
      </c>
      <c r="R43" s="22" t="s">
        <v>1735</v>
      </c>
      <c r="S43">
        <v>6</v>
      </c>
      <c r="T43" s="22" t="s">
        <v>1735</v>
      </c>
      <c r="U43">
        <v>6</v>
      </c>
      <c r="V43" s="22">
        <f t="shared" si="0"/>
        <v>50</v>
      </c>
      <c r="W43">
        <v>1968</v>
      </c>
      <c r="X43" s="22">
        <f t="shared" si="1"/>
        <v>50</v>
      </c>
      <c r="Y43">
        <v>1968</v>
      </c>
      <c r="Z43" t="s">
        <v>91</v>
      </c>
      <c r="AA43" t="s">
        <v>92</v>
      </c>
      <c r="AB43" s="20" t="s">
        <v>93</v>
      </c>
      <c r="AC43" t="s">
        <v>93</v>
      </c>
      <c r="AD43" s="19" t="s">
        <v>94</v>
      </c>
      <c r="AE43" s="19">
        <v>576</v>
      </c>
      <c r="AF43" s="20" t="s">
        <v>96</v>
      </c>
      <c r="AG43" s="20" t="s">
        <v>95</v>
      </c>
      <c r="AH43" s="20" t="s">
        <v>116</v>
      </c>
      <c r="AI43" t="s">
        <v>95</v>
      </c>
      <c r="AJ43" t="s">
        <v>96</v>
      </c>
      <c r="AK43" t="s">
        <v>98</v>
      </c>
      <c r="AL43" t="s">
        <v>151</v>
      </c>
      <c r="AM43" s="19">
        <v>448</v>
      </c>
      <c r="AN43" t="s">
        <v>100</v>
      </c>
      <c r="AO43" s="19">
        <v>0</v>
      </c>
      <c r="AP43">
        <v>448</v>
      </c>
      <c r="AQ43" s="20">
        <v>896</v>
      </c>
      <c r="AR43" t="s">
        <v>101</v>
      </c>
      <c r="AS43" t="s">
        <v>96</v>
      </c>
      <c r="AT43" t="s">
        <v>103</v>
      </c>
      <c r="AU43" s="19" t="s">
        <v>104</v>
      </c>
      <c r="AV43">
        <v>1182</v>
      </c>
      <c r="AW43">
        <v>960</v>
      </c>
      <c r="AX43">
        <v>0</v>
      </c>
      <c r="AY43" s="20">
        <v>2142</v>
      </c>
      <c r="AZ43">
        <v>0</v>
      </c>
      <c r="BA43">
        <v>0</v>
      </c>
      <c r="BB43">
        <v>2</v>
      </c>
      <c r="BC43">
        <v>1</v>
      </c>
      <c r="BD43">
        <v>4</v>
      </c>
      <c r="BE43">
        <v>1</v>
      </c>
      <c r="BF43" t="s">
        <v>95</v>
      </c>
      <c r="BG43" s="20">
        <v>8</v>
      </c>
      <c r="BH43" s="20" t="s">
        <v>105</v>
      </c>
      <c r="BI43">
        <v>1</v>
      </c>
      <c r="BJ43" t="s">
        <v>95</v>
      </c>
      <c r="BK43" t="s">
        <v>106</v>
      </c>
      <c r="BL43" s="22">
        <f t="shared" si="2"/>
        <v>50</v>
      </c>
      <c r="BM43">
        <v>1968</v>
      </c>
      <c r="BN43" t="s">
        <v>155</v>
      </c>
      <c r="BO43">
        <v>1</v>
      </c>
      <c r="BP43">
        <v>509</v>
      </c>
      <c r="BQ43" t="s">
        <v>96</v>
      </c>
      <c r="BR43" t="s">
        <v>96</v>
      </c>
      <c r="BS43" t="s">
        <v>103</v>
      </c>
      <c r="BT43">
        <v>0</v>
      </c>
      <c r="BU43">
        <v>72</v>
      </c>
      <c r="BV43">
        <v>0</v>
      </c>
      <c r="BW43">
        <v>0</v>
      </c>
      <c r="BX43">
        <v>252</v>
      </c>
      <c r="BY43">
        <v>0</v>
      </c>
      <c r="BZ43" t="s">
        <v>81</v>
      </c>
      <c r="CA43" t="s">
        <v>81</v>
      </c>
      <c r="CB43" t="s">
        <v>81</v>
      </c>
      <c r="CC43">
        <v>0</v>
      </c>
      <c r="CD43">
        <v>6</v>
      </c>
      <c r="CE43">
        <v>2009</v>
      </c>
      <c r="CF43" s="20" t="s">
        <v>108</v>
      </c>
      <c r="CG43" s="20" t="s">
        <v>109</v>
      </c>
      <c r="CH43" s="20">
        <v>193500</v>
      </c>
    </row>
    <row r="44" spans="1:86" x14ac:dyDescent="0.25">
      <c r="A44">
        <v>82</v>
      </c>
      <c r="B44" s="20">
        <v>120</v>
      </c>
      <c r="C44" s="20" t="s">
        <v>140</v>
      </c>
      <c r="D44" s="15">
        <v>32</v>
      </c>
      <c r="E44" s="20">
        <v>4500</v>
      </c>
      <c r="F44" t="s">
        <v>80</v>
      </c>
      <c r="G44" t="s">
        <v>81</v>
      </c>
      <c r="H44" t="s">
        <v>82</v>
      </c>
      <c r="I44" s="20" t="s">
        <v>83</v>
      </c>
      <c r="J44" s="20" t="s">
        <v>84</v>
      </c>
      <c r="K44" t="s">
        <v>110</v>
      </c>
      <c r="L44" s="20" t="s">
        <v>86</v>
      </c>
      <c r="M44" s="20" t="s">
        <v>129</v>
      </c>
      <c r="N44" s="20" t="s">
        <v>88</v>
      </c>
      <c r="O44" t="s">
        <v>88</v>
      </c>
      <c r="P44" t="s">
        <v>176</v>
      </c>
      <c r="Q44" s="20" t="s">
        <v>113</v>
      </c>
      <c r="R44" s="22" t="s">
        <v>1735</v>
      </c>
      <c r="S44">
        <v>6</v>
      </c>
      <c r="T44" s="22" t="s">
        <v>1736</v>
      </c>
      <c r="U44">
        <v>5</v>
      </c>
      <c r="V44" s="22">
        <f t="shared" si="0"/>
        <v>20</v>
      </c>
      <c r="W44">
        <v>1998</v>
      </c>
      <c r="X44" s="22">
        <f t="shared" si="1"/>
        <v>20</v>
      </c>
      <c r="Y44">
        <v>1998</v>
      </c>
      <c r="Z44" t="s">
        <v>150</v>
      </c>
      <c r="AA44" t="s">
        <v>92</v>
      </c>
      <c r="AB44" s="20" t="s">
        <v>93</v>
      </c>
      <c r="AC44" t="s">
        <v>93</v>
      </c>
      <c r="AD44" s="19" t="s">
        <v>94</v>
      </c>
      <c r="AE44" s="19">
        <v>443</v>
      </c>
      <c r="AF44" s="20" t="s">
        <v>96</v>
      </c>
      <c r="AG44" s="20" t="s">
        <v>95</v>
      </c>
      <c r="AH44" s="20" t="s">
        <v>97</v>
      </c>
      <c r="AI44" t="s">
        <v>102</v>
      </c>
      <c r="AJ44" t="s">
        <v>95</v>
      </c>
      <c r="AK44" t="s">
        <v>98</v>
      </c>
      <c r="AL44" t="s">
        <v>99</v>
      </c>
      <c r="AM44" s="19">
        <v>1201</v>
      </c>
      <c r="AN44" t="s">
        <v>100</v>
      </c>
      <c r="AO44" s="19">
        <v>0</v>
      </c>
      <c r="AP44">
        <v>36</v>
      </c>
      <c r="AQ44" s="20">
        <v>1237</v>
      </c>
      <c r="AR44" t="s">
        <v>101</v>
      </c>
      <c r="AS44" t="s">
        <v>102</v>
      </c>
      <c r="AT44" t="s">
        <v>103</v>
      </c>
      <c r="AU44" s="19" t="s">
        <v>104</v>
      </c>
      <c r="AV44">
        <v>1337</v>
      </c>
      <c r="AW44">
        <v>0</v>
      </c>
      <c r="AX44">
        <v>0</v>
      </c>
      <c r="AY44" s="20">
        <v>1337</v>
      </c>
      <c r="AZ44">
        <v>1</v>
      </c>
      <c r="BA44">
        <v>0</v>
      </c>
      <c r="BB44">
        <v>2</v>
      </c>
      <c r="BC44">
        <v>0</v>
      </c>
      <c r="BD44">
        <v>2</v>
      </c>
      <c r="BE44">
        <v>1</v>
      </c>
      <c r="BF44" t="s">
        <v>96</v>
      </c>
      <c r="BG44" s="20">
        <v>5</v>
      </c>
      <c r="BH44" s="20" t="s">
        <v>105</v>
      </c>
      <c r="BI44">
        <v>0</v>
      </c>
      <c r="BJ44" t="s">
        <v>81</v>
      </c>
      <c r="BK44" t="s">
        <v>106</v>
      </c>
      <c r="BL44" s="22">
        <f t="shared" si="2"/>
        <v>20</v>
      </c>
      <c r="BM44">
        <v>1998</v>
      </c>
      <c r="BN44" t="s">
        <v>155</v>
      </c>
      <c r="BO44">
        <v>2</v>
      </c>
      <c r="BP44">
        <v>405</v>
      </c>
      <c r="BQ44" t="s">
        <v>96</v>
      </c>
      <c r="BR44" t="s">
        <v>96</v>
      </c>
      <c r="BS44" t="s">
        <v>103</v>
      </c>
      <c r="BT44">
        <v>0</v>
      </c>
      <c r="BU44">
        <v>199</v>
      </c>
      <c r="BV44">
        <v>0</v>
      </c>
      <c r="BW44">
        <v>0</v>
      </c>
      <c r="BX44">
        <v>0</v>
      </c>
      <c r="BY44">
        <v>0</v>
      </c>
      <c r="BZ44" t="s">
        <v>81</v>
      </c>
      <c r="CA44" t="s">
        <v>81</v>
      </c>
      <c r="CB44" t="s">
        <v>81</v>
      </c>
      <c r="CC44">
        <v>0</v>
      </c>
      <c r="CD44">
        <v>3</v>
      </c>
      <c r="CE44">
        <v>2006</v>
      </c>
      <c r="CF44" s="20" t="s">
        <v>108</v>
      </c>
      <c r="CG44" s="20" t="s">
        <v>109</v>
      </c>
      <c r="CH44" s="20">
        <v>153500</v>
      </c>
    </row>
    <row r="45" spans="1:86" x14ac:dyDescent="0.25">
      <c r="A45">
        <v>88</v>
      </c>
      <c r="B45" s="20">
        <v>160</v>
      </c>
      <c r="C45" s="20" t="s">
        <v>189</v>
      </c>
      <c r="D45" s="15">
        <v>40</v>
      </c>
      <c r="E45" s="20">
        <v>3951</v>
      </c>
      <c r="F45" t="s">
        <v>80</v>
      </c>
      <c r="G45" t="s">
        <v>80</v>
      </c>
      <c r="H45" t="s">
        <v>82</v>
      </c>
      <c r="I45" s="20" t="s">
        <v>83</v>
      </c>
      <c r="J45" s="20" t="s">
        <v>84</v>
      </c>
      <c r="K45" t="s">
        <v>120</v>
      </c>
      <c r="L45" s="20" t="s">
        <v>86</v>
      </c>
      <c r="M45" s="20" t="s">
        <v>134</v>
      </c>
      <c r="N45" s="20" t="s">
        <v>88</v>
      </c>
      <c r="O45" t="s">
        <v>88</v>
      </c>
      <c r="P45" t="s">
        <v>176</v>
      </c>
      <c r="Q45" s="20" t="s">
        <v>90</v>
      </c>
      <c r="R45" s="22" t="s">
        <v>1735</v>
      </c>
      <c r="S45">
        <v>6</v>
      </c>
      <c r="T45" s="22" t="s">
        <v>1735</v>
      </c>
      <c r="U45">
        <v>5</v>
      </c>
      <c r="V45" s="22">
        <f t="shared" si="0"/>
        <v>9</v>
      </c>
      <c r="W45">
        <v>2009</v>
      </c>
      <c r="X45" s="22">
        <f t="shared" si="1"/>
        <v>9</v>
      </c>
      <c r="Y45">
        <v>2009</v>
      </c>
      <c r="Z45" t="s">
        <v>91</v>
      </c>
      <c r="AA45" t="s">
        <v>92</v>
      </c>
      <c r="AB45" s="20" t="s">
        <v>93</v>
      </c>
      <c r="AC45" t="s">
        <v>93</v>
      </c>
      <c r="AD45" s="19" t="s">
        <v>135</v>
      </c>
      <c r="AE45" s="19">
        <v>76</v>
      </c>
      <c r="AF45" s="20" t="s">
        <v>95</v>
      </c>
      <c r="AG45" s="20" t="s">
        <v>96</v>
      </c>
      <c r="AH45" s="20" t="s">
        <v>97</v>
      </c>
      <c r="AI45" t="s">
        <v>95</v>
      </c>
      <c r="AJ45" t="s">
        <v>96</v>
      </c>
      <c r="AK45" t="s">
        <v>128</v>
      </c>
      <c r="AL45" t="s">
        <v>100</v>
      </c>
      <c r="AM45" s="19">
        <v>0</v>
      </c>
      <c r="AN45" t="s">
        <v>100</v>
      </c>
      <c r="AO45" s="19">
        <v>0</v>
      </c>
      <c r="AP45">
        <v>612</v>
      </c>
      <c r="AQ45" s="20">
        <v>612</v>
      </c>
      <c r="AR45" t="s">
        <v>101</v>
      </c>
      <c r="AS45" t="s">
        <v>102</v>
      </c>
      <c r="AT45" t="s">
        <v>103</v>
      </c>
      <c r="AU45" s="19" t="s">
        <v>104</v>
      </c>
      <c r="AV45">
        <v>612</v>
      </c>
      <c r="AW45">
        <v>612</v>
      </c>
      <c r="AX45">
        <v>0</v>
      </c>
      <c r="AY45" s="20">
        <v>1224</v>
      </c>
      <c r="AZ45">
        <v>0</v>
      </c>
      <c r="BA45">
        <v>0</v>
      </c>
      <c r="BB45">
        <v>2</v>
      </c>
      <c r="BC45">
        <v>1</v>
      </c>
      <c r="BD45">
        <v>2</v>
      </c>
      <c r="BE45">
        <v>1</v>
      </c>
      <c r="BF45" t="s">
        <v>95</v>
      </c>
      <c r="BG45" s="20">
        <v>4</v>
      </c>
      <c r="BH45" s="20" t="s">
        <v>105</v>
      </c>
      <c r="BI45">
        <v>0</v>
      </c>
      <c r="BJ45" t="s">
        <v>81</v>
      </c>
      <c r="BK45" t="s">
        <v>125</v>
      </c>
      <c r="BL45" s="22">
        <f t="shared" si="2"/>
        <v>9</v>
      </c>
      <c r="BM45">
        <v>2009</v>
      </c>
      <c r="BN45" t="s">
        <v>107</v>
      </c>
      <c r="BO45">
        <v>2</v>
      </c>
      <c r="BP45">
        <v>528</v>
      </c>
      <c r="BQ45" t="s">
        <v>96</v>
      </c>
      <c r="BR45" t="s">
        <v>96</v>
      </c>
      <c r="BS45" t="s">
        <v>103</v>
      </c>
      <c r="BT45">
        <v>0</v>
      </c>
      <c r="BU45">
        <v>234</v>
      </c>
      <c r="BV45">
        <v>0</v>
      </c>
      <c r="BW45">
        <v>0</v>
      </c>
      <c r="BX45">
        <v>0</v>
      </c>
      <c r="BY45">
        <v>0</v>
      </c>
      <c r="BZ45" t="s">
        <v>81</v>
      </c>
      <c r="CA45" t="s">
        <v>81</v>
      </c>
      <c r="CB45" t="s">
        <v>81</v>
      </c>
      <c r="CC45">
        <v>0</v>
      </c>
      <c r="CD45">
        <v>6</v>
      </c>
      <c r="CE45">
        <v>2009</v>
      </c>
      <c r="CF45" s="20" t="s">
        <v>156</v>
      </c>
      <c r="CG45" s="20" t="s">
        <v>157</v>
      </c>
      <c r="CH45" s="20">
        <v>164500</v>
      </c>
    </row>
    <row r="46" spans="1:86" hidden="1" x14ac:dyDescent="0.25">
      <c r="A46">
        <v>89</v>
      </c>
      <c r="B46">
        <v>50</v>
      </c>
      <c r="C46" t="s">
        <v>180</v>
      </c>
      <c r="D46" s="15">
        <v>105</v>
      </c>
      <c r="E46">
        <v>8470</v>
      </c>
      <c r="F46" t="s">
        <v>80</v>
      </c>
      <c r="G46" t="s">
        <v>81</v>
      </c>
      <c r="H46" t="s">
        <v>118</v>
      </c>
      <c r="I46" t="s">
        <v>83</v>
      </c>
      <c r="J46" t="s">
        <v>84</v>
      </c>
      <c r="K46" t="s">
        <v>120</v>
      </c>
      <c r="L46" t="s">
        <v>86</v>
      </c>
      <c r="M46" t="s">
        <v>173</v>
      </c>
      <c r="N46" t="s">
        <v>112</v>
      </c>
      <c r="O46" t="s">
        <v>112</v>
      </c>
      <c r="P46" t="s">
        <v>89</v>
      </c>
      <c r="Q46" t="s">
        <v>130</v>
      </c>
      <c r="R46">
        <v>6</v>
      </c>
      <c r="S46">
        <v>3</v>
      </c>
      <c r="T46">
        <v>5</v>
      </c>
      <c r="U46">
        <v>2</v>
      </c>
      <c r="V46" s="19">
        <f t="shared" si="0"/>
        <v>103</v>
      </c>
      <c r="W46">
        <v>1915</v>
      </c>
      <c r="X46" s="19">
        <f t="shared" si="1"/>
        <v>36</v>
      </c>
      <c r="Y46">
        <v>1982</v>
      </c>
      <c r="Z46" t="s">
        <v>150</v>
      </c>
      <c r="AA46" t="s">
        <v>92</v>
      </c>
      <c r="AB46" t="s">
        <v>159</v>
      </c>
      <c r="AC46" t="s">
        <v>159</v>
      </c>
      <c r="AD46" s="19" t="s">
        <v>115</v>
      </c>
      <c r="AE46" s="19">
        <v>0</v>
      </c>
      <c r="AF46" t="s">
        <v>145</v>
      </c>
      <c r="AG46" t="s">
        <v>145</v>
      </c>
      <c r="AH46" t="s">
        <v>116</v>
      </c>
      <c r="AI46" t="s">
        <v>96</v>
      </c>
      <c r="AJ46" t="s">
        <v>145</v>
      </c>
      <c r="AK46" t="s">
        <v>98</v>
      </c>
      <c r="AL46" t="s">
        <v>100</v>
      </c>
      <c r="AM46" s="19">
        <v>0</v>
      </c>
      <c r="AN46" t="s">
        <v>100</v>
      </c>
      <c r="AO46" s="19">
        <v>0</v>
      </c>
      <c r="AP46">
        <v>1013</v>
      </c>
      <c r="AQ46">
        <v>1013</v>
      </c>
      <c r="AR46" t="s">
        <v>101</v>
      </c>
      <c r="AS46" t="s">
        <v>96</v>
      </c>
      <c r="AT46" t="s">
        <v>174</v>
      </c>
      <c r="AU46" s="19" t="s">
        <v>104</v>
      </c>
      <c r="AV46">
        <v>1013</v>
      </c>
      <c r="AW46">
        <v>0</v>
      </c>
      <c r="AX46">
        <v>513</v>
      </c>
      <c r="AY46">
        <v>1526</v>
      </c>
      <c r="AZ46">
        <v>0</v>
      </c>
      <c r="BA46">
        <v>0</v>
      </c>
      <c r="BB46">
        <v>1</v>
      </c>
      <c r="BC46">
        <v>0</v>
      </c>
      <c r="BD46">
        <v>2</v>
      </c>
      <c r="BE46">
        <v>1</v>
      </c>
      <c r="BF46" t="s">
        <v>145</v>
      </c>
      <c r="BG46">
        <v>6</v>
      </c>
      <c r="BH46" t="s">
        <v>105</v>
      </c>
      <c r="BI46">
        <v>0</v>
      </c>
      <c r="BJ46" t="s">
        <v>81</v>
      </c>
      <c r="BK46" t="s">
        <v>81</v>
      </c>
      <c r="BL46" s="19" t="s">
        <v>81</v>
      </c>
      <c r="BM46" t="s">
        <v>81</v>
      </c>
      <c r="BN46" t="s">
        <v>81</v>
      </c>
      <c r="BO46">
        <v>0</v>
      </c>
      <c r="BP46">
        <v>0</v>
      </c>
      <c r="BQ46" t="s">
        <v>81</v>
      </c>
      <c r="BR46" t="s">
        <v>81</v>
      </c>
      <c r="BS46" t="s">
        <v>174</v>
      </c>
      <c r="BT46">
        <v>0</v>
      </c>
      <c r="BU46">
        <v>0</v>
      </c>
      <c r="BV46">
        <v>156</v>
      </c>
      <c r="BW46">
        <v>0</v>
      </c>
      <c r="BX46">
        <v>0</v>
      </c>
      <c r="BY46">
        <v>0</v>
      </c>
      <c r="BZ46" t="s">
        <v>81</v>
      </c>
      <c r="CA46" t="s">
        <v>132</v>
      </c>
      <c r="CB46" t="s">
        <v>81</v>
      </c>
      <c r="CC46">
        <v>0</v>
      </c>
      <c r="CD46">
        <v>10</v>
      </c>
      <c r="CE46">
        <v>2009</v>
      </c>
      <c r="CF46" t="s">
        <v>205</v>
      </c>
      <c r="CG46" t="s">
        <v>126</v>
      </c>
      <c r="CH46">
        <v>85000</v>
      </c>
    </row>
    <row r="47" spans="1:86" x14ac:dyDescent="0.25">
      <c r="A47">
        <v>90</v>
      </c>
      <c r="B47" s="20">
        <v>20</v>
      </c>
      <c r="C47" s="20" t="s">
        <v>79</v>
      </c>
      <c r="D47" s="15">
        <v>60</v>
      </c>
      <c r="E47" s="20">
        <v>8070</v>
      </c>
      <c r="F47" t="s">
        <v>80</v>
      </c>
      <c r="G47" t="s">
        <v>81</v>
      </c>
      <c r="H47" t="s">
        <v>82</v>
      </c>
      <c r="I47" s="20" t="s">
        <v>83</v>
      </c>
      <c r="J47" s="20" t="s">
        <v>84</v>
      </c>
      <c r="K47" t="s">
        <v>85</v>
      </c>
      <c r="L47" s="20" t="s">
        <v>86</v>
      </c>
      <c r="M47" s="20" t="s">
        <v>87</v>
      </c>
      <c r="N47" s="20" t="s">
        <v>88</v>
      </c>
      <c r="O47" t="s">
        <v>88</v>
      </c>
      <c r="P47" t="s">
        <v>89</v>
      </c>
      <c r="Q47" s="20" t="s">
        <v>113</v>
      </c>
      <c r="R47" s="22" t="s">
        <v>1735</v>
      </c>
      <c r="S47">
        <v>4</v>
      </c>
      <c r="T47" s="22" t="s">
        <v>1735</v>
      </c>
      <c r="U47">
        <v>5</v>
      </c>
      <c r="V47" s="22">
        <f t="shared" si="0"/>
        <v>24</v>
      </c>
      <c r="W47">
        <v>1994</v>
      </c>
      <c r="X47" s="22">
        <f t="shared" si="1"/>
        <v>23</v>
      </c>
      <c r="Y47">
        <v>1995</v>
      </c>
      <c r="Z47" t="s">
        <v>91</v>
      </c>
      <c r="AA47" t="s">
        <v>92</v>
      </c>
      <c r="AB47" s="20" t="s">
        <v>93</v>
      </c>
      <c r="AC47" t="s">
        <v>93</v>
      </c>
      <c r="AD47" s="19" t="s">
        <v>115</v>
      </c>
      <c r="AE47" s="19">
        <v>0</v>
      </c>
      <c r="AF47" s="20" t="s">
        <v>96</v>
      </c>
      <c r="AG47" s="20" t="s">
        <v>96</v>
      </c>
      <c r="AH47" s="20" t="s">
        <v>97</v>
      </c>
      <c r="AI47" t="s">
        <v>95</v>
      </c>
      <c r="AJ47" t="s">
        <v>96</v>
      </c>
      <c r="AK47" t="s">
        <v>98</v>
      </c>
      <c r="AL47" t="s">
        <v>99</v>
      </c>
      <c r="AM47" s="19">
        <v>588</v>
      </c>
      <c r="AN47" t="s">
        <v>100</v>
      </c>
      <c r="AO47" s="19">
        <v>0</v>
      </c>
      <c r="AP47">
        <v>402</v>
      </c>
      <c r="AQ47" s="20">
        <v>990</v>
      </c>
      <c r="AR47" t="s">
        <v>101</v>
      </c>
      <c r="AS47" t="s">
        <v>102</v>
      </c>
      <c r="AT47" t="s">
        <v>103</v>
      </c>
      <c r="AU47" s="19" t="s">
        <v>104</v>
      </c>
      <c r="AV47">
        <v>990</v>
      </c>
      <c r="AW47">
        <v>0</v>
      </c>
      <c r="AX47">
        <v>0</v>
      </c>
      <c r="AY47" s="20">
        <v>990</v>
      </c>
      <c r="AZ47">
        <v>1</v>
      </c>
      <c r="BA47">
        <v>0</v>
      </c>
      <c r="BB47">
        <v>1</v>
      </c>
      <c r="BC47">
        <v>0</v>
      </c>
      <c r="BD47">
        <v>3</v>
      </c>
      <c r="BE47">
        <v>1</v>
      </c>
      <c r="BF47" t="s">
        <v>96</v>
      </c>
      <c r="BG47" s="20">
        <v>5</v>
      </c>
      <c r="BH47" s="20" t="s">
        <v>105</v>
      </c>
      <c r="BI47">
        <v>0</v>
      </c>
      <c r="BJ47" t="s">
        <v>81</v>
      </c>
      <c r="BK47" t="s">
        <v>81</v>
      </c>
      <c r="BL47" s="22" t="s">
        <v>81</v>
      </c>
      <c r="BM47" t="s">
        <v>81</v>
      </c>
      <c r="BN47" t="s">
        <v>81</v>
      </c>
      <c r="BO47">
        <v>0</v>
      </c>
      <c r="BP47">
        <v>0</v>
      </c>
      <c r="BQ47" t="s">
        <v>81</v>
      </c>
      <c r="BR47" t="s">
        <v>81</v>
      </c>
      <c r="BS47" t="s">
        <v>103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 t="s">
        <v>81</v>
      </c>
      <c r="CA47" t="s">
        <v>81</v>
      </c>
      <c r="CB47" t="s">
        <v>81</v>
      </c>
      <c r="CC47">
        <v>0</v>
      </c>
      <c r="CD47">
        <v>8</v>
      </c>
      <c r="CE47">
        <v>2007</v>
      </c>
      <c r="CF47" s="20" t="s">
        <v>108</v>
      </c>
      <c r="CG47" s="20" t="s">
        <v>109</v>
      </c>
      <c r="CH47" s="20">
        <v>123600</v>
      </c>
    </row>
    <row r="48" spans="1:86" x14ac:dyDescent="0.25">
      <c r="A48">
        <v>91</v>
      </c>
      <c r="B48" s="20">
        <v>20</v>
      </c>
      <c r="C48" s="20" t="s">
        <v>79</v>
      </c>
      <c r="D48" s="15">
        <v>60</v>
      </c>
      <c r="E48" s="20">
        <v>7200</v>
      </c>
      <c r="F48" t="s">
        <v>80</v>
      </c>
      <c r="G48" t="s">
        <v>81</v>
      </c>
      <c r="H48" t="s">
        <v>82</v>
      </c>
      <c r="I48" s="20" t="s">
        <v>83</v>
      </c>
      <c r="J48" s="20" t="s">
        <v>84</v>
      </c>
      <c r="K48" t="s">
        <v>85</v>
      </c>
      <c r="L48" s="20" t="s">
        <v>86</v>
      </c>
      <c r="M48" s="20" t="s">
        <v>255</v>
      </c>
      <c r="N48" s="20" t="s">
        <v>88</v>
      </c>
      <c r="O48" t="s">
        <v>88</v>
      </c>
      <c r="P48" t="s">
        <v>89</v>
      </c>
      <c r="Q48" s="20" t="s">
        <v>113</v>
      </c>
      <c r="R48" s="22" t="s">
        <v>1736</v>
      </c>
      <c r="S48">
        <v>4</v>
      </c>
      <c r="T48" s="22" t="s">
        <v>1735</v>
      </c>
      <c r="U48">
        <v>5</v>
      </c>
      <c r="V48" s="22">
        <f t="shared" si="0"/>
        <v>68</v>
      </c>
      <c r="W48">
        <v>1950</v>
      </c>
      <c r="X48" s="22">
        <f t="shared" si="1"/>
        <v>68</v>
      </c>
      <c r="Y48">
        <v>1950</v>
      </c>
      <c r="Z48" t="s">
        <v>91</v>
      </c>
      <c r="AA48" t="s">
        <v>92</v>
      </c>
      <c r="AB48" s="20" t="s">
        <v>94</v>
      </c>
      <c r="AC48" t="s">
        <v>122</v>
      </c>
      <c r="AD48" s="19" t="s">
        <v>115</v>
      </c>
      <c r="AE48" s="19">
        <v>0</v>
      </c>
      <c r="AF48" s="20" t="s">
        <v>96</v>
      </c>
      <c r="AG48" s="20" t="s">
        <v>96</v>
      </c>
      <c r="AH48" s="20" t="s">
        <v>165</v>
      </c>
      <c r="AI48" t="s">
        <v>81</v>
      </c>
      <c r="AJ48" t="s">
        <v>81</v>
      </c>
      <c r="AK48" t="s">
        <v>81</v>
      </c>
      <c r="AL48" t="s">
        <v>81</v>
      </c>
      <c r="AM48" s="19">
        <v>0</v>
      </c>
      <c r="AO48" s="19">
        <v>0</v>
      </c>
      <c r="AP48">
        <v>0</v>
      </c>
      <c r="AQ48" s="20">
        <v>0</v>
      </c>
      <c r="AR48" t="s">
        <v>101</v>
      </c>
      <c r="AS48" t="s">
        <v>96</v>
      </c>
      <c r="AT48" t="s">
        <v>103</v>
      </c>
      <c r="AU48" s="19" t="s">
        <v>161</v>
      </c>
      <c r="AV48">
        <v>1040</v>
      </c>
      <c r="AW48">
        <v>0</v>
      </c>
      <c r="AX48">
        <v>0</v>
      </c>
      <c r="AY48" s="20">
        <v>1040</v>
      </c>
      <c r="AZ48">
        <v>0</v>
      </c>
      <c r="BA48">
        <v>0</v>
      </c>
      <c r="BB48">
        <v>1</v>
      </c>
      <c r="BC48">
        <v>0</v>
      </c>
      <c r="BD48">
        <v>2</v>
      </c>
      <c r="BE48">
        <v>1</v>
      </c>
      <c r="BF48" t="s">
        <v>96</v>
      </c>
      <c r="BG48" s="20">
        <v>4</v>
      </c>
      <c r="BH48" s="20" t="s">
        <v>105</v>
      </c>
      <c r="BI48">
        <v>0</v>
      </c>
      <c r="BJ48" t="s">
        <v>81</v>
      </c>
      <c r="BK48" t="s">
        <v>125</v>
      </c>
      <c r="BL48" s="22">
        <f t="shared" si="2"/>
        <v>68</v>
      </c>
      <c r="BM48">
        <v>1950</v>
      </c>
      <c r="BN48" t="s">
        <v>100</v>
      </c>
      <c r="BO48">
        <v>2</v>
      </c>
      <c r="BP48">
        <v>420</v>
      </c>
      <c r="BQ48" t="s">
        <v>96</v>
      </c>
      <c r="BR48" t="s">
        <v>96</v>
      </c>
      <c r="BS48" t="s">
        <v>103</v>
      </c>
      <c r="BT48">
        <v>0</v>
      </c>
      <c r="BU48">
        <v>29</v>
      </c>
      <c r="BV48">
        <v>0</v>
      </c>
      <c r="BW48">
        <v>0</v>
      </c>
      <c r="BX48">
        <v>0</v>
      </c>
      <c r="BY48">
        <v>0</v>
      </c>
      <c r="BZ48" t="s">
        <v>81</v>
      </c>
      <c r="CA48" t="s">
        <v>81</v>
      </c>
      <c r="CB48" t="s">
        <v>81</v>
      </c>
      <c r="CC48">
        <v>0</v>
      </c>
      <c r="CD48">
        <v>7</v>
      </c>
      <c r="CE48">
        <v>2006</v>
      </c>
      <c r="CF48" s="20" t="s">
        <v>108</v>
      </c>
      <c r="CG48" s="20" t="s">
        <v>109</v>
      </c>
      <c r="CH48" s="20">
        <v>109900</v>
      </c>
    </row>
    <row r="49" spans="1:86" hidden="1" x14ac:dyDescent="0.25">
      <c r="A49">
        <v>92</v>
      </c>
      <c r="B49">
        <v>20</v>
      </c>
      <c r="C49" t="s">
        <v>79</v>
      </c>
      <c r="D49" s="15">
        <v>85</v>
      </c>
      <c r="E49">
        <v>8500</v>
      </c>
      <c r="F49" t="s">
        <v>80</v>
      </c>
      <c r="G49" t="s">
        <v>81</v>
      </c>
      <c r="H49" t="s">
        <v>82</v>
      </c>
      <c r="I49" t="s">
        <v>83</v>
      </c>
      <c r="J49" t="s">
        <v>84</v>
      </c>
      <c r="K49" t="s">
        <v>85</v>
      </c>
      <c r="L49" t="s">
        <v>86</v>
      </c>
      <c r="M49" t="s">
        <v>255</v>
      </c>
      <c r="N49" t="s">
        <v>88</v>
      </c>
      <c r="O49" t="s">
        <v>88</v>
      </c>
      <c r="P49" t="s">
        <v>89</v>
      </c>
      <c r="Q49" t="s">
        <v>113</v>
      </c>
      <c r="R49">
        <v>7</v>
      </c>
      <c r="S49">
        <v>5</v>
      </c>
      <c r="T49">
        <v>4</v>
      </c>
      <c r="U49">
        <v>3</v>
      </c>
      <c r="V49" s="19">
        <f t="shared" si="0"/>
        <v>57</v>
      </c>
      <c r="W49">
        <v>1961</v>
      </c>
      <c r="X49" s="19">
        <f t="shared" si="1"/>
        <v>57</v>
      </c>
      <c r="Y49">
        <v>1961</v>
      </c>
      <c r="Z49" t="s">
        <v>150</v>
      </c>
      <c r="AA49" t="s">
        <v>92</v>
      </c>
      <c r="AB49" t="s">
        <v>138</v>
      </c>
      <c r="AC49" t="s">
        <v>138</v>
      </c>
      <c r="AD49" s="19" t="s">
        <v>204</v>
      </c>
      <c r="AE49" s="19">
        <v>203</v>
      </c>
      <c r="AF49" t="s">
        <v>96</v>
      </c>
      <c r="AG49" t="s">
        <v>96</v>
      </c>
      <c r="AH49" t="s">
        <v>116</v>
      </c>
      <c r="AI49" t="s">
        <v>96</v>
      </c>
      <c r="AJ49" t="s">
        <v>96</v>
      </c>
      <c r="AK49" t="s">
        <v>98</v>
      </c>
      <c r="AL49" t="s">
        <v>151</v>
      </c>
      <c r="AM49" s="19">
        <v>600</v>
      </c>
      <c r="AN49" t="s">
        <v>100</v>
      </c>
      <c r="AO49" s="19">
        <v>0</v>
      </c>
      <c r="AP49">
        <v>635</v>
      </c>
      <c r="AQ49">
        <v>1235</v>
      </c>
      <c r="AR49" t="s">
        <v>101</v>
      </c>
      <c r="AS49" t="s">
        <v>96</v>
      </c>
      <c r="AT49" t="s">
        <v>103</v>
      </c>
      <c r="AU49" s="19" t="s">
        <v>104</v>
      </c>
      <c r="AV49">
        <v>1235</v>
      </c>
      <c r="AW49">
        <v>0</v>
      </c>
      <c r="AX49">
        <v>0</v>
      </c>
      <c r="AY49">
        <v>1235</v>
      </c>
      <c r="AZ49">
        <v>0</v>
      </c>
      <c r="BA49">
        <v>0</v>
      </c>
      <c r="BB49">
        <v>1</v>
      </c>
      <c r="BC49">
        <v>0</v>
      </c>
      <c r="BD49">
        <v>2</v>
      </c>
      <c r="BE49">
        <v>1</v>
      </c>
      <c r="BF49" t="s">
        <v>96</v>
      </c>
      <c r="BG49">
        <v>6</v>
      </c>
      <c r="BH49" t="s">
        <v>105</v>
      </c>
      <c r="BI49">
        <v>0</v>
      </c>
      <c r="BJ49" t="s">
        <v>81</v>
      </c>
      <c r="BK49" t="s">
        <v>106</v>
      </c>
      <c r="BL49" s="19">
        <f t="shared" si="2"/>
        <v>57</v>
      </c>
      <c r="BM49">
        <v>1961</v>
      </c>
      <c r="BN49" t="s">
        <v>100</v>
      </c>
      <c r="BO49">
        <v>2</v>
      </c>
      <c r="BP49">
        <v>480</v>
      </c>
      <c r="BQ49" t="s">
        <v>96</v>
      </c>
      <c r="BR49" t="s">
        <v>96</v>
      </c>
      <c r="BS49" t="s">
        <v>103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 t="s">
        <v>81</v>
      </c>
      <c r="CA49" t="s">
        <v>160</v>
      </c>
      <c r="CB49" t="s">
        <v>81</v>
      </c>
      <c r="CC49">
        <v>0</v>
      </c>
      <c r="CD49">
        <v>12</v>
      </c>
      <c r="CE49">
        <v>2006</v>
      </c>
      <c r="CF49" t="s">
        <v>108</v>
      </c>
      <c r="CG49" t="s">
        <v>126</v>
      </c>
      <c r="CH49">
        <v>98600</v>
      </c>
    </row>
    <row r="50" spans="1:86" x14ac:dyDescent="0.25">
      <c r="A50">
        <v>93</v>
      </c>
      <c r="B50" s="20">
        <v>30</v>
      </c>
      <c r="C50" s="20" t="s">
        <v>79</v>
      </c>
      <c r="D50" s="15">
        <v>80</v>
      </c>
      <c r="E50" s="20">
        <v>13360</v>
      </c>
      <c r="F50" t="s">
        <v>80</v>
      </c>
      <c r="G50" t="s">
        <v>171</v>
      </c>
      <c r="H50" t="s">
        <v>118</v>
      </c>
      <c r="I50" s="20" t="s">
        <v>196</v>
      </c>
      <c r="J50" s="20" t="s">
        <v>84</v>
      </c>
      <c r="K50" t="s">
        <v>85</v>
      </c>
      <c r="L50" s="20" t="s">
        <v>86</v>
      </c>
      <c r="M50" s="20" t="s">
        <v>121</v>
      </c>
      <c r="N50" s="20" t="s">
        <v>88</v>
      </c>
      <c r="O50" t="s">
        <v>88</v>
      </c>
      <c r="P50" t="s">
        <v>89</v>
      </c>
      <c r="Q50" s="20" t="s">
        <v>113</v>
      </c>
      <c r="R50" s="22" t="s">
        <v>1735</v>
      </c>
      <c r="S50">
        <v>5</v>
      </c>
      <c r="T50" s="22" t="s">
        <v>1736</v>
      </c>
      <c r="U50">
        <v>7</v>
      </c>
      <c r="V50" s="22">
        <f t="shared" si="0"/>
        <v>97</v>
      </c>
      <c r="W50">
        <v>1921</v>
      </c>
      <c r="X50" s="22">
        <f t="shared" si="1"/>
        <v>12</v>
      </c>
      <c r="Y50">
        <v>2006</v>
      </c>
      <c r="Z50" t="s">
        <v>91</v>
      </c>
      <c r="AA50" t="s">
        <v>92</v>
      </c>
      <c r="AB50" s="20" t="s">
        <v>122</v>
      </c>
      <c r="AC50" t="s">
        <v>122</v>
      </c>
      <c r="AD50" s="19" t="s">
        <v>115</v>
      </c>
      <c r="AE50" s="19">
        <v>0</v>
      </c>
      <c r="AF50" s="20" t="s">
        <v>96</v>
      </c>
      <c r="AG50" s="20" t="s">
        <v>95</v>
      </c>
      <c r="AH50" s="20" t="s">
        <v>124</v>
      </c>
      <c r="AI50" t="s">
        <v>95</v>
      </c>
      <c r="AJ50" t="s">
        <v>96</v>
      </c>
      <c r="AK50" t="s">
        <v>98</v>
      </c>
      <c r="AL50" t="s">
        <v>117</v>
      </c>
      <c r="AM50" s="19">
        <v>713</v>
      </c>
      <c r="AN50" t="s">
        <v>100</v>
      </c>
      <c r="AO50" s="19">
        <v>0</v>
      </c>
      <c r="AP50">
        <v>163</v>
      </c>
      <c r="AQ50" s="20">
        <v>876</v>
      </c>
      <c r="AR50" t="s">
        <v>101</v>
      </c>
      <c r="AS50" t="s">
        <v>102</v>
      </c>
      <c r="AT50" t="s">
        <v>103</v>
      </c>
      <c r="AU50" s="19" t="s">
        <v>104</v>
      </c>
      <c r="AV50">
        <v>964</v>
      </c>
      <c r="AW50">
        <v>0</v>
      </c>
      <c r="AX50">
        <v>0</v>
      </c>
      <c r="AY50" s="20">
        <v>964</v>
      </c>
      <c r="AZ50">
        <v>1</v>
      </c>
      <c r="BA50">
        <v>0</v>
      </c>
      <c r="BB50">
        <v>1</v>
      </c>
      <c r="BC50">
        <v>0</v>
      </c>
      <c r="BD50">
        <v>2</v>
      </c>
      <c r="BE50">
        <v>1</v>
      </c>
      <c r="BF50" t="s">
        <v>96</v>
      </c>
      <c r="BG50" s="20">
        <v>5</v>
      </c>
      <c r="BH50" s="20" t="s">
        <v>105</v>
      </c>
      <c r="BI50">
        <v>0</v>
      </c>
      <c r="BJ50" t="s">
        <v>81</v>
      </c>
      <c r="BK50" t="s">
        <v>125</v>
      </c>
      <c r="BL50" s="22">
        <f t="shared" si="2"/>
        <v>97</v>
      </c>
      <c r="BM50">
        <v>1921</v>
      </c>
      <c r="BN50" t="s">
        <v>100</v>
      </c>
      <c r="BO50">
        <v>2</v>
      </c>
      <c r="BP50">
        <v>432</v>
      </c>
      <c r="BQ50" t="s">
        <v>96</v>
      </c>
      <c r="BR50" t="s">
        <v>96</v>
      </c>
      <c r="BS50" t="s">
        <v>103</v>
      </c>
      <c r="BT50">
        <v>0</v>
      </c>
      <c r="BU50">
        <v>0</v>
      </c>
      <c r="BV50">
        <v>44</v>
      </c>
      <c r="BW50">
        <v>0</v>
      </c>
      <c r="BX50">
        <v>0</v>
      </c>
      <c r="BY50">
        <v>0</v>
      </c>
      <c r="BZ50" t="s">
        <v>81</v>
      </c>
      <c r="CA50" t="s">
        <v>81</v>
      </c>
      <c r="CB50" t="s">
        <v>81</v>
      </c>
      <c r="CC50">
        <v>0</v>
      </c>
      <c r="CD50">
        <v>8</v>
      </c>
      <c r="CE50">
        <v>2009</v>
      </c>
      <c r="CF50" s="20" t="s">
        <v>108</v>
      </c>
      <c r="CG50" s="20" t="s">
        <v>109</v>
      </c>
      <c r="CH50" s="20">
        <v>163500</v>
      </c>
    </row>
    <row r="51" spans="1:86" x14ac:dyDescent="0.25">
      <c r="A51">
        <v>94</v>
      </c>
      <c r="B51" s="20">
        <v>190</v>
      </c>
      <c r="C51" s="20" t="s">
        <v>180</v>
      </c>
      <c r="D51" s="15">
        <v>60</v>
      </c>
      <c r="E51" s="20">
        <v>7200</v>
      </c>
      <c r="F51" t="s">
        <v>80</v>
      </c>
      <c r="G51" t="s">
        <v>81</v>
      </c>
      <c r="H51" t="s">
        <v>82</v>
      </c>
      <c r="I51" s="20" t="s">
        <v>83</v>
      </c>
      <c r="J51" s="20" t="s">
        <v>84</v>
      </c>
      <c r="K51" t="s">
        <v>120</v>
      </c>
      <c r="L51" s="20" t="s">
        <v>86</v>
      </c>
      <c r="M51" s="20" t="s">
        <v>141</v>
      </c>
      <c r="N51" s="20" t="s">
        <v>88</v>
      </c>
      <c r="O51" t="s">
        <v>88</v>
      </c>
      <c r="P51" t="s">
        <v>147</v>
      </c>
      <c r="Q51" s="20" t="s">
        <v>198</v>
      </c>
      <c r="R51" s="22" t="s">
        <v>1735</v>
      </c>
      <c r="S51">
        <v>6</v>
      </c>
      <c r="T51" s="22" t="s">
        <v>1735</v>
      </c>
      <c r="U51">
        <v>6</v>
      </c>
      <c r="V51" s="22">
        <f t="shared" si="0"/>
        <v>108</v>
      </c>
      <c r="W51">
        <v>1910</v>
      </c>
      <c r="X51" s="22">
        <f t="shared" si="1"/>
        <v>20</v>
      </c>
      <c r="Y51">
        <v>1998</v>
      </c>
      <c r="Z51" t="s">
        <v>150</v>
      </c>
      <c r="AA51" t="s">
        <v>92</v>
      </c>
      <c r="AB51" s="20" t="s">
        <v>114</v>
      </c>
      <c r="AC51" t="s">
        <v>114</v>
      </c>
      <c r="AD51" s="19" t="s">
        <v>115</v>
      </c>
      <c r="AE51" s="19">
        <v>0</v>
      </c>
      <c r="AF51" s="20" t="s">
        <v>96</v>
      </c>
      <c r="AG51" s="20" t="s">
        <v>96</v>
      </c>
      <c r="AH51" s="20" t="s">
        <v>124</v>
      </c>
      <c r="AI51" t="s">
        <v>96</v>
      </c>
      <c r="AJ51" t="s">
        <v>145</v>
      </c>
      <c r="AK51" t="s">
        <v>119</v>
      </c>
      <c r="AL51" t="s">
        <v>151</v>
      </c>
      <c r="AM51" s="19">
        <v>1046</v>
      </c>
      <c r="AN51" t="s">
        <v>100</v>
      </c>
      <c r="AO51" s="19">
        <v>0</v>
      </c>
      <c r="AP51">
        <v>168</v>
      </c>
      <c r="AQ51" s="20">
        <v>1214</v>
      </c>
      <c r="AR51" t="s">
        <v>203</v>
      </c>
      <c r="AS51" t="s">
        <v>102</v>
      </c>
      <c r="AT51" t="s">
        <v>174</v>
      </c>
      <c r="AU51" s="19" t="s">
        <v>104</v>
      </c>
      <c r="AV51">
        <v>1260</v>
      </c>
      <c r="AW51">
        <v>1031</v>
      </c>
      <c r="AX51">
        <v>0</v>
      </c>
      <c r="AY51" s="20">
        <v>2291</v>
      </c>
      <c r="AZ51">
        <v>0</v>
      </c>
      <c r="BA51">
        <v>1</v>
      </c>
      <c r="BB51">
        <v>2</v>
      </c>
      <c r="BC51">
        <v>0</v>
      </c>
      <c r="BD51">
        <v>4</v>
      </c>
      <c r="BE51">
        <v>2</v>
      </c>
      <c r="BF51" t="s">
        <v>96</v>
      </c>
      <c r="BG51" s="20">
        <v>9</v>
      </c>
      <c r="BH51" s="20" t="s">
        <v>105</v>
      </c>
      <c r="BI51">
        <v>1</v>
      </c>
      <c r="BJ51" t="s">
        <v>95</v>
      </c>
      <c r="BK51" t="s">
        <v>125</v>
      </c>
      <c r="BL51" s="22">
        <f t="shared" si="2"/>
        <v>118</v>
      </c>
      <c r="BM51">
        <v>1900</v>
      </c>
      <c r="BN51" t="s">
        <v>100</v>
      </c>
      <c r="BO51">
        <v>2</v>
      </c>
      <c r="BP51">
        <v>506</v>
      </c>
      <c r="BQ51" t="s">
        <v>96</v>
      </c>
      <c r="BR51" t="s">
        <v>96</v>
      </c>
      <c r="BS51" t="s">
        <v>103</v>
      </c>
      <c r="BT51">
        <v>0</v>
      </c>
      <c r="BU51">
        <v>0</v>
      </c>
      <c r="BV51">
        <v>0</v>
      </c>
      <c r="BW51">
        <v>0</v>
      </c>
      <c r="BX51">
        <v>99</v>
      </c>
      <c r="BY51">
        <v>0</v>
      </c>
      <c r="BZ51" t="s">
        <v>81</v>
      </c>
      <c r="CA51" t="s">
        <v>81</v>
      </c>
      <c r="CB51" t="s">
        <v>81</v>
      </c>
      <c r="CC51">
        <v>0</v>
      </c>
      <c r="CD51">
        <v>11</v>
      </c>
      <c r="CE51">
        <v>2007</v>
      </c>
      <c r="CF51" s="20" t="s">
        <v>108</v>
      </c>
      <c r="CG51" s="20" t="s">
        <v>109</v>
      </c>
      <c r="CH51" s="20">
        <v>133900</v>
      </c>
    </row>
    <row r="52" spans="1:86" x14ac:dyDescent="0.25">
      <c r="A52">
        <v>95</v>
      </c>
      <c r="B52" s="20">
        <v>60</v>
      </c>
      <c r="C52" s="20" t="s">
        <v>79</v>
      </c>
      <c r="D52" s="15">
        <v>69</v>
      </c>
      <c r="E52" s="20">
        <v>9337</v>
      </c>
      <c r="F52" t="s">
        <v>80</v>
      </c>
      <c r="G52" t="s">
        <v>81</v>
      </c>
      <c r="H52" t="s">
        <v>118</v>
      </c>
      <c r="I52" s="20" t="s">
        <v>83</v>
      </c>
      <c r="J52" s="20" t="s">
        <v>84</v>
      </c>
      <c r="K52" t="s">
        <v>85</v>
      </c>
      <c r="L52" s="20" t="s">
        <v>86</v>
      </c>
      <c r="M52" s="20" t="s">
        <v>87</v>
      </c>
      <c r="N52" s="20" t="s">
        <v>88</v>
      </c>
      <c r="O52" t="s">
        <v>88</v>
      </c>
      <c r="P52" t="s">
        <v>89</v>
      </c>
      <c r="Q52" s="20" t="s">
        <v>90</v>
      </c>
      <c r="R52" s="22" t="s">
        <v>1735</v>
      </c>
      <c r="S52">
        <v>6</v>
      </c>
      <c r="T52" s="22" t="s">
        <v>1736</v>
      </c>
      <c r="U52">
        <v>5</v>
      </c>
      <c r="V52" s="22">
        <f t="shared" si="0"/>
        <v>21</v>
      </c>
      <c r="W52">
        <v>1997</v>
      </c>
      <c r="X52" s="22">
        <f t="shared" si="1"/>
        <v>21</v>
      </c>
      <c r="Y52">
        <v>1997</v>
      </c>
      <c r="Z52" t="s">
        <v>91</v>
      </c>
      <c r="AA52" t="s">
        <v>92</v>
      </c>
      <c r="AB52" s="20" t="s">
        <v>93</v>
      </c>
      <c r="AC52" t="s">
        <v>93</v>
      </c>
      <c r="AD52" s="19" t="s">
        <v>115</v>
      </c>
      <c r="AE52" s="19">
        <v>0</v>
      </c>
      <c r="AF52" s="20" t="s">
        <v>96</v>
      </c>
      <c r="AG52" s="20" t="s">
        <v>95</v>
      </c>
      <c r="AH52" s="20" t="s">
        <v>97</v>
      </c>
      <c r="AI52" t="s">
        <v>95</v>
      </c>
      <c r="AJ52" t="s">
        <v>96</v>
      </c>
      <c r="AK52" t="s">
        <v>98</v>
      </c>
      <c r="AL52" t="s">
        <v>99</v>
      </c>
      <c r="AM52" s="19">
        <v>648</v>
      </c>
      <c r="AN52" t="s">
        <v>100</v>
      </c>
      <c r="AO52" s="19">
        <v>0</v>
      </c>
      <c r="AP52">
        <v>176</v>
      </c>
      <c r="AQ52" s="20">
        <v>824</v>
      </c>
      <c r="AR52" t="s">
        <v>101</v>
      </c>
      <c r="AS52" t="s">
        <v>102</v>
      </c>
      <c r="AT52" t="s">
        <v>103</v>
      </c>
      <c r="AU52" s="19" t="s">
        <v>104</v>
      </c>
      <c r="AV52">
        <v>905</v>
      </c>
      <c r="AW52">
        <v>881</v>
      </c>
      <c r="AX52">
        <v>0</v>
      </c>
      <c r="AY52" s="20">
        <v>1786</v>
      </c>
      <c r="AZ52">
        <v>1</v>
      </c>
      <c r="BA52">
        <v>0</v>
      </c>
      <c r="BB52">
        <v>2</v>
      </c>
      <c r="BC52">
        <v>1</v>
      </c>
      <c r="BD52">
        <v>3</v>
      </c>
      <c r="BE52">
        <v>1</v>
      </c>
      <c r="BF52" t="s">
        <v>95</v>
      </c>
      <c r="BG52" s="20">
        <v>7</v>
      </c>
      <c r="BH52" s="20" t="s">
        <v>105</v>
      </c>
      <c r="BI52">
        <v>0</v>
      </c>
      <c r="BJ52" t="s">
        <v>81</v>
      </c>
      <c r="BK52" t="s">
        <v>106</v>
      </c>
      <c r="BL52" s="22">
        <f t="shared" si="2"/>
        <v>21</v>
      </c>
      <c r="BM52">
        <v>1997</v>
      </c>
      <c r="BN52" t="s">
        <v>107</v>
      </c>
      <c r="BO52">
        <v>2</v>
      </c>
      <c r="BP52">
        <v>684</v>
      </c>
      <c r="BQ52" t="s">
        <v>96</v>
      </c>
      <c r="BR52" t="s">
        <v>96</v>
      </c>
      <c r="BS52" t="s">
        <v>103</v>
      </c>
      <c r="BT52">
        <v>0</v>
      </c>
      <c r="BU52">
        <v>162</v>
      </c>
      <c r="BV52">
        <v>0</v>
      </c>
      <c r="BW52">
        <v>0</v>
      </c>
      <c r="BX52">
        <v>0</v>
      </c>
      <c r="BY52">
        <v>0</v>
      </c>
      <c r="BZ52" t="s">
        <v>81</v>
      </c>
      <c r="CA52" t="s">
        <v>81</v>
      </c>
      <c r="CB52" t="s">
        <v>81</v>
      </c>
      <c r="CC52">
        <v>0</v>
      </c>
      <c r="CD52">
        <v>5</v>
      </c>
      <c r="CE52">
        <v>2007</v>
      </c>
      <c r="CF52" s="20" t="s">
        <v>108</v>
      </c>
      <c r="CG52" s="20" t="s">
        <v>109</v>
      </c>
      <c r="CH52" s="20">
        <v>204750</v>
      </c>
    </row>
    <row r="53" spans="1:86" hidden="1" x14ac:dyDescent="0.25">
      <c r="A53">
        <v>99</v>
      </c>
      <c r="B53">
        <v>30</v>
      </c>
      <c r="C53" t="s">
        <v>79</v>
      </c>
      <c r="D53" s="15">
        <v>85</v>
      </c>
      <c r="E53">
        <v>10625</v>
      </c>
      <c r="F53" t="s">
        <v>80</v>
      </c>
      <c r="G53" t="s">
        <v>81</v>
      </c>
      <c r="H53" t="s">
        <v>82</v>
      </c>
      <c r="I53" t="s">
        <v>83</v>
      </c>
      <c r="J53" t="s">
        <v>84</v>
      </c>
      <c r="K53" t="s">
        <v>120</v>
      </c>
      <c r="L53" t="s">
        <v>86</v>
      </c>
      <c r="M53" t="s">
        <v>182</v>
      </c>
      <c r="N53" t="s">
        <v>88</v>
      </c>
      <c r="O53" t="s">
        <v>88</v>
      </c>
      <c r="P53" t="s">
        <v>89</v>
      </c>
      <c r="Q53" t="s">
        <v>113</v>
      </c>
      <c r="R53">
        <v>6</v>
      </c>
      <c r="S53">
        <v>5</v>
      </c>
      <c r="T53">
        <v>6</v>
      </c>
      <c r="U53">
        <v>5</v>
      </c>
      <c r="V53" s="19">
        <f t="shared" si="0"/>
        <v>98</v>
      </c>
      <c r="W53">
        <v>1920</v>
      </c>
      <c r="X53" s="19">
        <f t="shared" si="1"/>
        <v>68</v>
      </c>
      <c r="Y53">
        <v>1950</v>
      </c>
      <c r="Z53" t="s">
        <v>91</v>
      </c>
      <c r="AA53" t="s">
        <v>92</v>
      </c>
      <c r="AB53" t="s">
        <v>122</v>
      </c>
      <c r="AC53" t="s">
        <v>122</v>
      </c>
      <c r="AD53" s="19" t="s">
        <v>115</v>
      </c>
      <c r="AE53" s="19">
        <v>0</v>
      </c>
      <c r="AF53" t="s">
        <v>96</v>
      </c>
      <c r="AG53" t="s">
        <v>96</v>
      </c>
      <c r="AH53" t="s">
        <v>124</v>
      </c>
      <c r="AI53" t="s">
        <v>96</v>
      </c>
      <c r="AJ53" t="s">
        <v>96</v>
      </c>
      <c r="AK53" t="s">
        <v>98</v>
      </c>
      <c r="AL53" t="s">
        <v>117</v>
      </c>
      <c r="AM53" s="19">
        <v>108</v>
      </c>
      <c r="AN53" t="s">
        <v>100</v>
      </c>
      <c r="AO53" s="19">
        <v>0</v>
      </c>
      <c r="AP53">
        <v>350</v>
      </c>
      <c r="AQ53">
        <v>458</v>
      </c>
      <c r="AR53" t="s">
        <v>101</v>
      </c>
      <c r="AS53" t="s">
        <v>145</v>
      </c>
      <c r="AT53" t="s">
        <v>174</v>
      </c>
      <c r="AU53" s="19" t="s">
        <v>104</v>
      </c>
      <c r="AV53">
        <v>835</v>
      </c>
      <c r="AW53">
        <v>0</v>
      </c>
      <c r="AX53">
        <v>0</v>
      </c>
      <c r="AY53">
        <v>835</v>
      </c>
      <c r="AZ53">
        <v>0</v>
      </c>
      <c r="BA53">
        <v>0</v>
      </c>
      <c r="BB53">
        <v>1</v>
      </c>
      <c r="BC53">
        <v>0</v>
      </c>
      <c r="BD53">
        <v>2</v>
      </c>
      <c r="BE53">
        <v>1</v>
      </c>
      <c r="BF53" t="s">
        <v>96</v>
      </c>
      <c r="BG53">
        <v>5</v>
      </c>
      <c r="BH53" t="s">
        <v>105</v>
      </c>
      <c r="BI53">
        <v>0</v>
      </c>
      <c r="BJ53" t="s">
        <v>81</v>
      </c>
      <c r="BK53" t="s">
        <v>206</v>
      </c>
      <c r="BL53" s="19">
        <f t="shared" si="2"/>
        <v>98</v>
      </c>
      <c r="BM53">
        <v>1920</v>
      </c>
      <c r="BN53" t="s">
        <v>100</v>
      </c>
      <c r="BO53">
        <v>1</v>
      </c>
      <c r="BP53">
        <v>366</v>
      </c>
      <c r="BQ53" t="s">
        <v>145</v>
      </c>
      <c r="BR53" t="s">
        <v>96</v>
      </c>
      <c r="BS53" t="s">
        <v>103</v>
      </c>
      <c r="BT53">
        <v>0</v>
      </c>
      <c r="BU53">
        <v>0</v>
      </c>
      <c r="BV53">
        <v>77</v>
      </c>
      <c r="BW53">
        <v>0</v>
      </c>
      <c r="BX53">
        <v>0</v>
      </c>
      <c r="BY53">
        <v>0</v>
      </c>
      <c r="BZ53" t="s">
        <v>81</v>
      </c>
      <c r="CA53" t="s">
        <v>81</v>
      </c>
      <c r="CB53" t="s">
        <v>133</v>
      </c>
      <c r="CC53">
        <v>400</v>
      </c>
      <c r="CD53">
        <v>5</v>
      </c>
      <c r="CE53">
        <v>2010</v>
      </c>
      <c r="CF53" t="s">
        <v>170</v>
      </c>
      <c r="CG53" t="s">
        <v>126</v>
      </c>
      <c r="CH53">
        <v>83000</v>
      </c>
    </row>
    <row r="54" spans="1:86" x14ac:dyDescent="0.25">
      <c r="A54">
        <v>103</v>
      </c>
      <c r="B54" s="20">
        <v>90</v>
      </c>
      <c r="C54" s="20" t="s">
        <v>79</v>
      </c>
      <c r="D54" s="15">
        <v>64</v>
      </c>
      <c r="E54" s="20">
        <v>7018</v>
      </c>
      <c r="F54" t="s">
        <v>80</v>
      </c>
      <c r="G54" t="s">
        <v>81</v>
      </c>
      <c r="H54" t="s">
        <v>82</v>
      </c>
      <c r="I54" s="20" t="s">
        <v>172</v>
      </c>
      <c r="J54" s="20" t="s">
        <v>84</v>
      </c>
      <c r="K54" t="s">
        <v>85</v>
      </c>
      <c r="L54" s="20" t="s">
        <v>86</v>
      </c>
      <c r="M54" s="20" t="s">
        <v>167</v>
      </c>
      <c r="N54" s="20" t="s">
        <v>88</v>
      </c>
      <c r="O54" t="s">
        <v>88</v>
      </c>
      <c r="P54" t="s">
        <v>164</v>
      </c>
      <c r="Q54" s="20" t="s">
        <v>113</v>
      </c>
      <c r="R54" s="22" t="s">
        <v>1735</v>
      </c>
      <c r="S54">
        <v>5</v>
      </c>
      <c r="T54" s="22" t="s">
        <v>1735</v>
      </c>
      <c r="U54">
        <v>5</v>
      </c>
      <c r="V54" s="22">
        <f t="shared" si="0"/>
        <v>39</v>
      </c>
      <c r="W54">
        <v>1979</v>
      </c>
      <c r="X54" s="22">
        <f t="shared" si="1"/>
        <v>39</v>
      </c>
      <c r="Y54">
        <v>1979</v>
      </c>
      <c r="Z54" t="s">
        <v>91</v>
      </c>
      <c r="AA54" t="s">
        <v>92</v>
      </c>
      <c r="AB54" s="20" t="s">
        <v>138</v>
      </c>
      <c r="AC54" t="s">
        <v>138</v>
      </c>
      <c r="AD54" s="19" t="s">
        <v>115</v>
      </c>
      <c r="AE54" s="19">
        <v>0</v>
      </c>
      <c r="AF54" s="20" t="s">
        <v>96</v>
      </c>
      <c r="AG54" s="20" t="s">
        <v>145</v>
      </c>
      <c r="AH54" s="20" t="s">
        <v>165</v>
      </c>
      <c r="AI54" t="s">
        <v>81</v>
      </c>
      <c r="AJ54" t="s">
        <v>81</v>
      </c>
      <c r="AK54" t="s">
        <v>81</v>
      </c>
      <c r="AL54" t="s">
        <v>81</v>
      </c>
      <c r="AM54" s="19">
        <v>0</v>
      </c>
      <c r="AO54" s="19">
        <v>0</v>
      </c>
      <c r="AP54">
        <v>0</v>
      </c>
      <c r="AQ54" s="20">
        <v>0</v>
      </c>
      <c r="AR54" t="s">
        <v>101</v>
      </c>
      <c r="AS54" t="s">
        <v>96</v>
      </c>
      <c r="AT54" t="s">
        <v>103</v>
      </c>
      <c r="AU54" s="19" t="s">
        <v>104</v>
      </c>
      <c r="AV54">
        <v>1535</v>
      </c>
      <c r="AW54">
        <v>0</v>
      </c>
      <c r="AX54">
        <v>0</v>
      </c>
      <c r="AY54" s="20">
        <v>1535</v>
      </c>
      <c r="AZ54">
        <v>0</v>
      </c>
      <c r="BA54">
        <v>0</v>
      </c>
      <c r="BB54">
        <v>2</v>
      </c>
      <c r="BC54">
        <v>0</v>
      </c>
      <c r="BD54">
        <v>4</v>
      </c>
      <c r="BE54">
        <v>2</v>
      </c>
      <c r="BF54" t="s">
        <v>96</v>
      </c>
      <c r="BG54" s="20">
        <v>8</v>
      </c>
      <c r="BH54" s="20" t="s">
        <v>105</v>
      </c>
      <c r="BI54">
        <v>0</v>
      </c>
      <c r="BJ54" t="s">
        <v>81</v>
      </c>
      <c r="BK54" t="s">
        <v>106</v>
      </c>
      <c r="BL54" s="22">
        <f t="shared" si="2"/>
        <v>39</v>
      </c>
      <c r="BM54">
        <v>1979</v>
      </c>
      <c r="BN54" t="s">
        <v>100</v>
      </c>
      <c r="BO54">
        <v>2</v>
      </c>
      <c r="BP54">
        <v>410</v>
      </c>
      <c r="BQ54" t="s">
        <v>96</v>
      </c>
      <c r="BR54" t="s">
        <v>96</v>
      </c>
      <c r="BS54" t="s">
        <v>103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 t="s">
        <v>81</v>
      </c>
      <c r="CA54" t="s">
        <v>81</v>
      </c>
      <c r="CB54" t="s">
        <v>81</v>
      </c>
      <c r="CC54">
        <v>0</v>
      </c>
      <c r="CD54">
        <v>6</v>
      </c>
      <c r="CE54">
        <v>2009</v>
      </c>
      <c r="CF54" s="20" t="s">
        <v>108</v>
      </c>
      <c r="CG54" s="20" t="s">
        <v>207</v>
      </c>
      <c r="CH54" s="20">
        <v>118964</v>
      </c>
    </row>
    <row r="55" spans="1:86" x14ac:dyDescent="0.25">
      <c r="A55">
        <v>104</v>
      </c>
      <c r="B55" s="20">
        <v>20</v>
      </c>
      <c r="C55" s="20" t="s">
        <v>79</v>
      </c>
      <c r="D55" s="15">
        <v>94</v>
      </c>
      <c r="E55" s="20">
        <v>10402</v>
      </c>
      <c r="F55" t="s">
        <v>80</v>
      </c>
      <c r="G55" t="s">
        <v>81</v>
      </c>
      <c r="H55" t="s">
        <v>118</v>
      </c>
      <c r="I55" s="20" t="s">
        <v>83</v>
      </c>
      <c r="J55" s="20" t="s">
        <v>84</v>
      </c>
      <c r="K55" t="s">
        <v>120</v>
      </c>
      <c r="L55" s="20" t="s">
        <v>86</v>
      </c>
      <c r="M55" s="20" t="s">
        <v>87</v>
      </c>
      <c r="N55" s="20" t="s">
        <v>88</v>
      </c>
      <c r="O55" t="s">
        <v>88</v>
      </c>
      <c r="P55" t="s">
        <v>89</v>
      </c>
      <c r="Q55" s="20" t="s">
        <v>113</v>
      </c>
      <c r="R55" s="22" t="s">
        <v>1735</v>
      </c>
      <c r="S55">
        <v>7</v>
      </c>
      <c r="T55" s="22" t="s">
        <v>1735</v>
      </c>
      <c r="U55">
        <v>5</v>
      </c>
      <c r="V55" s="22">
        <f t="shared" si="0"/>
        <v>9</v>
      </c>
      <c r="W55">
        <v>2009</v>
      </c>
      <c r="X55" s="22">
        <f t="shared" si="1"/>
        <v>9</v>
      </c>
      <c r="Y55">
        <v>2009</v>
      </c>
      <c r="Z55" t="s">
        <v>91</v>
      </c>
      <c r="AA55" t="s">
        <v>92</v>
      </c>
      <c r="AB55" s="20" t="s">
        <v>93</v>
      </c>
      <c r="AC55" t="s">
        <v>93</v>
      </c>
      <c r="AD55" s="19" t="s">
        <v>115</v>
      </c>
      <c r="AE55" s="19">
        <v>0</v>
      </c>
      <c r="AF55" s="20" t="s">
        <v>96</v>
      </c>
      <c r="AG55" s="20" t="s">
        <v>96</v>
      </c>
      <c r="AH55" s="20" t="s">
        <v>97</v>
      </c>
      <c r="AI55" t="s">
        <v>95</v>
      </c>
      <c r="AJ55" t="s">
        <v>96</v>
      </c>
      <c r="AK55" t="s">
        <v>98</v>
      </c>
      <c r="AL55" t="s">
        <v>100</v>
      </c>
      <c r="AM55" s="19">
        <v>0</v>
      </c>
      <c r="AN55" t="s">
        <v>100</v>
      </c>
      <c r="AO55" s="19">
        <v>0</v>
      </c>
      <c r="AP55">
        <v>1226</v>
      </c>
      <c r="AQ55" s="20">
        <v>1226</v>
      </c>
      <c r="AR55" t="s">
        <v>101</v>
      </c>
      <c r="AS55" t="s">
        <v>102</v>
      </c>
      <c r="AT55" t="s">
        <v>103</v>
      </c>
      <c r="AU55" s="19" t="s">
        <v>104</v>
      </c>
      <c r="AV55">
        <v>1226</v>
      </c>
      <c r="AW55">
        <v>0</v>
      </c>
      <c r="AX55">
        <v>0</v>
      </c>
      <c r="AY55" s="20">
        <v>1226</v>
      </c>
      <c r="AZ55">
        <v>0</v>
      </c>
      <c r="BA55">
        <v>0</v>
      </c>
      <c r="BB55">
        <v>2</v>
      </c>
      <c r="BC55">
        <v>0</v>
      </c>
      <c r="BD55">
        <v>3</v>
      </c>
      <c r="BE55">
        <v>1</v>
      </c>
      <c r="BF55" t="s">
        <v>95</v>
      </c>
      <c r="BG55" s="20">
        <v>6</v>
      </c>
      <c r="BH55" s="20" t="s">
        <v>105</v>
      </c>
      <c r="BI55">
        <v>0</v>
      </c>
      <c r="BJ55" t="s">
        <v>81</v>
      </c>
      <c r="BK55" t="s">
        <v>106</v>
      </c>
      <c r="BL55" s="22">
        <f t="shared" si="2"/>
        <v>9</v>
      </c>
      <c r="BM55">
        <v>2009</v>
      </c>
      <c r="BN55" t="s">
        <v>107</v>
      </c>
      <c r="BO55">
        <v>3</v>
      </c>
      <c r="BP55">
        <v>740</v>
      </c>
      <c r="BQ55" t="s">
        <v>96</v>
      </c>
      <c r="BR55" t="s">
        <v>96</v>
      </c>
      <c r="BS55" t="s">
        <v>103</v>
      </c>
      <c r="BT55">
        <v>0</v>
      </c>
      <c r="BU55">
        <v>36</v>
      </c>
      <c r="BV55">
        <v>0</v>
      </c>
      <c r="BW55">
        <v>0</v>
      </c>
      <c r="BX55">
        <v>0</v>
      </c>
      <c r="BY55">
        <v>0</v>
      </c>
      <c r="BZ55" t="s">
        <v>81</v>
      </c>
      <c r="CA55" t="s">
        <v>81</v>
      </c>
      <c r="CB55" t="s">
        <v>81</v>
      </c>
      <c r="CC55">
        <v>0</v>
      </c>
      <c r="CD55">
        <v>5</v>
      </c>
      <c r="CE55">
        <v>2010</v>
      </c>
      <c r="CF55" s="20" t="s">
        <v>108</v>
      </c>
      <c r="CG55" s="20" t="s">
        <v>109</v>
      </c>
      <c r="CH55" s="20">
        <v>198900</v>
      </c>
    </row>
    <row r="56" spans="1:86" x14ac:dyDescent="0.25">
      <c r="A56">
        <v>105</v>
      </c>
      <c r="B56" s="20">
        <v>50</v>
      </c>
      <c r="C56" s="20" t="s">
        <v>140</v>
      </c>
      <c r="D56" s="16">
        <v>70.054166666666688</v>
      </c>
      <c r="E56" s="20">
        <v>7758</v>
      </c>
      <c r="F56" t="s">
        <v>80</v>
      </c>
      <c r="G56" t="s">
        <v>81</v>
      </c>
      <c r="H56" t="s">
        <v>82</v>
      </c>
      <c r="I56" s="20" t="s">
        <v>83</v>
      </c>
      <c r="J56" s="20" t="s">
        <v>84</v>
      </c>
      <c r="K56" t="s">
        <v>120</v>
      </c>
      <c r="L56" s="20" t="s">
        <v>86</v>
      </c>
      <c r="M56" s="20" t="s">
        <v>173</v>
      </c>
      <c r="N56" s="20" t="s">
        <v>88</v>
      </c>
      <c r="O56" t="s">
        <v>88</v>
      </c>
      <c r="P56" t="s">
        <v>89</v>
      </c>
      <c r="Q56" s="20" t="s">
        <v>130</v>
      </c>
      <c r="R56" s="22" t="s">
        <v>1735</v>
      </c>
      <c r="S56">
        <v>7</v>
      </c>
      <c r="T56" s="22" t="s">
        <v>1735</v>
      </c>
      <c r="U56">
        <v>4</v>
      </c>
      <c r="V56" s="22">
        <f t="shared" si="0"/>
        <v>87</v>
      </c>
      <c r="W56">
        <v>1931</v>
      </c>
      <c r="X56" s="22">
        <f t="shared" si="1"/>
        <v>68</v>
      </c>
      <c r="Y56">
        <v>1950</v>
      </c>
      <c r="Z56" t="s">
        <v>91</v>
      </c>
      <c r="AA56" t="s">
        <v>92</v>
      </c>
      <c r="AB56" s="20" t="s">
        <v>200</v>
      </c>
      <c r="AC56" t="s">
        <v>200</v>
      </c>
      <c r="AD56" s="19" t="s">
        <v>94</v>
      </c>
      <c r="AE56" s="19">
        <v>600</v>
      </c>
      <c r="AF56" s="20" t="s">
        <v>96</v>
      </c>
      <c r="AG56" s="20" t="s">
        <v>145</v>
      </c>
      <c r="AH56" s="20" t="s">
        <v>97</v>
      </c>
      <c r="AI56" t="s">
        <v>96</v>
      </c>
      <c r="AJ56" t="s">
        <v>96</v>
      </c>
      <c r="AK56" t="s">
        <v>98</v>
      </c>
      <c r="AL56" t="s">
        <v>169</v>
      </c>
      <c r="AM56" s="19">
        <v>224</v>
      </c>
      <c r="AN56" t="s">
        <v>100</v>
      </c>
      <c r="AO56" s="19">
        <v>0</v>
      </c>
      <c r="AP56">
        <v>816</v>
      </c>
      <c r="AQ56" s="20">
        <v>1040</v>
      </c>
      <c r="AR56" t="s">
        <v>101</v>
      </c>
      <c r="AS56" t="s">
        <v>102</v>
      </c>
      <c r="AT56" t="s">
        <v>103</v>
      </c>
      <c r="AU56" s="19" t="s">
        <v>143</v>
      </c>
      <c r="AV56">
        <v>1226</v>
      </c>
      <c r="AW56">
        <v>592</v>
      </c>
      <c r="AX56">
        <v>0</v>
      </c>
      <c r="AY56" s="20">
        <v>1818</v>
      </c>
      <c r="AZ56">
        <v>0</v>
      </c>
      <c r="BA56">
        <v>0</v>
      </c>
      <c r="BB56">
        <v>1</v>
      </c>
      <c r="BC56">
        <v>1</v>
      </c>
      <c r="BD56">
        <v>4</v>
      </c>
      <c r="BE56">
        <v>1</v>
      </c>
      <c r="BF56" t="s">
        <v>96</v>
      </c>
      <c r="BG56" s="20">
        <v>7</v>
      </c>
      <c r="BH56" s="20" t="s">
        <v>105</v>
      </c>
      <c r="BI56">
        <v>2</v>
      </c>
      <c r="BJ56" t="s">
        <v>96</v>
      </c>
      <c r="BK56" t="s">
        <v>125</v>
      </c>
      <c r="BL56" s="22">
        <f t="shared" si="2"/>
        <v>67</v>
      </c>
      <c r="BM56">
        <v>1951</v>
      </c>
      <c r="BN56" t="s">
        <v>100</v>
      </c>
      <c r="BO56">
        <v>1</v>
      </c>
      <c r="BP56">
        <v>240</v>
      </c>
      <c r="BQ56" t="s">
        <v>96</v>
      </c>
      <c r="BR56" t="s">
        <v>96</v>
      </c>
      <c r="BS56" t="s">
        <v>103</v>
      </c>
      <c r="BT56">
        <v>0</v>
      </c>
      <c r="BU56">
        <v>0</v>
      </c>
      <c r="BV56">
        <v>0</v>
      </c>
      <c r="BW56">
        <v>0</v>
      </c>
      <c r="BX56">
        <v>184</v>
      </c>
      <c r="BY56">
        <v>0</v>
      </c>
      <c r="BZ56" t="s">
        <v>81</v>
      </c>
      <c r="CA56" t="s">
        <v>81</v>
      </c>
      <c r="CB56" t="s">
        <v>81</v>
      </c>
      <c r="CC56">
        <v>0</v>
      </c>
      <c r="CD56">
        <v>6</v>
      </c>
      <c r="CE56">
        <v>2007</v>
      </c>
      <c r="CF56" s="20" t="s">
        <v>108</v>
      </c>
      <c r="CG56" s="20" t="s">
        <v>109</v>
      </c>
      <c r="CH56" s="20">
        <v>169500</v>
      </c>
    </row>
    <row r="57" spans="1:86" x14ac:dyDescent="0.25">
      <c r="A57">
        <v>107</v>
      </c>
      <c r="B57" s="20">
        <v>30</v>
      </c>
      <c r="C57" s="20" t="s">
        <v>140</v>
      </c>
      <c r="D57" s="15">
        <v>60</v>
      </c>
      <c r="E57" s="20">
        <v>10800</v>
      </c>
      <c r="F57" t="s">
        <v>80</v>
      </c>
      <c r="G57" t="s">
        <v>171</v>
      </c>
      <c r="H57" t="s">
        <v>82</v>
      </c>
      <c r="I57" s="20" t="s">
        <v>83</v>
      </c>
      <c r="J57" s="20" t="s">
        <v>84</v>
      </c>
      <c r="K57" t="s">
        <v>85</v>
      </c>
      <c r="L57" s="20" t="s">
        <v>86</v>
      </c>
      <c r="M57" s="20" t="s">
        <v>141</v>
      </c>
      <c r="N57" s="20" t="s">
        <v>88</v>
      </c>
      <c r="O57" t="s">
        <v>88</v>
      </c>
      <c r="P57" t="s">
        <v>89</v>
      </c>
      <c r="Q57" s="20" t="s">
        <v>113</v>
      </c>
      <c r="R57" s="22" t="s">
        <v>1735</v>
      </c>
      <c r="S57">
        <v>4</v>
      </c>
      <c r="T57" s="22" t="s">
        <v>1735</v>
      </c>
      <c r="U57">
        <v>7</v>
      </c>
      <c r="V57" s="22">
        <f t="shared" si="0"/>
        <v>133</v>
      </c>
      <c r="W57">
        <v>1885</v>
      </c>
      <c r="X57" s="22">
        <f t="shared" si="1"/>
        <v>23</v>
      </c>
      <c r="Y57">
        <v>1995</v>
      </c>
      <c r="Z57" t="s">
        <v>208</v>
      </c>
      <c r="AA57" t="s">
        <v>92</v>
      </c>
      <c r="AB57" s="20" t="s">
        <v>93</v>
      </c>
      <c r="AC57" t="s">
        <v>93</v>
      </c>
      <c r="AD57" s="19" t="s">
        <v>115</v>
      </c>
      <c r="AE57" s="19">
        <v>0</v>
      </c>
      <c r="AF57" s="20" t="s">
        <v>96</v>
      </c>
      <c r="AG57" s="20" t="s">
        <v>96</v>
      </c>
      <c r="AH57" s="20" t="s">
        <v>124</v>
      </c>
      <c r="AI57" t="s">
        <v>145</v>
      </c>
      <c r="AJ57" t="s">
        <v>96</v>
      </c>
      <c r="AK57" t="s">
        <v>98</v>
      </c>
      <c r="AL57" t="s">
        <v>100</v>
      </c>
      <c r="AM57" s="19">
        <v>0</v>
      </c>
      <c r="AN57" t="s">
        <v>100</v>
      </c>
      <c r="AO57" s="19">
        <v>0</v>
      </c>
      <c r="AP57">
        <v>641</v>
      </c>
      <c r="AQ57" s="20">
        <v>641</v>
      </c>
      <c r="AR57" t="s">
        <v>101</v>
      </c>
      <c r="AS57" t="s">
        <v>95</v>
      </c>
      <c r="AT57" t="s">
        <v>103</v>
      </c>
      <c r="AU57" s="19" t="s">
        <v>104</v>
      </c>
      <c r="AV57">
        <v>1047</v>
      </c>
      <c r="AW57">
        <v>0</v>
      </c>
      <c r="AX57">
        <v>0</v>
      </c>
      <c r="AY57" s="20">
        <v>1047</v>
      </c>
      <c r="AZ57">
        <v>0</v>
      </c>
      <c r="BA57">
        <v>0</v>
      </c>
      <c r="BB57">
        <v>1</v>
      </c>
      <c r="BC57">
        <v>0</v>
      </c>
      <c r="BD57">
        <v>2</v>
      </c>
      <c r="BE57">
        <v>1</v>
      </c>
      <c r="BF57" t="s">
        <v>96</v>
      </c>
      <c r="BG57" s="20">
        <v>6</v>
      </c>
      <c r="BH57" s="20" t="s">
        <v>105</v>
      </c>
      <c r="BI57">
        <v>0</v>
      </c>
      <c r="BJ57" t="s">
        <v>81</v>
      </c>
      <c r="BK57" t="s">
        <v>125</v>
      </c>
      <c r="BL57" s="22">
        <f t="shared" si="2"/>
        <v>64</v>
      </c>
      <c r="BM57">
        <v>1954</v>
      </c>
      <c r="BN57" t="s">
        <v>100</v>
      </c>
      <c r="BO57">
        <v>1</v>
      </c>
      <c r="BP57">
        <v>273</v>
      </c>
      <c r="BQ57" t="s">
        <v>145</v>
      </c>
      <c r="BR57" t="s">
        <v>145</v>
      </c>
      <c r="BS57" t="s">
        <v>174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 t="s">
        <v>81</v>
      </c>
      <c r="CA57" t="s">
        <v>81</v>
      </c>
      <c r="CB57" t="s">
        <v>133</v>
      </c>
      <c r="CC57">
        <v>450</v>
      </c>
      <c r="CD57">
        <v>8</v>
      </c>
      <c r="CE57">
        <v>2007</v>
      </c>
      <c r="CF57" s="20" t="s">
        <v>108</v>
      </c>
      <c r="CG57" s="20" t="s">
        <v>109</v>
      </c>
      <c r="CH57" s="20">
        <v>100000</v>
      </c>
    </row>
    <row r="58" spans="1:86" x14ac:dyDescent="0.25">
      <c r="A58">
        <v>108</v>
      </c>
      <c r="B58" s="20">
        <v>20</v>
      </c>
      <c r="C58" s="20" t="s">
        <v>140</v>
      </c>
      <c r="D58" s="15">
        <v>50</v>
      </c>
      <c r="E58" s="20">
        <v>6000</v>
      </c>
      <c r="F58" t="s">
        <v>80</v>
      </c>
      <c r="G58" t="s">
        <v>81</v>
      </c>
      <c r="H58" t="s">
        <v>82</v>
      </c>
      <c r="I58" s="20" t="s">
        <v>83</v>
      </c>
      <c r="J58" s="20" t="s">
        <v>84</v>
      </c>
      <c r="K58" t="s">
        <v>85</v>
      </c>
      <c r="L58" s="20" t="s">
        <v>86</v>
      </c>
      <c r="M58" s="20" t="s">
        <v>141</v>
      </c>
      <c r="N58" s="20" t="s">
        <v>88</v>
      </c>
      <c r="O58" t="s">
        <v>88</v>
      </c>
      <c r="P58" t="s">
        <v>89</v>
      </c>
      <c r="Q58" s="20" t="s">
        <v>113</v>
      </c>
      <c r="R58" s="22" t="s">
        <v>1735</v>
      </c>
      <c r="S58">
        <v>5</v>
      </c>
      <c r="T58" s="22" t="s">
        <v>1735</v>
      </c>
      <c r="U58">
        <v>5</v>
      </c>
      <c r="V58" s="22">
        <f t="shared" si="0"/>
        <v>70</v>
      </c>
      <c r="W58">
        <v>1948</v>
      </c>
      <c r="X58" s="22">
        <f t="shared" si="1"/>
        <v>68</v>
      </c>
      <c r="Y58">
        <v>1950</v>
      </c>
      <c r="Z58" t="s">
        <v>91</v>
      </c>
      <c r="AA58" t="s">
        <v>92</v>
      </c>
      <c r="AB58" s="20" t="s">
        <v>93</v>
      </c>
      <c r="AC58" t="s">
        <v>93</v>
      </c>
      <c r="AD58" s="19" t="s">
        <v>115</v>
      </c>
      <c r="AE58" s="19">
        <v>0</v>
      </c>
      <c r="AF58" s="20" t="s">
        <v>96</v>
      </c>
      <c r="AG58" s="20" t="s">
        <v>96</v>
      </c>
      <c r="AH58" s="20" t="s">
        <v>116</v>
      </c>
      <c r="AI58" t="s">
        <v>96</v>
      </c>
      <c r="AJ58" t="s">
        <v>96</v>
      </c>
      <c r="AK58" t="s">
        <v>98</v>
      </c>
      <c r="AL58" t="s">
        <v>117</v>
      </c>
      <c r="AM58" s="19">
        <v>104</v>
      </c>
      <c r="AN58" t="s">
        <v>139</v>
      </c>
      <c r="AO58" s="19">
        <v>169</v>
      </c>
      <c r="AP58">
        <v>516</v>
      </c>
      <c r="AQ58" s="20">
        <v>789</v>
      </c>
      <c r="AR58" t="s">
        <v>101</v>
      </c>
      <c r="AS58" t="s">
        <v>102</v>
      </c>
      <c r="AT58" t="s">
        <v>103</v>
      </c>
      <c r="AU58" s="19" t="s">
        <v>104</v>
      </c>
      <c r="AV58">
        <v>789</v>
      </c>
      <c r="AW58">
        <v>0</v>
      </c>
      <c r="AX58">
        <v>0</v>
      </c>
      <c r="AY58" s="20">
        <v>789</v>
      </c>
      <c r="AZ58">
        <v>0</v>
      </c>
      <c r="BA58">
        <v>0</v>
      </c>
      <c r="BB58">
        <v>1</v>
      </c>
      <c r="BC58">
        <v>0</v>
      </c>
      <c r="BD58">
        <v>2</v>
      </c>
      <c r="BE58">
        <v>1</v>
      </c>
      <c r="BF58" t="s">
        <v>96</v>
      </c>
      <c r="BG58" s="20">
        <v>5</v>
      </c>
      <c r="BH58" s="20" t="s">
        <v>105</v>
      </c>
      <c r="BI58">
        <v>0</v>
      </c>
      <c r="BJ58" t="s">
        <v>81</v>
      </c>
      <c r="BK58" t="s">
        <v>125</v>
      </c>
      <c r="BL58" s="22">
        <f t="shared" si="2"/>
        <v>70</v>
      </c>
      <c r="BM58">
        <v>1948</v>
      </c>
      <c r="BN58" t="s">
        <v>100</v>
      </c>
      <c r="BO58">
        <v>1</v>
      </c>
      <c r="BP58">
        <v>250</v>
      </c>
      <c r="BQ58" t="s">
        <v>96</v>
      </c>
      <c r="BR58" t="s">
        <v>96</v>
      </c>
      <c r="BS58" t="s">
        <v>103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 t="s">
        <v>81</v>
      </c>
      <c r="CA58" t="s">
        <v>81</v>
      </c>
      <c r="CB58" t="s">
        <v>81</v>
      </c>
      <c r="CC58">
        <v>0</v>
      </c>
      <c r="CD58">
        <v>4</v>
      </c>
      <c r="CE58">
        <v>2008</v>
      </c>
      <c r="CF58" s="20" t="s">
        <v>108</v>
      </c>
      <c r="CG58" s="20" t="s">
        <v>157</v>
      </c>
      <c r="CH58" s="20">
        <v>115000</v>
      </c>
    </row>
    <row r="59" spans="1:86" x14ac:dyDescent="0.25">
      <c r="A59">
        <v>109</v>
      </c>
      <c r="B59" s="20">
        <v>50</v>
      </c>
      <c r="C59" s="20" t="s">
        <v>140</v>
      </c>
      <c r="D59" s="15">
        <v>85</v>
      </c>
      <c r="E59" s="20">
        <v>8500</v>
      </c>
      <c r="F59" t="s">
        <v>80</v>
      </c>
      <c r="G59" t="s">
        <v>81</v>
      </c>
      <c r="H59" t="s">
        <v>82</v>
      </c>
      <c r="I59" s="20" t="s">
        <v>83</v>
      </c>
      <c r="J59" s="20" t="s">
        <v>84</v>
      </c>
      <c r="K59" t="s">
        <v>120</v>
      </c>
      <c r="L59" s="20" t="s">
        <v>86</v>
      </c>
      <c r="M59" s="20" t="s">
        <v>173</v>
      </c>
      <c r="N59" s="20" t="s">
        <v>142</v>
      </c>
      <c r="O59" t="s">
        <v>88</v>
      </c>
      <c r="P59" t="s">
        <v>89</v>
      </c>
      <c r="Q59" s="20" t="s">
        <v>130</v>
      </c>
      <c r="R59" s="22" t="s">
        <v>1735</v>
      </c>
      <c r="S59">
        <v>5</v>
      </c>
      <c r="T59" s="22" t="s">
        <v>1736</v>
      </c>
      <c r="U59">
        <v>7</v>
      </c>
      <c r="V59" s="22">
        <f t="shared" si="0"/>
        <v>99</v>
      </c>
      <c r="W59">
        <v>1919</v>
      </c>
      <c r="X59" s="22">
        <f t="shared" si="1"/>
        <v>13</v>
      </c>
      <c r="Y59">
        <v>2005</v>
      </c>
      <c r="Z59" t="s">
        <v>91</v>
      </c>
      <c r="AA59" t="s">
        <v>92</v>
      </c>
      <c r="AB59" s="20" t="s">
        <v>177</v>
      </c>
      <c r="AC59" t="s">
        <v>178</v>
      </c>
      <c r="AD59" s="19" t="s">
        <v>115</v>
      </c>
      <c r="AE59" s="19">
        <v>0</v>
      </c>
      <c r="AF59" s="20" t="s">
        <v>96</v>
      </c>
      <c r="AG59" s="20" t="s">
        <v>96</v>
      </c>
      <c r="AH59" s="20" t="s">
        <v>116</v>
      </c>
      <c r="AI59" t="s">
        <v>96</v>
      </c>
      <c r="AJ59" t="s">
        <v>96</v>
      </c>
      <c r="AK59" t="s">
        <v>98</v>
      </c>
      <c r="AL59" t="s">
        <v>100</v>
      </c>
      <c r="AM59" s="19">
        <v>0</v>
      </c>
      <c r="AN59" t="s">
        <v>100</v>
      </c>
      <c r="AO59" s="19">
        <v>0</v>
      </c>
      <c r="AP59">
        <v>793</v>
      </c>
      <c r="AQ59" s="20">
        <v>793</v>
      </c>
      <c r="AR59" t="s">
        <v>203</v>
      </c>
      <c r="AS59" t="s">
        <v>96</v>
      </c>
      <c r="AT59" t="s">
        <v>174</v>
      </c>
      <c r="AU59" s="19" t="s">
        <v>143</v>
      </c>
      <c r="AV59">
        <v>997</v>
      </c>
      <c r="AW59">
        <v>520</v>
      </c>
      <c r="AX59">
        <v>0</v>
      </c>
      <c r="AY59" s="20">
        <v>1517</v>
      </c>
      <c r="AZ59">
        <v>0</v>
      </c>
      <c r="BA59">
        <v>0</v>
      </c>
      <c r="BB59">
        <v>2</v>
      </c>
      <c r="BC59">
        <v>0</v>
      </c>
      <c r="BD59">
        <v>3</v>
      </c>
      <c r="BE59">
        <v>1</v>
      </c>
      <c r="BF59" t="s">
        <v>145</v>
      </c>
      <c r="BG59" s="20">
        <v>7</v>
      </c>
      <c r="BH59" s="20" t="s">
        <v>105</v>
      </c>
      <c r="BI59">
        <v>0</v>
      </c>
      <c r="BJ59" t="s">
        <v>81</v>
      </c>
      <c r="BK59" t="s">
        <v>81</v>
      </c>
      <c r="BL59" s="22" t="s">
        <v>81</v>
      </c>
      <c r="BM59" t="s">
        <v>81</v>
      </c>
      <c r="BN59" t="s">
        <v>81</v>
      </c>
      <c r="BO59">
        <v>0</v>
      </c>
      <c r="BP59">
        <v>0</v>
      </c>
      <c r="BQ59" t="s">
        <v>81</v>
      </c>
      <c r="BR59" t="s">
        <v>81</v>
      </c>
      <c r="BS59" t="s">
        <v>174</v>
      </c>
      <c r="BT59">
        <v>0</v>
      </c>
      <c r="BU59">
        <v>0</v>
      </c>
      <c r="BV59">
        <v>144</v>
      </c>
      <c r="BW59">
        <v>0</v>
      </c>
      <c r="BX59">
        <v>0</v>
      </c>
      <c r="BY59">
        <v>0</v>
      </c>
      <c r="BZ59" t="s">
        <v>81</v>
      </c>
      <c r="CA59" t="s">
        <v>81</v>
      </c>
      <c r="CB59" t="s">
        <v>81</v>
      </c>
      <c r="CC59">
        <v>0</v>
      </c>
      <c r="CD59">
        <v>8</v>
      </c>
      <c r="CE59">
        <v>2007</v>
      </c>
      <c r="CF59" s="20" t="s">
        <v>108</v>
      </c>
      <c r="CG59" s="20" t="s">
        <v>109</v>
      </c>
      <c r="CH59" s="20">
        <v>115000</v>
      </c>
    </row>
    <row r="60" spans="1:86" x14ac:dyDescent="0.25">
      <c r="A60">
        <v>110</v>
      </c>
      <c r="B60" s="20">
        <v>20</v>
      </c>
      <c r="C60" s="20" t="s">
        <v>79</v>
      </c>
      <c r="D60" s="15">
        <v>105</v>
      </c>
      <c r="E60" s="20">
        <v>11751</v>
      </c>
      <c r="F60" t="s">
        <v>80</v>
      </c>
      <c r="G60" t="s">
        <v>81</v>
      </c>
      <c r="H60" t="s">
        <v>118</v>
      </c>
      <c r="I60" s="20" t="s">
        <v>83</v>
      </c>
      <c r="J60" s="20" t="s">
        <v>84</v>
      </c>
      <c r="K60" t="s">
        <v>85</v>
      </c>
      <c r="L60" s="20" t="s">
        <v>86</v>
      </c>
      <c r="M60" s="20" t="s">
        <v>136</v>
      </c>
      <c r="N60" s="20" t="s">
        <v>88</v>
      </c>
      <c r="O60" t="s">
        <v>88</v>
      </c>
      <c r="P60" t="s">
        <v>89</v>
      </c>
      <c r="Q60" s="20" t="s">
        <v>113</v>
      </c>
      <c r="R60" s="22" t="s">
        <v>1735</v>
      </c>
      <c r="S60">
        <v>6</v>
      </c>
      <c r="T60" s="22" t="s">
        <v>1735</v>
      </c>
      <c r="U60">
        <v>6</v>
      </c>
      <c r="V60" s="22">
        <f t="shared" si="0"/>
        <v>41</v>
      </c>
      <c r="W60">
        <v>1977</v>
      </c>
      <c r="X60" s="22">
        <f t="shared" si="1"/>
        <v>41</v>
      </c>
      <c r="Y60">
        <v>1977</v>
      </c>
      <c r="Z60" t="s">
        <v>150</v>
      </c>
      <c r="AA60" t="s">
        <v>92</v>
      </c>
      <c r="AB60" s="20" t="s">
        <v>159</v>
      </c>
      <c r="AC60" t="s">
        <v>159</v>
      </c>
      <c r="AD60" s="19" t="s">
        <v>94</v>
      </c>
      <c r="AE60" s="19">
        <v>480</v>
      </c>
      <c r="AF60" s="20" t="s">
        <v>96</v>
      </c>
      <c r="AG60" s="20" t="s">
        <v>96</v>
      </c>
      <c r="AH60" s="20" t="s">
        <v>116</v>
      </c>
      <c r="AI60" t="s">
        <v>95</v>
      </c>
      <c r="AJ60" t="s">
        <v>96</v>
      </c>
      <c r="AK60" t="s">
        <v>98</v>
      </c>
      <c r="AL60" t="s">
        <v>139</v>
      </c>
      <c r="AM60" s="19">
        <v>705</v>
      </c>
      <c r="AN60" t="s">
        <v>100</v>
      </c>
      <c r="AO60" s="19">
        <v>0</v>
      </c>
      <c r="AP60">
        <v>1139</v>
      </c>
      <c r="AQ60" s="20">
        <v>1844</v>
      </c>
      <c r="AR60" t="s">
        <v>101</v>
      </c>
      <c r="AS60" t="s">
        <v>102</v>
      </c>
      <c r="AT60" t="s">
        <v>103</v>
      </c>
      <c r="AU60" s="19" t="s">
        <v>104</v>
      </c>
      <c r="AV60">
        <v>1844</v>
      </c>
      <c r="AW60">
        <v>0</v>
      </c>
      <c r="AX60">
        <v>0</v>
      </c>
      <c r="AY60" s="20">
        <v>1844</v>
      </c>
      <c r="AZ60">
        <v>0</v>
      </c>
      <c r="BA60">
        <v>0</v>
      </c>
      <c r="BB60">
        <v>2</v>
      </c>
      <c r="BC60">
        <v>0</v>
      </c>
      <c r="BD60">
        <v>3</v>
      </c>
      <c r="BE60">
        <v>1</v>
      </c>
      <c r="BF60" t="s">
        <v>96</v>
      </c>
      <c r="BG60" s="20">
        <v>7</v>
      </c>
      <c r="BH60" s="20" t="s">
        <v>105</v>
      </c>
      <c r="BI60">
        <v>1</v>
      </c>
      <c r="BJ60" t="s">
        <v>96</v>
      </c>
      <c r="BK60" t="s">
        <v>106</v>
      </c>
      <c r="BL60" s="22">
        <f t="shared" si="2"/>
        <v>41</v>
      </c>
      <c r="BM60">
        <v>1977</v>
      </c>
      <c r="BN60" t="s">
        <v>107</v>
      </c>
      <c r="BO60">
        <v>2</v>
      </c>
      <c r="BP60">
        <v>546</v>
      </c>
      <c r="BQ60" t="s">
        <v>96</v>
      </c>
      <c r="BR60" t="s">
        <v>96</v>
      </c>
      <c r="BS60" t="s">
        <v>103</v>
      </c>
      <c r="BT60">
        <v>0</v>
      </c>
      <c r="BU60">
        <v>122</v>
      </c>
      <c r="BV60">
        <v>0</v>
      </c>
      <c r="BW60">
        <v>0</v>
      </c>
      <c r="BX60">
        <v>0</v>
      </c>
      <c r="BY60">
        <v>0</v>
      </c>
      <c r="BZ60" t="s">
        <v>81</v>
      </c>
      <c r="CA60" t="s">
        <v>132</v>
      </c>
      <c r="CB60" t="s">
        <v>81</v>
      </c>
      <c r="CC60">
        <v>0</v>
      </c>
      <c r="CD60">
        <v>1</v>
      </c>
      <c r="CE60">
        <v>2010</v>
      </c>
      <c r="CF60" s="20" t="s">
        <v>170</v>
      </c>
      <c r="CG60" s="20" t="s">
        <v>109</v>
      </c>
      <c r="CH60" s="20">
        <v>190000</v>
      </c>
    </row>
    <row r="61" spans="1:86" x14ac:dyDescent="0.25">
      <c r="A61">
        <v>116</v>
      </c>
      <c r="B61" s="20">
        <v>160</v>
      </c>
      <c r="C61" s="20" t="s">
        <v>189</v>
      </c>
      <c r="D61" s="15">
        <v>34</v>
      </c>
      <c r="E61" s="20">
        <v>3230</v>
      </c>
      <c r="F61" t="s">
        <v>80</v>
      </c>
      <c r="G61" t="s">
        <v>80</v>
      </c>
      <c r="H61" t="s">
        <v>82</v>
      </c>
      <c r="I61" s="20" t="s">
        <v>83</v>
      </c>
      <c r="J61" s="20" t="s">
        <v>84</v>
      </c>
      <c r="K61" t="s">
        <v>120</v>
      </c>
      <c r="L61" s="20" t="s">
        <v>86</v>
      </c>
      <c r="M61" s="20" t="s">
        <v>134</v>
      </c>
      <c r="N61" s="20" t="s">
        <v>88</v>
      </c>
      <c r="O61" t="s">
        <v>88</v>
      </c>
      <c r="P61" t="s">
        <v>176</v>
      </c>
      <c r="Q61" s="20" t="s">
        <v>90</v>
      </c>
      <c r="R61" s="22" t="s">
        <v>1735</v>
      </c>
      <c r="S61">
        <v>6</v>
      </c>
      <c r="T61" s="22" t="s">
        <v>1735</v>
      </c>
      <c r="U61">
        <v>5</v>
      </c>
      <c r="V61" s="22">
        <f t="shared" si="0"/>
        <v>19</v>
      </c>
      <c r="W61">
        <v>1999</v>
      </c>
      <c r="X61" s="22">
        <f t="shared" si="1"/>
        <v>19</v>
      </c>
      <c r="Y61">
        <v>1999</v>
      </c>
      <c r="Z61" t="s">
        <v>91</v>
      </c>
      <c r="AA61" t="s">
        <v>92</v>
      </c>
      <c r="AB61" s="20" t="s">
        <v>114</v>
      </c>
      <c r="AC61" t="s">
        <v>114</v>
      </c>
      <c r="AD61" s="19" t="s">
        <v>94</v>
      </c>
      <c r="AE61" s="19">
        <v>1129</v>
      </c>
      <c r="AF61" s="20" t="s">
        <v>96</v>
      </c>
      <c r="AG61" s="20" t="s">
        <v>96</v>
      </c>
      <c r="AH61" s="20" t="s">
        <v>97</v>
      </c>
      <c r="AI61" t="s">
        <v>95</v>
      </c>
      <c r="AJ61" t="s">
        <v>96</v>
      </c>
      <c r="AK61" t="s">
        <v>98</v>
      </c>
      <c r="AL61" t="s">
        <v>99</v>
      </c>
      <c r="AM61" s="19">
        <v>419</v>
      </c>
      <c r="AN61" t="s">
        <v>100</v>
      </c>
      <c r="AO61" s="19">
        <v>0</v>
      </c>
      <c r="AP61">
        <v>310</v>
      </c>
      <c r="AQ61" s="20">
        <v>729</v>
      </c>
      <c r="AR61" t="s">
        <v>101</v>
      </c>
      <c r="AS61" t="s">
        <v>95</v>
      </c>
      <c r="AT61" t="s">
        <v>103</v>
      </c>
      <c r="AU61" s="19" t="s">
        <v>104</v>
      </c>
      <c r="AV61">
        <v>729</v>
      </c>
      <c r="AW61">
        <v>729</v>
      </c>
      <c r="AX61">
        <v>0</v>
      </c>
      <c r="AY61" s="20">
        <v>1458</v>
      </c>
      <c r="AZ61">
        <v>0</v>
      </c>
      <c r="BA61">
        <v>0</v>
      </c>
      <c r="BB61">
        <v>2</v>
      </c>
      <c r="BC61">
        <v>1</v>
      </c>
      <c r="BD61">
        <v>2</v>
      </c>
      <c r="BE61">
        <v>1</v>
      </c>
      <c r="BF61" t="s">
        <v>96</v>
      </c>
      <c r="BG61" s="20">
        <v>5</v>
      </c>
      <c r="BH61" s="20" t="s">
        <v>105</v>
      </c>
      <c r="BI61">
        <v>1</v>
      </c>
      <c r="BJ61" t="s">
        <v>145</v>
      </c>
      <c r="BK61" t="s">
        <v>125</v>
      </c>
      <c r="BL61" s="22">
        <f t="shared" si="2"/>
        <v>19</v>
      </c>
      <c r="BM61">
        <v>1999</v>
      </c>
      <c r="BN61" t="s">
        <v>100</v>
      </c>
      <c r="BO61">
        <v>2</v>
      </c>
      <c r="BP61">
        <v>440</v>
      </c>
      <c r="BQ61" t="s">
        <v>96</v>
      </c>
      <c r="BR61" t="s">
        <v>96</v>
      </c>
      <c r="BS61" t="s">
        <v>103</v>
      </c>
      <c r="BT61">
        <v>0</v>
      </c>
      <c r="BU61">
        <v>32</v>
      </c>
      <c r="BV61">
        <v>0</v>
      </c>
      <c r="BW61">
        <v>0</v>
      </c>
      <c r="BX61">
        <v>0</v>
      </c>
      <c r="BY61">
        <v>0</v>
      </c>
      <c r="BZ61" t="s">
        <v>81</v>
      </c>
      <c r="CA61" t="s">
        <v>81</v>
      </c>
      <c r="CB61" t="s">
        <v>81</v>
      </c>
      <c r="CC61">
        <v>0</v>
      </c>
      <c r="CD61">
        <v>6</v>
      </c>
      <c r="CE61">
        <v>2007</v>
      </c>
      <c r="CF61" s="20" t="s">
        <v>108</v>
      </c>
      <c r="CG61" s="20" t="s">
        <v>109</v>
      </c>
      <c r="CH61" s="20">
        <v>176000</v>
      </c>
    </row>
    <row r="62" spans="1:86" x14ac:dyDescent="0.25">
      <c r="A62">
        <v>117</v>
      </c>
      <c r="B62" s="20">
        <v>20</v>
      </c>
      <c r="C62" s="20" t="s">
        <v>79</v>
      </c>
      <c r="D62" s="16">
        <v>70.054166666666688</v>
      </c>
      <c r="E62" s="20">
        <v>11616</v>
      </c>
      <c r="F62" t="s">
        <v>80</v>
      </c>
      <c r="G62" t="s">
        <v>81</v>
      </c>
      <c r="H62" t="s">
        <v>82</v>
      </c>
      <c r="I62" s="20" t="s">
        <v>83</v>
      </c>
      <c r="J62" s="20" t="s">
        <v>84</v>
      </c>
      <c r="K62" t="s">
        <v>85</v>
      </c>
      <c r="L62" s="20" t="s">
        <v>86</v>
      </c>
      <c r="M62" s="20" t="s">
        <v>149</v>
      </c>
      <c r="N62" s="20" t="s">
        <v>88</v>
      </c>
      <c r="O62" t="s">
        <v>88</v>
      </c>
      <c r="P62" t="s">
        <v>89</v>
      </c>
      <c r="Q62" s="20" t="s">
        <v>113</v>
      </c>
      <c r="R62" s="22" t="s">
        <v>1735</v>
      </c>
      <c r="S62">
        <v>5</v>
      </c>
      <c r="T62" s="22" t="s">
        <v>1736</v>
      </c>
      <c r="U62">
        <v>5</v>
      </c>
      <c r="V62" s="22">
        <f t="shared" si="0"/>
        <v>56</v>
      </c>
      <c r="W62">
        <v>1962</v>
      </c>
      <c r="X62" s="22">
        <f t="shared" si="1"/>
        <v>56</v>
      </c>
      <c r="Y62">
        <v>1962</v>
      </c>
      <c r="Z62" t="s">
        <v>91</v>
      </c>
      <c r="AA62" t="s">
        <v>92</v>
      </c>
      <c r="AB62" s="20" t="s">
        <v>122</v>
      </c>
      <c r="AC62" t="s">
        <v>122</v>
      </c>
      <c r="AD62" s="19" t="s">
        <v>94</v>
      </c>
      <c r="AE62" s="19">
        <v>116</v>
      </c>
      <c r="AF62" s="20" t="s">
        <v>96</v>
      </c>
      <c r="AG62" s="20" t="s">
        <v>96</v>
      </c>
      <c r="AH62" s="20" t="s">
        <v>116</v>
      </c>
      <c r="AI62" t="s">
        <v>96</v>
      </c>
      <c r="AJ62" t="s">
        <v>96</v>
      </c>
      <c r="AK62" t="s">
        <v>98</v>
      </c>
      <c r="AL62" t="s">
        <v>169</v>
      </c>
      <c r="AM62" s="19">
        <v>170</v>
      </c>
      <c r="AN62" t="s">
        <v>139</v>
      </c>
      <c r="AO62" s="19">
        <v>670</v>
      </c>
      <c r="AP62">
        <v>252</v>
      </c>
      <c r="AQ62" s="20">
        <v>1092</v>
      </c>
      <c r="AR62" t="s">
        <v>101</v>
      </c>
      <c r="AS62" t="s">
        <v>96</v>
      </c>
      <c r="AT62" t="s">
        <v>103</v>
      </c>
      <c r="AU62" s="19" t="s">
        <v>104</v>
      </c>
      <c r="AV62">
        <v>1092</v>
      </c>
      <c r="AW62">
        <v>0</v>
      </c>
      <c r="AX62">
        <v>0</v>
      </c>
      <c r="AY62" s="20">
        <v>1092</v>
      </c>
      <c r="AZ62">
        <v>0</v>
      </c>
      <c r="BA62">
        <v>1</v>
      </c>
      <c r="BB62">
        <v>1</v>
      </c>
      <c r="BC62">
        <v>0</v>
      </c>
      <c r="BD62">
        <v>3</v>
      </c>
      <c r="BE62">
        <v>1</v>
      </c>
      <c r="BF62" t="s">
        <v>96</v>
      </c>
      <c r="BG62" s="20">
        <v>6</v>
      </c>
      <c r="BH62" s="20" t="s">
        <v>105</v>
      </c>
      <c r="BI62">
        <v>1</v>
      </c>
      <c r="BJ62" t="s">
        <v>209</v>
      </c>
      <c r="BK62" t="s">
        <v>106</v>
      </c>
      <c r="BL62" s="22">
        <f t="shared" si="2"/>
        <v>56</v>
      </c>
      <c r="BM62">
        <v>1962</v>
      </c>
      <c r="BN62" t="s">
        <v>100</v>
      </c>
      <c r="BO62">
        <v>1</v>
      </c>
      <c r="BP62">
        <v>288</v>
      </c>
      <c r="BQ62" t="s">
        <v>96</v>
      </c>
      <c r="BR62" t="s">
        <v>96</v>
      </c>
      <c r="BS62" t="s">
        <v>103</v>
      </c>
      <c r="BT62">
        <v>0</v>
      </c>
      <c r="BU62">
        <v>20</v>
      </c>
      <c r="BV62">
        <v>144</v>
      </c>
      <c r="BW62">
        <v>0</v>
      </c>
      <c r="BX62">
        <v>0</v>
      </c>
      <c r="BY62">
        <v>0</v>
      </c>
      <c r="BZ62" t="s">
        <v>81</v>
      </c>
      <c r="CA62" t="s">
        <v>81</v>
      </c>
      <c r="CB62" t="s">
        <v>81</v>
      </c>
      <c r="CC62">
        <v>0</v>
      </c>
      <c r="CD62">
        <v>9</v>
      </c>
      <c r="CE62">
        <v>2009</v>
      </c>
      <c r="CF62" s="20" t="s">
        <v>108</v>
      </c>
      <c r="CG62" s="20" t="s">
        <v>109</v>
      </c>
      <c r="CH62" s="20">
        <v>139000</v>
      </c>
    </row>
    <row r="63" spans="1:86" x14ac:dyDescent="0.25">
      <c r="A63">
        <v>120</v>
      </c>
      <c r="B63" s="20">
        <v>60</v>
      </c>
      <c r="C63" s="20" t="s">
        <v>79</v>
      </c>
      <c r="D63" s="15">
        <v>65</v>
      </c>
      <c r="E63" s="20">
        <v>8461</v>
      </c>
      <c r="F63" t="s">
        <v>80</v>
      </c>
      <c r="G63" t="s">
        <v>81</v>
      </c>
      <c r="H63" t="s">
        <v>82</v>
      </c>
      <c r="I63" s="20" t="s">
        <v>83</v>
      </c>
      <c r="J63" s="20" t="s">
        <v>84</v>
      </c>
      <c r="K63" t="s">
        <v>85</v>
      </c>
      <c r="L63" s="20" t="s">
        <v>86</v>
      </c>
      <c r="M63" s="20" t="s">
        <v>87</v>
      </c>
      <c r="N63" s="20" t="s">
        <v>88</v>
      </c>
      <c r="O63" t="s">
        <v>88</v>
      </c>
      <c r="P63" t="s">
        <v>89</v>
      </c>
      <c r="Q63" s="20" t="s">
        <v>90</v>
      </c>
      <c r="R63" s="22" t="s">
        <v>1735</v>
      </c>
      <c r="S63">
        <v>6</v>
      </c>
      <c r="T63" s="22" t="s">
        <v>1735</v>
      </c>
      <c r="U63">
        <v>5</v>
      </c>
      <c r="V63" s="22">
        <f t="shared" si="0"/>
        <v>13</v>
      </c>
      <c r="W63">
        <v>2005</v>
      </c>
      <c r="X63" s="22">
        <f t="shared" si="1"/>
        <v>12</v>
      </c>
      <c r="Y63">
        <v>2006</v>
      </c>
      <c r="Z63" t="s">
        <v>91</v>
      </c>
      <c r="AA63" t="s">
        <v>92</v>
      </c>
      <c r="AB63" s="20" t="s">
        <v>93</v>
      </c>
      <c r="AC63" t="s">
        <v>93</v>
      </c>
      <c r="AD63" s="19" t="s">
        <v>115</v>
      </c>
      <c r="AE63" s="19">
        <v>0</v>
      </c>
      <c r="AF63" s="20" t="s">
        <v>95</v>
      </c>
      <c r="AG63" s="20" t="s">
        <v>96</v>
      </c>
      <c r="AH63" s="20" t="s">
        <v>97</v>
      </c>
      <c r="AI63" t="s">
        <v>95</v>
      </c>
      <c r="AJ63" t="s">
        <v>96</v>
      </c>
      <c r="AK63" t="s">
        <v>98</v>
      </c>
      <c r="AL63" t="s">
        <v>100</v>
      </c>
      <c r="AM63" s="19">
        <v>0</v>
      </c>
      <c r="AN63" t="s">
        <v>100</v>
      </c>
      <c r="AO63" s="19">
        <v>0</v>
      </c>
      <c r="AP63">
        <v>728</v>
      </c>
      <c r="AQ63" s="20">
        <v>728</v>
      </c>
      <c r="AR63" t="s">
        <v>101</v>
      </c>
      <c r="AS63" t="s">
        <v>102</v>
      </c>
      <c r="AT63" t="s">
        <v>103</v>
      </c>
      <c r="AU63" s="19" t="s">
        <v>104</v>
      </c>
      <c r="AV63">
        <v>728</v>
      </c>
      <c r="AW63">
        <v>728</v>
      </c>
      <c r="AX63">
        <v>0</v>
      </c>
      <c r="AY63" s="20">
        <v>1456</v>
      </c>
      <c r="AZ63">
        <v>0</v>
      </c>
      <c r="BA63">
        <v>0</v>
      </c>
      <c r="BB63">
        <v>2</v>
      </c>
      <c r="BC63">
        <v>1</v>
      </c>
      <c r="BD63">
        <v>3</v>
      </c>
      <c r="BE63">
        <v>1</v>
      </c>
      <c r="BF63" t="s">
        <v>95</v>
      </c>
      <c r="BG63" s="20">
        <v>8</v>
      </c>
      <c r="BH63" s="20" t="s">
        <v>105</v>
      </c>
      <c r="BI63">
        <v>1</v>
      </c>
      <c r="BJ63" t="s">
        <v>95</v>
      </c>
      <c r="BK63" t="s">
        <v>106</v>
      </c>
      <c r="BL63" s="22">
        <f t="shared" si="2"/>
        <v>13</v>
      </c>
      <c r="BM63">
        <v>2005</v>
      </c>
      <c r="BN63" t="s">
        <v>155</v>
      </c>
      <c r="BO63">
        <v>2</v>
      </c>
      <c r="BP63">
        <v>390</v>
      </c>
      <c r="BQ63" t="s">
        <v>96</v>
      </c>
      <c r="BR63" t="s">
        <v>96</v>
      </c>
      <c r="BS63" t="s">
        <v>103</v>
      </c>
      <c r="BT63">
        <v>0</v>
      </c>
      <c r="BU63">
        <v>24</v>
      </c>
      <c r="BV63">
        <v>0</v>
      </c>
      <c r="BW63">
        <v>0</v>
      </c>
      <c r="BX63">
        <v>0</v>
      </c>
      <c r="BY63">
        <v>0</v>
      </c>
      <c r="BZ63" t="s">
        <v>81</v>
      </c>
      <c r="CA63" t="s">
        <v>81</v>
      </c>
      <c r="CB63" t="s">
        <v>81</v>
      </c>
      <c r="CC63">
        <v>0</v>
      </c>
      <c r="CD63">
        <v>7</v>
      </c>
      <c r="CE63">
        <v>2006</v>
      </c>
      <c r="CF63" s="20" t="s">
        <v>156</v>
      </c>
      <c r="CG63" s="20" t="s">
        <v>157</v>
      </c>
      <c r="CH63" s="20">
        <v>163990</v>
      </c>
    </row>
    <row r="64" spans="1:86" x14ac:dyDescent="0.25">
      <c r="A64">
        <v>121</v>
      </c>
      <c r="B64" s="20">
        <v>80</v>
      </c>
      <c r="C64" s="20" t="s">
        <v>79</v>
      </c>
      <c r="D64" s="16">
        <v>70.054166666666688</v>
      </c>
      <c r="E64" s="20">
        <v>21453</v>
      </c>
      <c r="F64" t="s">
        <v>80</v>
      </c>
      <c r="G64" t="s">
        <v>81</v>
      </c>
      <c r="H64" t="s">
        <v>118</v>
      </c>
      <c r="I64" s="20" t="s">
        <v>192</v>
      </c>
      <c r="J64" s="20" t="s">
        <v>84</v>
      </c>
      <c r="K64" t="s">
        <v>163</v>
      </c>
      <c r="L64" s="20" t="s">
        <v>210</v>
      </c>
      <c r="M64" s="20" t="s">
        <v>202</v>
      </c>
      <c r="N64" s="20" t="s">
        <v>88</v>
      </c>
      <c r="O64" t="s">
        <v>88</v>
      </c>
      <c r="P64" t="s">
        <v>89</v>
      </c>
      <c r="Q64" s="20" t="s">
        <v>194</v>
      </c>
      <c r="R64" s="22" t="s">
        <v>1735</v>
      </c>
      <c r="S64">
        <v>6</v>
      </c>
      <c r="T64" s="22" t="s">
        <v>1735</v>
      </c>
      <c r="U64">
        <v>5</v>
      </c>
      <c r="V64" s="22">
        <f t="shared" si="0"/>
        <v>49</v>
      </c>
      <c r="W64">
        <v>1969</v>
      </c>
      <c r="X64" s="22">
        <f t="shared" si="1"/>
        <v>49</v>
      </c>
      <c r="Y64">
        <v>1969</v>
      </c>
      <c r="Z64" t="s">
        <v>211</v>
      </c>
      <c r="AA64" t="s">
        <v>212</v>
      </c>
      <c r="AB64" s="20" t="s">
        <v>159</v>
      </c>
      <c r="AC64" t="s">
        <v>159</v>
      </c>
      <c r="AD64" s="19" t="s">
        <v>115</v>
      </c>
      <c r="AE64" s="19">
        <v>0</v>
      </c>
      <c r="AF64" s="20" t="s">
        <v>96</v>
      </c>
      <c r="AG64" s="20" t="s">
        <v>96</v>
      </c>
      <c r="AH64" s="20" t="s">
        <v>116</v>
      </c>
      <c r="AI64" t="s">
        <v>96</v>
      </c>
      <c r="AJ64" t="s">
        <v>96</v>
      </c>
      <c r="AK64" t="s">
        <v>95</v>
      </c>
      <c r="AL64" t="s">
        <v>117</v>
      </c>
      <c r="AM64" s="19">
        <v>938</v>
      </c>
      <c r="AN64" t="s">
        <v>100</v>
      </c>
      <c r="AO64" s="19">
        <v>0</v>
      </c>
      <c r="AP64">
        <v>0</v>
      </c>
      <c r="AQ64" s="20">
        <v>938</v>
      </c>
      <c r="AR64" t="s">
        <v>101</v>
      </c>
      <c r="AS64" t="s">
        <v>102</v>
      </c>
      <c r="AT64" t="s">
        <v>103</v>
      </c>
      <c r="AU64" s="19" t="s">
        <v>104</v>
      </c>
      <c r="AV64">
        <v>988</v>
      </c>
      <c r="AW64">
        <v>0</v>
      </c>
      <c r="AX64">
        <v>0</v>
      </c>
      <c r="AY64" s="20">
        <v>988</v>
      </c>
      <c r="AZ64">
        <v>1</v>
      </c>
      <c r="BA64">
        <v>0</v>
      </c>
      <c r="BB64">
        <v>1</v>
      </c>
      <c r="BC64">
        <v>0</v>
      </c>
      <c r="BD64">
        <v>1</v>
      </c>
      <c r="BE64">
        <v>1</v>
      </c>
      <c r="BF64" t="s">
        <v>96</v>
      </c>
      <c r="BG64" s="20">
        <v>4</v>
      </c>
      <c r="BH64" s="20" t="s">
        <v>105</v>
      </c>
      <c r="BI64">
        <v>2</v>
      </c>
      <c r="BJ64" t="s">
        <v>96</v>
      </c>
      <c r="BK64" t="s">
        <v>106</v>
      </c>
      <c r="BL64" s="22">
        <f t="shared" si="2"/>
        <v>49</v>
      </c>
      <c r="BM64">
        <v>1969</v>
      </c>
      <c r="BN64" t="s">
        <v>100</v>
      </c>
      <c r="BO64">
        <v>2</v>
      </c>
      <c r="BP64">
        <v>540</v>
      </c>
      <c r="BQ64" t="s">
        <v>96</v>
      </c>
      <c r="BR64" t="s">
        <v>96</v>
      </c>
      <c r="BS64" t="s">
        <v>103</v>
      </c>
      <c r="BT64">
        <v>0</v>
      </c>
      <c r="BU64">
        <v>130</v>
      </c>
      <c r="BV64">
        <v>0</v>
      </c>
      <c r="BW64">
        <v>130</v>
      </c>
      <c r="BX64">
        <v>0</v>
      </c>
      <c r="BY64">
        <v>0</v>
      </c>
      <c r="BZ64" t="s">
        <v>81</v>
      </c>
      <c r="CA64" t="s">
        <v>81</v>
      </c>
      <c r="CB64" t="s">
        <v>81</v>
      </c>
      <c r="CC64">
        <v>0</v>
      </c>
      <c r="CD64">
        <v>10</v>
      </c>
      <c r="CE64">
        <v>2006</v>
      </c>
      <c r="CF64" s="20" t="s">
        <v>108</v>
      </c>
      <c r="CG64" s="20" t="s">
        <v>109</v>
      </c>
      <c r="CH64" s="20">
        <v>180000</v>
      </c>
    </row>
    <row r="65" spans="1:86" x14ac:dyDescent="0.25">
      <c r="A65">
        <v>122</v>
      </c>
      <c r="B65" s="20">
        <v>50</v>
      </c>
      <c r="C65" s="20" t="s">
        <v>140</v>
      </c>
      <c r="D65" s="15">
        <v>50</v>
      </c>
      <c r="E65" s="20">
        <v>6060</v>
      </c>
      <c r="F65" t="s">
        <v>80</v>
      </c>
      <c r="G65" t="s">
        <v>81</v>
      </c>
      <c r="H65" t="s">
        <v>82</v>
      </c>
      <c r="I65" s="20" t="s">
        <v>83</v>
      </c>
      <c r="J65" s="20" t="s">
        <v>84</v>
      </c>
      <c r="K65" t="s">
        <v>85</v>
      </c>
      <c r="L65" s="20" t="s">
        <v>86</v>
      </c>
      <c r="M65" s="20" t="s">
        <v>173</v>
      </c>
      <c r="N65" s="20" t="s">
        <v>88</v>
      </c>
      <c r="O65" t="s">
        <v>88</v>
      </c>
      <c r="P65" t="s">
        <v>89</v>
      </c>
      <c r="Q65" s="20" t="s">
        <v>130</v>
      </c>
      <c r="R65" s="22" t="s">
        <v>1735</v>
      </c>
      <c r="S65">
        <v>4</v>
      </c>
      <c r="T65" s="22" t="s">
        <v>1735</v>
      </c>
      <c r="U65">
        <v>5</v>
      </c>
      <c r="V65" s="22">
        <f t="shared" si="0"/>
        <v>79</v>
      </c>
      <c r="W65">
        <v>1939</v>
      </c>
      <c r="X65" s="22">
        <f t="shared" si="1"/>
        <v>68</v>
      </c>
      <c r="Y65">
        <v>1950</v>
      </c>
      <c r="Z65" t="s">
        <v>91</v>
      </c>
      <c r="AA65" t="s">
        <v>92</v>
      </c>
      <c r="AB65" s="20" t="s">
        <v>183</v>
      </c>
      <c r="AC65" t="s">
        <v>183</v>
      </c>
      <c r="AD65" s="19" t="s">
        <v>115</v>
      </c>
      <c r="AE65" s="19">
        <v>0</v>
      </c>
      <c r="AF65" s="20" t="s">
        <v>96</v>
      </c>
      <c r="AG65" s="20" t="s">
        <v>96</v>
      </c>
      <c r="AH65" s="20" t="s">
        <v>97</v>
      </c>
      <c r="AI65" t="s">
        <v>96</v>
      </c>
      <c r="AJ65" t="s">
        <v>96</v>
      </c>
      <c r="AK65" t="s">
        <v>98</v>
      </c>
      <c r="AL65" t="s">
        <v>100</v>
      </c>
      <c r="AM65" s="19">
        <v>0</v>
      </c>
      <c r="AN65" t="s">
        <v>100</v>
      </c>
      <c r="AO65" s="19">
        <v>0</v>
      </c>
      <c r="AP65">
        <v>732</v>
      </c>
      <c r="AQ65" s="20">
        <v>732</v>
      </c>
      <c r="AR65" t="s">
        <v>101</v>
      </c>
      <c r="AS65" t="s">
        <v>95</v>
      </c>
      <c r="AT65" t="s">
        <v>103</v>
      </c>
      <c r="AU65" s="19" t="s">
        <v>104</v>
      </c>
      <c r="AV65">
        <v>772</v>
      </c>
      <c r="AW65">
        <v>351</v>
      </c>
      <c r="AX65">
        <v>0</v>
      </c>
      <c r="AY65" s="20">
        <v>1123</v>
      </c>
      <c r="AZ65">
        <v>0</v>
      </c>
      <c r="BA65">
        <v>0</v>
      </c>
      <c r="BB65">
        <v>1</v>
      </c>
      <c r="BC65">
        <v>0</v>
      </c>
      <c r="BD65">
        <v>3</v>
      </c>
      <c r="BE65">
        <v>1</v>
      </c>
      <c r="BF65" t="s">
        <v>96</v>
      </c>
      <c r="BG65" s="20">
        <v>4</v>
      </c>
      <c r="BH65" s="20" t="s">
        <v>105</v>
      </c>
      <c r="BI65">
        <v>0</v>
      </c>
      <c r="BJ65" t="s">
        <v>81</v>
      </c>
      <c r="BK65" t="s">
        <v>125</v>
      </c>
      <c r="BL65" s="22">
        <f t="shared" si="2"/>
        <v>39</v>
      </c>
      <c r="BM65">
        <v>1979</v>
      </c>
      <c r="BN65" t="s">
        <v>100</v>
      </c>
      <c r="BO65">
        <v>1</v>
      </c>
      <c r="BP65">
        <v>264</v>
      </c>
      <c r="BQ65" t="s">
        <v>96</v>
      </c>
      <c r="BR65" t="s">
        <v>96</v>
      </c>
      <c r="BS65" t="s">
        <v>187</v>
      </c>
      <c r="BT65">
        <v>0</v>
      </c>
      <c r="BU65">
        <v>0</v>
      </c>
      <c r="BV65">
        <v>140</v>
      </c>
      <c r="BW65">
        <v>0</v>
      </c>
      <c r="BX65">
        <v>0</v>
      </c>
      <c r="BY65">
        <v>0</v>
      </c>
      <c r="BZ65" t="s">
        <v>81</v>
      </c>
      <c r="CA65" t="s">
        <v>132</v>
      </c>
      <c r="CB65" t="s">
        <v>81</v>
      </c>
      <c r="CC65">
        <v>0</v>
      </c>
      <c r="CD65">
        <v>6</v>
      </c>
      <c r="CE65">
        <v>2007</v>
      </c>
      <c r="CF65" s="20" t="s">
        <v>108</v>
      </c>
      <c r="CG65" s="20" t="s">
        <v>109</v>
      </c>
      <c r="CH65" s="20">
        <v>100000</v>
      </c>
    </row>
    <row r="66" spans="1:86" x14ac:dyDescent="0.25">
      <c r="A66">
        <v>123</v>
      </c>
      <c r="B66" s="20">
        <v>20</v>
      </c>
      <c r="C66" s="20" t="s">
        <v>79</v>
      </c>
      <c r="D66" s="15">
        <v>75</v>
      </c>
      <c r="E66" s="20">
        <v>9464</v>
      </c>
      <c r="F66" t="s">
        <v>80</v>
      </c>
      <c r="G66" t="s">
        <v>81</v>
      </c>
      <c r="H66" t="s">
        <v>82</v>
      </c>
      <c r="I66" s="20" t="s">
        <v>83</v>
      </c>
      <c r="J66" s="20" t="s">
        <v>84</v>
      </c>
      <c r="K66" t="s">
        <v>120</v>
      </c>
      <c r="L66" s="20" t="s">
        <v>86</v>
      </c>
      <c r="M66" s="20" t="s">
        <v>255</v>
      </c>
      <c r="N66" s="20" t="s">
        <v>88</v>
      </c>
      <c r="O66" t="s">
        <v>88</v>
      </c>
      <c r="P66" t="s">
        <v>89</v>
      </c>
      <c r="Q66" s="20" t="s">
        <v>113</v>
      </c>
      <c r="R66" s="22" t="s">
        <v>1736</v>
      </c>
      <c r="S66">
        <v>6</v>
      </c>
      <c r="T66" s="22" t="s">
        <v>1735</v>
      </c>
      <c r="U66">
        <v>7</v>
      </c>
      <c r="V66" s="22">
        <f t="shared" si="0"/>
        <v>60</v>
      </c>
      <c r="W66">
        <v>1958</v>
      </c>
      <c r="X66" s="22">
        <f t="shared" si="1"/>
        <v>60</v>
      </c>
      <c r="Y66">
        <v>1958</v>
      </c>
      <c r="Z66" t="s">
        <v>150</v>
      </c>
      <c r="AA66" t="s">
        <v>92</v>
      </c>
      <c r="AB66" s="20" t="s">
        <v>114</v>
      </c>
      <c r="AC66" t="s">
        <v>114</v>
      </c>
      <c r="AD66" s="19" t="s">
        <v>94</v>
      </c>
      <c r="AE66" s="19">
        <v>135</v>
      </c>
      <c r="AF66" s="20" t="s">
        <v>96</v>
      </c>
      <c r="AG66" s="20" t="s">
        <v>95</v>
      </c>
      <c r="AH66" s="20" t="s">
        <v>116</v>
      </c>
      <c r="AI66" t="s">
        <v>96</v>
      </c>
      <c r="AJ66" t="s">
        <v>96</v>
      </c>
      <c r="AK66" t="s">
        <v>98</v>
      </c>
      <c r="AL66" t="s">
        <v>139</v>
      </c>
      <c r="AM66" s="19">
        <v>570</v>
      </c>
      <c r="AN66" t="s">
        <v>100</v>
      </c>
      <c r="AO66" s="19">
        <v>0</v>
      </c>
      <c r="AP66">
        <v>510</v>
      </c>
      <c r="AQ66" s="20">
        <v>1080</v>
      </c>
      <c r="AR66" t="s">
        <v>101</v>
      </c>
      <c r="AS66" t="s">
        <v>95</v>
      </c>
      <c r="AT66" t="s">
        <v>103</v>
      </c>
      <c r="AU66" s="19" t="s">
        <v>104</v>
      </c>
      <c r="AV66">
        <v>1080</v>
      </c>
      <c r="AW66">
        <v>0</v>
      </c>
      <c r="AX66">
        <v>0</v>
      </c>
      <c r="AY66" s="20">
        <v>1080</v>
      </c>
      <c r="AZ66">
        <v>0</v>
      </c>
      <c r="BA66">
        <v>0</v>
      </c>
      <c r="BB66">
        <v>1</v>
      </c>
      <c r="BC66">
        <v>0</v>
      </c>
      <c r="BD66">
        <v>3</v>
      </c>
      <c r="BE66">
        <v>1</v>
      </c>
      <c r="BF66" t="s">
        <v>96</v>
      </c>
      <c r="BG66" s="20">
        <v>5</v>
      </c>
      <c r="BH66" s="20" t="s">
        <v>105</v>
      </c>
      <c r="BI66">
        <v>0</v>
      </c>
      <c r="BJ66" t="s">
        <v>81</v>
      </c>
      <c r="BK66" t="s">
        <v>106</v>
      </c>
      <c r="BL66" s="22">
        <f t="shared" si="2"/>
        <v>60</v>
      </c>
      <c r="BM66">
        <v>1958</v>
      </c>
      <c r="BN66" t="s">
        <v>100</v>
      </c>
      <c r="BO66">
        <v>1</v>
      </c>
      <c r="BP66">
        <v>288</v>
      </c>
      <c r="BQ66" t="s">
        <v>96</v>
      </c>
      <c r="BR66" t="s">
        <v>96</v>
      </c>
      <c r="BS66" t="s">
        <v>103</v>
      </c>
      <c r="BT66">
        <v>0</v>
      </c>
      <c r="BU66">
        <v>0</v>
      </c>
      <c r="BV66">
        <v>0</v>
      </c>
      <c r="BW66">
        <v>0</v>
      </c>
      <c r="BX66">
        <v>130</v>
      </c>
      <c r="BY66">
        <v>0</v>
      </c>
      <c r="BZ66" t="s">
        <v>81</v>
      </c>
      <c r="CA66" t="s">
        <v>81</v>
      </c>
      <c r="CB66" t="s">
        <v>81</v>
      </c>
      <c r="CC66">
        <v>0</v>
      </c>
      <c r="CD66">
        <v>6</v>
      </c>
      <c r="CE66">
        <v>2008</v>
      </c>
      <c r="CF66" s="20" t="s">
        <v>108</v>
      </c>
      <c r="CG66" s="20" t="s">
        <v>109</v>
      </c>
      <c r="CH66" s="20">
        <v>136000</v>
      </c>
    </row>
    <row r="67" spans="1:86" x14ac:dyDescent="0.25">
      <c r="A67">
        <v>124</v>
      </c>
      <c r="B67" s="20">
        <v>120</v>
      </c>
      <c r="C67" s="20" t="s">
        <v>79</v>
      </c>
      <c r="D67" s="15">
        <v>55</v>
      </c>
      <c r="E67" s="20">
        <v>7892</v>
      </c>
      <c r="F67" t="s">
        <v>80</v>
      </c>
      <c r="G67" t="s">
        <v>81</v>
      </c>
      <c r="H67" t="s">
        <v>82</v>
      </c>
      <c r="I67" s="20" t="s">
        <v>83</v>
      </c>
      <c r="J67" s="20" t="s">
        <v>84</v>
      </c>
      <c r="K67" t="s">
        <v>85</v>
      </c>
      <c r="L67" s="20" t="s">
        <v>86</v>
      </c>
      <c r="M67" s="20" t="s">
        <v>167</v>
      </c>
      <c r="N67" s="20" t="s">
        <v>88</v>
      </c>
      <c r="O67" t="s">
        <v>88</v>
      </c>
      <c r="P67" t="s">
        <v>176</v>
      </c>
      <c r="Q67" s="20" t="s">
        <v>113</v>
      </c>
      <c r="R67" s="22" t="s">
        <v>1735</v>
      </c>
      <c r="S67">
        <v>6</v>
      </c>
      <c r="T67" s="22" t="s">
        <v>1735</v>
      </c>
      <c r="U67">
        <v>5</v>
      </c>
      <c r="V67" s="22">
        <f t="shared" ref="V67:V130" si="3">(2018-W67)</f>
        <v>25</v>
      </c>
      <c r="W67">
        <v>1993</v>
      </c>
      <c r="X67" s="22">
        <f t="shared" ref="X67:X130" si="4">(2018-Y67)</f>
        <v>25</v>
      </c>
      <c r="Y67">
        <v>1993</v>
      </c>
      <c r="Z67" t="s">
        <v>91</v>
      </c>
      <c r="AA67" t="s">
        <v>92</v>
      </c>
      <c r="AB67" s="20" t="s">
        <v>159</v>
      </c>
      <c r="AC67" t="s">
        <v>159</v>
      </c>
      <c r="AD67" s="19" t="s">
        <v>115</v>
      </c>
      <c r="AE67" s="19">
        <v>0</v>
      </c>
      <c r="AF67" s="20" t="s">
        <v>95</v>
      </c>
      <c r="AG67" s="20" t="s">
        <v>96</v>
      </c>
      <c r="AH67" s="20" t="s">
        <v>97</v>
      </c>
      <c r="AI67" t="s">
        <v>95</v>
      </c>
      <c r="AJ67" t="s">
        <v>96</v>
      </c>
      <c r="AK67" t="s">
        <v>98</v>
      </c>
      <c r="AL67" t="s">
        <v>99</v>
      </c>
      <c r="AM67" s="19">
        <v>300</v>
      </c>
      <c r="AN67" t="s">
        <v>100</v>
      </c>
      <c r="AO67" s="19">
        <v>0</v>
      </c>
      <c r="AP67">
        <v>899</v>
      </c>
      <c r="AQ67" s="20">
        <v>1199</v>
      </c>
      <c r="AR67" t="s">
        <v>101</v>
      </c>
      <c r="AS67" t="s">
        <v>102</v>
      </c>
      <c r="AT67" t="s">
        <v>103</v>
      </c>
      <c r="AU67" s="19" t="s">
        <v>104</v>
      </c>
      <c r="AV67">
        <v>1199</v>
      </c>
      <c r="AW67">
        <v>0</v>
      </c>
      <c r="AX67">
        <v>0</v>
      </c>
      <c r="AY67" s="20">
        <v>1199</v>
      </c>
      <c r="AZ67">
        <v>0</v>
      </c>
      <c r="BA67">
        <v>0</v>
      </c>
      <c r="BB67">
        <v>2</v>
      </c>
      <c r="BC67">
        <v>0</v>
      </c>
      <c r="BD67">
        <v>2</v>
      </c>
      <c r="BE67">
        <v>1</v>
      </c>
      <c r="BF67" t="s">
        <v>95</v>
      </c>
      <c r="BG67" s="20">
        <v>5</v>
      </c>
      <c r="BH67" s="20" t="s">
        <v>105</v>
      </c>
      <c r="BI67">
        <v>0</v>
      </c>
      <c r="BJ67" t="s">
        <v>81</v>
      </c>
      <c r="BK67" t="s">
        <v>106</v>
      </c>
      <c r="BL67" s="22">
        <f t="shared" ref="BL67:BL130" si="5">(2018-BM67)</f>
        <v>25</v>
      </c>
      <c r="BM67">
        <v>1993</v>
      </c>
      <c r="BN67" t="s">
        <v>107</v>
      </c>
      <c r="BO67">
        <v>2</v>
      </c>
      <c r="BP67">
        <v>530</v>
      </c>
      <c r="BQ67" t="s">
        <v>96</v>
      </c>
      <c r="BR67" t="s">
        <v>96</v>
      </c>
      <c r="BS67" t="s">
        <v>103</v>
      </c>
      <c r="BT67">
        <v>0</v>
      </c>
      <c r="BU67">
        <v>63</v>
      </c>
      <c r="BV67">
        <v>0</v>
      </c>
      <c r="BW67">
        <v>0</v>
      </c>
      <c r="BX67">
        <v>0</v>
      </c>
      <c r="BY67">
        <v>0</v>
      </c>
      <c r="BZ67" t="s">
        <v>81</v>
      </c>
      <c r="CA67" t="s">
        <v>81</v>
      </c>
      <c r="CB67" t="s">
        <v>81</v>
      </c>
      <c r="CC67">
        <v>0</v>
      </c>
      <c r="CD67">
        <v>3</v>
      </c>
      <c r="CE67">
        <v>2008</v>
      </c>
      <c r="CF67" s="20" t="s">
        <v>108</v>
      </c>
      <c r="CG67" s="20" t="s">
        <v>109</v>
      </c>
      <c r="CH67" s="20">
        <v>153900</v>
      </c>
    </row>
    <row r="68" spans="1:86" x14ac:dyDescent="0.25">
      <c r="A68">
        <v>127</v>
      </c>
      <c r="B68" s="20">
        <v>120</v>
      </c>
      <c r="C68" s="20" t="s">
        <v>79</v>
      </c>
      <c r="D68" s="16">
        <v>70.054166666666688</v>
      </c>
      <c r="E68" s="20">
        <v>4928</v>
      </c>
      <c r="F68" t="s">
        <v>80</v>
      </c>
      <c r="G68" t="s">
        <v>81</v>
      </c>
      <c r="H68" t="s">
        <v>118</v>
      </c>
      <c r="I68" s="20" t="s">
        <v>83</v>
      </c>
      <c r="J68" s="20" t="s">
        <v>84</v>
      </c>
      <c r="K68" t="s">
        <v>85</v>
      </c>
      <c r="L68" s="20" t="s">
        <v>86</v>
      </c>
      <c r="M68" s="20" t="s">
        <v>213</v>
      </c>
      <c r="N68" s="20" t="s">
        <v>88</v>
      </c>
      <c r="O68" t="s">
        <v>88</v>
      </c>
      <c r="P68" t="s">
        <v>176</v>
      </c>
      <c r="Q68" s="20" t="s">
        <v>113</v>
      </c>
      <c r="R68" s="22" t="s">
        <v>1735</v>
      </c>
      <c r="S68">
        <v>6</v>
      </c>
      <c r="T68" s="22" t="s">
        <v>1735</v>
      </c>
      <c r="U68">
        <v>5</v>
      </c>
      <c r="V68" s="22">
        <f t="shared" si="3"/>
        <v>42</v>
      </c>
      <c r="W68">
        <v>1976</v>
      </c>
      <c r="X68" s="22">
        <f t="shared" si="4"/>
        <v>42</v>
      </c>
      <c r="Y68">
        <v>1976</v>
      </c>
      <c r="Z68" t="s">
        <v>91</v>
      </c>
      <c r="AA68" t="s">
        <v>92</v>
      </c>
      <c r="AB68" s="20" t="s">
        <v>159</v>
      </c>
      <c r="AC68" t="s">
        <v>159</v>
      </c>
      <c r="AD68" s="19" t="s">
        <v>115</v>
      </c>
      <c r="AE68" s="19">
        <v>0</v>
      </c>
      <c r="AF68" s="20" t="s">
        <v>96</v>
      </c>
      <c r="AG68" s="20" t="s">
        <v>96</v>
      </c>
      <c r="AH68" s="20" t="s">
        <v>116</v>
      </c>
      <c r="AI68" t="s">
        <v>95</v>
      </c>
      <c r="AJ68" t="s">
        <v>96</v>
      </c>
      <c r="AK68" t="s">
        <v>98</v>
      </c>
      <c r="AL68" t="s">
        <v>117</v>
      </c>
      <c r="AM68" s="19">
        <v>120</v>
      </c>
      <c r="AN68" t="s">
        <v>100</v>
      </c>
      <c r="AO68" s="19">
        <v>0</v>
      </c>
      <c r="AP68">
        <v>958</v>
      </c>
      <c r="AQ68" s="20">
        <v>1078</v>
      </c>
      <c r="AR68" t="s">
        <v>101</v>
      </c>
      <c r="AS68" t="s">
        <v>96</v>
      </c>
      <c r="AT68" t="s">
        <v>103</v>
      </c>
      <c r="AU68" s="19" t="s">
        <v>104</v>
      </c>
      <c r="AV68">
        <v>958</v>
      </c>
      <c r="AW68">
        <v>0</v>
      </c>
      <c r="AX68">
        <v>0</v>
      </c>
      <c r="AY68" s="20">
        <v>958</v>
      </c>
      <c r="AZ68">
        <v>0</v>
      </c>
      <c r="BA68">
        <v>0</v>
      </c>
      <c r="BB68">
        <v>2</v>
      </c>
      <c r="BC68">
        <v>0</v>
      </c>
      <c r="BD68">
        <v>2</v>
      </c>
      <c r="BE68">
        <v>1</v>
      </c>
      <c r="BF68" t="s">
        <v>96</v>
      </c>
      <c r="BG68" s="20">
        <v>5</v>
      </c>
      <c r="BH68" s="20" t="s">
        <v>105</v>
      </c>
      <c r="BI68">
        <v>1</v>
      </c>
      <c r="BJ68" t="s">
        <v>96</v>
      </c>
      <c r="BK68" t="s">
        <v>106</v>
      </c>
      <c r="BL68" s="22">
        <f t="shared" si="5"/>
        <v>41</v>
      </c>
      <c r="BM68">
        <v>1977</v>
      </c>
      <c r="BN68" t="s">
        <v>107</v>
      </c>
      <c r="BO68">
        <v>2</v>
      </c>
      <c r="BP68">
        <v>440</v>
      </c>
      <c r="BQ68" t="s">
        <v>96</v>
      </c>
      <c r="BR68" t="s">
        <v>96</v>
      </c>
      <c r="BS68" t="s">
        <v>103</v>
      </c>
      <c r="BT68">
        <v>0</v>
      </c>
      <c r="BU68">
        <v>205</v>
      </c>
      <c r="BV68">
        <v>0</v>
      </c>
      <c r="BW68">
        <v>0</v>
      </c>
      <c r="BX68">
        <v>0</v>
      </c>
      <c r="BY68">
        <v>0</v>
      </c>
      <c r="BZ68" t="s">
        <v>81</v>
      </c>
      <c r="CA68" t="s">
        <v>81</v>
      </c>
      <c r="CB68" t="s">
        <v>81</v>
      </c>
      <c r="CC68">
        <v>0</v>
      </c>
      <c r="CD68">
        <v>2</v>
      </c>
      <c r="CE68">
        <v>2007</v>
      </c>
      <c r="CF68" s="20" t="s">
        <v>108</v>
      </c>
      <c r="CG68" s="20" t="s">
        <v>109</v>
      </c>
      <c r="CH68" s="20">
        <v>128000</v>
      </c>
    </row>
    <row r="69" spans="1:86" x14ac:dyDescent="0.25">
      <c r="A69">
        <v>128</v>
      </c>
      <c r="B69" s="20">
        <v>45</v>
      </c>
      <c r="C69" s="20" t="s">
        <v>140</v>
      </c>
      <c r="D69" s="15">
        <v>55</v>
      </c>
      <c r="E69" s="20">
        <v>4388</v>
      </c>
      <c r="F69" t="s">
        <v>80</v>
      </c>
      <c r="G69" t="s">
        <v>81</v>
      </c>
      <c r="H69" t="s">
        <v>118</v>
      </c>
      <c r="I69" s="20" t="s">
        <v>172</v>
      </c>
      <c r="J69" s="20" t="s">
        <v>84</v>
      </c>
      <c r="K69" t="s">
        <v>85</v>
      </c>
      <c r="L69" s="20" t="s">
        <v>86</v>
      </c>
      <c r="M69" s="20" t="s">
        <v>141</v>
      </c>
      <c r="N69" s="20" t="s">
        <v>112</v>
      </c>
      <c r="O69" t="s">
        <v>88</v>
      </c>
      <c r="P69" t="s">
        <v>89</v>
      </c>
      <c r="Q69" s="20" t="s">
        <v>148</v>
      </c>
      <c r="R69" s="22" t="s">
        <v>1735</v>
      </c>
      <c r="S69">
        <v>5</v>
      </c>
      <c r="T69" s="22" t="s">
        <v>1735</v>
      </c>
      <c r="U69">
        <v>7</v>
      </c>
      <c r="V69" s="22">
        <f t="shared" si="3"/>
        <v>88</v>
      </c>
      <c r="W69">
        <v>1930</v>
      </c>
      <c r="X69" s="22">
        <f t="shared" si="4"/>
        <v>68</v>
      </c>
      <c r="Y69">
        <v>1950</v>
      </c>
      <c r="Z69" t="s">
        <v>91</v>
      </c>
      <c r="AA69" t="s">
        <v>92</v>
      </c>
      <c r="AB69" s="20" t="s">
        <v>153</v>
      </c>
      <c r="AC69" t="s">
        <v>122</v>
      </c>
      <c r="AD69" s="19" t="s">
        <v>115</v>
      </c>
      <c r="AE69" s="19">
        <v>0</v>
      </c>
      <c r="AF69" s="20" t="s">
        <v>96</v>
      </c>
      <c r="AG69" s="20" t="s">
        <v>95</v>
      </c>
      <c r="AH69" s="20" t="s">
        <v>124</v>
      </c>
      <c r="AI69" t="s">
        <v>96</v>
      </c>
      <c r="AJ69" t="s">
        <v>96</v>
      </c>
      <c r="AK69" t="s">
        <v>98</v>
      </c>
      <c r="AL69" t="s">
        <v>169</v>
      </c>
      <c r="AM69" s="19">
        <v>116</v>
      </c>
      <c r="AN69" t="s">
        <v>100</v>
      </c>
      <c r="AO69" s="19">
        <v>0</v>
      </c>
      <c r="AP69">
        <v>556</v>
      </c>
      <c r="AQ69" s="20">
        <v>672</v>
      </c>
      <c r="AR69" t="s">
        <v>101</v>
      </c>
      <c r="AS69" t="s">
        <v>102</v>
      </c>
      <c r="AT69" t="s">
        <v>103</v>
      </c>
      <c r="AU69" s="19" t="s">
        <v>104</v>
      </c>
      <c r="AV69">
        <v>840</v>
      </c>
      <c r="AW69">
        <v>0</v>
      </c>
      <c r="AX69">
        <v>0</v>
      </c>
      <c r="AY69" s="20">
        <v>840</v>
      </c>
      <c r="AZ69">
        <v>0</v>
      </c>
      <c r="BA69">
        <v>0</v>
      </c>
      <c r="BB69">
        <v>1</v>
      </c>
      <c r="BC69">
        <v>0</v>
      </c>
      <c r="BD69">
        <v>3</v>
      </c>
      <c r="BE69">
        <v>1</v>
      </c>
      <c r="BF69" t="s">
        <v>96</v>
      </c>
      <c r="BG69" s="20">
        <v>5</v>
      </c>
      <c r="BH69" s="20" t="s">
        <v>105</v>
      </c>
      <c r="BI69">
        <v>1</v>
      </c>
      <c r="BJ69" t="s">
        <v>96</v>
      </c>
      <c r="BK69" t="s">
        <v>81</v>
      </c>
      <c r="BL69" s="22" t="s">
        <v>81</v>
      </c>
      <c r="BM69" t="s">
        <v>81</v>
      </c>
      <c r="BN69" t="s">
        <v>81</v>
      </c>
      <c r="BO69">
        <v>0</v>
      </c>
      <c r="BP69">
        <v>0</v>
      </c>
      <c r="BQ69" t="s">
        <v>81</v>
      </c>
      <c r="BR69" t="s">
        <v>81</v>
      </c>
      <c r="BS69" t="s">
        <v>174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 t="s">
        <v>81</v>
      </c>
      <c r="CA69" t="s">
        <v>81</v>
      </c>
      <c r="CB69" t="s">
        <v>81</v>
      </c>
      <c r="CC69">
        <v>0</v>
      </c>
      <c r="CD69">
        <v>6</v>
      </c>
      <c r="CE69">
        <v>2007</v>
      </c>
      <c r="CF69" s="20" t="s">
        <v>108</v>
      </c>
      <c r="CG69" s="20" t="s">
        <v>109</v>
      </c>
      <c r="CH69" s="20">
        <v>87000</v>
      </c>
    </row>
    <row r="70" spans="1:86" hidden="1" x14ac:dyDescent="0.25">
      <c r="A70">
        <v>130</v>
      </c>
      <c r="B70">
        <v>20</v>
      </c>
      <c r="C70" t="s">
        <v>79</v>
      </c>
      <c r="D70" s="15">
        <v>69</v>
      </c>
      <c r="E70">
        <v>8973</v>
      </c>
      <c r="F70" t="s">
        <v>80</v>
      </c>
      <c r="G70" t="s">
        <v>81</v>
      </c>
      <c r="H70" t="s">
        <v>82</v>
      </c>
      <c r="I70" t="s">
        <v>83</v>
      </c>
      <c r="J70" t="s">
        <v>84</v>
      </c>
      <c r="K70" t="s">
        <v>85</v>
      </c>
      <c r="L70" t="s">
        <v>86</v>
      </c>
      <c r="M70" t="s">
        <v>255</v>
      </c>
      <c r="N70" t="s">
        <v>88</v>
      </c>
      <c r="O70" t="s">
        <v>88</v>
      </c>
      <c r="P70" t="s">
        <v>89</v>
      </c>
      <c r="Q70" t="s">
        <v>113</v>
      </c>
      <c r="R70">
        <v>7</v>
      </c>
      <c r="S70">
        <v>5</v>
      </c>
      <c r="T70">
        <v>5</v>
      </c>
      <c r="U70">
        <v>7</v>
      </c>
      <c r="V70" s="19">
        <f t="shared" si="3"/>
        <v>60</v>
      </c>
      <c r="W70">
        <v>1958</v>
      </c>
      <c r="X70" s="19">
        <f t="shared" si="4"/>
        <v>27</v>
      </c>
      <c r="Y70">
        <v>1991</v>
      </c>
      <c r="Z70" t="s">
        <v>91</v>
      </c>
      <c r="AA70" t="s">
        <v>92</v>
      </c>
      <c r="AB70" t="s">
        <v>159</v>
      </c>
      <c r="AC70" t="s">
        <v>159</v>
      </c>
      <c r="AD70" s="19" t="s">
        <v>94</v>
      </c>
      <c r="AE70" s="19">
        <v>85</v>
      </c>
      <c r="AF70" t="s">
        <v>96</v>
      </c>
      <c r="AG70" t="s">
        <v>96</v>
      </c>
      <c r="AH70" t="s">
        <v>116</v>
      </c>
      <c r="AI70" t="s">
        <v>96</v>
      </c>
      <c r="AJ70" t="s">
        <v>96</v>
      </c>
      <c r="AK70" t="s">
        <v>98</v>
      </c>
      <c r="AL70" t="s">
        <v>151</v>
      </c>
      <c r="AM70" s="19">
        <v>567</v>
      </c>
      <c r="AN70" t="s">
        <v>139</v>
      </c>
      <c r="AO70" s="19">
        <v>28</v>
      </c>
      <c r="AP70">
        <v>413</v>
      </c>
      <c r="AQ70">
        <v>1008</v>
      </c>
      <c r="AR70" t="s">
        <v>101</v>
      </c>
      <c r="AS70" t="s">
        <v>96</v>
      </c>
      <c r="AT70" t="s">
        <v>103</v>
      </c>
      <c r="AU70" s="19" t="s">
        <v>161</v>
      </c>
      <c r="AV70">
        <v>1053</v>
      </c>
      <c r="AW70">
        <v>0</v>
      </c>
      <c r="AX70">
        <v>0</v>
      </c>
      <c r="AY70">
        <v>1053</v>
      </c>
      <c r="AZ70">
        <v>0</v>
      </c>
      <c r="BA70">
        <v>1</v>
      </c>
      <c r="BB70">
        <v>1</v>
      </c>
      <c r="BC70">
        <v>1</v>
      </c>
      <c r="BD70">
        <v>3</v>
      </c>
      <c r="BE70">
        <v>1</v>
      </c>
      <c r="BF70" t="s">
        <v>102</v>
      </c>
      <c r="BG70">
        <v>6</v>
      </c>
      <c r="BH70" t="s">
        <v>105</v>
      </c>
      <c r="BI70">
        <v>0</v>
      </c>
      <c r="BJ70" t="s">
        <v>81</v>
      </c>
      <c r="BK70" t="s">
        <v>214</v>
      </c>
      <c r="BL70" s="19">
        <f t="shared" si="5"/>
        <v>20</v>
      </c>
      <c r="BM70">
        <v>1998</v>
      </c>
      <c r="BN70" t="s">
        <v>107</v>
      </c>
      <c r="BO70">
        <v>2</v>
      </c>
      <c r="BP70">
        <v>750</v>
      </c>
      <c r="BQ70" t="s">
        <v>96</v>
      </c>
      <c r="BR70" t="s">
        <v>96</v>
      </c>
      <c r="BS70" t="s">
        <v>103</v>
      </c>
      <c r="BT70">
        <v>0</v>
      </c>
      <c r="BU70">
        <v>80</v>
      </c>
      <c r="BV70">
        <v>0</v>
      </c>
      <c r="BW70">
        <v>180</v>
      </c>
      <c r="BX70">
        <v>0</v>
      </c>
      <c r="BY70">
        <v>0</v>
      </c>
      <c r="BZ70" t="s">
        <v>81</v>
      </c>
      <c r="CA70" t="s">
        <v>215</v>
      </c>
      <c r="CB70" t="s">
        <v>81</v>
      </c>
      <c r="CC70">
        <v>0</v>
      </c>
      <c r="CD70">
        <v>7</v>
      </c>
      <c r="CE70">
        <v>2006</v>
      </c>
      <c r="CF70" t="s">
        <v>108</v>
      </c>
      <c r="CG70" t="s">
        <v>126</v>
      </c>
      <c r="CH70">
        <v>150000</v>
      </c>
    </row>
    <row r="71" spans="1:86" x14ac:dyDescent="0.25">
      <c r="A71">
        <v>133</v>
      </c>
      <c r="B71" s="20">
        <v>20</v>
      </c>
      <c r="C71" s="20" t="s">
        <v>79</v>
      </c>
      <c r="D71" s="15">
        <v>75</v>
      </c>
      <c r="E71" s="20">
        <v>7388</v>
      </c>
      <c r="F71" t="s">
        <v>80</v>
      </c>
      <c r="G71" t="s">
        <v>81</v>
      </c>
      <c r="H71" t="s">
        <v>82</v>
      </c>
      <c r="I71" s="20" t="s">
        <v>83</v>
      </c>
      <c r="J71" s="20" t="s">
        <v>84</v>
      </c>
      <c r="K71" t="s">
        <v>120</v>
      </c>
      <c r="L71" s="20" t="s">
        <v>86</v>
      </c>
      <c r="M71" s="20" t="s">
        <v>255</v>
      </c>
      <c r="N71" s="20" t="s">
        <v>88</v>
      </c>
      <c r="O71" t="s">
        <v>88</v>
      </c>
      <c r="P71" t="s">
        <v>89</v>
      </c>
      <c r="Q71" s="20" t="s">
        <v>113</v>
      </c>
      <c r="R71" s="22" t="s">
        <v>1735</v>
      </c>
      <c r="S71">
        <v>5</v>
      </c>
      <c r="T71" s="22" t="s">
        <v>1735</v>
      </c>
      <c r="U71">
        <v>6</v>
      </c>
      <c r="V71" s="22">
        <f t="shared" si="3"/>
        <v>59</v>
      </c>
      <c r="W71">
        <v>1959</v>
      </c>
      <c r="X71" s="22">
        <f t="shared" si="4"/>
        <v>16</v>
      </c>
      <c r="Y71">
        <v>2002</v>
      </c>
      <c r="Z71" t="s">
        <v>91</v>
      </c>
      <c r="AA71" t="s">
        <v>92</v>
      </c>
      <c r="AB71" s="20" t="s">
        <v>114</v>
      </c>
      <c r="AC71" t="s">
        <v>114</v>
      </c>
      <c r="AD71" s="19" t="s">
        <v>115</v>
      </c>
      <c r="AE71" s="19">
        <v>0</v>
      </c>
      <c r="AF71" s="20" t="s">
        <v>96</v>
      </c>
      <c r="AG71" s="20" t="s">
        <v>96</v>
      </c>
      <c r="AH71" s="20" t="s">
        <v>116</v>
      </c>
      <c r="AI71" t="s">
        <v>96</v>
      </c>
      <c r="AJ71" t="s">
        <v>96</v>
      </c>
      <c r="AK71" t="s">
        <v>98</v>
      </c>
      <c r="AL71" t="s">
        <v>151</v>
      </c>
      <c r="AM71" s="19">
        <v>405</v>
      </c>
      <c r="AN71" t="s">
        <v>100</v>
      </c>
      <c r="AO71" s="19">
        <v>0</v>
      </c>
      <c r="AP71">
        <v>658</v>
      </c>
      <c r="AQ71" s="20">
        <v>1063</v>
      </c>
      <c r="AR71" t="s">
        <v>101</v>
      </c>
      <c r="AS71" t="s">
        <v>95</v>
      </c>
      <c r="AT71" t="s">
        <v>103</v>
      </c>
      <c r="AU71" s="19" t="s">
        <v>104</v>
      </c>
      <c r="AV71">
        <v>1327</v>
      </c>
      <c r="AW71">
        <v>0</v>
      </c>
      <c r="AX71">
        <v>0</v>
      </c>
      <c r="AY71" s="20">
        <v>1327</v>
      </c>
      <c r="AZ71">
        <v>1</v>
      </c>
      <c r="BA71">
        <v>0</v>
      </c>
      <c r="BB71">
        <v>1</v>
      </c>
      <c r="BC71">
        <v>0</v>
      </c>
      <c r="BD71">
        <v>3</v>
      </c>
      <c r="BE71">
        <v>1</v>
      </c>
      <c r="BF71" t="s">
        <v>95</v>
      </c>
      <c r="BG71" s="20">
        <v>7</v>
      </c>
      <c r="BH71" s="20" t="s">
        <v>105</v>
      </c>
      <c r="BI71">
        <v>0</v>
      </c>
      <c r="BJ71" t="s">
        <v>81</v>
      </c>
      <c r="BK71" t="s">
        <v>125</v>
      </c>
      <c r="BL71" s="22">
        <f t="shared" si="5"/>
        <v>44</v>
      </c>
      <c r="BM71">
        <v>1974</v>
      </c>
      <c r="BN71" t="s">
        <v>100</v>
      </c>
      <c r="BO71">
        <v>2</v>
      </c>
      <c r="BP71">
        <v>624</v>
      </c>
      <c r="BQ71" t="s">
        <v>96</v>
      </c>
      <c r="BR71" t="s">
        <v>96</v>
      </c>
      <c r="BS71" t="s">
        <v>103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 t="s">
        <v>81</v>
      </c>
      <c r="CA71" t="s">
        <v>81</v>
      </c>
      <c r="CB71" t="s">
        <v>81</v>
      </c>
      <c r="CC71">
        <v>0</v>
      </c>
      <c r="CD71">
        <v>7</v>
      </c>
      <c r="CE71">
        <v>2007</v>
      </c>
      <c r="CF71" s="20" t="s">
        <v>108</v>
      </c>
      <c r="CG71" s="20" t="s">
        <v>109</v>
      </c>
      <c r="CH71" s="20">
        <v>150750</v>
      </c>
    </row>
    <row r="72" spans="1:86" x14ac:dyDescent="0.25">
      <c r="A72">
        <v>135</v>
      </c>
      <c r="B72" s="20">
        <v>20</v>
      </c>
      <c r="C72" s="20" t="s">
        <v>79</v>
      </c>
      <c r="D72" s="15">
        <v>78</v>
      </c>
      <c r="E72" s="20">
        <v>10335</v>
      </c>
      <c r="F72" t="s">
        <v>80</v>
      </c>
      <c r="G72" t="s">
        <v>81</v>
      </c>
      <c r="H72" t="s">
        <v>118</v>
      </c>
      <c r="I72" s="20" t="s">
        <v>83</v>
      </c>
      <c r="J72" s="20" t="s">
        <v>84</v>
      </c>
      <c r="K72" t="s">
        <v>85</v>
      </c>
      <c r="L72" s="20" t="s">
        <v>86</v>
      </c>
      <c r="M72" s="20" t="s">
        <v>149</v>
      </c>
      <c r="N72" s="20" t="s">
        <v>88</v>
      </c>
      <c r="O72" t="s">
        <v>88</v>
      </c>
      <c r="P72" t="s">
        <v>89</v>
      </c>
      <c r="Q72" s="20" t="s">
        <v>113</v>
      </c>
      <c r="R72" s="22" t="s">
        <v>1736</v>
      </c>
      <c r="S72">
        <v>5</v>
      </c>
      <c r="T72" s="22" t="s">
        <v>1735</v>
      </c>
      <c r="U72">
        <v>6</v>
      </c>
      <c r="V72" s="22">
        <f t="shared" si="3"/>
        <v>50</v>
      </c>
      <c r="W72">
        <v>1968</v>
      </c>
      <c r="X72" s="22">
        <f t="shared" si="4"/>
        <v>25</v>
      </c>
      <c r="Y72">
        <v>1993</v>
      </c>
      <c r="Z72" t="s">
        <v>91</v>
      </c>
      <c r="AA72" t="s">
        <v>92</v>
      </c>
      <c r="AB72" s="20" t="s">
        <v>159</v>
      </c>
      <c r="AC72" t="s">
        <v>159</v>
      </c>
      <c r="AD72" s="19" t="s">
        <v>115</v>
      </c>
      <c r="AE72" s="19">
        <v>0</v>
      </c>
      <c r="AF72" s="20" t="s">
        <v>96</v>
      </c>
      <c r="AG72" s="20" t="s">
        <v>96</v>
      </c>
      <c r="AH72" s="20" t="s">
        <v>116</v>
      </c>
      <c r="AI72" t="s">
        <v>96</v>
      </c>
      <c r="AJ72" t="s">
        <v>96</v>
      </c>
      <c r="AK72" t="s">
        <v>98</v>
      </c>
      <c r="AL72" t="s">
        <v>151</v>
      </c>
      <c r="AM72" s="19">
        <v>570</v>
      </c>
      <c r="AN72" t="s">
        <v>100</v>
      </c>
      <c r="AO72" s="19">
        <v>0</v>
      </c>
      <c r="AP72">
        <v>891</v>
      </c>
      <c r="AQ72" s="20">
        <v>1461</v>
      </c>
      <c r="AR72" t="s">
        <v>101</v>
      </c>
      <c r="AS72" t="s">
        <v>95</v>
      </c>
      <c r="AT72" t="s">
        <v>103</v>
      </c>
      <c r="AU72" s="19" t="s">
        <v>104</v>
      </c>
      <c r="AV72">
        <v>1721</v>
      </c>
      <c r="AW72">
        <v>0</v>
      </c>
      <c r="AX72">
        <v>0</v>
      </c>
      <c r="AY72" s="20">
        <v>1721</v>
      </c>
      <c r="AZ72">
        <v>0</v>
      </c>
      <c r="BA72">
        <v>0</v>
      </c>
      <c r="BB72">
        <v>2</v>
      </c>
      <c r="BC72">
        <v>1</v>
      </c>
      <c r="BD72">
        <v>3</v>
      </c>
      <c r="BE72">
        <v>1</v>
      </c>
      <c r="BF72" t="s">
        <v>96</v>
      </c>
      <c r="BG72" s="20">
        <v>7</v>
      </c>
      <c r="BH72" s="20" t="s">
        <v>144</v>
      </c>
      <c r="BI72">
        <v>1</v>
      </c>
      <c r="BJ72" t="s">
        <v>96</v>
      </c>
      <c r="BK72" t="s">
        <v>106</v>
      </c>
      <c r="BL72" s="22">
        <f t="shared" si="5"/>
        <v>50</v>
      </c>
      <c r="BM72">
        <v>1968</v>
      </c>
      <c r="BN72" t="s">
        <v>107</v>
      </c>
      <c r="BO72">
        <v>2</v>
      </c>
      <c r="BP72">
        <v>440</v>
      </c>
      <c r="BQ72" t="s">
        <v>96</v>
      </c>
      <c r="BR72" t="s">
        <v>96</v>
      </c>
      <c r="BS72" t="s">
        <v>103</v>
      </c>
      <c r="BT72">
        <v>0</v>
      </c>
      <c r="BU72">
        <v>96</v>
      </c>
      <c r="BV72">
        <v>180</v>
      </c>
      <c r="BW72">
        <v>0</v>
      </c>
      <c r="BX72">
        <v>0</v>
      </c>
      <c r="BY72">
        <v>0</v>
      </c>
      <c r="BZ72" t="s">
        <v>81</v>
      </c>
      <c r="CA72" t="s">
        <v>132</v>
      </c>
      <c r="CB72" t="s">
        <v>81</v>
      </c>
      <c r="CC72">
        <v>0</v>
      </c>
      <c r="CD72">
        <v>7</v>
      </c>
      <c r="CE72">
        <v>2006</v>
      </c>
      <c r="CF72" s="20" t="s">
        <v>108</v>
      </c>
      <c r="CG72" s="20" t="s">
        <v>109</v>
      </c>
      <c r="CH72" s="20">
        <v>180000</v>
      </c>
    </row>
    <row r="73" spans="1:86" x14ac:dyDescent="0.25">
      <c r="A73">
        <v>137</v>
      </c>
      <c r="B73" s="20">
        <v>20</v>
      </c>
      <c r="C73" s="20" t="s">
        <v>79</v>
      </c>
      <c r="D73" s="16">
        <v>70.054166666666688</v>
      </c>
      <c r="E73" s="20">
        <v>10355</v>
      </c>
      <c r="F73" t="s">
        <v>80</v>
      </c>
      <c r="G73" t="s">
        <v>81</v>
      </c>
      <c r="H73" t="s">
        <v>118</v>
      </c>
      <c r="I73" s="20" t="s">
        <v>83</v>
      </c>
      <c r="J73" s="20" t="s">
        <v>84</v>
      </c>
      <c r="K73" t="s">
        <v>120</v>
      </c>
      <c r="L73" s="20" t="s">
        <v>86</v>
      </c>
      <c r="M73" s="20" t="s">
        <v>255</v>
      </c>
      <c r="N73" s="20" t="s">
        <v>88</v>
      </c>
      <c r="O73" t="s">
        <v>88</v>
      </c>
      <c r="P73" t="s">
        <v>89</v>
      </c>
      <c r="Q73" s="20" t="s">
        <v>113</v>
      </c>
      <c r="R73" s="22" t="s">
        <v>1735</v>
      </c>
      <c r="S73">
        <v>5</v>
      </c>
      <c r="T73" s="22" t="s">
        <v>1735</v>
      </c>
      <c r="U73">
        <v>5</v>
      </c>
      <c r="V73" s="22">
        <f t="shared" si="3"/>
        <v>51</v>
      </c>
      <c r="W73">
        <v>1967</v>
      </c>
      <c r="X73" s="22">
        <f t="shared" si="4"/>
        <v>51</v>
      </c>
      <c r="Y73">
        <v>1967</v>
      </c>
      <c r="Z73" t="s">
        <v>91</v>
      </c>
      <c r="AA73" t="s">
        <v>92</v>
      </c>
      <c r="AB73" s="20" t="s">
        <v>114</v>
      </c>
      <c r="AC73" t="s">
        <v>114</v>
      </c>
      <c r="AD73" s="19" t="s">
        <v>94</v>
      </c>
      <c r="AE73" s="19">
        <v>196</v>
      </c>
      <c r="AF73" s="20" t="s">
        <v>96</v>
      </c>
      <c r="AG73" s="20" t="s">
        <v>96</v>
      </c>
      <c r="AH73" s="20" t="s">
        <v>116</v>
      </c>
      <c r="AI73" t="s">
        <v>96</v>
      </c>
      <c r="AJ73" t="s">
        <v>96</v>
      </c>
      <c r="AK73" t="s">
        <v>98</v>
      </c>
      <c r="AL73" t="s">
        <v>139</v>
      </c>
      <c r="AM73" s="19">
        <v>695</v>
      </c>
      <c r="AN73" t="s">
        <v>100</v>
      </c>
      <c r="AO73" s="19">
        <v>0</v>
      </c>
      <c r="AP73">
        <v>519</v>
      </c>
      <c r="AQ73" s="20">
        <v>1214</v>
      </c>
      <c r="AR73" t="s">
        <v>101</v>
      </c>
      <c r="AS73" t="s">
        <v>96</v>
      </c>
      <c r="AT73" t="s">
        <v>103</v>
      </c>
      <c r="AU73" s="19" t="s">
        <v>104</v>
      </c>
      <c r="AV73">
        <v>1214</v>
      </c>
      <c r="AW73">
        <v>0</v>
      </c>
      <c r="AX73">
        <v>0</v>
      </c>
      <c r="AY73" s="20">
        <v>1214</v>
      </c>
      <c r="AZ73">
        <v>0</v>
      </c>
      <c r="BA73">
        <v>0</v>
      </c>
      <c r="BB73">
        <v>2</v>
      </c>
      <c r="BC73">
        <v>0</v>
      </c>
      <c r="BD73">
        <v>3</v>
      </c>
      <c r="BE73">
        <v>1</v>
      </c>
      <c r="BF73" t="s">
        <v>96</v>
      </c>
      <c r="BG73" s="20">
        <v>5</v>
      </c>
      <c r="BH73" s="20" t="s">
        <v>105</v>
      </c>
      <c r="BI73">
        <v>1</v>
      </c>
      <c r="BJ73" t="s">
        <v>145</v>
      </c>
      <c r="BK73" t="s">
        <v>106</v>
      </c>
      <c r="BL73" s="22">
        <f t="shared" si="5"/>
        <v>51</v>
      </c>
      <c r="BM73">
        <v>1967</v>
      </c>
      <c r="BN73" t="s">
        <v>107</v>
      </c>
      <c r="BO73">
        <v>1</v>
      </c>
      <c r="BP73">
        <v>318</v>
      </c>
      <c r="BQ73" t="s">
        <v>96</v>
      </c>
      <c r="BR73" t="s">
        <v>96</v>
      </c>
      <c r="BS73" t="s">
        <v>103</v>
      </c>
      <c r="BT73">
        <v>0</v>
      </c>
      <c r="BU73">
        <v>111</v>
      </c>
      <c r="BV73">
        <v>0</v>
      </c>
      <c r="BW73">
        <v>0</v>
      </c>
      <c r="BX73">
        <v>0</v>
      </c>
      <c r="BY73">
        <v>0</v>
      </c>
      <c r="BZ73" t="s">
        <v>81</v>
      </c>
      <c r="CA73" t="s">
        <v>81</v>
      </c>
      <c r="CB73" t="s">
        <v>81</v>
      </c>
      <c r="CC73">
        <v>0</v>
      </c>
      <c r="CD73">
        <v>7</v>
      </c>
      <c r="CE73">
        <v>2007</v>
      </c>
      <c r="CF73" s="20" t="s">
        <v>108</v>
      </c>
      <c r="CG73" s="20" t="s">
        <v>109</v>
      </c>
      <c r="CH73" s="20">
        <v>143000</v>
      </c>
    </row>
    <row r="74" spans="1:86" x14ac:dyDescent="0.25">
      <c r="A74">
        <v>138</v>
      </c>
      <c r="B74" s="20">
        <v>90</v>
      </c>
      <c r="C74" s="20" t="s">
        <v>79</v>
      </c>
      <c r="D74" s="15">
        <v>82</v>
      </c>
      <c r="E74" s="20">
        <v>11070</v>
      </c>
      <c r="F74" t="s">
        <v>80</v>
      </c>
      <c r="G74" t="s">
        <v>81</v>
      </c>
      <c r="H74" t="s">
        <v>82</v>
      </c>
      <c r="I74" s="20" t="s">
        <v>83</v>
      </c>
      <c r="J74" s="20" t="s">
        <v>84</v>
      </c>
      <c r="K74" t="s">
        <v>85</v>
      </c>
      <c r="L74" s="20" t="s">
        <v>86</v>
      </c>
      <c r="M74" s="20" t="s">
        <v>129</v>
      </c>
      <c r="N74" s="20" t="s">
        <v>88</v>
      </c>
      <c r="O74" t="s">
        <v>88</v>
      </c>
      <c r="P74" t="s">
        <v>164</v>
      </c>
      <c r="Q74" s="20" t="s">
        <v>113</v>
      </c>
      <c r="R74" s="22" t="s">
        <v>1735</v>
      </c>
      <c r="S74">
        <v>7</v>
      </c>
      <c r="T74" s="22" t="s">
        <v>1735</v>
      </c>
      <c r="U74">
        <v>5</v>
      </c>
      <c r="V74" s="22">
        <f t="shared" si="3"/>
        <v>30</v>
      </c>
      <c r="W74">
        <v>1988</v>
      </c>
      <c r="X74" s="22">
        <f t="shared" si="4"/>
        <v>29</v>
      </c>
      <c r="Y74">
        <v>1989</v>
      </c>
      <c r="Z74" t="s">
        <v>91</v>
      </c>
      <c r="AA74" t="s">
        <v>92</v>
      </c>
      <c r="AB74" s="20" t="s">
        <v>93</v>
      </c>
      <c r="AC74" t="s">
        <v>93</v>
      </c>
      <c r="AD74" s="19" t="s">
        <v>94</v>
      </c>
      <c r="AE74" s="19">
        <v>70</v>
      </c>
      <c r="AF74" s="20" t="s">
        <v>96</v>
      </c>
      <c r="AG74" s="20" t="s">
        <v>96</v>
      </c>
      <c r="AH74" s="20" t="s">
        <v>116</v>
      </c>
      <c r="AI74" t="s">
        <v>96</v>
      </c>
      <c r="AJ74" t="s">
        <v>96</v>
      </c>
      <c r="AK74" t="s">
        <v>98</v>
      </c>
      <c r="AL74" t="s">
        <v>100</v>
      </c>
      <c r="AM74" s="19">
        <v>0</v>
      </c>
      <c r="AN74" t="s">
        <v>100</v>
      </c>
      <c r="AO74" s="19">
        <v>0</v>
      </c>
      <c r="AP74">
        <v>1907</v>
      </c>
      <c r="AQ74" s="20">
        <v>1907</v>
      </c>
      <c r="AR74" t="s">
        <v>101</v>
      </c>
      <c r="AS74" t="s">
        <v>95</v>
      </c>
      <c r="AT74" t="s">
        <v>103</v>
      </c>
      <c r="AU74" s="19" t="s">
        <v>104</v>
      </c>
      <c r="AV74">
        <v>1959</v>
      </c>
      <c r="AW74">
        <v>0</v>
      </c>
      <c r="AX74">
        <v>0</v>
      </c>
      <c r="AY74" s="20">
        <v>1959</v>
      </c>
      <c r="AZ74">
        <v>0</v>
      </c>
      <c r="BA74">
        <v>0</v>
      </c>
      <c r="BB74">
        <v>3</v>
      </c>
      <c r="BC74">
        <v>0</v>
      </c>
      <c r="BD74">
        <v>5</v>
      </c>
      <c r="BE74">
        <v>2</v>
      </c>
      <c r="BF74" t="s">
        <v>96</v>
      </c>
      <c r="BG74" s="20">
        <v>9</v>
      </c>
      <c r="BH74" s="20" t="s">
        <v>105</v>
      </c>
      <c r="BI74">
        <v>0</v>
      </c>
      <c r="BJ74" t="s">
        <v>81</v>
      </c>
      <c r="BK74" t="s">
        <v>214</v>
      </c>
      <c r="BL74" s="22">
        <f t="shared" si="5"/>
        <v>29</v>
      </c>
      <c r="BM74">
        <v>1989</v>
      </c>
      <c r="BN74" t="s">
        <v>100</v>
      </c>
      <c r="BO74">
        <v>3</v>
      </c>
      <c r="BP74">
        <v>766</v>
      </c>
      <c r="BQ74" t="s">
        <v>96</v>
      </c>
      <c r="BR74" t="s">
        <v>96</v>
      </c>
      <c r="BS74" t="s">
        <v>103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 t="s">
        <v>81</v>
      </c>
      <c r="CA74" t="s">
        <v>81</v>
      </c>
      <c r="CB74" t="s">
        <v>81</v>
      </c>
      <c r="CC74">
        <v>0</v>
      </c>
      <c r="CD74">
        <v>7</v>
      </c>
      <c r="CE74">
        <v>2006</v>
      </c>
      <c r="CF74" s="20" t="s">
        <v>108</v>
      </c>
      <c r="CG74" s="20" t="s">
        <v>216</v>
      </c>
      <c r="CH74" s="20">
        <v>171000</v>
      </c>
    </row>
    <row r="75" spans="1:86" x14ac:dyDescent="0.25">
      <c r="A75">
        <v>141</v>
      </c>
      <c r="B75" s="20">
        <v>20</v>
      </c>
      <c r="C75" s="20" t="s">
        <v>79</v>
      </c>
      <c r="D75" s="15">
        <v>70</v>
      </c>
      <c r="E75" s="20">
        <v>10500</v>
      </c>
      <c r="F75" t="s">
        <v>80</v>
      </c>
      <c r="G75" t="s">
        <v>81</v>
      </c>
      <c r="H75" t="s">
        <v>82</v>
      </c>
      <c r="I75" s="20" t="s">
        <v>83</v>
      </c>
      <c r="J75" s="20" t="s">
        <v>84</v>
      </c>
      <c r="K75" t="s">
        <v>110</v>
      </c>
      <c r="L75" s="20" t="s">
        <v>86</v>
      </c>
      <c r="M75" s="20" t="s">
        <v>255</v>
      </c>
      <c r="N75" s="20" t="s">
        <v>88</v>
      </c>
      <c r="O75" t="s">
        <v>88</v>
      </c>
      <c r="P75" t="s">
        <v>89</v>
      </c>
      <c r="Q75" s="20" t="s">
        <v>113</v>
      </c>
      <c r="R75" s="22" t="s">
        <v>1735</v>
      </c>
      <c r="S75">
        <v>4</v>
      </c>
      <c r="T75" s="22" t="s">
        <v>1735</v>
      </c>
      <c r="U75">
        <v>5</v>
      </c>
      <c r="V75" s="22">
        <f t="shared" si="3"/>
        <v>47</v>
      </c>
      <c r="W75">
        <v>1971</v>
      </c>
      <c r="X75" s="22">
        <f t="shared" si="4"/>
        <v>47</v>
      </c>
      <c r="Y75">
        <v>1971</v>
      </c>
      <c r="Z75" t="s">
        <v>91</v>
      </c>
      <c r="AA75" t="s">
        <v>92</v>
      </c>
      <c r="AB75" s="20" t="s">
        <v>138</v>
      </c>
      <c r="AC75" t="s">
        <v>138</v>
      </c>
      <c r="AD75" s="19" t="s">
        <v>115</v>
      </c>
      <c r="AE75" s="19">
        <v>0</v>
      </c>
      <c r="AF75" s="20" t="s">
        <v>96</v>
      </c>
      <c r="AG75" s="20" t="s">
        <v>96</v>
      </c>
      <c r="AH75" s="20" t="s">
        <v>116</v>
      </c>
      <c r="AI75" t="s">
        <v>96</v>
      </c>
      <c r="AJ75" t="s">
        <v>96</v>
      </c>
      <c r="AK75" t="s">
        <v>98</v>
      </c>
      <c r="AL75" t="s">
        <v>117</v>
      </c>
      <c r="AM75" s="19">
        <v>432</v>
      </c>
      <c r="AN75" t="s">
        <v>100</v>
      </c>
      <c r="AO75" s="19">
        <v>0</v>
      </c>
      <c r="AP75">
        <v>432</v>
      </c>
      <c r="AQ75" s="20">
        <v>864</v>
      </c>
      <c r="AR75" t="s">
        <v>101</v>
      </c>
      <c r="AS75" t="s">
        <v>96</v>
      </c>
      <c r="AT75" t="s">
        <v>103</v>
      </c>
      <c r="AU75" s="19" t="s">
        <v>104</v>
      </c>
      <c r="AV75">
        <v>864</v>
      </c>
      <c r="AW75">
        <v>0</v>
      </c>
      <c r="AX75">
        <v>0</v>
      </c>
      <c r="AY75" s="20">
        <v>864</v>
      </c>
      <c r="AZ75">
        <v>0</v>
      </c>
      <c r="BA75">
        <v>0</v>
      </c>
      <c r="BB75">
        <v>1</v>
      </c>
      <c r="BC75">
        <v>0</v>
      </c>
      <c r="BD75">
        <v>3</v>
      </c>
      <c r="BE75">
        <v>1</v>
      </c>
      <c r="BF75" t="s">
        <v>96</v>
      </c>
      <c r="BG75" s="20">
        <v>5</v>
      </c>
      <c r="BH75" s="20" t="s">
        <v>105</v>
      </c>
      <c r="BI75">
        <v>1</v>
      </c>
      <c r="BJ75" t="s">
        <v>209</v>
      </c>
      <c r="BK75" t="s">
        <v>81</v>
      </c>
      <c r="BL75" s="22" t="s">
        <v>81</v>
      </c>
      <c r="BM75" t="s">
        <v>81</v>
      </c>
      <c r="BN75" t="s">
        <v>81</v>
      </c>
      <c r="BO75">
        <v>0</v>
      </c>
      <c r="BP75">
        <v>0</v>
      </c>
      <c r="BQ75" t="s">
        <v>81</v>
      </c>
      <c r="BR75" t="s">
        <v>81</v>
      </c>
      <c r="BS75" t="s">
        <v>103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 t="s">
        <v>81</v>
      </c>
      <c r="CA75" t="s">
        <v>81</v>
      </c>
      <c r="CB75" t="s">
        <v>81</v>
      </c>
      <c r="CC75">
        <v>0</v>
      </c>
      <c r="CD75">
        <v>4</v>
      </c>
      <c r="CE75">
        <v>2010</v>
      </c>
      <c r="CF75" s="20" t="s">
        <v>217</v>
      </c>
      <c r="CG75" s="20" t="s">
        <v>109</v>
      </c>
      <c r="CH75" s="20">
        <v>115000</v>
      </c>
    </row>
    <row r="76" spans="1:86" x14ac:dyDescent="0.25">
      <c r="A76">
        <v>143</v>
      </c>
      <c r="B76" s="20">
        <v>50</v>
      </c>
      <c r="C76" s="20" t="s">
        <v>79</v>
      </c>
      <c r="D76" s="15">
        <v>71</v>
      </c>
      <c r="E76" s="20">
        <v>8520</v>
      </c>
      <c r="F76" t="s">
        <v>80</v>
      </c>
      <c r="G76" t="s">
        <v>81</v>
      </c>
      <c r="H76" t="s">
        <v>82</v>
      </c>
      <c r="I76" s="20" t="s">
        <v>83</v>
      </c>
      <c r="J76" s="20" t="s">
        <v>84</v>
      </c>
      <c r="K76" t="s">
        <v>120</v>
      </c>
      <c r="L76" s="20" t="s">
        <v>86</v>
      </c>
      <c r="M76" s="20" t="s">
        <v>255</v>
      </c>
      <c r="N76" s="20" t="s">
        <v>142</v>
      </c>
      <c r="O76" t="s">
        <v>88</v>
      </c>
      <c r="P76" t="s">
        <v>89</v>
      </c>
      <c r="Q76" s="20" t="s">
        <v>130</v>
      </c>
      <c r="R76" s="22" t="s">
        <v>1735</v>
      </c>
      <c r="S76">
        <v>5</v>
      </c>
      <c r="T76" s="22" t="s">
        <v>1736</v>
      </c>
      <c r="U76">
        <v>4</v>
      </c>
      <c r="V76" s="22">
        <f t="shared" si="3"/>
        <v>66</v>
      </c>
      <c r="W76">
        <v>1952</v>
      </c>
      <c r="X76" s="22">
        <f t="shared" si="4"/>
        <v>66</v>
      </c>
      <c r="Y76">
        <v>1952</v>
      </c>
      <c r="Z76" t="s">
        <v>91</v>
      </c>
      <c r="AA76" t="s">
        <v>92</v>
      </c>
      <c r="AB76" s="20" t="s">
        <v>94</v>
      </c>
      <c r="AC76" t="s">
        <v>122</v>
      </c>
      <c r="AD76" s="19" t="s">
        <v>115</v>
      </c>
      <c r="AE76" s="19">
        <v>0</v>
      </c>
      <c r="AF76" s="20" t="s">
        <v>96</v>
      </c>
      <c r="AG76" s="20" t="s">
        <v>145</v>
      </c>
      <c r="AH76" s="20" t="s">
        <v>116</v>
      </c>
      <c r="AI76" t="s">
        <v>96</v>
      </c>
      <c r="AJ76" t="s">
        <v>96</v>
      </c>
      <c r="AK76" t="s">
        <v>98</v>
      </c>
      <c r="AL76" t="s">
        <v>151</v>
      </c>
      <c r="AM76" s="19">
        <v>507</v>
      </c>
      <c r="AN76" t="s">
        <v>100</v>
      </c>
      <c r="AO76" s="19">
        <v>0</v>
      </c>
      <c r="AP76">
        <v>403</v>
      </c>
      <c r="AQ76" s="20">
        <v>910</v>
      </c>
      <c r="AR76" t="s">
        <v>101</v>
      </c>
      <c r="AS76" t="s">
        <v>145</v>
      </c>
      <c r="AT76" t="s">
        <v>103</v>
      </c>
      <c r="AU76" s="19" t="s">
        <v>104</v>
      </c>
      <c r="AV76">
        <v>910</v>
      </c>
      <c r="AW76">
        <v>475</v>
      </c>
      <c r="AX76">
        <v>0</v>
      </c>
      <c r="AY76" s="20">
        <v>1385</v>
      </c>
      <c r="AZ76">
        <v>0</v>
      </c>
      <c r="BA76">
        <v>0</v>
      </c>
      <c r="BB76">
        <v>2</v>
      </c>
      <c r="BC76">
        <v>0</v>
      </c>
      <c r="BD76">
        <v>4</v>
      </c>
      <c r="BE76">
        <v>1</v>
      </c>
      <c r="BF76" t="s">
        <v>96</v>
      </c>
      <c r="BG76" s="20">
        <v>6</v>
      </c>
      <c r="BH76" s="20" t="s">
        <v>105</v>
      </c>
      <c r="BI76">
        <v>0</v>
      </c>
      <c r="BJ76" t="s">
        <v>81</v>
      </c>
      <c r="BK76" t="s">
        <v>125</v>
      </c>
      <c r="BL76" s="22">
        <f t="shared" si="5"/>
        <v>18</v>
      </c>
      <c r="BM76">
        <v>2000</v>
      </c>
      <c r="BN76" t="s">
        <v>100</v>
      </c>
      <c r="BO76">
        <v>2</v>
      </c>
      <c r="BP76">
        <v>720</v>
      </c>
      <c r="BQ76" t="s">
        <v>96</v>
      </c>
      <c r="BR76" t="s">
        <v>96</v>
      </c>
      <c r="BS76" t="s">
        <v>103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 t="s">
        <v>81</v>
      </c>
      <c r="CA76" t="s">
        <v>132</v>
      </c>
      <c r="CB76" t="s">
        <v>81</v>
      </c>
      <c r="CC76">
        <v>0</v>
      </c>
      <c r="CD76">
        <v>6</v>
      </c>
      <c r="CE76">
        <v>2010</v>
      </c>
      <c r="CF76" s="20" t="s">
        <v>108</v>
      </c>
      <c r="CG76" s="20" t="s">
        <v>109</v>
      </c>
      <c r="CH76" s="20">
        <v>166000</v>
      </c>
    </row>
    <row r="77" spans="1:86" hidden="1" x14ac:dyDescent="0.25">
      <c r="A77">
        <v>145</v>
      </c>
      <c r="B77">
        <v>90</v>
      </c>
      <c r="C77" t="s">
        <v>140</v>
      </c>
      <c r="D77" s="15">
        <v>70</v>
      </c>
      <c r="E77">
        <v>9100</v>
      </c>
      <c r="F77" t="s">
        <v>80</v>
      </c>
      <c r="G77" t="s">
        <v>81</v>
      </c>
      <c r="H77" t="s">
        <v>82</v>
      </c>
      <c r="I77" t="s">
        <v>83</v>
      </c>
      <c r="J77" t="s">
        <v>84</v>
      </c>
      <c r="K77" t="s">
        <v>85</v>
      </c>
      <c r="L77" t="s">
        <v>86</v>
      </c>
      <c r="M77" t="s">
        <v>149</v>
      </c>
      <c r="N77" t="s">
        <v>168</v>
      </c>
      <c r="O77" t="s">
        <v>88</v>
      </c>
      <c r="P77" t="s">
        <v>164</v>
      </c>
      <c r="Q77" t="s">
        <v>113</v>
      </c>
      <c r="R77">
        <v>8</v>
      </c>
      <c r="S77">
        <v>5</v>
      </c>
      <c r="T77">
        <v>5</v>
      </c>
      <c r="U77">
        <v>5</v>
      </c>
      <c r="V77" s="19">
        <f t="shared" si="3"/>
        <v>55</v>
      </c>
      <c r="W77">
        <v>1963</v>
      </c>
      <c r="X77" s="19">
        <f t="shared" si="4"/>
        <v>55</v>
      </c>
      <c r="Y77">
        <v>1963</v>
      </c>
      <c r="Z77" t="s">
        <v>91</v>
      </c>
      <c r="AA77" t="s">
        <v>92</v>
      </c>
      <c r="AB77" t="s">
        <v>138</v>
      </c>
      <c r="AC77" t="s">
        <v>138</v>
      </c>
      <c r="AD77" s="19" t="s">
        <v>94</v>
      </c>
      <c r="AE77" s="19">
        <v>336</v>
      </c>
      <c r="AF77" t="s">
        <v>96</v>
      </c>
      <c r="AG77" t="s">
        <v>96</v>
      </c>
      <c r="AH77" t="s">
        <v>116</v>
      </c>
      <c r="AI77" t="s">
        <v>96</v>
      </c>
      <c r="AJ77" t="s">
        <v>96</v>
      </c>
      <c r="AK77" t="s">
        <v>98</v>
      </c>
      <c r="AL77" t="s">
        <v>151</v>
      </c>
      <c r="AM77" s="19">
        <v>1332</v>
      </c>
      <c r="AN77" t="s">
        <v>100</v>
      </c>
      <c r="AO77" s="19">
        <v>0</v>
      </c>
      <c r="AP77">
        <v>396</v>
      </c>
      <c r="AQ77">
        <v>1728</v>
      </c>
      <c r="AR77" t="s">
        <v>101</v>
      </c>
      <c r="AS77" t="s">
        <v>96</v>
      </c>
      <c r="AT77" t="s">
        <v>103</v>
      </c>
      <c r="AU77" s="19" t="s">
        <v>104</v>
      </c>
      <c r="AV77">
        <v>1728</v>
      </c>
      <c r="AW77">
        <v>0</v>
      </c>
      <c r="AX77">
        <v>0</v>
      </c>
      <c r="AY77">
        <v>1728</v>
      </c>
      <c r="AZ77">
        <v>1</v>
      </c>
      <c r="BA77">
        <v>0</v>
      </c>
      <c r="BB77">
        <v>2</v>
      </c>
      <c r="BC77">
        <v>0</v>
      </c>
      <c r="BD77">
        <v>6</v>
      </c>
      <c r="BE77">
        <v>2</v>
      </c>
      <c r="BF77" t="s">
        <v>96</v>
      </c>
      <c r="BG77">
        <v>10</v>
      </c>
      <c r="BH77" t="s">
        <v>105</v>
      </c>
      <c r="BI77">
        <v>0</v>
      </c>
      <c r="BJ77" t="s">
        <v>81</v>
      </c>
      <c r="BK77" t="s">
        <v>125</v>
      </c>
      <c r="BL77" s="19">
        <f t="shared" si="5"/>
        <v>55</v>
      </c>
      <c r="BM77">
        <v>1963</v>
      </c>
      <c r="BN77" t="s">
        <v>100</v>
      </c>
      <c r="BO77">
        <v>2</v>
      </c>
      <c r="BP77">
        <v>504</v>
      </c>
      <c r="BQ77" t="s">
        <v>96</v>
      </c>
      <c r="BR77" t="s">
        <v>96</v>
      </c>
      <c r="BS77" t="s">
        <v>103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 t="s">
        <v>81</v>
      </c>
      <c r="CA77" t="s">
        <v>81</v>
      </c>
      <c r="CB77" t="s">
        <v>81</v>
      </c>
      <c r="CC77">
        <v>0</v>
      </c>
      <c r="CD77">
        <v>11</v>
      </c>
      <c r="CE77">
        <v>2006</v>
      </c>
      <c r="CF77" t="s">
        <v>217</v>
      </c>
      <c r="CG77" t="s">
        <v>126</v>
      </c>
      <c r="CH77">
        <v>125000</v>
      </c>
    </row>
    <row r="78" spans="1:86" x14ac:dyDescent="0.25">
      <c r="A78">
        <v>146</v>
      </c>
      <c r="B78" s="20">
        <v>160</v>
      </c>
      <c r="C78" s="20" t="s">
        <v>140</v>
      </c>
      <c r="D78" s="15">
        <v>24</v>
      </c>
      <c r="E78" s="20">
        <v>2522</v>
      </c>
      <c r="F78" t="s">
        <v>80</v>
      </c>
      <c r="G78" t="s">
        <v>81</v>
      </c>
      <c r="H78" t="s">
        <v>82</v>
      </c>
      <c r="I78" s="20" t="s">
        <v>83</v>
      </c>
      <c r="J78" s="20" t="s">
        <v>84</v>
      </c>
      <c r="K78" t="s">
        <v>85</v>
      </c>
      <c r="L78" s="20" t="s">
        <v>86</v>
      </c>
      <c r="M78" s="20" t="s">
        <v>182</v>
      </c>
      <c r="N78" s="20" t="s">
        <v>88</v>
      </c>
      <c r="O78" t="s">
        <v>88</v>
      </c>
      <c r="P78" t="s">
        <v>195</v>
      </c>
      <c r="Q78" s="20" t="s">
        <v>90</v>
      </c>
      <c r="R78" s="22" t="s">
        <v>1736</v>
      </c>
      <c r="S78">
        <v>6</v>
      </c>
      <c r="T78" s="22" t="s">
        <v>1735</v>
      </c>
      <c r="U78">
        <v>5</v>
      </c>
      <c r="V78" s="22">
        <f t="shared" si="3"/>
        <v>14</v>
      </c>
      <c r="W78">
        <v>2004</v>
      </c>
      <c r="X78" s="22">
        <f t="shared" si="4"/>
        <v>12</v>
      </c>
      <c r="Y78">
        <v>2006</v>
      </c>
      <c r="Z78" t="s">
        <v>91</v>
      </c>
      <c r="AA78" t="s">
        <v>92</v>
      </c>
      <c r="AB78" s="20" t="s">
        <v>93</v>
      </c>
      <c r="AC78" t="s">
        <v>93</v>
      </c>
      <c r="AD78" s="19" t="s">
        <v>135</v>
      </c>
      <c r="AE78" s="19">
        <v>50</v>
      </c>
      <c r="AF78" s="20" t="s">
        <v>95</v>
      </c>
      <c r="AG78" s="20" t="s">
        <v>96</v>
      </c>
      <c r="AH78" s="20" t="s">
        <v>97</v>
      </c>
      <c r="AI78" t="s">
        <v>95</v>
      </c>
      <c r="AJ78" t="s">
        <v>96</v>
      </c>
      <c r="AK78" t="s">
        <v>98</v>
      </c>
      <c r="AL78" t="s">
        <v>100</v>
      </c>
      <c r="AM78" s="19">
        <v>0</v>
      </c>
      <c r="AN78" t="s">
        <v>100</v>
      </c>
      <c r="AO78" s="19">
        <v>0</v>
      </c>
      <c r="AP78">
        <v>970</v>
      </c>
      <c r="AQ78" s="20">
        <v>970</v>
      </c>
      <c r="AR78" t="s">
        <v>101</v>
      </c>
      <c r="AS78" t="s">
        <v>102</v>
      </c>
      <c r="AT78" t="s">
        <v>103</v>
      </c>
      <c r="AU78" s="19" t="s">
        <v>104</v>
      </c>
      <c r="AV78">
        <v>970</v>
      </c>
      <c r="AW78">
        <v>739</v>
      </c>
      <c r="AX78">
        <v>0</v>
      </c>
      <c r="AY78" s="20">
        <v>1709</v>
      </c>
      <c r="AZ78">
        <v>0</v>
      </c>
      <c r="BA78">
        <v>0</v>
      </c>
      <c r="BB78">
        <v>2</v>
      </c>
      <c r="BC78">
        <v>0</v>
      </c>
      <c r="BD78">
        <v>3</v>
      </c>
      <c r="BE78">
        <v>1</v>
      </c>
      <c r="BF78" t="s">
        <v>95</v>
      </c>
      <c r="BG78" s="20">
        <v>7</v>
      </c>
      <c r="BH78" s="20" t="s">
        <v>218</v>
      </c>
      <c r="BI78">
        <v>0</v>
      </c>
      <c r="BJ78" t="s">
        <v>81</v>
      </c>
      <c r="BK78" t="s">
        <v>125</v>
      </c>
      <c r="BL78" s="22">
        <f t="shared" si="5"/>
        <v>14</v>
      </c>
      <c r="BM78">
        <v>2004</v>
      </c>
      <c r="BN78" t="s">
        <v>100</v>
      </c>
      <c r="BO78">
        <v>2</v>
      </c>
      <c r="BP78">
        <v>380</v>
      </c>
      <c r="BQ78" t="s">
        <v>96</v>
      </c>
      <c r="BR78" t="s">
        <v>96</v>
      </c>
      <c r="BS78" t="s">
        <v>103</v>
      </c>
      <c r="BT78">
        <v>0</v>
      </c>
      <c r="BU78">
        <v>40</v>
      </c>
      <c r="BV78">
        <v>0</v>
      </c>
      <c r="BW78">
        <v>0</v>
      </c>
      <c r="BX78">
        <v>0</v>
      </c>
      <c r="BY78">
        <v>0</v>
      </c>
      <c r="BZ78" t="s">
        <v>81</v>
      </c>
      <c r="CA78" t="s">
        <v>81</v>
      </c>
      <c r="CB78" t="s">
        <v>81</v>
      </c>
      <c r="CC78">
        <v>0</v>
      </c>
      <c r="CD78">
        <v>4</v>
      </c>
      <c r="CE78">
        <v>2006</v>
      </c>
      <c r="CF78" s="20" t="s">
        <v>108</v>
      </c>
      <c r="CG78" s="20" t="s">
        <v>109</v>
      </c>
      <c r="CH78" s="20">
        <v>130000</v>
      </c>
    </row>
    <row r="79" spans="1:86" x14ac:dyDescent="0.25">
      <c r="A79">
        <v>149</v>
      </c>
      <c r="B79" s="20">
        <v>20</v>
      </c>
      <c r="C79" s="20" t="s">
        <v>79</v>
      </c>
      <c r="D79" s="15">
        <v>63</v>
      </c>
      <c r="E79" s="20">
        <v>7500</v>
      </c>
      <c r="F79" t="s">
        <v>80</v>
      </c>
      <c r="G79" t="s">
        <v>81</v>
      </c>
      <c r="H79" t="s">
        <v>82</v>
      </c>
      <c r="I79" s="20" t="s">
        <v>83</v>
      </c>
      <c r="J79" s="20" t="s">
        <v>84</v>
      </c>
      <c r="K79" t="s">
        <v>85</v>
      </c>
      <c r="L79" s="20" t="s">
        <v>86</v>
      </c>
      <c r="M79" s="20" t="s">
        <v>167</v>
      </c>
      <c r="N79" s="20" t="s">
        <v>88</v>
      </c>
      <c r="O79" t="s">
        <v>88</v>
      </c>
      <c r="P79" t="s">
        <v>89</v>
      </c>
      <c r="Q79" s="20" t="s">
        <v>113</v>
      </c>
      <c r="R79" s="22" t="s">
        <v>1735</v>
      </c>
      <c r="S79">
        <v>7</v>
      </c>
      <c r="T79" s="22" t="s">
        <v>1735</v>
      </c>
      <c r="U79">
        <v>5</v>
      </c>
      <c r="V79" s="22">
        <f t="shared" si="3"/>
        <v>14</v>
      </c>
      <c r="W79">
        <v>2004</v>
      </c>
      <c r="X79" s="22">
        <f t="shared" si="4"/>
        <v>13</v>
      </c>
      <c r="Y79">
        <v>2005</v>
      </c>
      <c r="Z79" t="s">
        <v>91</v>
      </c>
      <c r="AA79" t="s">
        <v>92</v>
      </c>
      <c r="AB79" s="20" t="s">
        <v>93</v>
      </c>
      <c r="AC79" t="s">
        <v>93</v>
      </c>
      <c r="AD79" s="19" t="s">
        <v>94</v>
      </c>
      <c r="AE79" s="19">
        <v>120</v>
      </c>
      <c r="AF79" s="20" t="s">
        <v>96</v>
      </c>
      <c r="AG79" s="20" t="s">
        <v>96</v>
      </c>
      <c r="AH79" s="20" t="s">
        <v>97</v>
      </c>
      <c r="AI79" t="s">
        <v>95</v>
      </c>
      <c r="AJ79" t="s">
        <v>96</v>
      </c>
      <c r="AK79" t="s">
        <v>98</v>
      </c>
      <c r="AL79" t="s">
        <v>99</v>
      </c>
      <c r="AM79" s="19">
        <v>680</v>
      </c>
      <c r="AN79" t="s">
        <v>100</v>
      </c>
      <c r="AO79" s="19">
        <v>0</v>
      </c>
      <c r="AP79">
        <v>400</v>
      </c>
      <c r="AQ79" s="20">
        <v>1080</v>
      </c>
      <c r="AR79" t="s">
        <v>101</v>
      </c>
      <c r="AS79" t="s">
        <v>102</v>
      </c>
      <c r="AT79" t="s">
        <v>103</v>
      </c>
      <c r="AU79" s="19" t="s">
        <v>104</v>
      </c>
      <c r="AV79">
        <v>1080</v>
      </c>
      <c r="AW79">
        <v>0</v>
      </c>
      <c r="AX79">
        <v>0</v>
      </c>
      <c r="AY79" s="20">
        <v>1080</v>
      </c>
      <c r="AZ79">
        <v>1</v>
      </c>
      <c r="BA79">
        <v>0</v>
      </c>
      <c r="BB79">
        <v>1</v>
      </c>
      <c r="BC79">
        <v>0</v>
      </c>
      <c r="BD79">
        <v>3</v>
      </c>
      <c r="BE79">
        <v>1</v>
      </c>
      <c r="BF79" t="s">
        <v>95</v>
      </c>
      <c r="BG79" s="20">
        <v>6</v>
      </c>
      <c r="BH79" s="20" t="s">
        <v>105</v>
      </c>
      <c r="BI79">
        <v>0</v>
      </c>
      <c r="BJ79" t="s">
        <v>81</v>
      </c>
      <c r="BK79" t="s">
        <v>81</v>
      </c>
      <c r="BL79" s="22" t="s">
        <v>81</v>
      </c>
      <c r="BM79" t="s">
        <v>81</v>
      </c>
      <c r="BN79" t="s">
        <v>81</v>
      </c>
      <c r="BO79">
        <v>0</v>
      </c>
      <c r="BP79">
        <v>0</v>
      </c>
      <c r="BQ79" t="s">
        <v>81</v>
      </c>
      <c r="BR79" t="s">
        <v>81</v>
      </c>
      <c r="BS79" t="s">
        <v>103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 t="s">
        <v>81</v>
      </c>
      <c r="CA79" t="s">
        <v>81</v>
      </c>
      <c r="CB79" t="s">
        <v>81</v>
      </c>
      <c r="CC79">
        <v>0</v>
      </c>
      <c r="CD79">
        <v>4</v>
      </c>
      <c r="CE79">
        <v>2008</v>
      </c>
      <c r="CF79" s="20" t="s">
        <v>108</v>
      </c>
      <c r="CG79" s="20" t="s">
        <v>109</v>
      </c>
      <c r="CH79" s="20">
        <v>141000</v>
      </c>
    </row>
    <row r="80" spans="1:86" x14ac:dyDescent="0.25">
      <c r="A80">
        <v>151</v>
      </c>
      <c r="B80" s="20">
        <v>20</v>
      </c>
      <c r="C80" s="20" t="s">
        <v>79</v>
      </c>
      <c r="D80" s="15">
        <v>120</v>
      </c>
      <c r="E80" s="20">
        <v>10356</v>
      </c>
      <c r="F80" t="s">
        <v>80</v>
      </c>
      <c r="G80" t="s">
        <v>81</v>
      </c>
      <c r="H80" t="s">
        <v>82</v>
      </c>
      <c r="I80" s="20" t="s">
        <v>83</v>
      </c>
      <c r="J80" s="20" t="s">
        <v>84</v>
      </c>
      <c r="K80" t="s">
        <v>120</v>
      </c>
      <c r="L80" s="20" t="s">
        <v>86</v>
      </c>
      <c r="M80" s="20" t="s">
        <v>87</v>
      </c>
      <c r="N80" s="20" t="s">
        <v>88</v>
      </c>
      <c r="O80" t="s">
        <v>88</v>
      </c>
      <c r="P80" t="s">
        <v>89</v>
      </c>
      <c r="Q80" s="20" t="s">
        <v>113</v>
      </c>
      <c r="R80" s="22" t="s">
        <v>1736</v>
      </c>
      <c r="S80">
        <v>5</v>
      </c>
      <c r="T80" s="22" t="s">
        <v>1735</v>
      </c>
      <c r="U80">
        <v>6</v>
      </c>
      <c r="V80" s="22">
        <f t="shared" si="3"/>
        <v>43</v>
      </c>
      <c r="W80">
        <v>1975</v>
      </c>
      <c r="X80" s="22">
        <f t="shared" si="4"/>
        <v>43</v>
      </c>
      <c r="Y80">
        <v>1975</v>
      </c>
      <c r="Z80" t="s">
        <v>91</v>
      </c>
      <c r="AA80" t="s">
        <v>92</v>
      </c>
      <c r="AB80" s="20" t="s">
        <v>138</v>
      </c>
      <c r="AC80" t="s">
        <v>138</v>
      </c>
      <c r="AD80" s="19" t="s">
        <v>115</v>
      </c>
      <c r="AE80" s="19">
        <v>0</v>
      </c>
      <c r="AF80" s="20" t="s">
        <v>96</v>
      </c>
      <c r="AG80" s="20" t="s">
        <v>96</v>
      </c>
      <c r="AH80" s="20" t="s">
        <v>116</v>
      </c>
      <c r="AI80" t="s">
        <v>96</v>
      </c>
      <c r="AJ80" t="s">
        <v>96</v>
      </c>
      <c r="AK80" t="s">
        <v>128</v>
      </c>
      <c r="AL80" t="s">
        <v>139</v>
      </c>
      <c r="AM80" s="19">
        <v>716</v>
      </c>
      <c r="AN80" t="s">
        <v>100</v>
      </c>
      <c r="AO80" s="19">
        <v>0</v>
      </c>
      <c r="AP80">
        <v>253</v>
      </c>
      <c r="AQ80" s="20">
        <v>969</v>
      </c>
      <c r="AR80" t="s">
        <v>101</v>
      </c>
      <c r="AS80" t="s">
        <v>96</v>
      </c>
      <c r="AT80" t="s">
        <v>103</v>
      </c>
      <c r="AU80" s="19" t="s">
        <v>104</v>
      </c>
      <c r="AV80">
        <v>969</v>
      </c>
      <c r="AW80">
        <v>0</v>
      </c>
      <c r="AX80">
        <v>0</v>
      </c>
      <c r="AY80" s="20">
        <v>969</v>
      </c>
      <c r="AZ80">
        <v>0</v>
      </c>
      <c r="BA80">
        <v>0</v>
      </c>
      <c r="BB80">
        <v>1</v>
      </c>
      <c r="BC80">
        <v>1</v>
      </c>
      <c r="BD80">
        <v>3</v>
      </c>
      <c r="BE80">
        <v>1</v>
      </c>
      <c r="BF80" t="s">
        <v>96</v>
      </c>
      <c r="BG80" s="20">
        <v>5</v>
      </c>
      <c r="BH80" s="20" t="s">
        <v>105</v>
      </c>
      <c r="BI80">
        <v>0</v>
      </c>
      <c r="BJ80" t="s">
        <v>81</v>
      </c>
      <c r="BK80" t="s">
        <v>106</v>
      </c>
      <c r="BL80" s="22">
        <f t="shared" si="5"/>
        <v>43</v>
      </c>
      <c r="BM80">
        <v>1975</v>
      </c>
      <c r="BN80" t="s">
        <v>100</v>
      </c>
      <c r="BO80">
        <v>2</v>
      </c>
      <c r="BP80">
        <v>440</v>
      </c>
      <c r="BQ80" t="s">
        <v>96</v>
      </c>
      <c r="BR80" t="s">
        <v>96</v>
      </c>
      <c r="BS80" t="s">
        <v>103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 t="s">
        <v>81</v>
      </c>
      <c r="CA80" t="s">
        <v>132</v>
      </c>
      <c r="CB80" t="s">
        <v>81</v>
      </c>
      <c r="CC80">
        <v>0</v>
      </c>
      <c r="CD80">
        <v>1</v>
      </c>
      <c r="CE80">
        <v>2007</v>
      </c>
      <c r="CF80" s="20" t="s">
        <v>108</v>
      </c>
      <c r="CG80" s="20" t="s">
        <v>109</v>
      </c>
      <c r="CH80" s="20">
        <v>122000</v>
      </c>
    </row>
    <row r="81" spans="1:86" x14ac:dyDescent="0.25">
      <c r="A81">
        <v>152</v>
      </c>
      <c r="B81" s="20">
        <v>20</v>
      </c>
      <c r="C81" s="20" t="s">
        <v>79</v>
      </c>
      <c r="D81" s="15">
        <v>107</v>
      </c>
      <c r="E81" s="20">
        <v>13891</v>
      </c>
      <c r="F81" t="s">
        <v>80</v>
      </c>
      <c r="G81" t="s">
        <v>81</v>
      </c>
      <c r="H81" t="s">
        <v>82</v>
      </c>
      <c r="I81" s="20" t="s">
        <v>83</v>
      </c>
      <c r="J81" s="20" t="s">
        <v>84</v>
      </c>
      <c r="K81" t="s">
        <v>85</v>
      </c>
      <c r="L81" s="20" t="s">
        <v>86</v>
      </c>
      <c r="M81" s="20" t="s">
        <v>152</v>
      </c>
      <c r="N81" s="20" t="s">
        <v>88</v>
      </c>
      <c r="O81" t="s">
        <v>88</v>
      </c>
      <c r="P81" t="s">
        <v>89</v>
      </c>
      <c r="Q81" s="20" t="s">
        <v>113</v>
      </c>
      <c r="R81" s="22" t="s">
        <v>1735</v>
      </c>
      <c r="S81">
        <v>8</v>
      </c>
      <c r="T81" s="22" t="s">
        <v>1735</v>
      </c>
      <c r="U81">
        <v>5</v>
      </c>
      <c r="V81" s="22">
        <f t="shared" si="3"/>
        <v>11</v>
      </c>
      <c r="W81">
        <v>2007</v>
      </c>
      <c r="X81" s="22">
        <f t="shared" si="4"/>
        <v>10</v>
      </c>
      <c r="Y81">
        <v>2008</v>
      </c>
      <c r="Z81" t="s">
        <v>150</v>
      </c>
      <c r="AA81" t="s">
        <v>92</v>
      </c>
      <c r="AB81" s="20" t="s">
        <v>93</v>
      </c>
      <c r="AC81" t="s">
        <v>93</v>
      </c>
      <c r="AD81" s="19" t="s">
        <v>135</v>
      </c>
      <c r="AE81" s="19">
        <v>436</v>
      </c>
      <c r="AF81" s="20" t="s">
        <v>95</v>
      </c>
      <c r="AG81" s="20" t="s">
        <v>96</v>
      </c>
      <c r="AH81" s="20" t="s">
        <v>97</v>
      </c>
      <c r="AI81" t="s">
        <v>102</v>
      </c>
      <c r="AJ81" t="s">
        <v>96</v>
      </c>
      <c r="AK81" t="s">
        <v>95</v>
      </c>
      <c r="AL81" t="s">
        <v>99</v>
      </c>
      <c r="AM81" s="19">
        <v>1400</v>
      </c>
      <c r="AN81" t="s">
        <v>100</v>
      </c>
      <c r="AO81" s="19">
        <v>0</v>
      </c>
      <c r="AP81">
        <v>310</v>
      </c>
      <c r="AQ81" s="20">
        <v>1710</v>
      </c>
      <c r="AR81" t="s">
        <v>101</v>
      </c>
      <c r="AS81" t="s">
        <v>102</v>
      </c>
      <c r="AT81" t="s">
        <v>103</v>
      </c>
      <c r="AU81" s="19" t="s">
        <v>104</v>
      </c>
      <c r="AV81">
        <v>1710</v>
      </c>
      <c r="AW81">
        <v>0</v>
      </c>
      <c r="AX81">
        <v>0</v>
      </c>
      <c r="AY81" s="20">
        <v>1710</v>
      </c>
      <c r="AZ81">
        <v>1</v>
      </c>
      <c r="BA81">
        <v>0</v>
      </c>
      <c r="BB81">
        <v>2</v>
      </c>
      <c r="BC81">
        <v>0</v>
      </c>
      <c r="BD81">
        <v>2</v>
      </c>
      <c r="BE81">
        <v>1</v>
      </c>
      <c r="BF81" t="s">
        <v>95</v>
      </c>
      <c r="BG81" s="20">
        <v>6</v>
      </c>
      <c r="BH81" s="20" t="s">
        <v>105</v>
      </c>
      <c r="BI81">
        <v>1</v>
      </c>
      <c r="BJ81" t="s">
        <v>95</v>
      </c>
      <c r="BK81" t="s">
        <v>106</v>
      </c>
      <c r="BL81" s="22">
        <f t="shared" si="5"/>
        <v>11</v>
      </c>
      <c r="BM81">
        <v>2007</v>
      </c>
      <c r="BN81" t="s">
        <v>107</v>
      </c>
      <c r="BO81">
        <v>3</v>
      </c>
      <c r="BP81">
        <v>866</v>
      </c>
      <c r="BQ81" t="s">
        <v>96</v>
      </c>
      <c r="BR81" t="s">
        <v>96</v>
      </c>
      <c r="BS81" t="s">
        <v>103</v>
      </c>
      <c r="BT81">
        <v>0</v>
      </c>
      <c r="BU81">
        <v>102</v>
      </c>
      <c r="BV81">
        <v>0</v>
      </c>
      <c r="BW81">
        <v>0</v>
      </c>
      <c r="BX81">
        <v>0</v>
      </c>
      <c r="BY81">
        <v>0</v>
      </c>
      <c r="BZ81" t="s">
        <v>81</v>
      </c>
      <c r="CA81" t="s">
        <v>81</v>
      </c>
      <c r="CB81" t="s">
        <v>81</v>
      </c>
      <c r="CC81">
        <v>0</v>
      </c>
      <c r="CD81">
        <v>1</v>
      </c>
      <c r="CE81">
        <v>2008</v>
      </c>
      <c r="CF81" s="20" t="s">
        <v>156</v>
      </c>
      <c r="CG81" s="20" t="s">
        <v>157</v>
      </c>
      <c r="CH81" s="20">
        <v>372402</v>
      </c>
    </row>
    <row r="82" spans="1:86" x14ac:dyDescent="0.25">
      <c r="A82">
        <v>153</v>
      </c>
      <c r="B82" s="20">
        <v>60</v>
      </c>
      <c r="C82" s="20" t="s">
        <v>79</v>
      </c>
      <c r="D82" s="16">
        <v>70.054166666666688</v>
      </c>
      <c r="E82" s="20">
        <v>14803</v>
      </c>
      <c r="F82" t="s">
        <v>80</v>
      </c>
      <c r="G82" t="s">
        <v>81</v>
      </c>
      <c r="H82" t="s">
        <v>118</v>
      </c>
      <c r="I82" s="20" t="s">
        <v>83</v>
      </c>
      <c r="J82" s="20" t="s">
        <v>84</v>
      </c>
      <c r="K82" t="s">
        <v>163</v>
      </c>
      <c r="L82" s="20" t="s">
        <v>86</v>
      </c>
      <c r="M82" s="20" t="s">
        <v>136</v>
      </c>
      <c r="N82" s="20" t="s">
        <v>88</v>
      </c>
      <c r="O82" t="s">
        <v>88</v>
      </c>
      <c r="P82" t="s">
        <v>89</v>
      </c>
      <c r="Q82" s="20" t="s">
        <v>90</v>
      </c>
      <c r="R82" s="22" t="s">
        <v>1735</v>
      </c>
      <c r="S82">
        <v>6</v>
      </c>
      <c r="T82" s="22" t="s">
        <v>1736</v>
      </c>
      <c r="U82">
        <v>5</v>
      </c>
      <c r="V82" s="22">
        <f t="shared" si="3"/>
        <v>47</v>
      </c>
      <c r="W82">
        <v>1971</v>
      </c>
      <c r="X82" s="22">
        <f t="shared" si="4"/>
        <v>47</v>
      </c>
      <c r="Y82">
        <v>1971</v>
      </c>
      <c r="Z82" t="s">
        <v>91</v>
      </c>
      <c r="AA82" t="s">
        <v>92</v>
      </c>
      <c r="AB82" s="20" t="s">
        <v>138</v>
      </c>
      <c r="AC82" t="s">
        <v>138</v>
      </c>
      <c r="AD82" s="19" t="s">
        <v>94</v>
      </c>
      <c r="AE82" s="19">
        <v>252</v>
      </c>
      <c r="AF82" s="20" t="s">
        <v>96</v>
      </c>
      <c r="AG82" s="20" t="s">
        <v>96</v>
      </c>
      <c r="AH82" s="20" t="s">
        <v>116</v>
      </c>
      <c r="AI82" t="s">
        <v>96</v>
      </c>
      <c r="AJ82" t="s">
        <v>96</v>
      </c>
      <c r="AK82" t="s">
        <v>98</v>
      </c>
      <c r="AL82" t="s">
        <v>151</v>
      </c>
      <c r="AM82" s="19">
        <v>416</v>
      </c>
      <c r="AN82" t="s">
        <v>100</v>
      </c>
      <c r="AO82" s="19">
        <v>0</v>
      </c>
      <c r="AP82">
        <v>409</v>
      </c>
      <c r="AQ82" s="20">
        <v>825</v>
      </c>
      <c r="AR82" t="s">
        <v>101</v>
      </c>
      <c r="AS82" t="s">
        <v>95</v>
      </c>
      <c r="AT82" t="s">
        <v>103</v>
      </c>
      <c r="AU82" s="19" t="s">
        <v>104</v>
      </c>
      <c r="AV82">
        <v>1097</v>
      </c>
      <c r="AW82">
        <v>896</v>
      </c>
      <c r="AX82">
        <v>0</v>
      </c>
      <c r="AY82" s="20">
        <v>1993</v>
      </c>
      <c r="AZ82">
        <v>0</v>
      </c>
      <c r="BA82">
        <v>0</v>
      </c>
      <c r="BB82">
        <v>2</v>
      </c>
      <c r="BC82">
        <v>1</v>
      </c>
      <c r="BD82">
        <v>4</v>
      </c>
      <c r="BE82">
        <v>1</v>
      </c>
      <c r="BF82" t="s">
        <v>96</v>
      </c>
      <c r="BG82" s="20">
        <v>8</v>
      </c>
      <c r="BH82" s="20" t="s">
        <v>105</v>
      </c>
      <c r="BI82">
        <v>1</v>
      </c>
      <c r="BJ82" t="s">
        <v>95</v>
      </c>
      <c r="BK82" t="s">
        <v>106</v>
      </c>
      <c r="BL82" s="22">
        <f t="shared" si="5"/>
        <v>47</v>
      </c>
      <c r="BM82">
        <v>1971</v>
      </c>
      <c r="BN82" t="s">
        <v>107</v>
      </c>
      <c r="BO82">
        <v>2</v>
      </c>
      <c r="BP82">
        <v>495</v>
      </c>
      <c r="BQ82" t="s">
        <v>96</v>
      </c>
      <c r="BR82" t="s">
        <v>96</v>
      </c>
      <c r="BS82" t="s">
        <v>103</v>
      </c>
      <c r="BT82">
        <v>0</v>
      </c>
      <c r="BU82">
        <v>66</v>
      </c>
      <c r="BV82">
        <v>0</v>
      </c>
      <c r="BW82">
        <v>0</v>
      </c>
      <c r="BX82">
        <v>0</v>
      </c>
      <c r="BY82">
        <v>0</v>
      </c>
      <c r="BZ82" t="s">
        <v>81</v>
      </c>
      <c r="CA82" t="s">
        <v>160</v>
      </c>
      <c r="CB82" t="s">
        <v>81</v>
      </c>
      <c r="CC82">
        <v>0</v>
      </c>
      <c r="CD82">
        <v>6</v>
      </c>
      <c r="CE82">
        <v>2006</v>
      </c>
      <c r="CF82" s="20" t="s">
        <v>108</v>
      </c>
      <c r="CG82" s="20" t="s">
        <v>109</v>
      </c>
      <c r="CH82" s="20">
        <v>190000</v>
      </c>
    </row>
    <row r="83" spans="1:86" x14ac:dyDescent="0.25">
      <c r="A83">
        <v>155</v>
      </c>
      <c r="B83" s="20">
        <v>30</v>
      </c>
      <c r="C83" s="20" t="s">
        <v>140</v>
      </c>
      <c r="D83" s="15">
        <v>84</v>
      </c>
      <c r="E83" s="20">
        <v>11340</v>
      </c>
      <c r="F83" t="s">
        <v>80</v>
      </c>
      <c r="G83" t="s">
        <v>81</v>
      </c>
      <c r="H83" t="s">
        <v>82</v>
      </c>
      <c r="I83" s="20" t="s">
        <v>83</v>
      </c>
      <c r="J83" s="20" t="s">
        <v>84</v>
      </c>
      <c r="K83" t="s">
        <v>120</v>
      </c>
      <c r="L83" s="20" t="s">
        <v>86</v>
      </c>
      <c r="M83" s="20" t="s">
        <v>141</v>
      </c>
      <c r="N83" s="20" t="s">
        <v>88</v>
      </c>
      <c r="O83" t="s">
        <v>88</v>
      </c>
      <c r="P83" t="s">
        <v>89</v>
      </c>
      <c r="Q83" s="20" t="s">
        <v>113</v>
      </c>
      <c r="R83" s="22" t="s">
        <v>1735</v>
      </c>
      <c r="S83">
        <v>6</v>
      </c>
      <c r="T83" s="22" t="s">
        <v>1735</v>
      </c>
      <c r="U83">
        <v>5</v>
      </c>
      <c r="V83" s="22">
        <f t="shared" si="3"/>
        <v>95</v>
      </c>
      <c r="W83">
        <v>1923</v>
      </c>
      <c r="X83" s="22">
        <f t="shared" si="4"/>
        <v>68</v>
      </c>
      <c r="Y83">
        <v>1950</v>
      </c>
      <c r="Z83" t="s">
        <v>91</v>
      </c>
      <c r="AA83" t="s">
        <v>92</v>
      </c>
      <c r="AB83" s="20" t="s">
        <v>122</v>
      </c>
      <c r="AC83" t="s">
        <v>122</v>
      </c>
      <c r="AD83" s="19" t="s">
        <v>115</v>
      </c>
      <c r="AE83" s="19">
        <v>0</v>
      </c>
      <c r="AF83" s="20" t="s">
        <v>96</v>
      </c>
      <c r="AG83" s="20" t="s">
        <v>96</v>
      </c>
      <c r="AH83" s="20" t="s">
        <v>124</v>
      </c>
      <c r="AI83" t="s">
        <v>96</v>
      </c>
      <c r="AJ83" t="s">
        <v>96</v>
      </c>
      <c r="AK83" t="s">
        <v>98</v>
      </c>
      <c r="AL83" t="s">
        <v>100</v>
      </c>
      <c r="AM83" s="19">
        <v>0</v>
      </c>
      <c r="AN83" t="s">
        <v>100</v>
      </c>
      <c r="AO83" s="19">
        <v>0</v>
      </c>
      <c r="AP83">
        <v>1200</v>
      </c>
      <c r="AQ83" s="20">
        <v>1200</v>
      </c>
      <c r="AR83" t="s">
        <v>101</v>
      </c>
      <c r="AS83" t="s">
        <v>96</v>
      </c>
      <c r="AT83" t="s">
        <v>103</v>
      </c>
      <c r="AU83" s="19" t="s">
        <v>161</v>
      </c>
      <c r="AV83">
        <v>1200</v>
      </c>
      <c r="AW83">
        <v>0</v>
      </c>
      <c r="AX83">
        <v>0</v>
      </c>
      <c r="AY83" s="20">
        <v>1200</v>
      </c>
      <c r="AZ83">
        <v>0</v>
      </c>
      <c r="BA83">
        <v>0</v>
      </c>
      <c r="BB83">
        <v>1</v>
      </c>
      <c r="BC83">
        <v>0</v>
      </c>
      <c r="BD83">
        <v>4</v>
      </c>
      <c r="BE83">
        <v>1</v>
      </c>
      <c r="BF83" t="s">
        <v>96</v>
      </c>
      <c r="BG83" s="20">
        <v>7</v>
      </c>
      <c r="BH83" s="20" t="s">
        <v>105</v>
      </c>
      <c r="BI83">
        <v>0</v>
      </c>
      <c r="BJ83" t="s">
        <v>81</v>
      </c>
      <c r="BK83" t="s">
        <v>125</v>
      </c>
      <c r="BL83" s="22">
        <f t="shared" si="5"/>
        <v>95</v>
      </c>
      <c r="BM83">
        <v>1923</v>
      </c>
      <c r="BN83" t="s">
        <v>100</v>
      </c>
      <c r="BO83">
        <v>1</v>
      </c>
      <c r="BP83">
        <v>312</v>
      </c>
      <c r="BQ83" t="s">
        <v>145</v>
      </c>
      <c r="BR83" t="s">
        <v>145</v>
      </c>
      <c r="BS83" t="s">
        <v>103</v>
      </c>
      <c r="BT83">
        <v>0</v>
      </c>
      <c r="BU83">
        <v>0</v>
      </c>
      <c r="BV83">
        <v>228</v>
      </c>
      <c r="BW83">
        <v>0</v>
      </c>
      <c r="BX83">
        <v>0</v>
      </c>
      <c r="BY83">
        <v>0</v>
      </c>
      <c r="BZ83" t="s">
        <v>81</v>
      </c>
      <c r="CA83" t="s">
        <v>81</v>
      </c>
      <c r="CB83" t="s">
        <v>81</v>
      </c>
      <c r="CC83">
        <v>0</v>
      </c>
      <c r="CD83">
        <v>3</v>
      </c>
      <c r="CE83">
        <v>2006</v>
      </c>
      <c r="CF83" s="20" t="s">
        <v>108</v>
      </c>
      <c r="CG83" s="20" t="s">
        <v>216</v>
      </c>
      <c r="CH83" s="20">
        <v>125000</v>
      </c>
    </row>
    <row r="84" spans="1:86" x14ac:dyDescent="0.25">
      <c r="A84">
        <v>156</v>
      </c>
      <c r="B84" s="20">
        <v>50</v>
      </c>
      <c r="C84" s="20" t="s">
        <v>79</v>
      </c>
      <c r="D84" s="15">
        <v>60</v>
      </c>
      <c r="E84" s="20">
        <v>9600</v>
      </c>
      <c r="F84" t="s">
        <v>80</v>
      </c>
      <c r="G84" t="s">
        <v>81</v>
      </c>
      <c r="H84" t="s">
        <v>82</v>
      </c>
      <c r="I84" s="20" t="s">
        <v>83</v>
      </c>
      <c r="J84" s="20" t="s">
        <v>84</v>
      </c>
      <c r="K84" t="s">
        <v>120</v>
      </c>
      <c r="L84" s="20" t="s">
        <v>86</v>
      </c>
      <c r="M84" s="20" t="s">
        <v>182</v>
      </c>
      <c r="N84" s="20" t="s">
        <v>142</v>
      </c>
      <c r="O84" t="s">
        <v>88</v>
      </c>
      <c r="P84" t="s">
        <v>89</v>
      </c>
      <c r="Q84" s="20" t="s">
        <v>130</v>
      </c>
      <c r="R84" s="22" t="s">
        <v>1735</v>
      </c>
      <c r="S84">
        <v>6</v>
      </c>
      <c r="T84" s="22" t="s">
        <v>1736</v>
      </c>
      <c r="U84">
        <v>5</v>
      </c>
      <c r="V84" s="22">
        <f t="shared" si="3"/>
        <v>94</v>
      </c>
      <c r="W84">
        <v>1924</v>
      </c>
      <c r="X84" s="22">
        <f t="shared" si="4"/>
        <v>68</v>
      </c>
      <c r="Y84">
        <v>1950</v>
      </c>
      <c r="Z84" t="s">
        <v>91</v>
      </c>
      <c r="AA84" t="s">
        <v>92</v>
      </c>
      <c r="AB84" s="20" t="s">
        <v>122</v>
      </c>
      <c r="AC84" t="s">
        <v>122</v>
      </c>
      <c r="AD84" s="19" t="s">
        <v>115</v>
      </c>
      <c r="AE84" s="19">
        <v>0</v>
      </c>
      <c r="AF84" s="20" t="s">
        <v>96</v>
      </c>
      <c r="AG84" s="20" t="s">
        <v>96</v>
      </c>
      <c r="AH84" s="20" t="s">
        <v>124</v>
      </c>
      <c r="AI84" t="s">
        <v>96</v>
      </c>
      <c r="AJ84" t="s">
        <v>96</v>
      </c>
      <c r="AK84" t="s">
        <v>98</v>
      </c>
      <c r="AL84" t="s">
        <v>100</v>
      </c>
      <c r="AM84" s="19">
        <v>0</v>
      </c>
      <c r="AN84" t="s">
        <v>100</v>
      </c>
      <c r="AO84" s="19">
        <v>0</v>
      </c>
      <c r="AP84">
        <v>572</v>
      </c>
      <c r="AQ84" s="20">
        <v>572</v>
      </c>
      <c r="AR84" t="s">
        <v>219</v>
      </c>
      <c r="AS84" t="s">
        <v>145</v>
      </c>
      <c r="AT84" t="s">
        <v>174</v>
      </c>
      <c r="AU84" s="19" t="s">
        <v>143</v>
      </c>
      <c r="AV84">
        <v>572</v>
      </c>
      <c r="AW84">
        <v>524</v>
      </c>
      <c r="AX84">
        <v>0</v>
      </c>
      <c r="AY84" s="20">
        <v>1096</v>
      </c>
      <c r="AZ84">
        <v>0</v>
      </c>
      <c r="BA84">
        <v>0</v>
      </c>
      <c r="BB84">
        <v>1</v>
      </c>
      <c r="BC84">
        <v>0</v>
      </c>
      <c r="BD84">
        <v>2</v>
      </c>
      <c r="BE84">
        <v>1</v>
      </c>
      <c r="BF84" t="s">
        <v>96</v>
      </c>
      <c r="BG84" s="20">
        <v>5</v>
      </c>
      <c r="BH84" s="20" t="s">
        <v>105</v>
      </c>
      <c r="BI84">
        <v>0</v>
      </c>
      <c r="BJ84" t="s">
        <v>81</v>
      </c>
      <c r="BK84" t="s">
        <v>81</v>
      </c>
      <c r="BL84" s="22" t="s">
        <v>81</v>
      </c>
      <c r="BM84" t="s">
        <v>81</v>
      </c>
      <c r="BN84" t="s">
        <v>81</v>
      </c>
      <c r="BO84">
        <v>0</v>
      </c>
      <c r="BP84">
        <v>0</v>
      </c>
      <c r="BQ84" t="s">
        <v>81</v>
      </c>
      <c r="BR84" t="s">
        <v>81</v>
      </c>
      <c r="BS84" t="s">
        <v>174</v>
      </c>
      <c r="BT84">
        <v>0</v>
      </c>
      <c r="BU84">
        <v>8</v>
      </c>
      <c r="BV84">
        <v>128</v>
      </c>
      <c r="BW84">
        <v>0</v>
      </c>
      <c r="BX84">
        <v>0</v>
      </c>
      <c r="BY84">
        <v>0</v>
      </c>
      <c r="BZ84" t="s">
        <v>81</v>
      </c>
      <c r="CA84" t="s">
        <v>81</v>
      </c>
      <c r="CB84" t="s">
        <v>81</v>
      </c>
      <c r="CC84">
        <v>0</v>
      </c>
      <c r="CD84">
        <v>4</v>
      </c>
      <c r="CE84">
        <v>2008</v>
      </c>
      <c r="CF84" s="20" t="s">
        <v>108</v>
      </c>
      <c r="CG84" s="20" t="s">
        <v>109</v>
      </c>
      <c r="CH84" s="20">
        <v>79000</v>
      </c>
    </row>
    <row r="85" spans="1:86" x14ac:dyDescent="0.25">
      <c r="A85">
        <v>157</v>
      </c>
      <c r="B85" s="20">
        <v>20</v>
      </c>
      <c r="C85" s="20" t="s">
        <v>79</v>
      </c>
      <c r="D85" s="15">
        <v>60</v>
      </c>
      <c r="E85" s="20">
        <v>7200</v>
      </c>
      <c r="F85" t="s">
        <v>80</v>
      </c>
      <c r="G85" t="s">
        <v>81</v>
      </c>
      <c r="H85" t="s">
        <v>82</v>
      </c>
      <c r="I85" s="20" t="s">
        <v>83</v>
      </c>
      <c r="J85" s="20" t="s">
        <v>84</v>
      </c>
      <c r="K85" t="s">
        <v>85</v>
      </c>
      <c r="L85" s="20" t="s">
        <v>86</v>
      </c>
      <c r="M85" s="20" t="s">
        <v>255</v>
      </c>
      <c r="N85" s="20" t="s">
        <v>88</v>
      </c>
      <c r="O85" t="s">
        <v>88</v>
      </c>
      <c r="P85" t="s">
        <v>89</v>
      </c>
      <c r="Q85" s="20" t="s">
        <v>113</v>
      </c>
      <c r="R85" s="22" t="s">
        <v>1735</v>
      </c>
      <c r="S85">
        <v>5</v>
      </c>
      <c r="T85" s="22" t="s">
        <v>1735</v>
      </c>
      <c r="U85">
        <v>7</v>
      </c>
      <c r="V85" s="22">
        <f t="shared" si="3"/>
        <v>68</v>
      </c>
      <c r="W85">
        <v>1950</v>
      </c>
      <c r="X85" s="22">
        <f t="shared" si="4"/>
        <v>68</v>
      </c>
      <c r="Y85">
        <v>1950</v>
      </c>
      <c r="Z85" t="s">
        <v>150</v>
      </c>
      <c r="AA85" t="s">
        <v>92</v>
      </c>
      <c r="AB85" s="20" t="s">
        <v>122</v>
      </c>
      <c r="AC85" t="s">
        <v>122</v>
      </c>
      <c r="AD85" s="19" t="s">
        <v>115</v>
      </c>
      <c r="AE85" s="19">
        <v>0</v>
      </c>
      <c r="AF85" s="20" t="s">
        <v>96</v>
      </c>
      <c r="AG85" s="20" t="s">
        <v>96</v>
      </c>
      <c r="AH85" s="20" t="s">
        <v>116</v>
      </c>
      <c r="AI85" t="s">
        <v>81</v>
      </c>
      <c r="AJ85" t="s">
        <v>81</v>
      </c>
      <c r="AK85" t="s">
        <v>81</v>
      </c>
      <c r="AL85" t="s">
        <v>81</v>
      </c>
      <c r="AM85" s="19">
        <v>0</v>
      </c>
      <c r="AO85" s="19">
        <v>0</v>
      </c>
      <c r="AP85">
        <v>0</v>
      </c>
      <c r="AQ85" s="20">
        <v>0</v>
      </c>
      <c r="AR85" t="s">
        <v>101</v>
      </c>
      <c r="AS85" t="s">
        <v>96</v>
      </c>
      <c r="AT85" t="s">
        <v>103</v>
      </c>
      <c r="AU85" s="19" t="s">
        <v>143</v>
      </c>
      <c r="AV85">
        <v>1040</v>
      </c>
      <c r="AW85">
        <v>0</v>
      </c>
      <c r="AX85">
        <v>0</v>
      </c>
      <c r="AY85" s="20">
        <v>1040</v>
      </c>
      <c r="AZ85">
        <v>0</v>
      </c>
      <c r="BA85">
        <v>0</v>
      </c>
      <c r="BB85">
        <v>1</v>
      </c>
      <c r="BC85">
        <v>0</v>
      </c>
      <c r="BD85">
        <v>2</v>
      </c>
      <c r="BE85">
        <v>1</v>
      </c>
      <c r="BF85" t="s">
        <v>96</v>
      </c>
      <c r="BG85" s="20">
        <v>5</v>
      </c>
      <c r="BH85" s="20" t="s">
        <v>105</v>
      </c>
      <c r="BI85">
        <v>0</v>
      </c>
      <c r="BJ85" t="s">
        <v>81</v>
      </c>
      <c r="BK85" t="s">
        <v>125</v>
      </c>
      <c r="BL85" s="22">
        <f t="shared" si="5"/>
        <v>68</v>
      </c>
      <c r="BM85">
        <v>1950</v>
      </c>
      <c r="BN85" t="s">
        <v>100</v>
      </c>
      <c r="BO85">
        <v>2</v>
      </c>
      <c r="BP85">
        <v>625</v>
      </c>
      <c r="BQ85" t="s">
        <v>96</v>
      </c>
      <c r="BR85" t="s">
        <v>96</v>
      </c>
      <c r="BS85" t="s">
        <v>103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 t="s">
        <v>81</v>
      </c>
      <c r="CA85" t="s">
        <v>81</v>
      </c>
      <c r="CB85" t="s">
        <v>81</v>
      </c>
      <c r="CC85">
        <v>0</v>
      </c>
      <c r="CD85">
        <v>6</v>
      </c>
      <c r="CE85">
        <v>2006</v>
      </c>
      <c r="CF85" s="20" t="s">
        <v>108</v>
      </c>
      <c r="CG85" s="20" t="s">
        <v>109</v>
      </c>
      <c r="CH85" s="20">
        <v>109500</v>
      </c>
    </row>
    <row r="86" spans="1:86" x14ac:dyDescent="0.25">
      <c r="A86">
        <v>158</v>
      </c>
      <c r="B86" s="20">
        <v>60</v>
      </c>
      <c r="C86" s="20" t="s">
        <v>79</v>
      </c>
      <c r="D86" s="15">
        <v>92</v>
      </c>
      <c r="E86" s="20">
        <v>12003</v>
      </c>
      <c r="F86" t="s">
        <v>80</v>
      </c>
      <c r="G86" t="s">
        <v>81</v>
      </c>
      <c r="H86" t="s">
        <v>82</v>
      </c>
      <c r="I86" s="20" t="s">
        <v>83</v>
      </c>
      <c r="J86" s="20" t="s">
        <v>84</v>
      </c>
      <c r="K86" t="s">
        <v>120</v>
      </c>
      <c r="L86" s="20" t="s">
        <v>86</v>
      </c>
      <c r="M86" s="20" t="s">
        <v>186</v>
      </c>
      <c r="N86" s="20" t="s">
        <v>88</v>
      </c>
      <c r="O86" t="s">
        <v>88</v>
      </c>
      <c r="P86" t="s">
        <v>89</v>
      </c>
      <c r="Q86" s="20" t="s">
        <v>90</v>
      </c>
      <c r="R86" s="22" t="s">
        <v>1735</v>
      </c>
      <c r="S86">
        <v>8</v>
      </c>
      <c r="T86" s="22" t="s">
        <v>1735</v>
      </c>
      <c r="U86">
        <v>5</v>
      </c>
      <c r="V86" s="22">
        <f t="shared" si="3"/>
        <v>9</v>
      </c>
      <c r="W86">
        <v>2009</v>
      </c>
      <c r="X86" s="22">
        <f t="shared" si="4"/>
        <v>8</v>
      </c>
      <c r="Y86">
        <v>2010</v>
      </c>
      <c r="Z86" t="s">
        <v>91</v>
      </c>
      <c r="AA86" t="s">
        <v>92</v>
      </c>
      <c r="AB86" s="20" t="s">
        <v>93</v>
      </c>
      <c r="AC86" t="s">
        <v>93</v>
      </c>
      <c r="AD86" s="19" t="s">
        <v>94</v>
      </c>
      <c r="AE86" s="19">
        <v>84</v>
      </c>
      <c r="AF86" s="20" t="s">
        <v>95</v>
      </c>
      <c r="AG86" s="20" t="s">
        <v>96</v>
      </c>
      <c r="AH86" s="20" t="s">
        <v>97</v>
      </c>
      <c r="AI86" t="s">
        <v>102</v>
      </c>
      <c r="AJ86" t="s">
        <v>96</v>
      </c>
      <c r="AK86" t="s">
        <v>98</v>
      </c>
      <c r="AL86" t="s">
        <v>100</v>
      </c>
      <c r="AM86" s="19">
        <v>0</v>
      </c>
      <c r="AN86" t="s">
        <v>100</v>
      </c>
      <c r="AO86" s="19">
        <v>0</v>
      </c>
      <c r="AP86">
        <v>774</v>
      </c>
      <c r="AQ86" s="20">
        <v>774</v>
      </c>
      <c r="AR86" t="s">
        <v>101</v>
      </c>
      <c r="AS86" t="s">
        <v>102</v>
      </c>
      <c r="AT86" t="s">
        <v>103</v>
      </c>
      <c r="AU86" s="19" t="s">
        <v>104</v>
      </c>
      <c r="AV86">
        <v>774</v>
      </c>
      <c r="AW86">
        <v>1194</v>
      </c>
      <c r="AX86">
        <v>0</v>
      </c>
      <c r="AY86" s="20">
        <v>1968</v>
      </c>
      <c r="AZ86">
        <v>0</v>
      </c>
      <c r="BA86">
        <v>0</v>
      </c>
      <c r="BB86">
        <v>2</v>
      </c>
      <c r="BC86">
        <v>1</v>
      </c>
      <c r="BD86">
        <v>4</v>
      </c>
      <c r="BE86">
        <v>1</v>
      </c>
      <c r="BF86" t="s">
        <v>102</v>
      </c>
      <c r="BG86" s="20">
        <v>8</v>
      </c>
      <c r="BH86" s="20" t="s">
        <v>105</v>
      </c>
      <c r="BI86">
        <v>1</v>
      </c>
      <c r="BJ86" t="s">
        <v>95</v>
      </c>
      <c r="BK86" t="s">
        <v>154</v>
      </c>
      <c r="BL86" s="22">
        <f t="shared" si="5"/>
        <v>9</v>
      </c>
      <c r="BM86">
        <v>2009</v>
      </c>
      <c r="BN86" t="s">
        <v>155</v>
      </c>
      <c r="BO86">
        <v>3</v>
      </c>
      <c r="BP86">
        <v>680</v>
      </c>
      <c r="BQ86" t="s">
        <v>96</v>
      </c>
      <c r="BR86" t="s">
        <v>96</v>
      </c>
      <c r="BS86" t="s">
        <v>103</v>
      </c>
      <c r="BT86">
        <v>0</v>
      </c>
      <c r="BU86">
        <v>75</v>
      </c>
      <c r="BV86">
        <v>0</v>
      </c>
      <c r="BW86">
        <v>0</v>
      </c>
      <c r="BX86">
        <v>0</v>
      </c>
      <c r="BY86">
        <v>0</v>
      </c>
      <c r="BZ86" t="s">
        <v>81</v>
      </c>
      <c r="CA86" t="s">
        <v>81</v>
      </c>
      <c r="CB86" t="s">
        <v>81</v>
      </c>
      <c r="CC86">
        <v>0</v>
      </c>
      <c r="CD86">
        <v>5</v>
      </c>
      <c r="CE86">
        <v>2010</v>
      </c>
      <c r="CF86" s="20" t="s">
        <v>156</v>
      </c>
      <c r="CG86" s="20" t="s">
        <v>157</v>
      </c>
      <c r="CH86" s="20">
        <v>269500</v>
      </c>
    </row>
    <row r="87" spans="1:86" x14ac:dyDescent="0.25">
      <c r="A87">
        <v>159</v>
      </c>
      <c r="B87" s="20">
        <v>60</v>
      </c>
      <c r="C87" s="20" t="s">
        <v>189</v>
      </c>
      <c r="D87" s="15">
        <v>100</v>
      </c>
      <c r="E87" s="20">
        <v>12552</v>
      </c>
      <c r="F87" t="s">
        <v>80</v>
      </c>
      <c r="G87" t="s">
        <v>81</v>
      </c>
      <c r="H87" t="s">
        <v>82</v>
      </c>
      <c r="I87" s="20" t="s">
        <v>83</v>
      </c>
      <c r="J87" s="20" t="s">
        <v>84</v>
      </c>
      <c r="K87" t="s">
        <v>120</v>
      </c>
      <c r="L87" s="20" t="s">
        <v>86</v>
      </c>
      <c r="M87" s="20" t="s">
        <v>134</v>
      </c>
      <c r="N87" s="20" t="s">
        <v>88</v>
      </c>
      <c r="O87" t="s">
        <v>88</v>
      </c>
      <c r="P87" t="s">
        <v>89</v>
      </c>
      <c r="Q87" s="20" t="s">
        <v>90</v>
      </c>
      <c r="R87" s="22" t="s">
        <v>1736</v>
      </c>
      <c r="S87">
        <v>7</v>
      </c>
      <c r="T87" s="22" t="s">
        <v>1735</v>
      </c>
      <c r="U87">
        <v>5</v>
      </c>
      <c r="V87" s="22">
        <f t="shared" si="3"/>
        <v>14</v>
      </c>
      <c r="W87">
        <v>2004</v>
      </c>
      <c r="X87" s="22">
        <f t="shared" si="4"/>
        <v>13</v>
      </c>
      <c r="Y87">
        <v>2005</v>
      </c>
      <c r="Z87" t="s">
        <v>91</v>
      </c>
      <c r="AA87" t="s">
        <v>92</v>
      </c>
      <c r="AB87" s="20" t="s">
        <v>93</v>
      </c>
      <c r="AC87" t="s">
        <v>93</v>
      </c>
      <c r="AD87" s="19" t="s">
        <v>115</v>
      </c>
      <c r="AE87" s="19">
        <v>0</v>
      </c>
      <c r="AF87" s="20" t="s">
        <v>95</v>
      </c>
      <c r="AG87" s="20" t="s">
        <v>96</v>
      </c>
      <c r="AH87" s="20" t="s">
        <v>97</v>
      </c>
      <c r="AI87" t="s">
        <v>95</v>
      </c>
      <c r="AJ87" t="s">
        <v>96</v>
      </c>
      <c r="AK87" t="s">
        <v>98</v>
      </c>
      <c r="AL87" t="s">
        <v>99</v>
      </c>
      <c r="AM87" s="19">
        <v>222</v>
      </c>
      <c r="AN87" t="s">
        <v>100</v>
      </c>
      <c r="AO87" s="19">
        <v>0</v>
      </c>
      <c r="AP87">
        <v>769</v>
      </c>
      <c r="AQ87" s="20">
        <v>991</v>
      </c>
      <c r="AR87" t="s">
        <v>101</v>
      </c>
      <c r="AS87" t="s">
        <v>102</v>
      </c>
      <c r="AT87" t="s">
        <v>103</v>
      </c>
      <c r="AU87" s="19" t="s">
        <v>104</v>
      </c>
      <c r="AV87">
        <v>991</v>
      </c>
      <c r="AW87">
        <v>956</v>
      </c>
      <c r="AX87">
        <v>0</v>
      </c>
      <c r="AY87" s="20">
        <v>1947</v>
      </c>
      <c r="AZ87">
        <v>0</v>
      </c>
      <c r="BA87">
        <v>0</v>
      </c>
      <c r="BB87">
        <v>2</v>
      </c>
      <c r="BC87">
        <v>1</v>
      </c>
      <c r="BD87">
        <v>3</v>
      </c>
      <c r="BE87">
        <v>1</v>
      </c>
      <c r="BF87" t="s">
        <v>95</v>
      </c>
      <c r="BG87" s="20">
        <v>8</v>
      </c>
      <c r="BH87" s="20" t="s">
        <v>105</v>
      </c>
      <c r="BI87">
        <v>1</v>
      </c>
      <c r="BJ87" t="s">
        <v>95</v>
      </c>
      <c r="BK87" t="s">
        <v>106</v>
      </c>
      <c r="BL87" s="22">
        <f t="shared" si="5"/>
        <v>14</v>
      </c>
      <c r="BM87">
        <v>2004</v>
      </c>
      <c r="BN87" t="s">
        <v>107</v>
      </c>
      <c r="BO87">
        <v>2</v>
      </c>
      <c r="BP87">
        <v>678</v>
      </c>
      <c r="BQ87" t="s">
        <v>96</v>
      </c>
      <c r="BR87" t="s">
        <v>96</v>
      </c>
      <c r="BS87" t="s">
        <v>103</v>
      </c>
      <c r="BT87">
        <v>0</v>
      </c>
      <c r="BU87">
        <v>136</v>
      </c>
      <c r="BV87">
        <v>0</v>
      </c>
      <c r="BW87">
        <v>0</v>
      </c>
      <c r="BX87">
        <v>0</v>
      </c>
      <c r="BY87">
        <v>0</v>
      </c>
      <c r="BZ87" t="s">
        <v>81</v>
      </c>
      <c r="CA87" t="s">
        <v>160</v>
      </c>
      <c r="CB87" t="s">
        <v>81</v>
      </c>
      <c r="CC87">
        <v>0</v>
      </c>
      <c r="CD87">
        <v>5</v>
      </c>
      <c r="CE87">
        <v>2010</v>
      </c>
      <c r="CF87" s="20" t="s">
        <v>108</v>
      </c>
      <c r="CG87" s="20" t="s">
        <v>109</v>
      </c>
      <c r="CH87" s="20">
        <v>254900</v>
      </c>
    </row>
    <row r="88" spans="1:86" x14ac:dyDescent="0.25">
      <c r="A88">
        <v>161</v>
      </c>
      <c r="B88" s="20">
        <v>20</v>
      </c>
      <c r="C88" s="20" t="s">
        <v>79</v>
      </c>
      <c r="D88" s="16">
        <v>70.054166666666688</v>
      </c>
      <c r="E88" s="20">
        <v>11120</v>
      </c>
      <c r="F88" t="s">
        <v>80</v>
      </c>
      <c r="G88" t="s">
        <v>81</v>
      </c>
      <c r="H88" t="s">
        <v>118</v>
      </c>
      <c r="I88" s="20" t="s">
        <v>83</v>
      </c>
      <c r="J88" s="20" t="s">
        <v>84</v>
      </c>
      <c r="K88" t="s">
        <v>163</v>
      </c>
      <c r="L88" s="20" t="s">
        <v>86</v>
      </c>
      <c r="M88" s="20" t="s">
        <v>111</v>
      </c>
      <c r="N88" s="20" t="s">
        <v>88</v>
      </c>
      <c r="O88" t="s">
        <v>88</v>
      </c>
      <c r="P88" t="s">
        <v>89</v>
      </c>
      <c r="Q88" s="20" t="s">
        <v>113</v>
      </c>
      <c r="R88" s="22" t="s">
        <v>1735</v>
      </c>
      <c r="S88">
        <v>6</v>
      </c>
      <c r="T88" s="22" t="s">
        <v>1735</v>
      </c>
      <c r="U88">
        <v>6</v>
      </c>
      <c r="V88" s="22">
        <f t="shared" si="3"/>
        <v>34</v>
      </c>
      <c r="W88">
        <v>1984</v>
      </c>
      <c r="X88" s="22">
        <f t="shared" si="4"/>
        <v>34</v>
      </c>
      <c r="Y88">
        <v>1984</v>
      </c>
      <c r="Z88" t="s">
        <v>91</v>
      </c>
      <c r="AA88" t="s">
        <v>92</v>
      </c>
      <c r="AB88" s="20" t="s">
        <v>159</v>
      </c>
      <c r="AC88" t="s">
        <v>159</v>
      </c>
      <c r="AD88" s="19" t="s">
        <v>115</v>
      </c>
      <c r="AE88" s="19">
        <v>0</v>
      </c>
      <c r="AF88" s="20" t="s">
        <v>96</v>
      </c>
      <c r="AG88" s="20" t="s">
        <v>96</v>
      </c>
      <c r="AH88" s="20" t="s">
        <v>97</v>
      </c>
      <c r="AI88" t="s">
        <v>95</v>
      </c>
      <c r="AJ88" t="s">
        <v>96</v>
      </c>
      <c r="AK88" t="s">
        <v>98</v>
      </c>
      <c r="AL88" t="s">
        <v>139</v>
      </c>
      <c r="AM88" s="19">
        <v>660</v>
      </c>
      <c r="AN88" t="s">
        <v>100</v>
      </c>
      <c r="AO88" s="19">
        <v>0</v>
      </c>
      <c r="AP88">
        <v>572</v>
      </c>
      <c r="AQ88" s="20">
        <v>1232</v>
      </c>
      <c r="AR88" t="s">
        <v>101</v>
      </c>
      <c r="AS88" t="s">
        <v>96</v>
      </c>
      <c r="AT88" t="s">
        <v>103</v>
      </c>
      <c r="AU88" s="19" t="s">
        <v>104</v>
      </c>
      <c r="AV88">
        <v>1232</v>
      </c>
      <c r="AW88">
        <v>0</v>
      </c>
      <c r="AX88">
        <v>0</v>
      </c>
      <c r="AY88" s="20">
        <v>1232</v>
      </c>
      <c r="AZ88">
        <v>0</v>
      </c>
      <c r="BA88">
        <v>0</v>
      </c>
      <c r="BB88">
        <v>2</v>
      </c>
      <c r="BC88">
        <v>0</v>
      </c>
      <c r="BD88">
        <v>3</v>
      </c>
      <c r="BE88">
        <v>1</v>
      </c>
      <c r="BF88" t="s">
        <v>96</v>
      </c>
      <c r="BG88" s="20">
        <v>6</v>
      </c>
      <c r="BH88" s="20" t="s">
        <v>105</v>
      </c>
      <c r="BI88">
        <v>0</v>
      </c>
      <c r="BJ88" t="s">
        <v>81</v>
      </c>
      <c r="BK88" t="s">
        <v>106</v>
      </c>
      <c r="BL88" s="22">
        <f t="shared" si="5"/>
        <v>34</v>
      </c>
      <c r="BM88">
        <v>1984</v>
      </c>
      <c r="BN88" t="s">
        <v>100</v>
      </c>
      <c r="BO88">
        <v>2</v>
      </c>
      <c r="BP88">
        <v>516</v>
      </c>
      <c r="BQ88" t="s">
        <v>96</v>
      </c>
      <c r="BR88" t="s">
        <v>96</v>
      </c>
      <c r="BS88" t="s">
        <v>103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 t="s">
        <v>81</v>
      </c>
      <c r="CA88" t="s">
        <v>81</v>
      </c>
      <c r="CB88" t="s">
        <v>81</v>
      </c>
      <c r="CC88">
        <v>0</v>
      </c>
      <c r="CD88">
        <v>6</v>
      </c>
      <c r="CE88">
        <v>2008</v>
      </c>
      <c r="CF88" s="20" t="s">
        <v>108</v>
      </c>
      <c r="CG88" s="20" t="s">
        <v>109</v>
      </c>
      <c r="CH88" s="20">
        <v>162500</v>
      </c>
    </row>
    <row r="89" spans="1:86" x14ac:dyDescent="0.25">
      <c r="A89">
        <v>163</v>
      </c>
      <c r="B89" s="20">
        <v>20</v>
      </c>
      <c r="C89" s="20" t="s">
        <v>79</v>
      </c>
      <c r="D89" s="15">
        <v>95</v>
      </c>
      <c r="E89" s="20">
        <v>12182</v>
      </c>
      <c r="F89" t="s">
        <v>80</v>
      </c>
      <c r="G89" t="s">
        <v>81</v>
      </c>
      <c r="H89" t="s">
        <v>82</v>
      </c>
      <c r="I89" s="20" t="s">
        <v>83</v>
      </c>
      <c r="J89" s="20" t="s">
        <v>84</v>
      </c>
      <c r="K89" t="s">
        <v>120</v>
      </c>
      <c r="L89" s="20" t="s">
        <v>86</v>
      </c>
      <c r="M89" s="20" t="s">
        <v>152</v>
      </c>
      <c r="N89" s="20" t="s">
        <v>88</v>
      </c>
      <c r="O89" t="s">
        <v>88</v>
      </c>
      <c r="P89" t="s">
        <v>89</v>
      </c>
      <c r="Q89" s="20" t="s">
        <v>113</v>
      </c>
      <c r="R89" s="22" t="s">
        <v>1735</v>
      </c>
      <c r="S89">
        <v>7</v>
      </c>
      <c r="T89" s="22" t="s">
        <v>1735</v>
      </c>
      <c r="U89">
        <v>5</v>
      </c>
      <c r="V89" s="22">
        <f t="shared" si="3"/>
        <v>13</v>
      </c>
      <c r="W89">
        <v>2005</v>
      </c>
      <c r="X89" s="22">
        <f t="shared" si="4"/>
        <v>13</v>
      </c>
      <c r="Y89">
        <v>2005</v>
      </c>
      <c r="Z89" t="s">
        <v>91</v>
      </c>
      <c r="AA89" t="s">
        <v>92</v>
      </c>
      <c r="AB89" s="20" t="s">
        <v>93</v>
      </c>
      <c r="AC89" t="s">
        <v>93</v>
      </c>
      <c r="AD89" s="19" t="s">
        <v>94</v>
      </c>
      <c r="AE89" s="19">
        <v>226</v>
      </c>
      <c r="AF89" s="20" t="s">
        <v>95</v>
      </c>
      <c r="AG89" s="20" t="s">
        <v>96</v>
      </c>
      <c r="AH89" s="20" t="s">
        <v>97</v>
      </c>
      <c r="AI89" t="s">
        <v>95</v>
      </c>
      <c r="AJ89" t="s">
        <v>96</v>
      </c>
      <c r="AK89" t="s">
        <v>119</v>
      </c>
      <c r="AL89" t="s">
        <v>139</v>
      </c>
      <c r="AM89" s="19">
        <v>1201</v>
      </c>
      <c r="AN89" t="s">
        <v>100</v>
      </c>
      <c r="AO89" s="19">
        <v>0</v>
      </c>
      <c r="AP89">
        <v>340</v>
      </c>
      <c r="AQ89" s="20">
        <v>1541</v>
      </c>
      <c r="AR89" t="s">
        <v>101</v>
      </c>
      <c r="AS89" t="s">
        <v>102</v>
      </c>
      <c r="AT89" t="s">
        <v>103</v>
      </c>
      <c r="AU89" s="19" t="s">
        <v>104</v>
      </c>
      <c r="AV89">
        <v>1541</v>
      </c>
      <c r="AW89">
        <v>0</v>
      </c>
      <c r="AX89">
        <v>0</v>
      </c>
      <c r="AY89" s="20">
        <v>1541</v>
      </c>
      <c r="AZ89">
        <v>0</v>
      </c>
      <c r="BA89">
        <v>0</v>
      </c>
      <c r="BB89">
        <v>2</v>
      </c>
      <c r="BC89">
        <v>0</v>
      </c>
      <c r="BD89">
        <v>3</v>
      </c>
      <c r="BE89">
        <v>1</v>
      </c>
      <c r="BF89" t="s">
        <v>95</v>
      </c>
      <c r="BG89" s="20">
        <v>7</v>
      </c>
      <c r="BH89" s="20" t="s">
        <v>105</v>
      </c>
      <c r="BI89">
        <v>1</v>
      </c>
      <c r="BJ89" t="s">
        <v>95</v>
      </c>
      <c r="BK89" t="s">
        <v>106</v>
      </c>
      <c r="BL89" s="22">
        <f t="shared" si="5"/>
        <v>13</v>
      </c>
      <c r="BM89">
        <v>2005</v>
      </c>
      <c r="BN89" t="s">
        <v>107</v>
      </c>
      <c r="BO89">
        <v>2</v>
      </c>
      <c r="BP89">
        <v>532</v>
      </c>
      <c r="BQ89" t="s">
        <v>96</v>
      </c>
      <c r="BR89" t="s">
        <v>96</v>
      </c>
      <c r="BS89" t="s">
        <v>103</v>
      </c>
      <c r="BT89">
        <v>0</v>
      </c>
      <c r="BU89">
        <v>70</v>
      </c>
      <c r="BV89">
        <v>0</v>
      </c>
      <c r="BW89">
        <v>0</v>
      </c>
      <c r="BX89">
        <v>0</v>
      </c>
      <c r="BY89">
        <v>0</v>
      </c>
      <c r="BZ89" t="s">
        <v>81</v>
      </c>
      <c r="CA89" t="s">
        <v>81</v>
      </c>
      <c r="CB89" t="s">
        <v>81</v>
      </c>
      <c r="CC89">
        <v>0</v>
      </c>
      <c r="CD89">
        <v>5</v>
      </c>
      <c r="CE89">
        <v>2010</v>
      </c>
      <c r="CF89" s="20" t="s">
        <v>156</v>
      </c>
      <c r="CG89" s="20" t="s">
        <v>157</v>
      </c>
      <c r="CH89" s="20">
        <v>220000</v>
      </c>
    </row>
    <row r="90" spans="1:86" x14ac:dyDescent="0.25">
      <c r="A90">
        <v>164</v>
      </c>
      <c r="B90" s="20">
        <v>45</v>
      </c>
      <c r="C90" s="20" t="s">
        <v>79</v>
      </c>
      <c r="D90" s="15">
        <v>55</v>
      </c>
      <c r="E90" s="20">
        <v>5500</v>
      </c>
      <c r="F90" t="s">
        <v>80</v>
      </c>
      <c r="G90" t="s">
        <v>81</v>
      </c>
      <c r="H90" t="s">
        <v>82</v>
      </c>
      <c r="I90" s="20" t="s">
        <v>83</v>
      </c>
      <c r="J90" s="20" t="s">
        <v>84</v>
      </c>
      <c r="K90" t="s">
        <v>85</v>
      </c>
      <c r="L90" s="20" t="s">
        <v>86</v>
      </c>
      <c r="M90" s="20" t="s">
        <v>141</v>
      </c>
      <c r="N90" s="20" t="s">
        <v>88</v>
      </c>
      <c r="O90" t="s">
        <v>88</v>
      </c>
      <c r="P90" t="s">
        <v>89</v>
      </c>
      <c r="Q90" s="20" t="s">
        <v>148</v>
      </c>
      <c r="R90" s="22" t="s">
        <v>1736</v>
      </c>
      <c r="S90">
        <v>4</v>
      </c>
      <c r="T90" s="22" t="s">
        <v>1735</v>
      </c>
      <c r="U90">
        <v>6</v>
      </c>
      <c r="V90" s="22">
        <f t="shared" si="3"/>
        <v>62</v>
      </c>
      <c r="W90">
        <v>1956</v>
      </c>
      <c r="X90" s="22">
        <f t="shared" si="4"/>
        <v>62</v>
      </c>
      <c r="Y90">
        <v>1956</v>
      </c>
      <c r="Z90" t="s">
        <v>91</v>
      </c>
      <c r="AA90" t="s">
        <v>92</v>
      </c>
      <c r="AB90" s="20" t="s">
        <v>114</v>
      </c>
      <c r="AC90" t="s">
        <v>114</v>
      </c>
      <c r="AD90" s="19" t="s">
        <v>115</v>
      </c>
      <c r="AE90" s="19">
        <v>0</v>
      </c>
      <c r="AF90" s="20" t="s">
        <v>96</v>
      </c>
      <c r="AG90" s="20" t="s">
        <v>96</v>
      </c>
      <c r="AH90" s="20" t="s">
        <v>116</v>
      </c>
      <c r="AI90" t="s">
        <v>96</v>
      </c>
      <c r="AJ90" t="s">
        <v>96</v>
      </c>
      <c r="AK90" t="s">
        <v>98</v>
      </c>
      <c r="AL90" t="s">
        <v>100</v>
      </c>
      <c r="AM90" s="19">
        <v>0</v>
      </c>
      <c r="AN90" t="s">
        <v>100</v>
      </c>
      <c r="AO90" s="19">
        <v>0</v>
      </c>
      <c r="AP90">
        <v>882</v>
      </c>
      <c r="AQ90" s="20">
        <v>882</v>
      </c>
      <c r="AR90" t="s">
        <v>101</v>
      </c>
      <c r="AS90" t="s">
        <v>102</v>
      </c>
      <c r="AT90" t="s">
        <v>103</v>
      </c>
      <c r="AU90" s="19" t="s">
        <v>104</v>
      </c>
      <c r="AV90">
        <v>882</v>
      </c>
      <c r="AW90">
        <v>0</v>
      </c>
      <c r="AX90">
        <v>0</v>
      </c>
      <c r="AY90" s="20">
        <v>882</v>
      </c>
      <c r="AZ90">
        <v>0</v>
      </c>
      <c r="BA90">
        <v>0</v>
      </c>
      <c r="BB90">
        <v>1</v>
      </c>
      <c r="BC90">
        <v>0</v>
      </c>
      <c r="BD90">
        <v>1</v>
      </c>
      <c r="BE90">
        <v>1</v>
      </c>
      <c r="BF90" t="s">
        <v>96</v>
      </c>
      <c r="BG90" s="20">
        <v>4</v>
      </c>
      <c r="BH90" s="20" t="s">
        <v>105</v>
      </c>
      <c r="BI90">
        <v>0</v>
      </c>
      <c r="BJ90" t="s">
        <v>81</v>
      </c>
      <c r="BK90" t="s">
        <v>81</v>
      </c>
      <c r="BL90" s="22" t="s">
        <v>81</v>
      </c>
      <c r="BM90" t="s">
        <v>81</v>
      </c>
      <c r="BN90" t="s">
        <v>81</v>
      </c>
      <c r="BO90">
        <v>0</v>
      </c>
      <c r="BP90">
        <v>0</v>
      </c>
      <c r="BQ90" t="s">
        <v>81</v>
      </c>
      <c r="BR90" t="s">
        <v>81</v>
      </c>
      <c r="BS90" t="s">
        <v>103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 t="s">
        <v>81</v>
      </c>
      <c r="CA90" t="s">
        <v>132</v>
      </c>
      <c r="CB90" t="s">
        <v>81</v>
      </c>
      <c r="CC90">
        <v>0</v>
      </c>
      <c r="CD90">
        <v>4</v>
      </c>
      <c r="CE90">
        <v>2007</v>
      </c>
      <c r="CF90" s="20" t="s">
        <v>108</v>
      </c>
      <c r="CG90" s="20" t="s">
        <v>109</v>
      </c>
      <c r="CH90" s="20">
        <v>103200</v>
      </c>
    </row>
    <row r="91" spans="1:86" x14ac:dyDescent="0.25">
      <c r="A91">
        <v>165</v>
      </c>
      <c r="B91" s="20">
        <v>40</v>
      </c>
      <c r="C91" s="20" t="s">
        <v>140</v>
      </c>
      <c r="D91" s="15">
        <v>40</v>
      </c>
      <c r="E91" s="20">
        <v>5400</v>
      </c>
      <c r="F91" t="s">
        <v>80</v>
      </c>
      <c r="G91" t="s">
        <v>80</v>
      </c>
      <c r="H91" t="s">
        <v>82</v>
      </c>
      <c r="I91" s="20" t="s">
        <v>83</v>
      </c>
      <c r="J91" s="20" t="s">
        <v>84</v>
      </c>
      <c r="K91" t="s">
        <v>120</v>
      </c>
      <c r="L91" s="20" t="s">
        <v>86</v>
      </c>
      <c r="M91" s="20" t="s">
        <v>141</v>
      </c>
      <c r="N91" s="20" t="s">
        <v>88</v>
      </c>
      <c r="O91" t="s">
        <v>88</v>
      </c>
      <c r="P91" t="s">
        <v>89</v>
      </c>
      <c r="Q91" s="20" t="s">
        <v>113</v>
      </c>
      <c r="R91" s="22" t="s">
        <v>1736</v>
      </c>
      <c r="S91">
        <v>6</v>
      </c>
      <c r="T91" s="22" t="s">
        <v>1736</v>
      </c>
      <c r="U91">
        <v>7</v>
      </c>
      <c r="V91" s="22">
        <f t="shared" si="3"/>
        <v>92</v>
      </c>
      <c r="W91">
        <v>1926</v>
      </c>
      <c r="X91" s="22">
        <f t="shared" si="4"/>
        <v>14</v>
      </c>
      <c r="Y91">
        <v>2004</v>
      </c>
      <c r="Z91" t="s">
        <v>91</v>
      </c>
      <c r="AA91" t="s">
        <v>92</v>
      </c>
      <c r="AB91" s="20" t="s">
        <v>114</v>
      </c>
      <c r="AC91" t="s">
        <v>114</v>
      </c>
      <c r="AD91" s="19" t="s">
        <v>115</v>
      </c>
      <c r="AE91" s="19">
        <v>0</v>
      </c>
      <c r="AF91" s="20" t="s">
        <v>96</v>
      </c>
      <c r="AG91" s="20" t="s">
        <v>95</v>
      </c>
      <c r="AH91" s="20" t="s">
        <v>124</v>
      </c>
      <c r="AI91" t="s">
        <v>96</v>
      </c>
      <c r="AJ91" t="s">
        <v>96</v>
      </c>
      <c r="AK91" t="s">
        <v>119</v>
      </c>
      <c r="AL91" t="s">
        <v>169</v>
      </c>
      <c r="AM91" s="19">
        <v>370</v>
      </c>
      <c r="AN91" t="s">
        <v>100</v>
      </c>
      <c r="AO91" s="19">
        <v>0</v>
      </c>
      <c r="AP91">
        <v>779</v>
      </c>
      <c r="AQ91" s="20">
        <v>1149</v>
      </c>
      <c r="AR91" t="s">
        <v>101</v>
      </c>
      <c r="AS91" t="s">
        <v>95</v>
      </c>
      <c r="AT91" t="s">
        <v>103</v>
      </c>
      <c r="AU91" s="19" t="s">
        <v>161</v>
      </c>
      <c r="AV91">
        <v>1149</v>
      </c>
      <c r="AW91">
        <v>467</v>
      </c>
      <c r="AX91">
        <v>0</v>
      </c>
      <c r="AY91" s="20">
        <v>1616</v>
      </c>
      <c r="AZ91">
        <v>0</v>
      </c>
      <c r="BA91">
        <v>0</v>
      </c>
      <c r="BB91">
        <v>2</v>
      </c>
      <c r="BC91">
        <v>0</v>
      </c>
      <c r="BD91">
        <v>3</v>
      </c>
      <c r="BE91">
        <v>1</v>
      </c>
      <c r="BF91" t="s">
        <v>95</v>
      </c>
      <c r="BG91" s="20">
        <v>5</v>
      </c>
      <c r="BH91" s="20" t="s">
        <v>105</v>
      </c>
      <c r="BI91">
        <v>0</v>
      </c>
      <c r="BJ91" t="s">
        <v>81</v>
      </c>
      <c r="BK91" t="s">
        <v>125</v>
      </c>
      <c r="BL91" s="22">
        <f t="shared" si="5"/>
        <v>92</v>
      </c>
      <c r="BM91">
        <v>1926</v>
      </c>
      <c r="BN91" t="s">
        <v>100</v>
      </c>
      <c r="BO91">
        <v>1</v>
      </c>
      <c r="BP91">
        <v>216</v>
      </c>
      <c r="BQ91" t="s">
        <v>96</v>
      </c>
      <c r="BR91" t="s">
        <v>96</v>
      </c>
      <c r="BS91" t="s">
        <v>103</v>
      </c>
      <c r="BT91">
        <v>0</v>
      </c>
      <c r="BU91">
        <v>0</v>
      </c>
      <c r="BV91">
        <v>183</v>
      </c>
      <c r="BW91">
        <v>0</v>
      </c>
      <c r="BX91">
        <v>0</v>
      </c>
      <c r="BY91">
        <v>0</v>
      </c>
      <c r="BZ91" t="s">
        <v>81</v>
      </c>
      <c r="CA91" t="s">
        <v>81</v>
      </c>
      <c r="CB91" t="s">
        <v>81</v>
      </c>
      <c r="CC91">
        <v>0</v>
      </c>
      <c r="CD91">
        <v>10</v>
      </c>
      <c r="CE91">
        <v>2007</v>
      </c>
      <c r="CF91" s="20" t="s">
        <v>108</v>
      </c>
      <c r="CG91" s="20" t="s">
        <v>109</v>
      </c>
      <c r="CH91" s="20">
        <v>152000</v>
      </c>
    </row>
    <row r="92" spans="1:86" x14ac:dyDescent="0.25">
      <c r="A92">
        <v>174</v>
      </c>
      <c r="B92" s="20">
        <v>20</v>
      </c>
      <c r="C92" s="20" t="s">
        <v>79</v>
      </c>
      <c r="D92" s="15">
        <v>80</v>
      </c>
      <c r="E92" s="20">
        <v>10197</v>
      </c>
      <c r="F92" t="s">
        <v>80</v>
      </c>
      <c r="G92" t="s">
        <v>81</v>
      </c>
      <c r="H92" t="s">
        <v>118</v>
      </c>
      <c r="I92" s="20" t="s">
        <v>83</v>
      </c>
      <c r="J92" s="20" t="s">
        <v>84</v>
      </c>
      <c r="K92" t="s">
        <v>85</v>
      </c>
      <c r="L92" s="20" t="s">
        <v>86</v>
      </c>
      <c r="M92" s="20" t="s">
        <v>255</v>
      </c>
      <c r="N92" s="20" t="s">
        <v>88</v>
      </c>
      <c r="O92" t="s">
        <v>88</v>
      </c>
      <c r="P92" t="s">
        <v>89</v>
      </c>
      <c r="Q92" s="20" t="s">
        <v>113</v>
      </c>
      <c r="R92" s="22" t="s">
        <v>1735</v>
      </c>
      <c r="S92">
        <v>6</v>
      </c>
      <c r="T92" s="22" t="s">
        <v>1736</v>
      </c>
      <c r="U92">
        <v>5</v>
      </c>
      <c r="V92" s="22">
        <f t="shared" si="3"/>
        <v>57</v>
      </c>
      <c r="W92">
        <v>1961</v>
      </c>
      <c r="X92" s="22">
        <f t="shared" si="4"/>
        <v>57</v>
      </c>
      <c r="Y92">
        <v>1961</v>
      </c>
      <c r="Z92" t="s">
        <v>91</v>
      </c>
      <c r="AA92" t="s">
        <v>92</v>
      </c>
      <c r="AB92" s="20" t="s">
        <v>153</v>
      </c>
      <c r="AC92" t="s">
        <v>123</v>
      </c>
      <c r="AD92" s="19" t="s">
        <v>204</v>
      </c>
      <c r="AE92" s="19">
        <v>491</v>
      </c>
      <c r="AF92" s="20" t="s">
        <v>96</v>
      </c>
      <c r="AG92" s="20" t="s">
        <v>96</v>
      </c>
      <c r="AH92" s="20" t="s">
        <v>116</v>
      </c>
      <c r="AI92" t="s">
        <v>96</v>
      </c>
      <c r="AJ92" t="s">
        <v>96</v>
      </c>
      <c r="AK92" t="s">
        <v>98</v>
      </c>
      <c r="AL92" t="s">
        <v>117</v>
      </c>
      <c r="AM92" s="19">
        <v>288</v>
      </c>
      <c r="AN92" t="s">
        <v>151</v>
      </c>
      <c r="AO92" s="19">
        <v>374</v>
      </c>
      <c r="AP92">
        <v>700</v>
      </c>
      <c r="AQ92" s="20">
        <v>1362</v>
      </c>
      <c r="AR92" t="s">
        <v>101</v>
      </c>
      <c r="AS92" t="s">
        <v>96</v>
      </c>
      <c r="AT92" t="s">
        <v>103</v>
      </c>
      <c r="AU92" s="19" t="s">
        <v>104</v>
      </c>
      <c r="AV92">
        <v>1362</v>
      </c>
      <c r="AW92">
        <v>0</v>
      </c>
      <c r="AX92">
        <v>0</v>
      </c>
      <c r="AY92" s="20">
        <v>1362</v>
      </c>
      <c r="AZ92">
        <v>1</v>
      </c>
      <c r="BA92">
        <v>0</v>
      </c>
      <c r="BB92">
        <v>1</v>
      </c>
      <c r="BC92">
        <v>1</v>
      </c>
      <c r="BD92">
        <v>3</v>
      </c>
      <c r="BE92">
        <v>1</v>
      </c>
      <c r="BF92" t="s">
        <v>96</v>
      </c>
      <c r="BG92" s="20">
        <v>6</v>
      </c>
      <c r="BH92" s="20" t="s">
        <v>105</v>
      </c>
      <c r="BI92">
        <v>1</v>
      </c>
      <c r="BJ92" t="s">
        <v>96</v>
      </c>
      <c r="BK92" t="s">
        <v>106</v>
      </c>
      <c r="BL92" s="22">
        <f t="shared" si="5"/>
        <v>57</v>
      </c>
      <c r="BM92">
        <v>1961</v>
      </c>
      <c r="BN92" t="s">
        <v>100</v>
      </c>
      <c r="BO92">
        <v>2</v>
      </c>
      <c r="BP92">
        <v>504</v>
      </c>
      <c r="BQ92" t="s">
        <v>96</v>
      </c>
      <c r="BR92" t="s">
        <v>96</v>
      </c>
      <c r="BS92" t="s">
        <v>103</v>
      </c>
      <c r="BT92">
        <v>0</v>
      </c>
      <c r="BU92">
        <v>20</v>
      </c>
      <c r="BV92">
        <v>0</v>
      </c>
      <c r="BW92">
        <v>0</v>
      </c>
      <c r="BX92">
        <v>0</v>
      </c>
      <c r="BY92">
        <v>0</v>
      </c>
      <c r="BZ92" t="s">
        <v>81</v>
      </c>
      <c r="CA92" t="s">
        <v>81</v>
      </c>
      <c r="CB92" t="s">
        <v>81</v>
      </c>
      <c r="CC92">
        <v>0</v>
      </c>
      <c r="CD92">
        <v>6</v>
      </c>
      <c r="CE92">
        <v>2008</v>
      </c>
      <c r="CF92" s="20" t="s">
        <v>170</v>
      </c>
      <c r="CG92" s="20" t="s">
        <v>109</v>
      </c>
      <c r="CH92" s="20">
        <v>163000</v>
      </c>
    </row>
    <row r="93" spans="1:86" x14ac:dyDescent="0.25">
      <c r="A93">
        <v>176</v>
      </c>
      <c r="B93" s="20">
        <v>20</v>
      </c>
      <c r="C93" s="20" t="s">
        <v>79</v>
      </c>
      <c r="D93" s="15">
        <v>84</v>
      </c>
      <c r="E93" s="20">
        <v>12615</v>
      </c>
      <c r="F93" t="s">
        <v>80</v>
      </c>
      <c r="G93" t="s">
        <v>81</v>
      </c>
      <c r="H93" t="s">
        <v>82</v>
      </c>
      <c r="I93" s="20" t="s">
        <v>83</v>
      </c>
      <c r="J93" s="20" t="s">
        <v>84</v>
      </c>
      <c r="K93" t="s">
        <v>120</v>
      </c>
      <c r="L93" s="20" t="s">
        <v>86</v>
      </c>
      <c r="M93" s="20" t="s">
        <v>182</v>
      </c>
      <c r="N93" s="20" t="s">
        <v>88</v>
      </c>
      <c r="O93" t="s">
        <v>88</v>
      </c>
      <c r="P93" t="s">
        <v>89</v>
      </c>
      <c r="Q93" s="20" t="s">
        <v>113</v>
      </c>
      <c r="R93" s="22" t="s">
        <v>1736</v>
      </c>
      <c r="S93">
        <v>6</v>
      </c>
      <c r="T93" s="22" t="s">
        <v>1735</v>
      </c>
      <c r="U93">
        <v>7</v>
      </c>
      <c r="V93" s="22">
        <f t="shared" si="3"/>
        <v>68</v>
      </c>
      <c r="W93">
        <v>1950</v>
      </c>
      <c r="X93" s="22">
        <f t="shared" si="4"/>
        <v>17</v>
      </c>
      <c r="Y93">
        <v>2001</v>
      </c>
      <c r="Z93" t="s">
        <v>91</v>
      </c>
      <c r="AA93" t="s">
        <v>92</v>
      </c>
      <c r="AB93" s="20" t="s">
        <v>153</v>
      </c>
      <c r="AC93" t="s">
        <v>123</v>
      </c>
      <c r="AD93" s="19" t="s">
        <v>115</v>
      </c>
      <c r="AE93" s="19">
        <v>0</v>
      </c>
      <c r="AF93" s="20" t="s">
        <v>96</v>
      </c>
      <c r="AG93" s="20" t="s">
        <v>96</v>
      </c>
      <c r="AH93" s="20" t="s">
        <v>116</v>
      </c>
      <c r="AI93" t="s">
        <v>96</v>
      </c>
      <c r="AJ93" t="s">
        <v>95</v>
      </c>
      <c r="AK93" t="s">
        <v>128</v>
      </c>
      <c r="AL93" t="s">
        <v>117</v>
      </c>
      <c r="AM93" s="19">
        <v>477</v>
      </c>
      <c r="AN93" t="s">
        <v>100</v>
      </c>
      <c r="AO93" s="19">
        <v>0</v>
      </c>
      <c r="AP93">
        <v>725</v>
      </c>
      <c r="AQ93" s="20">
        <v>1202</v>
      </c>
      <c r="AR93" t="s">
        <v>101</v>
      </c>
      <c r="AS93" t="s">
        <v>96</v>
      </c>
      <c r="AT93" t="s">
        <v>103</v>
      </c>
      <c r="AU93" s="19" t="s">
        <v>104</v>
      </c>
      <c r="AV93">
        <v>2158</v>
      </c>
      <c r="AW93">
        <v>0</v>
      </c>
      <c r="AX93">
        <v>0</v>
      </c>
      <c r="AY93" s="20">
        <v>2158</v>
      </c>
      <c r="AZ93">
        <v>1</v>
      </c>
      <c r="BA93">
        <v>0</v>
      </c>
      <c r="BB93">
        <v>2</v>
      </c>
      <c r="BC93">
        <v>0</v>
      </c>
      <c r="BD93">
        <v>4</v>
      </c>
      <c r="BE93">
        <v>1</v>
      </c>
      <c r="BF93" t="s">
        <v>95</v>
      </c>
      <c r="BG93" s="20">
        <v>7</v>
      </c>
      <c r="BH93" s="20" t="s">
        <v>105</v>
      </c>
      <c r="BI93">
        <v>1</v>
      </c>
      <c r="BJ93" t="s">
        <v>95</v>
      </c>
      <c r="BK93" t="s">
        <v>106</v>
      </c>
      <c r="BL93" s="22">
        <f t="shared" si="5"/>
        <v>68</v>
      </c>
      <c r="BM93">
        <v>1950</v>
      </c>
      <c r="BN93" t="s">
        <v>100</v>
      </c>
      <c r="BO93">
        <v>2</v>
      </c>
      <c r="BP93">
        <v>576</v>
      </c>
      <c r="BQ93" t="s">
        <v>96</v>
      </c>
      <c r="BR93" t="s">
        <v>96</v>
      </c>
      <c r="BS93" t="s">
        <v>103</v>
      </c>
      <c r="BT93">
        <v>0</v>
      </c>
      <c r="BU93">
        <v>29</v>
      </c>
      <c r="BV93">
        <v>39</v>
      </c>
      <c r="BW93">
        <v>0</v>
      </c>
      <c r="BX93">
        <v>0</v>
      </c>
      <c r="BY93">
        <v>0</v>
      </c>
      <c r="BZ93" t="s">
        <v>81</v>
      </c>
      <c r="CA93" t="s">
        <v>132</v>
      </c>
      <c r="CB93" t="s">
        <v>81</v>
      </c>
      <c r="CC93">
        <v>0</v>
      </c>
      <c r="CD93">
        <v>6</v>
      </c>
      <c r="CE93">
        <v>2007</v>
      </c>
      <c r="CF93" s="20" t="s">
        <v>108</v>
      </c>
      <c r="CG93" s="20" t="s">
        <v>109</v>
      </c>
      <c r="CH93" s="20">
        <v>243000</v>
      </c>
    </row>
    <row r="94" spans="1:86" x14ac:dyDescent="0.25">
      <c r="A94">
        <v>177</v>
      </c>
      <c r="B94" s="20">
        <v>60</v>
      </c>
      <c r="C94" s="20" t="s">
        <v>79</v>
      </c>
      <c r="D94" s="15">
        <v>97</v>
      </c>
      <c r="E94" s="20">
        <v>10029</v>
      </c>
      <c r="F94" t="s">
        <v>80</v>
      </c>
      <c r="G94" t="s">
        <v>81</v>
      </c>
      <c r="H94" t="s">
        <v>118</v>
      </c>
      <c r="I94" s="20" t="s">
        <v>83</v>
      </c>
      <c r="J94" s="20" t="s">
        <v>84</v>
      </c>
      <c r="K94" t="s">
        <v>120</v>
      </c>
      <c r="L94" s="20" t="s">
        <v>86</v>
      </c>
      <c r="M94" s="20" t="s">
        <v>202</v>
      </c>
      <c r="N94" s="20" t="s">
        <v>88</v>
      </c>
      <c r="O94" t="s">
        <v>88</v>
      </c>
      <c r="P94" t="s">
        <v>89</v>
      </c>
      <c r="Q94" s="20" t="s">
        <v>90</v>
      </c>
      <c r="R94" s="22" t="s">
        <v>1736</v>
      </c>
      <c r="S94">
        <v>6</v>
      </c>
      <c r="T94" s="22" t="s">
        <v>1736</v>
      </c>
      <c r="U94">
        <v>5</v>
      </c>
      <c r="V94" s="22">
        <f t="shared" si="3"/>
        <v>30</v>
      </c>
      <c r="W94">
        <v>1988</v>
      </c>
      <c r="X94" s="22">
        <f t="shared" si="4"/>
        <v>29</v>
      </c>
      <c r="Y94">
        <v>1989</v>
      </c>
      <c r="Z94" t="s">
        <v>91</v>
      </c>
      <c r="AA94" t="s">
        <v>92</v>
      </c>
      <c r="AB94" s="20" t="s">
        <v>159</v>
      </c>
      <c r="AC94" t="s">
        <v>159</v>
      </c>
      <c r="AD94" s="19" t="s">
        <v>94</v>
      </c>
      <c r="AE94" s="19">
        <v>268</v>
      </c>
      <c r="AF94" s="20" t="s">
        <v>95</v>
      </c>
      <c r="AG94" s="20" t="s">
        <v>96</v>
      </c>
      <c r="AH94" s="20" t="s">
        <v>97</v>
      </c>
      <c r="AI94" t="s">
        <v>95</v>
      </c>
      <c r="AJ94" t="s">
        <v>96</v>
      </c>
      <c r="AK94" t="s">
        <v>98</v>
      </c>
      <c r="AL94" t="s">
        <v>99</v>
      </c>
      <c r="AM94" s="19">
        <v>831</v>
      </c>
      <c r="AN94" t="s">
        <v>100</v>
      </c>
      <c r="AO94" s="19">
        <v>0</v>
      </c>
      <c r="AP94">
        <v>320</v>
      </c>
      <c r="AQ94" s="20">
        <v>1151</v>
      </c>
      <c r="AR94" t="s">
        <v>101</v>
      </c>
      <c r="AS94" t="s">
        <v>96</v>
      </c>
      <c r="AT94" t="s">
        <v>103</v>
      </c>
      <c r="AU94" s="19" t="s">
        <v>104</v>
      </c>
      <c r="AV94">
        <v>1164</v>
      </c>
      <c r="AW94">
        <v>896</v>
      </c>
      <c r="AX94">
        <v>0</v>
      </c>
      <c r="AY94" s="20">
        <v>2060</v>
      </c>
      <c r="AZ94">
        <v>0</v>
      </c>
      <c r="BA94">
        <v>1</v>
      </c>
      <c r="BB94">
        <v>2</v>
      </c>
      <c r="BC94">
        <v>1</v>
      </c>
      <c r="BD94">
        <v>4</v>
      </c>
      <c r="BE94">
        <v>1</v>
      </c>
      <c r="BF94" t="s">
        <v>96</v>
      </c>
      <c r="BG94" s="20">
        <v>8</v>
      </c>
      <c r="BH94" s="20" t="s">
        <v>105</v>
      </c>
      <c r="BI94">
        <v>1</v>
      </c>
      <c r="BJ94" t="s">
        <v>96</v>
      </c>
      <c r="BK94" t="s">
        <v>106</v>
      </c>
      <c r="BL94" s="22">
        <f t="shared" si="5"/>
        <v>30</v>
      </c>
      <c r="BM94">
        <v>1988</v>
      </c>
      <c r="BN94" t="s">
        <v>100</v>
      </c>
      <c r="BO94">
        <v>2</v>
      </c>
      <c r="BP94">
        <v>521</v>
      </c>
      <c r="BQ94" t="s">
        <v>96</v>
      </c>
      <c r="BR94" t="s">
        <v>96</v>
      </c>
      <c r="BS94" t="s">
        <v>103</v>
      </c>
      <c r="BT94">
        <v>0</v>
      </c>
      <c r="BU94">
        <v>228</v>
      </c>
      <c r="BV94">
        <v>0</v>
      </c>
      <c r="BW94">
        <v>0</v>
      </c>
      <c r="BX94">
        <v>192</v>
      </c>
      <c r="BY94">
        <v>0</v>
      </c>
      <c r="BZ94" t="s">
        <v>81</v>
      </c>
      <c r="CA94" t="s">
        <v>81</v>
      </c>
      <c r="CB94" t="s">
        <v>81</v>
      </c>
      <c r="CC94">
        <v>0</v>
      </c>
      <c r="CD94">
        <v>9</v>
      </c>
      <c r="CE94">
        <v>2007</v>
      </c>
      <c r="CF94" s="20" t="s">
        <v>108</v>
      </c>
      <c r="CG94" s="20" t="s">
        <v>109</v>
      </c>
      <c r="CH94" s="20">
        <v>211000</v>
      </c>
    </row>
    <row r="95" spans="1:86" x14ac:dyDescent="0.25">
      <c r="A95">
        <v>178</v>
      </c>
      <c r="B95" s="20">
        <v>50</v>
      </c>
      <c r="C95" s="20" t="s">
        <v>79</v>
      </c>
      <c r="D95" s="16">
        <v>70.054166666666688</v>
      </c>
      <c r="E95" s="20">
        <v>13650</v>
      </c>
      <c r="F95" t="s">
        <v>80</v>
      </c>
      <c r="G95" t="s">
        <v>81</v>
      </c>
      <c r="H95" t="s">
        <v>82</v>
      </c>
      <c r="I95" s="20" t="s">
        <v>83</v>
      </c>
      <c r="J95" s="20" t="s">
        <v>84</v>
      </c>
      <c r="K95" t="s">
        <v>85</v>
      </c>
      <c r="L95" s="20" t="s">
        <v>86</v>
      </c>
      <c r="M95" s="20" t="s">
        <v>149</v>
      </c>
      <c r="N95" s="20" t="s">
        <v>88</v>
      </c>
      <c r="O95" t="s">
        <v>88</v>
      </c>
      <c r="P95" t="s">
        <v>89</v>
      </c>
      <c r="Q95" s="20" t="s">
        <v>130</v>
      </c>
      <c r="R95" s="22" t="s">
        <v>1736</v>
      </c>
      <c r="S95">
        <v>5</v>
      </c>
      <c r="T95" s="22" t="s">
        <v>1736</v>
      </c>
      <c r="U95">
        <v>5</v>
      </c>
      <c r="V95" s="22">
        <f t="shared" si="3"/>
        <v>60</v>
      </c>
      <c r="W95">
        <v>1958</v>
      </c>
      <c r="X95" s="22">
        <f t="shared" si="4"/>
        <v>60</v>
      </c>
      <c r="Y95">
        <v>1958</v>
      </c>
      <c r="Z95" t="s">
        <v>91</v>
      </c>
      <c r="AA95" t="s">
        <v>92</v>
      </c>
      <c r="AB95" s="20" t="s">
        <v>114</v>
      </c>
      <c r="AC95" t="s">
        <v>114</v>
      </c>
      <c r="AD95" s="19" t="s">
        <v>115</v>
      </c>
      <c r="AE95" s="19">
        <v>0</v>
      </c>
      <c r="AF95" s="20" t="s">
        <v>95</v>
      </c>
      <c r="AG95" s="20" t="s">
        <v>95</v>
      </c>
      <c r="AH95" s="20" t="s">
        <v>116</v>
      </c>
      <c r="AI95" t="s">
        <v>96</v>
      </c>
      <c r="AJ95" t="s">
        <v>96</v>
      </c>
      <c r="AK95" t="s">
        <v>98</v>
      </c>
      <c r="AL95" t="s">
        <v>117</v>
      </c>
      <c r="AM95" s="19">
        <v>57</v>
      </c>
      <c r="AN95" t="s">
        <v>139</v>
      </c>
      <c r="AO95" s="19">
        <v>441</v>
      </c>
      <c r="AP95">
        <v>554</v>
      </c>
      <c r="AQ95" s="20">
        <v>1052</v>
      </c>
      <c r="AR95" t="s">
        <v>101</v>
      </c>
      <c r="AS95" t="s">
        <v>102</v>
      </c>
      <c r="AT95" t="s">
        <v>103</v>
      </c>
      <c r="AU95" s="19" t="s">
        <v>104</v>
      </c>
      <c r="AV95">
        <v>1252</v>
      </c>
      <c r="AW95">
        <v>668</v>
      </c>
      <c r="AX95">
        <v>0</v>
      </c>
      <c r="AY95" s="20">
        <v>1920</v>
      </c>
      <c r="AZ95">
        <v>1</v>
      </c>
      <c r="BA95">
        <v>0</v>
      </c>
      <c r="BB95">
        <v>2</v>
      </c>
      <c r="BC95">
        <v>0</v>
      </c>
      <c r="BD95">
        <v>4</v>
      </c>
      <c r="BE95">
        <v>1</v>
      </c>
      <c r="BF95" t="s">
        <v>95</v>
      </c>
      <c r="BG95" s="20">
        <v>8</v>
      </c>
      <c r="BH95" s="20" t="s">
        <v>105</v>
      </c>
      <c r="BI95">
        <v>1</v>
      </c>
      <c r="BJ95" t="s">
        <v>95</v>
      </c>
      <c r="BK95" t="s">
        <v>106</v>
      </c>
      <c r="BL95" s="22">
        <f t="shared" si="5"/>
        <v>60</v>
      </c>
      <c r="BM95">
        <v>1958</v>
      </c>
      <c r="BN95" t="s">
        <v>100</v>
      </c>
      <c r="BO95">
        <v>2</v>
      </c>
      <c r="BP95">
        <v>451</v>
      </c>
      <c r="BQ95" t="s">
        <v>96</v>
      </c>
      <c r="BR95" t="s">
        <v>96</v>
      </c>
      <c r="BS95" t="s">
        <v>103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 t="s">
        <v>81</v>
      </c>
      <c r="CA95" t="s">
        <v>81</v>
      </c>
      <c r="CB95" t="s">
        <v>81</v>
      </c>
      <c r="CC95">
        <v>0</v>
      </c>
      <c r="CD95">
        <v>7</v>
      </c>
      <c r="CE95">
        <v>2006</v>
      </c>
      <c r="CF95" s="20" t="s">
        <v>108</v>
      </c>
      <c r="CG95" s="20" t="s">
        <v>109</v>
      </c>
      <c r="CH95" s="20">
        <v>172500</v>
      </c>
    </row>
    <row r="96" spans="1:86" x14ac:dyDescent="0.25">
      <c r="A96">
        <v>179</v>
      </c>
      <c r="B96" s="20">
        <v>20</v>
      </c>
      <c r="C96" s="20" t="s">
        <v>79</v>
      </c>
      <c r="D96" s="15">
        <v>63</v>
      </c>
      <c r="E96" s="20">
        <v>17423</v>
      </c>
      <c r="F96" t="s">
        <v>80</v>
      </c>
      <c r="G96" t="s">
        <v>81</v>
      </c>
      <c r="H96" t="s">
        <v>118</v>
      </c>
      <c r="I96" s="20" t="s">
        <v>83</v>
      </c>
      <c r="J96" s="20" t="s">
        <v>84</v>
      </c>
      <c r="K96" t="s">
        <v>163</v>
      </c>
      <c r="L96" s="20" t="s">
        <v>86</v>
      </c>
      <c r="M96" s="20" t="s">
        <v>197</v>
      </c>
      <c r="N96" s="20" t="s">
        <v>88</v>
      </c>
      <c r="O96" t="s">
        <v>88</v>
      </c>
      <c r="P96" t="s">
        <v>89</v>
      </c>
      <c r="Q96" s="20" t="s">
        <v>113</v>
      </c>
      <c r="R96" s="22" t="s">
        <v>1736</v>
      </c>
      <c r="S96">
        <v>9</v>
      </c>
      <c r="T96" s="22" t="s">
        <v>1735</v>
      </c>
      <c r="U96">
        <v>5</v>
      </c>
      <c r="V96" s="22">
        <f t="shared" si="3"/>
        <v>10</v>
      </c>
      <c r="W96">
        <v>2008</v>
      </c>
      <c r="X96" s="22">
        <f t="shared" si="4"/>
        <v>9</v>
      </c>
      <c r="Y96">
        <v>2009</v>
      </c>
      <c r="Z96" t="s">
        <v>150</v>
      </c>
      <c r="AA96" t="s">
        <v>92</v>
      </c>
      <c r="AB96" s="20" t="s">
        <v>93</v>
      </c>
      <c r="AC96" t="s">
        <v>93</v>
      </c>
      <c r="AD96" s="19" t="s">
        <v>135</v>
      </c>
      <c r="AE96" s="19">
        <v>748</v>
      </c>
      <c r="AF96" s="20" t="s">
        <v>102</v>
      </c>
      <c r="AG96" s="20" t="s">
        <v>96</v>
      </c>
      <c r="AH96" s="20" t="s">
        <v>97</v>
      </c>
      <c r="AI96" t="s">
        <v>102</v>
      </c>
      <c r="AJ96" t="s">
        <v>96</v>
      </c>
      <c r="AK96" t="s">
        <v>98</v>
      </c>
      <c r="AL96" t="s">
        <v>99</v>
      </c>
      <c r="AM96" s="19">
        <v>1904</v>
      </c>
      <c r="AN96" t="s">
        <v>100</v>
      </c>
      <c r="AO96" s="19">
        <v>0</v>
      </c>
      <c r="AP96">
        <v>312</v>
      </c>
      <c r="AQ96" s="20">
        <v>2216</v>
      </c>
      <c r="AR96" t="s">
        <v>101</v>
      </c>
      <c r="AS96" t="s">
        <v>102</v>
      </c>
      <c r="AT96" t="s">
        <v>103</v>
      </c>
      <c r="AU96" s="19" t="s">
        <v>104</v>
      </c>
      <c r="AV96">
        <v>2234</v>
      </c>
      <c r="AW96">
        <v>0</v>
      </c>
      <c r="AX96">
        <v>0</v>
      </c>
      <c r="AY96" s="20">
        <v>2234</v>
      </c>
      <c r="AZ96">
        <v>1</v>
      </c>
      <c r="BA96">
        <v>0</v>
      </c>
      <c r="BB96">
        <v>2</v>
      </c>
      <c r="BC96">
        <v>0</v>
      </c>
      <c r="BD96">
        <v>1</v>
      </c>
      <c r="BE96">
        <v>1</v>
      </c>
      <c r="BF96" t="s">
        <v>102</v>
      </c>
      <c r="BG96" s="20">
        <v>9</v>
      </c>
      <c r="BH96" s="20" t="s">
        <v>105</v>
      </c>
      <c r="BI96">
        <v>1</v>
      </c>
      <c r="BJ96" t="s">
        <v>95</v>
      </c>
      <c r="BK96" t="s">
        <v>106</v>
      </c>
      <c r="BL96" s="22">
        <f t="shared" si="5"/>
        <v>9</v>
      </c>
      <c r="BM96">
        <v>2009</v>
      </c>
      <c r="BN96" t="s">
        <v>155</v>
      </c>
      <c r="BO96">
        <v>3</v>
      </c>
      <c r="BP96">
        <v>1166</v>
      </c>
      <c r="BQ96" t="s">
        <v>96</v>
      </c>
      <c r="BR96" t="s">
        <v>96</v>
      </c>
      <c r="BS96" t="s">
        <v>103</v>
      </c>
      <c r="BT96">
        <v>0</v>
      </c>
      <c r="BU96">
        <v>60</v>
      </c>
      <c r="BV96">
        <v>0</v>
      </c>
      <c r="BW96">
        <v>0</v>
      </c>
      <c r="BX96">
        <v>0</v>
      </c>
      <c r="BY96">
        <v>0</v>
      </c>
      <c r="BZ96" t="s">
        <v>81</v>
      </c>
      <c r="CA96" t="s">
        <v>81</v>
      </c>
      <c r="CB96" t="s">
        <v>81</v>
      </c>
      <c r="CC96">
        <v>0</v>
      </c>
      <c r="CD96">
        <v>7</v>
      </c>
      <c r="CE96">
        <v>2009</v>
      </c>
      <c r="CF96" s="20" t="s">
        <v>156</v>
      </c>
      <c r="CG96" s="20" t="s">
        <v>157</v>
      </c>
      <c r="CH96" s="20">
        <v>501837</v>
      </c>
    </row>
    <row r="97" spans="1:86" x14ac:dyDescent="0.25">
      <c r="A97">
        <v>180</v>
      </c>
      <c r="B97" s="20">
        <v>30</v>
      </c>
      <c r="C97" s="20" t="s">
        <v>140</v>
      </c>
      <c r="D97" s="15">
        <v>60</v>
      </c>
      <c r="E97" s="20">
        <v>8520</v>
      </c>
      <c r="F97" t="s">
        <v>80</v>
      </c>
      <c r="G97" t="s">
        <v>81</v>
      </c>
      <c r="H97" t="s">
        <v>82</v>
      </c>
      <c r="I97" s="20" t="s">
        <v>83</v>
      </c>
      <c r="J97" s="20" t="s">
        <v>84</v>
      </c>
      <c r="K97" t="s">
        <v>85</v>
      </c>
      <c r="L97" s="20" t="s">
        <v>86</v>
      </c>
      <c r="M97" s="20" t="s">
        <v>141</v>
      </c>
      <c r="N97" s="20" t="s">
        <v>88</v>
      </c>
      <c r="O97" t="s">
        <v>88</v>
      </c>
      <c r="P97" t="s">
        <v>89</v>
      </c>
      <c r="Q97" s="20" t="s">
        <v>113</v>
      </c>
      <c r="R97" s="22" t="s">
        <v>1736</v>
      </c>
      <c r="S97">
        <v>5</v>
      </c>
      <c r="T97" s="22" t="s">
        <v>1735</v>
      </c>
      <c r="U97">
        <v>6</v>
      </c>
      <c r="V97" s="22">
        <f t="shared" si="3"/>
        <v>95</v>
      </c>
      <c r="W97">
        <v>1923</v>
      </c>
      <c r="X97" s="22">
        <f t="shared" si="4"/>
        <v>12</v>
      </c>
      <c r="Y97">
        <v>2006</v>
      </c>
      <c r="Z97" t="s">
        <v>91</v>
      </c>
      <c r="AA97" t="s">
        <v>92</v>
      </c>
      <c r="AB97" s="20" t="s">
        <v>122</v>
      </c>
      <c r="AC97" t="s">
        <v>122</v>
      </c>
      <c r="AD97" s="19" t="s">
        <v>115</v>
      </c>
      <c r="AE97" s="19">
        <v>0</v>
      </c>
      <c r="AF97" s="20" t="s">
        <v>95</v>
      </c>
      <c r="AG97" s="20" t="s">
        <v>96</v>
      </c>
      <c r="AH97" s="20" t="s">
        <v>116</v>
      </c>
      <c r="AI97" t="s">
        <v>96</v>
      </c>
      <c r="AJ97" t="s">
        <v>96</v>
      </c>
      <c r="AK97" t="s">
        <v>98</v>
      </c>
      <c r="AL97" t="s">
        <v>100</v>
      </c>
      <c r="AM97" s="19">
        <v>0</v>
      </c>
      <c r="AN97" t="s">
        <v>100</v>
      </c>
      <c r="AO97" s="19">
        <v>0</v>
      </c>
      <c r="AP97">
        <v>968</v>
      </c>
      <c r="AQ97" s="20">
        <v>968</v>
      </c>
      <c r="AR97" t="s">
        <v>101</v>
      </c>
      <c r="AS97" t="s">
        <v>96</v>
      </c>
      <c r="AT97" t="s">
        <v>103</v>
      </c>
      <c r="AU97" s="19" t="s">
        <v>104</v>
      </c>
      <c r="AV97">
        <v>968</v>
      </c>
      <c r="AW97">
        <v>0</v>
      </c>
      <c r="AX97">
        <v>0</v>
      </c>
      <c r="AY97" s="20">
        <v>968</v>
      </c>
      <c r="AZ97">
        <v>0</v>
      </c>
      <c r="BA97">
        <v>0</v>
      </c>
      <c r="BB97">
        <v>1</v>
      </c>
      <c r="BC97">
        <v>0</v>
      </c>
      <c r="BD97">
        <v>2</v>
      </c>
      <c r="BE97">
        <v>1</v>
      </c>
      <c r="BF97" t="s">
        <v>96</v>
      </c>
      <c r="BG97" s="20">
        <v>5</v>
      </c>
      <c r="BH97" s="20" t="s">
        <v>105</v>
      </c>
      <c r="BI97">
        <v>0</v>
      </c>
      <c r="BJ97" t="s">
        <v>81</v>
      </c>
      <c r="BK97" t="s">
        <v>125</v>
      </c>
      <c r="BL97" s="22">
        <f t="shared" si="5"/>
        <v>83</v>
      </c>
      <c r="BM97">
        <v>1935</v>
      </c>
      <c r="BN97" t="s">
        <v>100</v>
      </c>
      <c r="BO97">
        <v>2</v>
      </c>
      <c r="BP97">
        <v>480</v>
      </c>
      <c r="BQ97" t="s">
        <v>145</v>
      </c>
      <c r="BR97" t="s">
        <v>96</v>
      </c>
      <c r="BS97" t="s">
        <v>174</v>
      </c>
      <c r="BT97">
        <v>0</v>
      </c>
      <c r="BU97">
        <v>0</v>
      </c>
      <c r="BV97">
        <v>184</v>
      </c>
      <c r="BW97">
        <v>0</v>
      </c>
      <c r="BX97">
        <v>0</v>
      </c>
      <c r="BY97">
        <v>0</v>
      </c>
      <c r="BZ97" t="s">
        <v>81</v>
      </c>
      <c r="CA97" t="s">
        <v>81</v>
      </c>
      <c r="CB97" t="s">
        <v>81</v>
      </c>
      <c r="CC97">
        <v>0</v>
      </c>
      <c r="CD97">
        <v>7</v>
      </c>
      <c r="CE97">
        <v>2007</v>
      </c>
      <c r="CF97" s="20" t="s">
        <v>108</v>
      </c>
      <c r="CG97" s="20" t="s">
        <v>109</v>
      </c>
      <c r="CH97" s="20">
        <v>100000</v>
      </c>
    </row>
    <row r="98" spans="1:86" x14ac:dyDescent="0.25">
      <c r="A98">
        <v>181</v>
      </c>
      <c r="B98" s="20">
        <v>160</v>
      </c>
      <c r="C98" s="20" t="s">
        <v>189</v>
      </c>
      <c r="D98" s="16">
        <v>70.054166666666688</v>
      </c>
      <c r="E98" s="20">
        <v>2117</v>
      </c>
      <c r="F98" t="s">
        <v>80</v>
      </c>
      <c r="G98" t="s">
        <v>81</v>
      </c>
      <c r="H98" t="s">
        <v>82</v>
      </c>
      <c r="I98" s="20" t="s">
        <v>83</v>
      </c>
      <c r="J98" s="20" t="s">
        <v>84</v>
      </c>
      <c r="K98" t="s">
        <v>85</v>
      </c>
      <c r="L98" s="20" t="s">
        <v>86</v>
      </c>
      <c r="M98" s="20" t="s">
        <v>134</v>
      </c>
      <c r="N98" s="20" t="s">
        <v>88</v>
      </c>
      <c r="O98" t="s">
        <v>88</v>
      </c>
      <c r="P98" t="s">
        <v>195</v>
      </c>
      <c r="Q98" s="20" t="s">
        <v>90</v>
      </c>
      <c r="R98" s="22" t="s">
        <v>1735</v>
      </c>
      <c r="S98">
        <v>6</v>
      </c>
      <c r="T98" s="22" t="s">
        <v>1736</v>
      </c>
      <c r="U98">
        <v>5</v>
      </c>
      <c r="V98" s="22">
        <f t="shared" si="3"/>
        <v>18</v>
      </c>
      <c r="W98">
        <v>2000</v>
      </c>
      <c r="X98" s="22">
        <f t="shared" si="4"/>
        <v>18</v>
      </c>
      <c r="Y98">
        <v>2000</v>
      </c>
      <c r="Z98" t="s">
        <v>91</v>
      </c>
      <c r="AA98" t="s">
        <v>92</v>
      </c>
      <c r="AB98" s="20" t="s">
        <v>114</v>
      </c>
      <c r="AC98" t="s">
        <v>114</v>
      </c>
      <c r="AD98" s="19" t="s">
        <v>94</v>
      </c>
      <c r="AE98" s="19">
        <v>456</v>
      </c>
      <c r="AF98" s="20" t="s">
        <v>95</v>
      </c>
      <c r="AG98" s="20" t="s">
        <v>96</v>
      </c>
      <c r="AH98" s="20" t="s">
        <v>97</v>
      </c>
      <c r="AI98" t="s">
        <v>95</v>
      </c>
      <c r="AJ98" t="s">
        <v>96</v>
      </c>
      <c r="AK98" t="s">
        <v>98</v>
      </c>
      <c r="AL98" t="s">
        <v>99</v>
      </c>
      <c r="AM98" s="19">
        <v>436</v>
      </c>
      <c r="AN98" t="s">
        <v>100</v>
      </c>
      <c r="AO98" s="19">
        <v>0</v>
      </c>
      <c r="AP98">
        <v>320</v>
      </c>
      <c r="AQ98" s="20">
        <v>756</v>
      </c>
      <c r="AR98" t="s">
        <v>101</v>
      </c>
      <c r="AS98" t="s">
        <v>102</v>
      </c>
      <c r="AT98" t="s">
        <v>103</v>
      </c>
      <c r="AU98" s="19" t="s">
        <v>104</v>
      </c>
      <c r="AV98">
        <v>769</v>
      </c>
      <c r="AW98">
        <v>756</v>
      </c>
      <c r="AX98">
        <v>0</v>
      </c>
      <c r="AY98" s="20">
        <v>1525</v>
      </c>
      <c r="AZ98">
        <v>0</v>
      </c>
      <c r="BA98">
        <v>0</v>
      </c>
      <c r="BB98">
        <v>2</v>
      </c>
      <c r="BC98">
        <v>1</v>
      </c>
      <c r="BD98">
        <v>3</v>
      </c>
      <c r="BE98">
        <v>1</v>
      </c>
      <c r="BF98" t="s">
        <v>95</v>
      </c>
      <c r="BG98" s="20">
        <v>5</v>
      </c>
      <c r="BH98" s="20" t="s">
        <v>105</v>
      </c>
      <c r="BI98">
        <v>1</v>
      </c>
      <c r="BJ98" t="s">
        <v>96</v>
      </c>
      <c r="BK98" t="s">
        <v>125</v>
      </c>
      <c r="BL98" s="22">
        <f t="shared" si="5"/>
        <v>18</v>
      </c>
      <c r="BM98">
        <v>2000</v>
      </c>
      <c r="BN98" t="s">
        <v>100</v>
      </c>
      <c r="BO98">
        <v>2</v>
      </c>
      <c r="BP98">
        <v>440</v>
      </c>
      <c r="BQ98" t="s">
        <v>96</v>
      </c>
      <c r="BR98" t="s">
        <v>96</v>
      </c>
      <c r="BS98" t="s">
        <v>103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 t="s">
        <v>81</v>
      </c>
      <c r="CA98" t="s">
        <v>81</v>
      </c>
      <c r="CB98" t="s">
        <v>81</v>
      </c>
      <c r="CC98">
        <v>0</v>
      </c>
      <c r="CD98">
        <v>6</v>
      </c>
      <c r="CE98">
        <v>2007</v>
      </c>
      <c r="CF98" s="20" t="s">
        <v>108</v>
      </c>
      <c r="CG98" s="20" t="s">
        <v>109</v>
      </c>
      <c r="CH98" s="20">
        <v>177000</v>
      </c>
    </row>
    <row r="99" spans="1:86" x14ac:dyDescent="0.25">
      <c r="A99">
        <v>182</v>
      </c>
      <c r="B99" s="20">
        <v>70</v>
      </c>
      <c r="C99" s="20" t="s">
        <v>79</v>
      </c>
      <c r="D99" s="15">
        <v>54</v>
      </c>
      <c r="E99" s="20">
        <v>7588</v>
      </c>
      <c r="F99" t="s">
        <v>80</v>
      </c>
      <c r="G99" t="s">
        <v>81</v>
      </c>
      <c r="H99" t="s">
        <v>82</v>
      </c>
      <c r="I99" s="20" t="s">
        <v>83</v>
      </c>
      <c r="J99" s="20" t="s">
        <v>84</v>
      </c>
      <c r="K99" t="s">
        <v>85</v>
      </c>
      <c r="L99" s="20" t="s">
        <v>86</v>
      </c>
      <c r="M99" s="20" t="s">
        <v>121</v>
      </c>
      <c r="N99" s="20" t="s">
        <v>88</v>
      </c>
      <c r="O99" t="s">
        <v>88</v>
      </c>
      <c r="P99" t="s">
        <v>89</v>
      </c>
      <c r="Q99" s="20" t="s">
        <v>90</v>
      </c>
      <c r="R99" s="22" t="s">
        <v>1736</v>
      </c>
      <c r="S99">
        <v>7</v>
      </c>
      <c r="T99" s="22" t="s">
        <v>1735</v>
      </c>
      <c r="U99">
        <v>6</v>
      </c>
      <c r="V99" s="22">
        <f t="shared" si="3"/>
        <v>98</v>
      </c>
      <c r="W99">
        <v>1920</v>
      </c>
      <c r="X99" s="22">
        <f t="shared" si="4"/>
        <v>68</v>
      </c>
      <c r="Y99">
        <v>1950</v>
      </c>
      <c r="Z99" t="s">
        <v>91</v>
      </c>
      <c r="AA99" t="s">
        <v>92</v>
      </c>
      <c r="AB99" s="20" t="s">
        <v>200</v>
      </c>
      <c r="AC99" t="s">
        <v>200</v>
      </c>
      <c r="AD99" s="19" t="s">
        <v>115</v>
      </c>
      <c r="AE99" s="19">
        <v>0</v>
      </c>
      <c r="AF99" s="20" t="s">
        <v>96</v>
      </c>
      <c r="AG99" s="20" t="s">
        <v>96</v>
      </c>
      <c r="AH99" s="20" t="s">
        <v>124</v>
      </c>
      <c r="AI99" t="s">
        <v>145</v>
      </c>
      <c r="AJ99" t="s">
        <v>96</v>
      </c>
      <c r="AK99" t="s">
        <v>98</v>
      </c>
      <c r="AL99" t="s">
        <v>169</v>
      </c>
      <c r="AM99" s="19">
        <v>352</v>
      </c>
      <c r="AN99" t="s">
        <v>100</v>
      </c>
      <c r="AO99" s="19">
        <v>0</v>
      </c>
      <c r="AP99">
        <v>441</v>
      </c>
      <c r="AQ99" s="20">
        <v>793</v>
      </c>
      <c r="AR99" t="s">
        <v>101</v>
      </c>
      <c r="AS99" t="s">
        <v>95</v>
      </c>
      <c r="AT99" t="s">
        <v>103</v>
      </c>
      <c r="AU99" s="19" t="s">
        <v>104</v>
      </c>
      <c r="AV99">
        <v>901</v>
      </c>
      <c r="AW99">
        <v>901</v>
      </c>
      <c r="AX99">
        <v>0</v>
      </c>
      <c r="AY99" s="20">
        <v>1802</v>
      </c>
      <c r="AZ99">
        <v>0</v>
      </c>
      <c r="BA99">
        <v>0</v>
      </c>
      <c r="BB99">
        <v>1</v>
      </c>
      <c r="BC99">
        <v>1</v>
      </c>
      <c r="BD99">
        <v>4</v>
      </c>
      <c r="BE99">
        <v>1</v>
      </c>
      <c r="BF99" t="s">
        <v>96</v>
      </c>
      <c r="BG99" s="20">
        <v>9</v>
      </c>
      <c r="BH99" s="20" t="s">
        <v>105</v>
      </c>
      <c r="BI99">
        <v>1</v>
      </c>
      <c r="BJ99" t="s">
        <v>95</v>
      </c>
      <c r="BK99" t="s">
        <v>125</v>
      </c>
      <c r="BL99" s="22">
        <f t="shared" si="5"/>
        <v>98</v>
      </c>
      <c r="BM99">
        <v>1920</v>
      </c>
      <c r="BN99" t="s">
        <v>100</v>
      </c>
      <c r="BO99">
        <v>1</v>
      </c>
      <c r="BP99">
        <v>216</v>
      </c>
      <c r="BQ99" t="s">
        <v>145</v>
      </c>
      <c r="BR99" t="s">
        <v>96</v>
      </c>
      <c r="BS99" t="s">
        <v>103</v>
      </c>
      <c r="BT99">
        <v>0</v>
      </c>
      <c r="BU99">
        <v>0</v>
      </c>
      <c r="BV99">
        <v>40</v>
      </c>
      <c r="BW99">
        <v>0</v>
      </c>
      <c r="BX99">
        <v>0</v>
      </c>
      <c r="BY99">
        <v>0</v>
      </c>
      <c r="BZ99" t="s">
        <v>81</v>
      </c>
      <c r="CA99" t="s">
        <v>81</v>
      </c>
      <c r="CB99" t="s">
        <v>81</v>
      </c>
      <c r="CC99">
        <v>0</v>
      </c>
      <c r="CD99">
        <v>7</v>
      </c>
      <c r="CE99">
        <v>2006</v>
      </c>
      <c r="CF99" s="20" t="s">
        <v>108</v>
      </c>
      <c r="CG99" s="20" t="s">
        <v>109</v>
      </c>
      <c r="CH99" s="20">
        <v>200100</v>
      </c>
    </row>
    <row r="100" spans="1:86" x14ac:dyDescent="0.25">
      <c r="A100">
        <v>186</v>
      </c>
      <c r="B100" s="20">
        <v>75</v>
      </c>
      <c r="C100" s="20" t="s">
        <v>140</v>
      </c>
      <c r="D100" s="15">
        <v>90</v>
      </c>
      <c r="E100" s="20">
        <v>22950</v>
      </c>
      <c r="F100" t="s">
        <v>80</v>
      </c>
      <c r="G100" t="s">
        <v>81</v>
      </c>
      <c r="H100" t="s">
        <v>158</v>
      </c>
      <c r="I100" s="20" t="s">
        <v>83</v>
      </c>
      <c r="J100" s="20" t="s">
        <v>84</v>
      </c>
      <c r="K100" t="s">
        <v>85</v>
      </c>
      <c r="L100" s="20" t="s">
        <v>86</v>
      </c>
      <c r="M100" s="20" t="s">
        <v>141</v>
      </c>
      <c r="N100" s="20" t="s">
        <v>142</v>
      </c>
      <c r="O100" t="s">
        <v>88</v>
      </c>
      <c r="P100" t="s">
        <v>89</v>
      </c>
      <c r="Q100" s="20" t="s">
        <v>222</v>
      </c>
      <c r="R100" s="22" t="s">
        <v>1735</v>
      </c>
      <c r="S100">
        <v>10</v>
      </c>
      <c r="T100" s="22" t="s">
        <v>1735</v>
      </c>
      <c r="U100">
        <v>9</v>
      </c>
      <c r="V100" s="22">
        <f t="shared" si="3"/>
        <v>126</v>
      </c>
      <c r="W100">
        <v>1892</v>
      </c>
      <c r="X100" s="22">
        <f t="shared" si="4"/>
        <v>25</v>
      </c>
      <c r="Y100">
        <v>1993</v>
      </c>
      <c r="Z100" t="s">
        <v>91</v>
      </c>
      <c r="AA100" t="s">
        <v>193</v>
      </c>
      <c r="AB100" s="20" t="s">
        <v>122</v>
      </c>
      <c r="AC100" t="s">
        <v>122</v>
      </c>
      <c r="AD100" s="19" t="s">
        <v>115</v>
      </c>
      <c r="AE100" s="19">
        <v>0</v>
      </c>
      <c r="AF100" s="20" t="s">
        <v>95</v>
      </c>
      <c r="AG100" s="20" t="s">
        <v>95</v>
      </c>
      <c r="AH100" s="20" t="s">
        <v>124</v>
      </c>
      <c r="AI100" t="s">
        <v>96</v>
      </c>
      <c r="AJ100" t="s">
        <v>96</v>
      </c>
      <c r="AK100" t="s">
        <v>119</v>
      </c>
      <c r="AL100" t="s">
        <v>100</v>
      </c>
      <c r="AM100" s="19">
        <v>0</v>
      </c>
      <c r="AN100" t="s">
        <v>100</v>
      </c>
      <c r="AO100" s="19">
        <v>0</v>
      </c>
      <c r="AP100">
        <v>1107</v>
      </c>
      <c r="AQ100" s="20">
        <v>1107</v>
      </c>
      <c r="AR100" t="s">
        <v>101</v>
      </c>
      <c r="AS100" t="s">
        <v>102</v>
      </c>
      <c r="AT100" t="s">
        <v>103</v>
      </c>
      <c r="AU100" s="19" t="s">
        <v>104</v>
      </c>
      <c r="AV100">
        <v>1518</v>
      </c>
      <c r="AW100">
        <v>1518</v>
      </c>
      <c r="AX100">
        <v>572</v>
      </c>
      <c r="AY100" s="20">
        <v>3608</v>
      </c>
      <c r="AZ100">
        <v>0</v>
      </c>
      <c r="BA100">
        <v>0</v>
      </c>
      <c r="BB100">
        <v>2</v>
      </c>
      <c r="BC100">
        <v>1</v>
      </c>
      <c r="BD100">
        <v>4</v>
      </c>
      <c r="BE100">
        <v>1</v>
      </c>
      <c r="BF100" t="s">
        <v>102</v>
      </c>
      <c r="BG100" s="20">
        <v>12</v>
      </c>
      <c r="BH100" s="20" t="s">
        <v>105</v>
      </c>
      <c r="BI100">
        <v>2</v>
      </c>
      <c r="BJ100" t="s">
        <v>96</v>
      </c>
      <c r="BK100" t="s">
        <v>125</v>
      </c>
      <c r="BL100" s="22">
        <f t="shared" si="5"/>
        <v>25</v>
      </c>
      <c r="BM100">
        <v>1993</v>
      </c>
      <c r="BN100" t="s">
        <v>100</v>
      </c>
      <c r="BO100">
        <v>3</v>
      </c>
      <c r="BP100">
        <v>840</v>
      </c>
      <c r="BQ100" t="s">
        <v>102</v>
      </c>
      <c r="BR100" t="s">
        <v>96</v>
      </c>
      <c r="BS100" t="s">
        <v>103</v>
      </c>
      <c r="BT100">
        <v>0</v>
      </c>
      <c r="BU100">
        <v>260</v>
      </c>
      <c r="BV100">
        <v>0</v>
      </c>
      <c r="BW100">
        <v>0</v>
      </c>
      <c r="BX100">
        <v>410</v>
      </c>
      <c r="BY100">
        <v>0</v>
      </c>
      <c r="BZ100" t="s">
        <v>81</v>
      </c>
      <c r="CA100" t="s">
        <v>162</v>
      </c>
      <c r="CB100" t="s">
        <v>81</v>
      </c>
      <c r="CC100">
        <v>0</v>
      </c>
      <c r="CD100">
        <v>6</v>
      </c>
      <c r="CE100">
        <v>2006</v>
      </c>
      <c r="CF100" s="20" t="s">
        <v>108</v>
      </c>
      <c r="CG100" s="20" t="s">
        <v>109</v>
      </c>
      <c r="CH100" s="20">
        <v>475000</v>
      </c>
    </row>
    <row r="101" spans="1:86" x14ac:dyDescent="0.25">
      <c r="A101">
        <v>188</v>
      </c>
      <c r="B101" s="20">
        <v>50</v>
      </c>
      <c r="C101" s="20" t="s">
        <v>79</v>
      </c>
      <c r="D101" s="15">
        <v>60</v>
      </c>
      <c r="E101" s="20">
        <v>10410</v>
      </c>
      <c r="F101" t="s">
        <v>80</v>
      </c>
      <c r="G101" t="s">
        <v>81</v>
      </c>
      <c r="H101" t="s">
        <v>82</v>
      </c>
      <c r="I101" s="20" t="s">
        <v>83</v>
      </c>
      <c r="J101" s="20" t="s">
        <v>84</v>
      </c>
      <c r="K101" t="s">
        <v>85</v>
      </c>
      <c r="L101" s="20" t="s">
        <v>86</v>
      </c>
      <c r="M101" s="20" t="s">
        <v>141</v>
      </c>
      <c r="N101" s="20" t="s">
        <v>88</v>
      </c>
      <c r="O101" t="s">
        <v>88</v>
      </c>
      <c r="P101" t="s">
        <v>89</v>
      </c>
      <c r="Q101" s="20" t="s">
        <v>130</v>
      </c>
      <c r="R101" s="22" t="s">
        <v>1735</v>
      </c>
      <c r="S101">
        <v>5</v>
      </c>
      <c r="T101" s="22" t="s">
        <v>1736</v>
      </c>
      <c r="U101">
        <v>7</v>
      </c>
      <c r="V101" s="22">
        <f t="shared" si="3"/>
        <v>102</v>
      </c>
      <c r="W101">
        <v>1916</v>
      </c>
      <c r="X101" s="22">
        <f t="shared" si="4"/>
        <v>31</v>
      </c>
      <c r="Y101">
        <v>1987</v>
      </c>
      <c r="Z101" t="s">
        <v>91</v>
      </c>
      <c r="AA101" t="s">
        <v>92</v>
      </c>
      <c r="AB101" s="20" t="s">
        <v>138</v>
      </c>
      <c r="AC101" t="s">
        <v>138</v>
      </c>
      <c r="AD101" s="19" t="s">
        <v>115</v>
      </c>
      <c r="AE101" s="19">
        <v>0</v>
      </c>
      <c r="AF101" s="20" t="s">
        <v>96</v>
      </c>
      <c r="AG101" s="20" t="s">
        <v>96</v>
      </c>
      <c r="AH101" s="20" t="s">
        <v>116</v>
      </c>
      <c r="AI101" t="s">
        <v>145</v>
      </c>
      <c r="AJ101" t="s">
        <v>96</v>
      </c>
      <c r="AK101" t="s">
        <v>98</v>
      </c>
      <c r="AL101" t="s">
        <v>100</v>
      </c>
      <c r="AM101" s="19">
        <v>0</v>
      </c>
      <c r="AN101" t="s">
        <v>100</v>
      </c>
      <c r="AO101" s="19">
        <v>0</v>
      </c>
      <c r="AP101">
        <v>660</v>
      </c>
      <c r="AQ101" s="20">
        <v>660</v>
      </c>
      <c r="AR101" t="s">
        <v>101</v>
      </c>
      <c r="AS101" t="s">
        <v>102</v>
      </c>
      <c r="AT101" t="s">
        <v>103</v>
      </c>
      <c r="AU101" s="19" t="s">
        <v>104</v>
      </c>
      <c r="AV101">
        <v>808</v>
      </c>
      <c r="AW101">
        <v>704</v>
      </c>
      <c r="AX101">
        <v>144</v>
      </c>
      <c r="AY101" s="20">
        <v>1656</v>
      </c>
      <c r="AZ101">
        <v>0</v>
      </c>
      <c r="BA101">
        <v>0</v>
      </c>
      <c r="BB101">
        <v>2</v>
      </c>
      <c r="BC101">
        <v>1</v>
      </c>
      <c r="BD101">
        <v>3</v>
      </c>
      <c r="BE101">
        <v>1</v>
      </c>
      <c r="BF101" t="s">
        <v>96</v>
      </c>
      <c r="BG101" s="20">
        <v>8</v>
      </c>
      <c r="BH101" s="20" t="s">
        <v>221</v>
      </c>
      <c r="BI101">
        <v>0</v>
      </c>
      <c r="BJ101" t="s">
        <v>81</v>
      </c>
      <c r="BK101" t="s">
        <v>125</v>
      </c>
      <c r="BL101" s="22">
        <f t="shared" si="5"/>
        <v>102</v>
      </c>
      <c r="BM101">
        <v>1916</v>
      </c>
      <c r="BN101" t="s">
        <v>100</v>
      </c>
      <c r="BO101">
        <v>1</v>
      </c>
      <c r="BP101">
        <v>180</v>
      </c>
      <c r="BQ101" t="s">
        <v>145</v>
      </c>
      <c r="BR101" t="s">
        <v>145</v>
      </c>
      <c r="BS101" t="s">
        <v>174</v>
      </c>
      <c r="BT101">
        <v>0</v>
      </c>
      <c r="BU101">
        <v>0</v>
      </c>
      <c r="BV101">
        <v>0</v>
      </c>
      <c r="BW101">
        <v>140</v>
      </c>
      <c r="BX101">
        <v>0</v>
      </c>
      <c r="BY101">
        <v>0</v>
      </c>
      <c r="BZ101" t="s">
        <v>81</v>
      </c>
      <c r="CA101" t="s">
        <v>132</v>
      </c>
      <c r="CB101" t="s">
        <v>81</v>
      </c>
      <c r="CC101">
        <v>0</v>
      </c>
      <c r="CD101">
        <v>8</v>
      </c>
      <c r="CE101">
        <v>2009</v>
      </c>
      <c r="CF101" s="20" t="s">
        <v>108</v>
      </c>
      <c r="CG101" s="20" t="s">
        <v>109</v>
      </c>
      <c r="CH101" s="20">
        <v>135000</v>
      </c>
    </row>
    <row r="102" spans="1:86" x14ac:dyDescent="0.25">
      <c r="A102">
        <v>190</v>
      </c>
      <c r="B102" s="20">
        <v>120</v>
      </c>
      <c r="C102" s="20" t="s">
        <v>79</v>
      </c>
      <c r="D102" s="15">
        <v>41</v>
      </c>
      <c r="E102" s="20">
        <v>4923</v>
      </c>
      <c r="F102" t="s">
        <v>80</v>
      </c>
      <c r="G102" t="s">
        <v>81</v>
      </c>
      <c r="H102" t="s">
        <v>82</v>
      </c>
      <c r="I102" s="20" t="s">
        <v>83</v>
      </c>
      <c r="J102" s="20" t="s">
        <v>84</v>
      </c>
      <c r="K102" t="s">
        <v>85</v>
      </c>
      <c r="L102" s="20" t="s">
        <v>86</v>
      </c>
      <c r="M102" s="20" t="s">
        <v>197</v>
      </c>
      <c r="N102" s="20" t="s">
        <v>88</v>
      </c>
      <c r="O102" t="s">
        <v>88</v>
      </c>
      <c r="P102" t="s">
        <v>176</v>
      </c>
      <c r="Q102" s="20" t="s">
        <v>113</v>
      </c>
      <c r="R102" s="22" t="s">
        <v>1736</v>
      </c>
      <c r="S102">
        <v>8</v>
      </c>
      <c r="T102" s="22" t="s">
        <v>1735</v>
      </c>
      <c r="U102">
        <v>5</v>
      </c>
      <c r="V102" s="22">
        <f t="shared" si="3"/>
        <v>17</v>
      </c>
      <c r="W102">
        <v>2001</v>
      </c>
      <c r="X102" s="22">
        <f t="shared" si="4"/>
        <v>16</v>
      </c>
      <c r="Y102">
        <v>2002</v>
      </c>
      <c r="Z102" t="s">
        <v>91</v>
      </c>
      <c r="AA102" t="s">
        <v>92</v>
      </c>
      <c r="AB102" s="20" t="s">
        <v>177</v>
      </c>
      <c r="AC102" t="s">
        <v>178</v>
      </c>
      <c r="AD102" s="19" t="s">
        <v>115</v>
      </c>
      <c r="AE102" s="19">
        <v>0</v>
      </c>
      <c r="AF102" s="20" t="s">
        <v>95</v>
      </c>
      <c r="AG102" s="20" t="s">
        <v>96</v>
      </c>
      <c r="AH102" s="20" t="s">
        <v>97</v>
      </c>
      <c r="AI102" t="s">
        <v>102</v>
      </c>
      <c r="AJ102" t="s">
        <v>96</v>
      </c>
      <c r="AK102" t="s">
        <v>128</v>
      </c>
      <c r="AL102" t="s">
        <v>99</v>
      </c>
      <c r="AM102" s="19">
        <v>1153</v>
      </c>
      <c r="AN102" t="s">
        <v>100</v>
      </c>
      <c r="AO102" s="19">
        <v>0</v>
      </c>
      <c r="AP102">
        <v>440</v>
      </c>
      <c r="AQ102" s="20">
        <v>1593</v>
      </c>
      <c r="AR102" t="s">
        <v>101</v>
      </c>
      <c r="AS102" t="s">
        <v>102</v>
      </c>
      <c r="AT102" t="s">
        <v>103</v>
      </c>
      <c r="AU102" s="19" t="s">
        <v>104</v>
      </c>
      <c r="AV102">
        <v>1593</v>
      </c>
      <c r="AW102">
        <v>0</v>
      </c>
      <c r="AX102">
        <v>0</v>
      </c>
      <c r="AY102" s="20">
        <v>1593</v>
      </c>
      <c r="AZ102">
        <v>1</v>
      </c>
      <c r="BA102">
        <v>0</v>
      </c>
      <c r="BB102">
        <v>1</v>
      </c>
      <c r="BC102">
        <v>1</v>
      </c>
      <c r="BD102">
        <v>0</v>
      </c>
      <c r="BE102">
        <v>1</v>
      </c>
      <c r="BF102" t="s">
        <v>102</v>
      </c>
      <c r="BG102" s="20">
        <v>5</v>
      </c>
      <c r="BH102" s="20" t="s">
        <v>105</v>
      </c>
      <c r="BI102">
        <v>1</v>
      </c>
      <c r="BJ102" t="s">
        <v>95</v>
      </c>
      <c r="BK102" t="s">
        <v>106</v>
      </c>
      <c r="BL102" s="22">
        <f t="shared" si="5"/>
        <v>17</v>
      </c>
      <c r="BM102">
        <v>2001</v>
      </c>
      <c r="BN102" t="s">
        <v>155</v>
      </c>
      <c r="BO102">
        <v>2</v>
      </c>
      <c r="BP102">
        <v>682</v>
      </c>
      <c r="BQ102" t="s">
        <v>96</v>
      </c>
      <c r="BR102" t="s">
        <v>96</v>
      </c>
      <c r="BS102" t="s">
        <v>103</v>
      </c>
      <c r="BT102">
        <v>0</v>
      </c>
      <c r="BU102">
        <v>120</v>
      </c>
      <c r="BV102">
        <v>0</v>
      </c>
      <c r="BW102">
        <v>0</v>
      </c>
      <c r="BX102">
        <v>224</v>
      </c>
      <c r="BY102">
        <v>0</v>
      </c>
      <c r="BZ102" t="s">
        <v>81</v>
      </c>
      <c r="CA102" t="s">
        <v>81</v>
      </c>
      <c r="CB102" t="s">
        <v>81</v>
      </c>
      <c r="CC102">
        <v>0</v>
      </c>
      <c r="CD102">
        <v>8</v>
      </c>
      <c r="CE102">
        <v>2008</v>
      </c>
      <c r="CF102" s="20" t="s">
        <v>108</v>
      </c>
      <c r="CG102" s="20" t="s">
        <v>109</v>
      </c>
      <c r="CH102" s="20">
        <v>286000</v>
      </c>
    </row>
    <row r="103" spans="1:86" x14ac:dyDescent="0.25">
      <c r="A103">
        <v>191</v>
      </c>
      <c r="B103" s="20">
        <v>70</v>
      </c>
      <c r="C103" s="20" t="s">
        <v>79</v>
      </c>
      <c r="D103" s="15">
        <v>70</v>
      </c>
      <c r="E103" s="20">
        <v>10570</v>
      </c>
      <c r="F103" t="s">
        <v>80</v>
      </c>
      <c r="G103" t="s">
        <v>81</v>
      </c>
      <c r="H103" t="s">
        <v>82</v>
      </c>
      <c r="I103" s="20" t="s">
        <v>172</v>
      </c>
      <c r="J103" s="20" t="s">
        <v>84</v>
      </c>
      <c r="K103" t="s">
        <v>85</v>
      </c>
      <c r="L103" s="20" t="s">
        <v>191</v>
      </c>
      <c r="M103" s="20" t="s">
        <v>121</v>
      </c>
      <c r="N103" s="20" t="s">
        <v>88</v>
      </c>
      <c r="O103" t="s">
        <v>88</v>
      </c>
      <c r="P103" t="s">
        <v>89</v>
      </c>
      <c r="Q103" s="20" t="s">
        <v>90</v>
      </c>
      <c r="R103" s="22" t="s">
        <v>1735</v>
      </c>
      <c r="S103">
        <v>8</v>
      </c>
      <c r="T103" s="22" t="s">
        <v>1735</v>
      </c>
      <c r="U103">
        <v>8</v>
      </c>
      <c r="V103" s="22">
        <f t="shared" si="3"/>
        <v>86</v>
      </c>
      <c r="W103">
        <v>1932</v>
      </c>
      <c r="X103" s="22">
        <f t="shared" si="4"/>
        <v>24</v>
      </c>
      <c r="Y103">
        <v>1994</v>
      </c>
      <c r="Z103" t="s">
        <v>150</v>
      </c>
      <c r="AA103" t="s">
        <v>92</v>
      </c>
      <c r="AB103" s="20" t="s">
        <v>94</v>
      </c>
      <c r="AC103" t="s">
        <v>94</v>
      </c>
      <c r="AD103" s="19" t="s">
        <v>115</v>
      </c>
      <c r="AE103" s="19">
        <v>0</v>
      </c>
      <c r="AF103" s="20" t="s">
        <v>95</v>
      </c>
      <c r="AG103" s="20" t="s">
        <v>96</v>
      </c>
      <c r="AH103" s="20" t="s">
        <v>116</v>
      </c>
      <c r="AI103" t="s">
        <v>95</v>
      </c>
      <c r="AJ103" t="s">
        <v>95</v>
      </c>
      <c r="AK103" t="s">
        <v>98</v>
      </c>
      <c r="AL103" t="s">
        <v>151</v>
      </c>
      <c r="AM103" s="19">
        <v>297</v>
      </c>
      <c r="AN103" t="s">
        <v>100</v>
      </c>
      <c r="AO103" s="19">
        <v>0</v>
      </c>
      <c r="AP103">
        <v>556</v>
      </c>
      <c r="AQ103" s="20">
        <v>853</v>
      </c>
      <c r="AR103" t="s">
        <v>101</v>
      </c>
      <c r="AS103" t="s">
        <v>96</v>
      </c>
      <c r="AT103" t="s">
        <v>103</v>
      </c>
      <c r="AU103" s="19" t="s">
        <v>104</v>
      </c>
      <c r="AV103">
        <v>1549</v>
      </c>
      <c r="AW103">
        <v>1178</v>
      </c>
      <c r="AX103">
        <v>0</v>
      </c>
      <c r="AY103" s="20">
        <v>2727</v>
      </c>
      <c r="AZ103">
        <v>0</v>
      </c>
      <c r="BA103">
        <v>0</v>
      </c>
      <c r="BB103">
        <v>2</v>
      </c>
      <c r="BC103">
        <v>1</v>
      </c>
      <c r="BD103">
        <v>3</v>
      </c>
      <c r="BE103">
        <v>1</v>
      </c>
      <c r="BF103" t="s">
        <v>95</v>
      </c>
      <c r="BG103" s="20">
        <v>10</v>
      </c>
      <c r="BH103" s="20" t="s">
        <v>218</v>
      </c>
      <c r="BI103">
        <v>2</v>
      </c>
      <c r="BJ103" t="s">
        <v>96</v>
      </c>
      <c r="BK103" t="s">
        <v>125</v>
      </c>
      <c r="BL103" s="22">
        <f t="shared" si="5"/>
        <v>86</v>
      </c>
      <c r="BM103">
        <v>1932</v>
      </c>
      <c r="BN103" t="s">
        <v>100</v>
      </c>
      <c r="BO103">
        <v>2</v>
      </c>
      <c r="BP103">
        <v>440</v>
      </c>
      <c r="BQ103" t="s">
        <v>96</v>
      </c>
      <c r="BR103" t="s">
        <v>96</v>
      </c>
      <c r="BS103" t="s">
        <v>103</v>
      </c>
      <c r="BT103">
        <v>0</v>
      </c>
      <c r="BU103">
        <v>74</v>
      </c>
      <c r="BV103">
        <v>0</v>
      </c>
      <c r="BW103">
        <v>0</v>
      </c>
      <c r="BX103">
        <v>0</v>
      </c>
      <c r="BY103">
        <v>0</v>
      </c>
      <c r="BZ103" t="s">
        <v>81</v>
      </c>
      <c r="CA103" t="s">
        <v>81</v>
      </c>
      <c r="CB103" t="s">
        <v>81</v>
      </c>
      <c r="CC103">
        <v>0</v>
      </c>
      <c r="CD103">
        <v>12</v>
      </c>
      <c r="CE103">
        <v>2007</v>
      </c>
      <c r="CF103" s="20" t="s">
        <v>108</v>
      </c>
      <c r="CG103" s="20" t="s">
        <v>109</v>
      </c>
      <c r="CH103" s="20">
        <v>315000</v>
      </c>
    </row>
    <row r="104" spans="1:86" x14ac:dyDescent="0.25">
      <c r="A104">
        <v>192</v>
      </c>
      <c r="B104" s="20">
        <v>60</v>
      </c>
      <c r="C104" s="20" t="s">
        <v>79</v>
      </c>
      <c r="D104" s="16">
        <v>70.054166666666688</v>
      </c>
      <c r="E104" s="20">
        <v>7472</v>
      </c>
      <c r="F104" t="s">
        <v>80</v>
      </c>
      <c r="G104" t="s">
        <v>81</v>
      </c>
      <c r="H104" t="s">
        <v>118</v>
      </c>
      <c r="I104" s="20" t="s">
        <v>83</v>
      </c>
      <c r="J104" s="20" t="s">
        <v>84</v>
      </c>
      <c r="K104" t="s">
        <v>163</v>
      </c>
      <c r="L104" s="20" t="s">
        <v>86</v>
      </c>
      <c r="M104" s="20" t="s">
        <v>255</v>
      </c>
      <c r="N104" s="20" t="s">
        <v>88</v>
      </c>
      <c r="O104" t="s">
        <v>88</v>
      </c>
      <c r="P104" t="s">
        <v>89</v>
      </c>
      <c r="Q104" s="20" t="s">
        <v>90</v>
      </c>
      <c r="R104" s="22" t="s">
        <v>1735</v>
      </c>
      <c r="S104">
        <v>7</v>
      </c>
      <c r="T104" s="22" t="s">
        <v>1736</v>
      </c>
      <c r="U104">
        <v>9</v>
      </c>
      <c r="V104" s="22">
        <f t="shared" si="3"/>
        <v>46</v>
      </c>
      <c r="W104">
        <v>1972</v>
      </c>
      <c r="X104" s="22">
        <f t="shared" si="4"/>
        <v>14</v>
      </c>
      <c r="Y104">
        <v>2004</v>
      </c>
      <c r="Z104" t="s">
        <v>91</v>
      </c>
      <c r="AA104" t="s">
        <v>92</v>
      </c>
      <c r="AB104" s="20" t="s">
        <v>138</v>
      </c>
      <c r="AC104" t="s">
        <v>138</v>
      </c>
      <c r="AD104" s="19" t="s">
        <v>94</v>
      </c>
      <c r="AE104" s="19">
        <v>138</v>
      </c>
      <c r="AF104" s="20" t="s">
        <v>96</v>
      </c>
      <c r="AG104" s="20" t="s">
        <v>96</v>
      </c>
      <c r="AH104" s="20" t="s">
        <v>116</v>
      </c>
      <c r="AI104" t="s">
        <v>96</v>
      </c>
      <c r="AJ104" t="s">
        <v>96</v>
      </c>
      <c r="AK104" t="s">
        <v>98</v>
      </c>
      <c r="AL104" t="s">
        <v>117</v>
      </c>
      <c r="AM104" s="19">
        <v>626</v>
      </c>
      <c r="AN104" t="s">
        <v>100</v>
      </c>
      <c r="AO104" s="19">
        <v>0</v>
      </c>
      <c r="AP104">
        <v>99</v>
      </c>
      <c r="AQ104" s="20">
        <v>725</v>
      </c>
      <c r="AR104" t="s">
        <v>101</v>
      </c>
      <c r="AS104" t="s">
        <v>95</v>
      </c>
      <c r="AT104" t="s">
        <v>103</v>
      </c>
      <c r="AU104" s="19" t="s">
        <v>104</v>
      </c>
      <c r="AV104">
        <v>725</v>
      </c>
      <c r="AW104">
        <v>754</v>
      </c>
      <c r="AX104">
        <v>0</v>
      </c>
      <c r="AY104" s="20">
        <v>1479</v>
      </c>
      <c r="AZ104">
        <v>1</v>
      </c>
      <c r="BA104">
        <v>0</v>
      </c>
      <c r="BB104">
        <v>1</v>
      </c>
      <c r="BC104">
        <v>1</v>
      </c>
      <c r="BD104">
        <v>4</v>
      </c>
      <c r="BE104">
        <v>1</v>
      </c>
      <c r="BF104" t="s">
        <v>95</v>
      </c>
      <c r="BG104" s="20">
        <v>7</v>
      </c>
      <c r="BH104" s="20" t="s">
        <v>105</v>
      </c>
      <c r="BI104">
        <v>0</v>
      </c>
      <c r="BJ104" t="s">
        <v>81</v>
      </c>
      <c r="BK104" t="s">
        <v>106</v>
      </c>
      <c r="BL104" s="22">
        <f t="shared" si="5"/>
        <v>46</v>
      </c>
      <c r="BM104">
        <v>1972</v>
      </c>
      <c r="BN104" t="s">
        <v>155</v>
      </c>
      <c r="BO104">
        <v>2</v>
      </c>
      <c r="BP104">
        <v>484</v>
      </c>
      <c r="BQ104" t="s">
        <v>96</v>
      </c>
      <c r="BR104" t="s">
        <v>96</v>
      </c>
      <c r="BS104" t="s">
        <v>103</v>
      </c>
      <c r="BT104">
        <v>0</v>
      </c>
      <c r="BU104">
        <v>32</v>
      </c>
      <c r="BV104">
        <v>0</v>
      </c>
      <c r="BW104">
        <v>0</v>
      </c>
      <c r="BX104">
        <v>0</v>
      </c>
      <c r="BY104">
        <v>0</v>
      </c>
      <c r="BZ104" t="s">
        <v>81</v>
      </c>
      <c r="CA104" t="s">
        <v>81</v>
      </c>
      <c r="CB104" t="s">
        <v>81</v>
      </c>
      <c r="CC104">
        <v>0</v>
      </c>
      <c r="CD104">
        <v>6</v>
      </c>
      <c r="CE104">
        <v>2007</v>
      </c>
      <c r="CF104" s="20" t="s">
        <v>108</v>
      </c>
      <c r="CG104" s="20" t="s">
        <v>109</v>
      </c>
      <c r="CH104" s="20">
        <v>184000</v>
      </c>
    </row>
    <row r="105" spans="1:86" x14ac:dyDescent="0.25">
      <c r="A105">
        <v>193</v>
      </c>
      <c r="B105" s="20">
        <v>20</v>
      </c>
      <c r="C105" s="20" t="s">
        <v>79</v>
      </c>
      <c r="D105" s="15">
        <v>68</v>
      </c>
      <c r="E105" s="20">
        <v>9017</v>
      </c>
      <c r="F105" t="s">
        <v>80</v>
      </c>
      <c r="G105" t="s">
        <v>81</v>
      </c>
      <c r="H105" t="s">
        <v>118</v>
      </c>
      <c r="I105" s="20" t="s">
        <v>83</v>
      </c>
      <c r="J105" s="20" t="s">
        <v>84</v>
      </c>
      <c r="K105" t="s">
        <v>85</v>
      </c>
      <c r="L105" s="20" t="s">
        <v>86</v>
      </c>
      <c r="M105" s="20" t="s">
        <v>87</v>
      </c>
      <c r="N105" s="20" t="s">
        <v>88</v>
      </c>
      <c r="O105" t="s">
        <v>88</v>
      </c>
      <c r="P105" t="s">
        <v>89</v>
      </c>
      <c r="Q105" s="20" t="s">
        <v>113</v>
      </c>
      <c r="R105" s="22" t="s">
        <v>1735</v>
      </c>
      <c r="S105">
        <v>7</v>
      </c>
      <c r="T105" s="22" t="s">
        <v>1735</v>
      </c>
      <c r="U105">
        <v>5</v>
      </c>
      <c r="V105" s="22">
        <f t="shared" si="3"/>
        <v>19</v>
      </c>
      <c r="W105">
        <v>1999</v>
      </c>
      <c r="X105" s="22">
        <f t="shared" si="4"/>
        <v>19</v>
      </c>
      <c r="Y105">
        <v>1999</v>
      </c>
      <c r="Z105" t="s">
        <v>91</v>
      </c>
      <c r="AA105" t="s">
        <v>92</v>
      </c>
      <c r="AB105" s="20" t="s">
        <v>93</v>
      </c>
      <c r="AC105" t="s">
        <v>93</v>
      </c>
      <c r="AD105" s="19" t="s">
        <v>115</v>
      </c>
      <c r="AE105" s="19">
        <v>0</v>
      </c>
      <c r="AF105" s="20" t="s">
        <v>95</v>
      </c>
      <c r="AG105" s="20" t="s">
        <v>96</v>
      </c>
      <c r="AH105" s="20" t="s">
        <v>97</v>
      </c>
      <c r="AI105" t="s">
        <v>95</v>
      </c>
      <c r="AJ105" t="s">
        <v>96</v>
      </c>
      <c r="AK105" t="s">
        <v>128</v>
      </c>
      <c r="AL105" t="s">
        <v>99</v>
      </c>
      <c r="AM105" s="19">
        <v>560</v>
      </c>
      <c r="AN105" t="s">
        <v>100</v>
      </c>
      <c r="AO105" s="19">
        <v>0</v>
      </c>
      <c r="AP105">
        <v>871</v>
      </c>
      <c r="AQ105" s="20">
        <v>1431</v>
      </c>
      <c r="AR105" t="s">
        <v>101</v>
      </c>
      <c r="AS105" t="s">
        <v>102</v>
      </c>
      <c r="AT105" t="s">
        <v>103</v>
      </c>
      <c r="AU105" s="19" t="s">
        <v>104</v>
      </c>
      <c r="AV105">
        <v>1431</v>
      </c>
      <c r="AW105">
        <v>0</v>
      </c>
      <c r="AX105">
        <v>0</v>
      </c>
      <c r="AY105" s="20">
        <v>1431</v>
      </c>
      <c r="AZ105">
        <v>1</v>
      </c>
      <c r="BA105">
        <v>0</v>
      </c>
      <c r="BB105">
        <v>2</v>
      </c>
      <c r="BC105">
        <v>0</v>
      </c>
      <c r="BD105">
        <v>3</v>
      </c>
      <c r="BE105">
        <v>1</v>
      </c>
      <c r="BF105" t="s">
        <v>95</v>
      </c>
      <c r="BG105" s="20">
        <v>6</v>
      </c>
      <c r="BH105" s="20" t="s">
        <v>105</v>
      </c>
      <c r="BI105">
        <v>0</v>
      </c>
      <c r="BJ105" t="s">
        <v>81</v>
      </c>
      <c r="BK105" t="s">
        <v>106</v>
      </c>
      <c r="BL105" s="22">
        <f t="shared" si="5"/>
        <v>19</v>
      </c>
      <c r="BM105">
        <v>1999</v>
      </c>
      <c r="BN105" t="s">
        <v>155</v>
      </c>
      <c r="BO105">
        <v>2</v>
      </c>
      <c r="BP105">
        <v>666</v>
      </c>
      <c r="BQ105" t="s">
        <v>96</v>
      </c>
      <c r="BR105" t="s">
        <v>96</v>
      </c>
      <c r="BS105" t="s">
        <v>103</v>
      </c>
      <c r="BT105">
        <v>0</v>
      </c>
      <c r="BU105">
        <v>35</v>
      </c>
      <c r="BV105">
        <v>0</v>
      </c>
      <c r="BW105">
        <v>0</v>
      </c>
      <c r="BX105">
        <v>0</v>
      </c>
      <c r="BY105">
        <v>0</v>
      </c>
      <c r="BZ105" t="s">
        <v>81</v>
      </c>
      <c r="CA105" t="s">
        <v>81</v>
      </c>
      <c r="CB105" t="s">
        <v>81</v>
      </c>
      <c r="CC105">
        <v>0</v>
      </c>
      <c r="CD105">
        <v>9</v>
      </c>
      <c r="CE105">
        <v>2009</v>
      </c>
      <c r="CF105" s="20" t="s">
        <v>108</v>
      </c>
      <c r="CG105" s="20" t="s">
        <v>109</v>
      </c>
      <c r="CH105" s="20">
        <v>192000</v>
      </c>
    </row>
    <row r="106" spans="1:86" x14ac:dyDescent="0.25">
      <c r="A106">
        <v>194</v>
      </c>
      <c r="B106" s="20">
        <v>160</v>
      </c>
      <c r="C106" s="20" t="s">
        <v>140</v>
      </c>
      <c r="D106" s="15">
        <v>24</v>
      </c>
      <c r="E106" s="20">
        <v>2522</v>
      </c>
      <c r="F106" t="s">
        <v>80</v>
      </c>
      <c r="G106" t="s">
        <v>81</v>
      </c>
      <c r="H106" t="s">
        <v>82</v>
      </c>
      <c r="I106" s="20" t="s">
        <v>83</v>
      </c>
      <c r="J106" s="20" t="s">
        <v>84</v>
      </c>
      <c r="K106" t="s">
        <v>85</v>
      </c>
      <c r="L106" s="20" t="s">
        <v>86</v>
      </c>
      <c r="M106" s="20" t="s">
        <v>182</v>
      </c>
      <c r="N106" s="20" t="s">
        <v>88</v>
      </c>
      <c r="O106" t="s">
        <v>88</v>
      </c>
      <c r="P106" t="s">
        <v>195</v>
      </c>
      <c r="Q106" s="20" t="s">
        <v>90</v>
      </c>
      <c r="R106" s="22" t="s">
        <v>1735</v>
      </c>
      <c r="S106">
        <v>7</v>
      </c>
      <c r="T106" s="22" t="s">
        <v>1736</v>
      </c>
      <c r="U106">
        <v>5</v>
      </c>
      <c r="V106" s="22">
        <f t="shared" si="3"/>
        <v>14</v>
      </c>
      <c r="W106">
        <v>2004</v>
      </c>
      <c r="X106" s="22">
        <f t="shared" si="4"/>
        <v>14</v>
      </c>
      <c r="Y106">
        <v>2004</v>
      </c>
      <c r="Z106" t="s">
        <v>91</v>
      </c>
      <c r="AA106" t="s">
        <v>92</v>
      </c>
      <c r="AB106" s="20" t="s">
        <v>93</v>
      </c>
      <c r="AC106" t="s">
        <v>93</v>
      </c>
      <c r="AD106" s="19" t="s">
        <v>135</v>
      </c>
      <c r="AE106" s="19">
        <v>50</v>
      </c>
      <c r="AF106" s="20" t="s">
        <v>95</v>
      </c>
      <c r="AG106" s="20" t="s">
        <v>96</v>
      </c>
      <c r="AH106" s="20" t="s">
        <v>97</v>
      </c>
      <c r="AI106" t="s">
        <v>95</v>
      </c>
      <c r="AJ106" t="s">
        <v>96</v>
      </c>
      <c r="AK106" t="s">
        <v>98</v>
      </c>
      <c r="AL106" t="s">
        <v>100</v>
      </c>
      <c r="AM106" s="19">
        <v>0</v>
      </c>
      <c r="AN106" t="s">
        <v>100</v>
      </c>
      <c r="AO106" s="19">
        <v>0</v>
      </c>
      <c r="AP106">
        <v>970</v>
      </c>
      <c r="AQ106" s="20">
        <v>970</v>
      </c>
      <c r="AR106" t="s">
        <v>101</v>
      </c>
      <c r="AS106" t="s">
        <v>102</v>
      </c>
      <c r="AT106" t="s">
        <v>103</v>
      </c>
      <c r="AU106" s="19" t="s">
        <v>104</v>
      </c>
      <c r="AV106">
        <v>970</v>
      </c>
      <c r="AW106">
        <v>739</v>
      </c>
      <c r="AX106">
        <v>0</v>
      </c>
      <c r="AY106" s="20">
        <v>1709</v>
      </c>
      <c r="AZ106">
        <v>0</v>
      </c>
      <c r="BA106">
        <v>0</v>
      </c>
      <c r="BB106">
        <v>2</v>
      </c>
      <c r="BC106">
        <v>0</v>
      </c>
      <c r="BD106">
        <v>3</v>
      </c>
      <c r="BE106">
        <v>1</v>
      </c>
      <c r="BF106" t="s">
        <v>95</v>
      </c>
      <c r="BG106" s="20">
        <v>7</v>
      </c>
      <c r="BH106" s="20" t="s">
        <v>218</v>
      </c>
      <c r="BI106">
        <v>0</v>
      </c>
      <c r="BJ106" t="s">
        <v>81</v>
      </c>
      <c r="BK106" t="s">
        <v>125</v>
      </c>
      <c r="BL106" s="22">
        <f t="shared" si="5"/>
        <v>14</v>
      </c>
      <c r="BM106">
        <v>2004</v>
      </c>
      <c r="BN106" t="s">
        <v>100</v>
      </c>
      <c r="BO106">
        <v>2</v>
      </c>
      <c r="BP106">
        <v>380</v>
      </c>
      <c r="BQ106" t="s">
        <v>96</v>
      </c>
      <c r="BR106" t="s">
        <v>96</v>
      </c>
      <c r="BS106" t="s">
        <v>103</v>
      </c>
      <c r="BT106">
        <v>0</v>
      </c>
      <c r="BU106">
        <v>40</v>
      </c>
      <c r="BV106">
        <v>0</v>
      </c>
      <c r="BW106">
        <v>0</v>
      </c>
      <c r="BX106">
        <v>0</v>
      </c>
      <c r="BY106">
        <v>0</v>
      </c>
      <c r="BZ106" t="s">
        <v>81</v>
      </c>
      <c r="CA106" t="s">
        <v>81</v>
      </c>
      <c r="CB106" t="s">
        <v>81</v>
      </c>
      <c r="CC106">
        <v>0</v>
      </c>
      <c r="CD106">
        <v>5</v>
      </c>
      <c r="CE106">
        <v>2006</v>
      </c>
      <c r="CF106" s="20" t="s">
        <v>108</v>
      </c>
      <c r="CG106" s="20" t="s">
        <v>109</v>
      </c>
      <c r="CH106" s="20">
        <v>130000</v>
      </c>
    </row>
    <row r="107" spans="1:86" x14ac:dyDescent="0.25">
      <c r="A107">
        <v>195</v>
      </c>
      <c r="B107" s="20">
        <v>20</v>
      </c>
      <c r="C107" s="20" t="s">
        <v>79</v>
      </c>
      <c r="D107" s="15">
        <v>60</v>
      </c>
      <c r="E107" s="20">
        <v>7180</v>
      </c>
      <c r="F107" t="s">
        <v>80</v>
      </c>
      <c r="G107" t="s">
        <v>81</v>
      </c>
      <c r="H107" t="s">
        <v>118</v>
      </c>
      <c r="I107" s="20" t="s">
        <v>83</v>
      </c>
      <c r="J107" s="20" t="s">
        <v>84</v>
      </c>
      <c r="K107" t="s">
        <v>85</v>
      </c>
      <c r="L107" s="20" t="s">
        <v>86</v>
      </c>
      <c r="M107" s="20" t="s">
        <v>87</v>
      </c>
      <c r="N107" s="20" t="s">
        <v>88</v>
      </c>
      <c r="O107" t="s">
        <v>88</v>
      </c>
      <c r="P107" t="s">
        <v>89</v>
      </c>
      <c r="Q107" s="20" t="s">
        <v>113</v>
      </c>
      <c r="R107" s="22" t="s">
        <v>1735</v>
      </c>
      <c r="S107">
        <v>5</v>
      </c>
      <c r="T107" s="22" t="s">
        <v>1735</v>
      </c>
      <c r="U107">
        <v>7</v>
      </c>
      <c r="V107" s="22">
        <f t="shared" si="3"/>
        <v>46</v>
      </c>
      <c r="W107">
        <v>1972</v>
      </c>
      <c r="X107" s="22">
        <f t="shared" si="4"/>
        <v>46</v>
      </c>
      <c r="Y107">
        <v>1972</v>
      </c>
      <c r="Z107" t="s">
        <v>150</v>
      </c>
      <c r="AA107" t="s">
        <v>92</v>
      </c>
      <c r="AB107" s="20" t="s">
        <v>138</v>
      </c>
      <c r="AC107" t="s">
        <v>138</v>
      </c>
      <c r="AD107" s="19" t="s">
        <v>115</v>
      </c>
      <c r="AE107" s="19">
        <v>0</v>
      </c>
      <c r="AF107" s="20" t="s">
        <v>96</v>
      </c>
      <c r="AG107" s="20" t="s">
        <v>96</v>
      </c>
      <c r="AH107" s="20" t="s">
        <v>116</v>
      </c>
      <c r="AI107" t="s">
        <v>96</v>
      </c>
      <c r="AJ107" t="s">
        <v>96</v>
      </c>
      <c r="AK107" t="s">
        <v>128</v>
      </c>
      <c r="AL107" t="s">
        <v>117</v>
      </c>
      <c r="AM107" s="19">
        <v>390</v>
      </c>
      <c r="AN107" t="s">
        <v>100</v>
      </c>
      <c r="AO107" s="19">
        <v>0</v>
      </c>
      <c r="AP107">
        <v>474</v>
      </c>
      <c r="AQ107" s="20">
        <v>864</v>
      </c>
      <c r="AR107" t="s">
        <v>101</v>
      </c>
      <c r="AS107" t="s">
        <v>96</v>
      </c>
      <c r="AT107" t="s">
        <v>103</v>
      </c>
      <c r="AU107" s="19" t="s">
        <v>104</v>
      </c>
      <c r="AV107">
        <v>864</v>
      </c>
      <c r="AW107">
        <v>0</v>
      </c>
      <c r="AX107">
        <v>0</v>
      </c>
      <c r="AY107" s="20">
        <v>864</v>
      </c>
      <c r="AZ107">
        <v>0</v>
      </c>
      <c r="BA107">
        <v>0</v>
      </c>
      <c r="BB107">
        <v>1</v>
      </c>
      <c r="BC107">
        <v>0</v>
      </c>
      <c r="BD107">
        <v>3</v>
      </c>
      <c r="BE107">
        <v>1</v>
      </c>
      <c r="BF107" t="s">
        <v>96</v>
      </c>
      <c r="BG107" s="20">
        <v>5</v>
      </c>
      <c r="BH107" s="20" t="s">
        <v>105</v>
      </c>
      <c r="BI107">
        <v>0</v>
      </c>
      <c r="BJ107" t="s">
        <v>81</v>
      </c>
      <c r="BK107" t="s">
        <v>125</v>
      </c>
      <c r="BL107" s="22">
        <f t="shared" si="5"/>
        <v>29</v>
      </c>
      <c r="BM107">
        <v>1989</v>
      </c>
      <c r="BN107" t="s">
        <v>100</v>
      </c>
      <c r="BO107">
        <v>1</v>
      </c>
      <c r="BP107">
        <v>352</v>
      </c>
      <c r="BQ107" t="s">
        <v>96</v>
      </c>
      <c r="BR107" t="s">
        <v>96</v>
      </c>
      <c r="BS107" t="s">
        <v>103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 t="s">
        <v>81</v>
      </c>
      <c r="CA107" t="s">
        <v>81</v>
      </c>
      <c r="CB107" t="s">
        <v>81</v>
      </c>
      <c r="CC107">
        <v>0</v>
      </c>
      <c r="CD107">
        <v>5</v>
      </c>
      <c r="CE107">
        <v>2008</v>
      </c>
      <c r="CF107" s="20" t="s">
        <v>108</v>
      </c>
      <c r="CG107" s="20" t="s">
        <v>109</v>
      </c>
      <c r="CH107" s="20">
        <v>127000</v>
      </c>
    </row>
    <row r="108" spans="1:86" hidden="1" x14ac:dyDescent="0.25">
      <c r="A108">
        <v>198</v>
      </c>
      <c r="B108">
        <v>75</v>
      </c>
      <c r="C108" t="s">
        <v>79</v>
      </c>
      <c r="D108" s="15">
        <v>174</v>
      </c>
      <c r="E108">
        <v>25419</v>
      </c>
      <c r="F108" t="s">
        <v>80</v>
      </c>
      <c r="G108" t="s">
        <v>81</v>
      </c>
      <c r="H108" t="s">
        <v>82</v>
      </c>
      <c r="I108" t="s">
        <v>83</v>
      </c>
      <c r="J108" t="s">
        <v>84</v>
      </c>
      <c r="K108" t="s">
        <v>120</v>
      </c>
      <c r="L108" t="s">
        <v>86</v>
      </c>
      <c r="M108" t="s">
        <v>255</v>
      </c>
      <c r="N108" t="s">
        <v>142</v>
      </c>
      <c r="O108" t="s">
        <v>88</v>
      </c>
      <c r="P108" t="s">
        <v>89</v>
      </c>
      <c r="Q108" t="s">
        <v>90</v>
      </c>
      <c r="R108">
        <v>4</v>
      </c>
      <c r="S108">
        <v>8</v>
      </c>
      <c r="T108">
        <v>4</v>
      </c>
      <c r="U108">
        <v>4</v>
      </c>
      <c r="V108" s="19">
        <f t="shared" si="3"/>
        <v>100</v>
      </c>
      <c r="W108">
        <v>1918</v>
      </c>
      <c r="X108" s="19">
        <f t="shared" si="4"/>
        <v>28</v>
      </c>
      <c r="Y108">
        <v>1990</v>
      </c>
      <c r="Z108" t="s">
        <v>91</v>
      </c>
      <c r="AA108" t="s">
        <v>92</v>
      </c>
      <c r="AB108" t="s">
        <v>200</v>
      </c>
      <c r="AC108" t="s">
        <v>200</v>
      </c>
      <c r="AD108" s="19" t="s">
        <v>115</v>
      </c>
      <c r="AE108" s="19">
        <v>0</v>
      </c>
      <c r="AF108" t="s">
        <v>95</v>
      </c>
      <c r="AG108" t="s">
        <v>95</v>
      </c>
      <c r="AH108" t="s">
        <v>97</v>
      </c>
      <c r="AI108" t="s">
        <v>96</v>
      </c>
      <c r="AJ108" t="s">
        <v>96</v>
      </c>
      <c r="AK108" t="s">
        <v>98</v>
      </c>
      <c r="AL108" t="s">
        <v>99</v>
      </c>
      <c r="AM108" s="19">
        <v>1036</v>
      </c>
      <c r="AN108" t="s">
        <v>169</v>
      </c>
      <c r="AO108" s="19">
        <v>184</v>
      </c>
      <c r="AP108">
        <v>140</v>
      </c>
      <c r="AQ108">
        <v>1360</v>
      </c>
      <c r="AR108" t="s">
        <v>101</v>
      </c>
      <c r="AS108" t="s">
        <v>95</v>
      </c>
      <c r="AT108" t="s">
        <v>103</v>
      </c>
      <c r="AU108" s="19" t="s">
        <v>104</v>
      </c>
      <c r="AV108">
        <v>1360</v>
      </c>
      <c r="AW108">
        <v>1360</v>
      </c>
      <c r="AX108">
        <v>392</v>
      </c>
      <c r="AY108">
        <v>3112</v>
      </c>
      <c r="AZ108">
        <v>1</v>
      </c>
      <c r="BA108">
        <v>1</v>
      </c>
      <c r="BB108">
        <v>2</v>
      </c>
      <c r="BC108">
        <v>0</v>
      </c>
      <c r="BD108">
        <v>4</v>
      </c>
      <c r="BE108">
        <v>1</v>
      </c>
      <c r="BF108" t="s">
        <v>95</v>
      </c>
      <c r="BG108">
        <v>8</v>
      </c>
      <c r="BH108" t="s">
        <v>105</v>
      </c>
      <c r="BI108">
        <v>1</v>
      </c>
      <c r="BJ108" t="s">
        <v>102</v>
      </c>
      <c r="BK108" t="s">
        <v>125</v>
      </c>
      <c r="BL108" s="19">
        <f t="shared" si="5"/>
        <v>100</v>
      </c>
      <c r="BM108">
        <v>1918</v>
      </c>
      <c r="BN108" t="s">
        <v>100</v>
      </c>
      <c r="BO108">
        <v>2</v>
      </c>
      <c r="BP108">
        <v>795</v>
      </c>
      <c r="BQ108" t="s">
        <v>96</v>
      </c>
      <c r="BR108" t="s">
        <v>96</v>
      </c>
      <c r="BS108" t="s">
        <v>103</v>
      </c>
      <c r="BT108">
        <v>0</v>
      </c>
      <c r="BU108">
        <v>16</v>
      </c>
      <c r="BV108">
        <v>552</v>
      </c>
      <c r="BW108">
        <v>0</v>
      </c>
      <c r="BX108">
        <v>0</v>
      </c>
      <c r="BY108">
        <v>512</v>
      </c>
      <c r="BZ108" t="s">
        <v>102</v>
      </c>
      <c r="CA108" t="s">
        <v>162</v>
      </c>
      <c r="CB108" t="s">
        <v>81</v>
      </c>
      <c r="CC108">
        <v>0</v>
      </c>
      <c r="CD108">
        <v>3</v>
      </c>
      <c r="CE108">
        <v>2006</v>
      </c>
      <c r="CF108" t="s">
        <v>108</v>
      </c>
      <c r="CG108" t="s">
        <v>126</v>
      </c>
      <c r="CH108">
        <v>235000</v>
      </c>
    </row>
    <row r="109" spans="1:86" hidden="1" x14ac:dyDescent="0.25">
      <c r="A109">
        <v>199</v>
      </c>
      <c r="B109">
        <v>75</v>
      </c>
      <c r="C109" t="s">
        <v>140</v>
      </c>
      <c r="D109" s="15">
        <v>92</v>
      </c>
      <c r="E109">
        <v>5520</v>
      </c>
      <c r="F109" t="s">
        <v>80</v>
      </c>
      <c r="G109" t="s">
        <v>81</v>
      </c>
      <c r="H109" t="s">
        <v>82</v>
      </c>
      <c r="I109" t="s">
        <v>83</v>
      </c>
      <c r="J109" t="s">
        <v>84</v>
      </c>
      <c r="K109" t="s">
        <v>120</v>
      </c>
      <c r="L109" t="s">
        <v>86</v>
      </c>
      <c r="M109" t="s">
        <v>141</v>
      </c>
      <c r="N109" t="s">
        <v>88</v>
      </c>
      <c r="O109" t="s">
        <v>88</v>
      </c>
      <c r="P109" t="s">
        <v>89</v>
      </c>
      <c r="Q109" t="s">
        <v>222</v>
      </c>
      <c r="R109">
        <v>7</v>
      </c>
      <c r="S109">
        <v>6</v>
      </c>
      <c r="T109">
        <v>9</v>
      </c>
      <c r="U109">
        <v>6</v>
      </c>
      <c r="V109" s="19">
        <f t="shared" si="3"/>
        <v>106</v>
      </c>
      <c r="W109">
        <v>1912</v>
      </c>
      <c r="X109" s="19">
        <f t="shared" si="4"/>
        <v>68</v>
      </c>
      <c r="Y109">
        <v>1950</v>
      </c>
      <c r="Z109" t="s">
        <v>91</v>
      </c>
      <c r="AA109" t="s">
        <v>92</v>
      </c>
      <c r="AB109" t="s">
        <v>122</v>
      </c>
      <c r="AC109" t="s">
        <v>122</v>
      </c>
      <c r="AD109" s="19" t="s">
        <v>115</v>
      </c>
      <c r="AE109" s="19">
        <v>0</v>
      </c>
      <c r="AF109" t="s">
        <v>96</v>
      </c>
      <c r="AG109" t="s">
        <v>96</v>
      </c>
      <c r="AH109" t="s">
        <v>116</v>
      </c>
      <c r="AI109" t="s">
        <v>96</v>
      </c>
      <c r="AJ109" t="s">
        <v>96</v>
      </c>
      <c r="AK109" t="s">
        <v>98</v>
      </c>
      <c r="AL109" t="s">
        <v>100</v>
      </c>
      <c r="AM109" s="19">
        <v>0</v>
      </c>
      <c r="AN109" t="s">
        <v>100</v>
      </c>
      <c r="AO109" s="19">
        <v>0</v>
      </c>
      <c r="AP109">
        <v>755</v>
      </c>
      <c r="AQ109">
        <v>755</v>
      </c>
      <c r="AR109" t="s">
        <v>101</v>
      </c>
      <c r="AS109" t="s">
        <v>102</v>
      </c>
      <c r="AT109" t="s">
        <v>103</v>
      </c>
      <c r="AU109" s="19" t="s">
        <v>104</v>
      </c>
      <c r="AV109">
        <v>929</v>
      </c>
      <c r="AW109">
        <v>929</v>
      </c>
      <c r="AX109">
        <v>371</v>
      </c>
      <c r="AY109">
        <v>2229</v>
      </c>
      <c r="AZ109">
        <v>0</v>
      </c>
      <c r="BA109">
        <v>0</v>
      </c>
      <c r="BB109">
        <v>1</v>
      </c>
      <c r="BC109">
        <v>0</v>
      </c>
      <c r="BD109">
        <v>5</v>
      </c>
      <c r="BE109">
        <v>1</v>
      </c>
      <c r="BF109" t="s">
        <v>96</v>
      </c>
      <c r="BG109">
        <v>8</v>
      </c>
      <c r="BH109" t="s">
        <v>105</v>
      </c>
      <c r="BI109">
        <v>0</v>
      </c>
      <c r="BJ109" t="s">
        <v>81</v>
      </c>
      <c r="BK109" t="s">
        <v>81</v>
      </c>
      <c r="BL109" s="19" t="s">
        <v>81</v>
      </c>
      <c r="BM109" t="s">
        <v>81</v>
      </c>
      <c r="BN109" t="s">
        <v>81</v>
      </c>
      <c r="BO109">
        <v>0</v>
      </c>
      <c r="BP109">
        <v>0</v>
      </c>
      <c r="BQ109" t="s">
        <v>81</v>
      </c>
      <c r="BR109" t="s">
        <v>81</v>
      </c>
      <c r="BS109" t="s">
        <v>103</v>
      </c>
      <c r="BT109">
        <v>0</v>
      </c>
      <c r="BU109">
        <v>198</v>
      </c>
      <c r="BV109">
        <v>30</v>
      </c>
      <c r="BW109">
        <v>0</v>
      </c>
      <c r="BX109">
        <v>0</v>
      </c>
      <c r="BY109">
        <v>0</v>
      </c>
      <c r="BZ109" t="s">
        <v>81</v>
      </c>
      <c r="CA109" t="s">
        <v>132</v>
      </c>
      <c r="CB109" t="s">
        <v>81</v>
      </c>
      <c r="CC109">
        <v>0</v>
      </c>
      <c r="CD109">
        <v>7</v>
      </c>
      <c r="CE109">
        <v>2009</v>
      </c>
      <c r="CF109" t="s">
        <v>108</v>
      </c>
      <c r="CG109" t="s">
        <v>126</v>
      </c>
      <c r="CH109">
        <v>104000</v>
      </c>
    </row>
    <row r="110" spans="1:86" x14ac:dyDescent="0.25">
      <c r="A110">
        <v>200</v>
      </c>
      <c r="B110" s="20">
        <v>20</v>
      </c>
      <c r="C110" s="20" t="s">
        <v>79</v>
      </c>
      <c r="D110" s="15">
        <v>76</v>
      </c>
      <c r="E110" s="20">
        <v>9591</v>
      </c>
      <c r="F110" t="s">
        <v>80</v>
      </c>
      <c r="G110" t="s">
        <v>81</v>
      </c>
      <c r="H110" t="s">
        <v>82</v>
      </c>
      <c r="I110" s="20" t="s">
        <v>83</v>
      </c>
      <c r="J110" s="20" t="s">
        <v>84</v>
      </c>
      <c r="K110" t="s">
        <v>85</v>
      </c>
      <c r="L110" s="20" t="s">
        <v>86</v>
      </c>
      <c r="M110" s="20" t="s">
        <v>152</v>
      </c>
      <c r="N110" s="20" t="s">
        <v>88</v>
      </c>
      <c r="O110" t="s">
        <v>88</v>
      </c>
      <c r="P110" t="s">
        <v>89</v>
      </c>
      <c r="Q110" s="20" t="s">
        <v>113</v>
      </c>
      <c r="R110" s="22" t="s">
        <v>1735</v>
      </c>
      <c r="S110">
        <v>8</v>
      </c>
      <c r="T110" s="22" t="s">
        <v>1735</v>
      </c>
      <c r="U110">
        <v>5</v>
      </c>
      <c r="V110" s="22">
        <f t="shared" si="3"/>
        <v>14</v>
      </c>
      <c r="W110">
        <v>2004</v>
      </c>
      <c r="X110" s="22">
        <f t="shared" si="4"/>
        <v>13</v>
      </c>
      <c r="Y110">
        <v>2005</v>
      </c>
      <c r="Z110" t="s">
        <v>150</v>
      </c>
      <c r="AA110" t="s">
        <v>92</v>
      </c>
      <c r="AB110" s="20" t="s">
        <v>93</v>
      </c>
      <c r="AC110" t="s">
        <v>93</v>
      </c>
      <c r="AD110" s="19" t="s">
        <v>94</v>
      </c>
      <c r="AE110" s="19">
        <v>262</v>
      </c>
      <c r="AF110" s="20" t="s">
        <v>95</v>
      </c>
      <c r="AG110" s="20" t="s">
        <v>96</v>
      </c>
      <c r="AH110" s="20" t="s">
        <v>97</v>
      </c>
      <c r="AI110" t="s">
        <v>102</v>
      </c>
      <c r="AJ110" t="s">
        <v>96</v>
      </c>
      <c r="AK110" t="s">
        <v>128</v>
      </c>
      <c r="AL110" t="s">
        <v>99</v>
      </c>
      <c r="AM110" s="19">
        <v>1088</v>
      </c>
      <c r="AN110" t="s">
        <v>100</v>
      </c>
      <c r="AO110" s="19">
        <v>0</v>
      </c>
      <c r="AP110">
        <v>625</v>
      </c>
      <c r="AQ110" s="20">
        <v>1713</v>
      </c>
      <c r="AR110" t="s">
        <v>101</v>
      </c>
      <c r="AS110" t="s">
        <v>102</v>
      </c>
      <c r="AT110" t="s">
        <v>103</v>
      </c>
      <c r="AU110" s="19" t="s">
        <v>104</v>
      </c>
      <c r="AV110">
        <v>1713</v>
      </c>
      <c r="AW110">
        <v>0</v>
      </c>
      <c r="AX110">
        <v>0</v>
      </c>
      <c r="AY110" s="20">
        <v>1713</v>
      </c>
      <c r="AZ110">
        <v>1</v>
      </c>
      <c r="BA110">
        <v>0</v>
      </c>
      <c r="BB110">
        <v>2</v>
      </c>
      <c r="BC110">
        <v>0</v>
      </c>
      <c r="BD110">
        <v>3</v>
      </c>
      <c r="BE110">
        <v>1</v>
      </c>
      <c r="BF110" t="s">
        <v>102</v>
      </c>
      <c r="BG110" s="20">
        <v>7</v>
      </c>
      <c r="BH110" s="20" t="s">
        <v>105</v>
      </c>
      <c r="BI110">
        <v>1</v>
      </c>
      <c r="BJ110" t="s">
        <v>95</v>
      </c>
      <c r="BK110" t="s">
        <v>106</v>
      </c>
      <c r="BL110" s="22">
        <f t="shared" si="5"/>
        <v>14</v>
      </c>
      <c r="BM110">
        <v>2004</v>
      </c>
      <c r="BN110" t="s">
        <v>155</v>
      </c>
      <c r="BO110">
        <v>3</v>
      </c>
      <c r="BP110">
        <v>856</v>
      </c>
      <c r="BQ110" t="s">
        <v>96</v>
      </c>
      <c r="BR110" t="s">
        <v>96</v>
      </c>
      <c r="BS110" t="s">
        <v>103</v>
      </c>
      <c r="BT110">
        <v>0</v>
      </c>
      <c r="BU110">
        <v>26</v>
      </c>
      <c r="BV110">
        <v>0</v>
      </c>
      <c r="BW110">
        <v>0</v>
      </c>
      <c r="BX110">
        <v>170</v>
      </c>
      <c r="BY110">
        <v>0</v>
      </c>
      <c r="BZ110" t="s">
        <v>81</v>
      </c>
      <c r="CA110" t="s">
        <v>81</v>
      </c>
      <c r="CB110" t="s">
        <v>81</v>
      </c>
      <c r="CC110">
        <v>0</v>
      </c>
      <c r="CD110">
        <v>1</v>
      </c>
      <c r="CE110">
        <v>2009</v>
      </c>
      <c r="CF110" s="20" t="s">
        <v>108</v>
      </c>
      <c r="CG110" s="20" t="s">
        <v>109</v>
      </c>
      <c r="CH110" s="20">
        <v>274900</v>
      </c>
    </row>
    <row r="111" spans="1:86" x14ac:dyDescent="0.25">
      <c r="A111">
        <v>203</v>
      </c>
      <c r="B111" s="20">
        <v>50</v>
      </c>
      <c r="C111" s="20" t="s">
        <v>79</v>
      </c>
      <c r="D111" s="15">
        <v>50</v>
      </c>
      <c r="E111" s="20">
        <v>7000</v>
      </c>
      <c r="F111" t="s">
        <v>80</v>
      </c>
      <c r="G111" t="s">
        <v>81</v>
      </c>
      <c r="H111" t="s">
        <v>82</v>
      </c>
      <c r="I111" s="20" t="s">
        <v>83</v>
      </c>
      <c r="J111" s="20" t="s">
        <v>84</v>
      </c>
      <c r="K111" t="s">
        <v>120</v>
      </c>
      <c r="L111" s="20" t="s">
        <v>86</v>
      </c>
      <c r="M111" s="20" t="s">
        <v>141</v>
      </c>
      <c r="N111" s="20" t="s">
        <v>142</v>
      </c>
      <c r="O111" t="s">
        <v>88</v>
      </c>
      <c r="P111" t="s">
        <v>89</v>
      </c>
      <c r="Q111" s="20" t="s">
        <v>130</v>
      </c>
      <c r="R111" s="22" t="s">
        <v>1735</v>
      </c>
      <c r="S111">
        <v>6</v>
      </c>
      <c r="T111" s="22" t="s">
        <v>1735</v>
      </c>
      <c r="U111">
        <v>6</v>
      </c>
      <c r="V111" s="22">
        <f t="shared" si="3"/>
        <v>94</v>
      </c>
      <c r="W111">
        <v>1924</v>
      </c>
      <c r="X111" s="22">
        <f t="shared" si="4"/>
        <v>68</v>
      </c>
      <c r="Y111">
        <v>1950</v>
      </c>
      <c r="Z111" t="s">
        <v>91</v>
      </c>
      <c r="AA111" t="s">
        <v>92</v>
      </c>
      <c r="AB111" s="20" t="s">
        <v>114</v>
      </c>
      <c r="AC111" t="s">
        <v>114</v>
      </c>
      <c r="AD111" s="19" t="s">
        <v>115</v>
      </c>
      <c r="AE111" s="19">
        <v>0</v>
      </c>
      <c r="AF111" s="20" t="s">
        <v>96</v>
      </c>
      <c r="AG111" s="20" t="s">
        <v>95</v>
      </c>
      <c r="AH111" s="20" t="s">
        <v>124</v>
      </c>
      <c r="AI111" t="s">
        <v>145</v>
      </c>
      <c r="AJ111" t="s">
        <v>96</v>
      </c>
      <c r="AK111" t="s">
        <v>98</v>
      </c>
      <c r="AL111" t="s">
        <v>169</v>
      </c>
      <c r="AM111" s="19">
        <v>617</v>
      </c>
      <c r="AN111" t="s">
        <v>100</v>
      </c>
      <c r="AO111" s="19">
        <v>0</v>
      </c>
      <c r="AP111">
        <v>0</v>
      </c>
      <c r="AQ111" s="20">
        <v>617</v>
      </c>
      <c r="AR111" t="s">
        <v>101</v>
      </c>
      <c r="AS111" t="s">
        <v>95</v>
      </c>
      <c r="AT111" t="s">
        <v>103</v>
      </c>
      <c r="AU111" s="19" t="s">
        <v>104</v>
      </c>
      <c r="AV111">
        <v>865</v>
      </c>
      <c r="AW111">
        <v>445</v>
      </c>
      <c r="AX111">
        <v>0</v>
      </c>
      <c r="AY111" s="20">
        <v>1310</v>
      </c>
      <c r="AZ111">
        <v>0</v>
      </c>
      <c r="BA111">
        <v>0</v>
      </c>
      <c r="BB111">
        <v>2</v>
      </c>
      <c r="BC111">
        <v>0</v>
      </c>
      <c r="BD111">
        <v>2</v>
      </c>
      <c r="BE111">
        <v>1</v>
      </c>
      <c r="BF111" t="s">
        <v>96</v>
      </c>
      <c r="BG111" s="20">
        <v>6</v>
      </c>
      <c r="BH111" s="20" t="s">
        <v>144</v>
      </c>
      <c r="BI111">
        <v>0</v>
      </c>
      <c r="BJ111" t="s">
        <v>81</v>
      </c>
      <c r="BK111" t="s">
        <v>106</v>
      </c>
      <c r="BL111" s="22">
        <f t="shared" si="5"/>
        <v>94</v>
      </c>
      <c r="BM111">
        <v>1924</v>
      </c>
      <c r="BN111" t="s">
        <v>100</v>
      </c>
      <c r="BO111">
        <v>1</v>
      </c>
      <c r="BP111">
        <v>398</v>
      </c>
      <c r="BQ111" t="s">
        <v>96</v>
      </c>
      <c r="BR111" t="s">
        <v>96</v>
      </c>
      <c r="BS111" t="s">
        <v>103</v>
      </c>
      <c r="BT111">
        <v>0</v>
      </c>
      <c r="BU111">
        <v>0</v>
      </c>
      <c r="BV111">
        <v>126</v>
      </c>
      <c r="BW111">
        <v>0</v>
      </c>
      <c r="BX111">
        <v>0</v>
      </c>
      <c r="BY111">
        <v>0</v>
      </c>
      <c r="BZ111" t="s">
        <v>81</v>
      </c>
      <c r="CA111" t="s">
        <v>81</v>
      </c>
      <c r="CB111" t="s">
        <v>81</v>
      </c>
      <c r="CC111">
        <v>0</v>
      </c>
      <c r="CD111">
        <v>5</v>
      </c>
      <c r="CE111">
        <v>2006</v>
      </c>
      <c r="CF111" s="20" t="s">
        <v>170</v>
      </c>
      <c r="CG111" s="20" t="s">
        <v>109</v>
      </c>
      <c r="CH111" s="20">
        <v>112000</v>
      </c>
    </row>
    <row r="112" spans="1:86" x14ac:dyDescent="0.25">
      <c r="A112">
        <v>205</v>
      </c>
      <c r="B112" s="20">
        <v>50</v>
      </c>
      <c r="C112" s="20" t="s">
        <v>140</v>
      </c>
      <c r="D112" s="15">
        <v>50</v>
      </c>
      <c r="E112" s="20">
        <v>3500</v>
      </c>
      <c r="F112" t="s">
        <v>80</v>
      </c>
      <c r="G112" t="s">
        <v>171</v>
      </c>
      <c r="H112" t="s">
        <v>82</v>
      </c>
      <c r="I112" s="20" t="s">
        <v>83</v>
      </c>
      <c r="J112" s="20" t="s">
        <v>84</v>
      </c>
      <c r="K112" t="s">
        <v>85</v>
      </c>
      <c r="L112" s="20" t="s">
        <v>86</v>
      </c>
      <c r="M112" s="20" t="s">
        <v>141</v>
      </c>
      <c r="N112" s="20" t="s">
        <v>88</v>
      </c>
      <c r="O112" t="s">
        <v>88</v>
      </c>
      <c r="P112" t="s">
        <v>89</v>
      </c>
      <c r="Q112" s="20" t="s">
        <v>130</v>
      </c>
      <c r="R112" s="22" t="s">
        <v>1735</v>
      </c>
      <c r="S112">
        <v>5</v>
      </c>
      <c r="T112" s="22" t="s">
        <v>1735</v>
      </c>
      <c r="U112">
        <v>7</v>
      </c>
      <c r="V112" s="22">
        <f t="shared" si="3"/>
        <v>71</v>
      </c>
      <c r="W112">
        <v>1947</v>
      </c>
      <c r="X112" s="22">
        <f t="shared" si="4"/>
        <v>68</v>
      </c>
      <c r="Y112">
        <v>1950</v>
      </c>
      <c r="Z112" t="s">
        <v>91</v>
      </c>
      <c r="AA112" t="s">
        <v>92</v>
      </c>
      <c r="AB112" s="20" t="s">
        <v>183</v>
      </c>
      <c r="AC112" t="s">
        <v>183</v>
      </c>
      <c r="AD112" s="19" t="s">
        <v>115</v>
      </c>
      <c r="AE112" s="19">
        <v>0</v>
      </c>
      <c r="AF112" s="20" t="s">
        <v>96</v>
      </c>
      <c r="AG112" s="20" t="s">
        <v>96</v>
      </c>
      <c r="AH112" s="20" t="s">
        <v>116</v>
      </c>
      <c r="AI112" t="s">
        <v>96</v>
      </c>
      <c r="AJ112" t="s">
        <v>96</v>
      </c>
      <c r="AK112" t="s">
        <v>98</v>
      </c>
      <c r="AL112" t="s">
        <v>169</v>
      </c>
      <c r="AM112" s="19">
        <v>312</v>
      </c>
      <c r="AN112" t="s">
        <v>100</v>
      </c>
      <c r="AO112" s="19">
        <v>0</v>
      </c>
      <c r="AP112">
        <v>408</v>
      </c>
      <c r="AQ112" s="20">
        <v>720</v>
      </c>
      <c r="AR112" t="s">
        <v>101</v>
      </c>
      <c r="AS112" t="s">
        <v>96</v>
      </c>
      <c r="AT112" t="s">
        <v>103</v>
      </c>
      <c r="AU112" s="19" t="s">
        <v>104</v>
      </c>
      <c r="AV112">
        <v>720</v>
      </c>
      <c r="AW112">
        <v>564</v>
      </c>
      <c r="AX112">
        <v>0</v>
      </c>
      <c r="AY112" s="20">
        <v>1284</v>
      </c>
      <c r="AZ112">
        <v>0</v>
      </c>
      <c r="BA112">
        <v>0</v>
      </c>
      <c r="BB112">
        <v>1</v>
      </c>
      <c r="BC112">
        <v>1</v>
      </c>
      <c r="BD112">
        <v>2</v>
      </c>
      <c r="BE112">
        <v>1</v>
      </c>
      <c r="BF112" t="s">
        <v>96</v>
      </c>
      <c r="BG112" s="20">
        <v>5</v>
      </c>
      <c r="BH112" s="20" t="s">
        <v>105</v>
      </c>
      <c r="BI112">
        <v>0</v>
      </c>
      <c r="BJ112" t="s">
        <v>81</v>
      </c>
      <c r="BK112" t="s">
        <v>125</v>
      </c>
      <c r="BL112" s="22">
        <f t="shared" si="5"/>
        <v>70</v>
      </c>
      <c r="BM112">
        <v>1948</v>
      </c>
      <c r="BN112" t="s">
        <v>100</v>
      </c>
      <c r="BO112">
        <v>1</v>
      </c>
      <c r="BP112">
        <v>240</v>
      </c>
      <c r="BQ112" t="s">
        <v>96</v>
      </c>
      <c r="BR112" t="s">
        <v>96</v>
      </c>
      <c r="BS112" t="s">
        <v>103</v>
      </c>
      <c r="BT112">
        <v>0</v>
      </c>
      <c r="BU112">
        <v>35</v>
      </c>
      <c r="BV112">
        <v>0</v>
      </c>
      <c r="BW112">
        <v>0</v>
      </c>
      <c r="BX112">
        <v>0</v>
      </c>
      <c r="BY112">
        <v>0</v>
      </c>
      <c r="BZ112" t="s">
        <v>81</v>
      </c>
      <c r="CA112" t="s">
        <v>215</v>
      </c>
      <c r="CB112" t="s">
        <v>81</v>
      </c>
      <c r="CC112">
        <v>0</v>
      </c>
      <c r="CD112">
        <v>4</v>
      </c>
      <c r="CE112">
        <v>2009</v>
      </c>
      <c r="CF112" s="20" t="s">
        <v>108</v>
      </c>
      <c r="CG112" s="20" t="s">
        <v>109</v>
      </c>
      <c r="CH112" s="20">
        <v>110000</v>
      </c>
    </row>
    <row r="113" spans="1:86" x14ac:dyDescent="0.25">
      <c r="A113">
        <v>206</v>
      </c>
      <c r="B113" s="20">
        <v>20</v>
      </c>
      <c r="C113" s="20" t="s">
        <v>79</v>
      </c>
      <c r="D113" s="15">
        <v>99</v>
      </c>
      <c r="E113" s="20">
        <v>11851</v>
      </c>
      <c r="F113" t="s">
        <v>80</v>
      </c>
      <c r="G113" t="s">
        <v>81</v>
      </c>
      <c r="H113" t="s">
        <v>82</v>
      </c>
      <c r="I113" s="20" t="s">
        <v>83</v>
      </c>
      <c r="J113" s="20" t="s">
        <v>84</v>
      </c>
      <c r="K113" t="s">
        <v>120</v>
      </c>
      <c r="L113" s="20" t="s">
        <v>86</v>
      </c>
      <c r="M113" s="20" t="s">
        <v>190</v>
      </c>
      <c r="N113" s="20" t="s">
        <v>88</v>
      </c>
      <c r="O113" t="s">
        <v>88</v>
      </c>
      <c r="P113" t="s">
        <v>89</v>
      </c>
      <c r="Q113" s="20" t="s">
        <v>113</v>
      </c>
      <c r="R113" s="22" t="s">
        <v>1736</v>
      </c>
      <c r="S113">
        <v>7</v>
      </c>
      <c r="T113" s="22" t="s">
        <v>1735</v>
      </c>
      <c r="U113">
        <v>5</v>
      </c>
      <c r="V113" s="22">
        <f t="shared" si="3"/>
        <v>28</v>
      </c>
      <c r="W113">
        <v>1990</v>
      </c>
      <c r="X113" s="22">
        <f t="shared" si="4"/>
        <v>28</v>
      </c>
      <c r="Y113">
        <v>1990</v>
      </c>
      <c r="Z113" t="s">
        <v>91</v>
      </c>
      <c r="AA113" t="s">
        <v>92</v>
      </c>
      <c r="AB113" s="20" t="s">
        <v>138</v>
      </c>
      <c r="AC113" t="s">
        <v>138</v>
      </c>
      <c r="AD113" s="19" t="s">
        <v>115</v>
      </c>
      <c r="AE113" s="19">
        <v>0</v>
      </c>
      <c r="AF113" s="20" t="s">
        <v>96</v>
      </c>
      <c r="AG113" s="20" t="s">
        <v>96</v>
      </c>
      <c r="AH113" s="20" t="s">
        <v>97</v>
      </c>
      <c r="AI113" t="s">
        <v>95</v>
      </c>
      <c r="AJ113" t="s">
        <v>96</v>
      </c>
      <c r="AK113" t="s">
        <v>98</v>
      </c>
      <c r="AL113" t="s">
        <v>100</v>
      </c>
      <c r="AM113" s="19">
        <v>0</v>
      </c>
      <c r="AN113" t="s">
        <v>100</v>
      </c>
      <c r="AO113" s="19">
        <v>0</v>
      </c>
      <c r="AP113">
        <v>1424</v>
      </c>
      <c r="AQ113" s="20">
        <v>1424</v>
      </c>
      <c r="AR113" t="s">
        <v>101</v>
      </c>
      <c r="AS113" t="s">
        <v>102</v>
      </c>
      <c r="AT113" t="s">
        <v>103</v>
      </c>
      <c r="AU113" s="19" t="s">
        <v>104</v>
      </c>
      <c r="AV113">
        <v>1442</v>
      </c>
      <c r="AW113">
        <v>0</v>
      </c>
      <c r="AX113">
        <v>0</v>
      </c>
      <c r="AY113" s="20">
        <v>1442</v>
      </c>
      <c r="AZ113">
        <v>0</v>
      </c>
      <c r="BA113">
        <v>0</v>
      </c>
      <c r="BB113">
        <v>2</v>
      </c>
      <c r="BC113">
        <v>0</v>
      </c>
      <c r="BD113">
        <v>3</v>
      </c>
      <c r="BE113">
        <v>1</v>
      </c>
      <c r="BF113" t="s">
        <v>96</v>
      </c>
      <c r="BG113" s="20">
        <v>5</v>
      </c>
      <c r="BH113" s="20" t="s">
        <v>105</v>
      </c>
      <c r="BI113">
        <v>0</v>
      </c>
      <c r="BJ113" t="s">
        <v>81</v>
      </c>
      <c r="BK113" t="s">
        <v>106</v>
      </c>
      <c r="BL113" s="22">
        <f t="shared" si="5"/>
        <v>28</v>
      </c>
      <c r="BM113">
        <v>1990</v>
      </c>
      <c r="BN113" t="s">
        <v>107</v>
      </c>
      <c r="BO113">
        <v>2</v>
      </c>
      <c r="BP113">
        <v>500</v>
      </c>
      <c r="BQ113" t="s">
        <v>96</v>
      </c>
      <c r="BR113" t="s">
        <v>96</v>
      </c>
      <c r="BS113" t="s">
        <v>103</v>
      </c>
      <c r="BT113">
        <v>0</v>
      </c>
      <c r="BU113">
        <v>34</v>
      </c>
      <c r="BV113">
        <v>0</v>
      </c>
      <c r="BW113">
        <v>508</v>
      </c>
      <c r="BX113">
        <v>0</v>
      </c>
      <c r="BY113">
        <v>0</v>
      </c>
      <c r="BZ113" t="s">
        <v>81</v>
      </c>
      <c r="CA113" t="s">
        <v>81</v>
      </c>
      <c r="CB113" t="s">
        <v>81</v>
      </c>
      <c r="CC113">
        <v>0</v>
      </c>
      <c r="CD113">
        <v>5</v>
      </c>
      <c r="CE113">
        <v>2009</v>
      </c>
      <c r="CF113" s="20" t="s">
        <v>108</v>
      </c>
      <c r="CG113" s="20" t="s">
        <v>109</v>
      </c>
      <c r="CH113" s="20">
        <v>180500</v>
      </c>
    </row>
    <row r="114" spans="1:86" x14ac:dyDescent="0.25">
      <c r="A114">
        <v>207</v>
      </c>
      <c r="B114" s="20">
        <v>20</v>
      </c>
      <c r="C114" s="20" t="s">
        <v>79</v>
      </c>
      <c r="D114" s="15">
        <v>40</v>
      </c>
      <c r="E114" s="20">
        <v>13673</v>
      </c>
      <c r="F114" t="s">
        <v>80</v>
      </c>
      <c r="G114" t="s">
        <v>81</v>
      </c>
      <c r="H114" t="s">
        <v>118</v>
      </c>
      <c r="I114" s="20" t="s">
        <v>83</v>
      </c>
      <c r="J114" s="20" t="s">
        <v>84</v>
      </c>
      <c r="K114" t="s">
        <v>163</v>
      </c>
      <c r="L114" s="20" t="s">
        <v>86</v>
      </c>
      <c r="M114" s="20" t="s">
        <v>149</v>
      </c>
      <c r="N114" s="20" t="s">
        <v>168</v>
      </c>
      <c r="O114" t="s">
        <v>88</v>
      </c>
      <c r="P114" t="s">
        <v>89</v>
      </c>
      <c r="Q114" s="20" t="s">
        <v>113</v>
      </c>
      <c r="R114" s="22" t="s">
        <v>1735</v>
      </c>
      <c r="S114">
        <v>5</v>
      </c>
      <c r="T114" s="22" t="s">
        <v>1735</v>
      </c>
      <c r="U114">
        <v>5</v>
      </c>
      <c r="V114" s="22">
        <f t="shared" si="3"/>
        <v>56</v>
      </c>
      <c r="W114">
        <v>1962</v>
      </c>
      <c r="X114" s="22">
        <f t="shared" si="4"/>
        <v>56</v>
      </c>
      <c r="Y114">
        <v>1962</v>
      </c>
      <c r="Z114" t="s">
        <v>91</v>
      </c>
      <c r="AA114" t="s">
        <v>92</v>
      </c>
      <c r="AB114" s="20" t="s">
        <v>138</v>
      </c>
      <c r="AC114" t="s">
        <v>138</v>
      </c>
      <c r="AD114" s="19" t="s">
        <v>115</v>
      </c>
      <c r="AE114" s="19">
        <v>0</v>
      </c>
      <c r="AF114" s="20" t="s">
        <v>96</v>
      </c>
      <c r="AG114" s="20" t="s">
        <v>95</v>
      </c>
      <c r="AH114" s="20" t="s">
        <v>116</v>
      </c>
      <c r="AI114" t="s">
        <v>96</v>
      </c>
      <c r="AJ114" t="s">
        <v>96</v>
      </c>
      <c r="AK114" t="s">
        <v>98</v>
      </c>
      <c r="AL114" t="s">
        <v>100</v>
      </c>
      <c r="AM114" s="19">
        <v>0</v>
      </c>
      <c r="AN114" t="s">
        <v>100</v>
      </c>
      <c r="AO114" s="19">
        <v>0</v>
      </c>
      <c r="AP114">
        <v>1140</v>
      </c>
      <c r="AQ114" s="20">
        <v>1140</v>
      </c>
      <c r="AR114" t="s">
        <v>101</v>
      </c>
      <c r="AS114" t="s">
        <v>96</v>
      </c>
      <c r="AT114" t="s">
        <v>103</v>
      </c>
      <c r="AU114" s="19" t="s">
        <v>104</v>
      </c>
      <c r="AV114">
        <v>1696</v>
      </c>
      <c r="AW114">
        <v>0</v>
      </c>
      <c r="AX114">
        <v>0</v>
      </c>
      <c r="AY114" s="20">
        <v>1696</v>
      </c>
      <c r="AZ114">
        <v>0</v>
      </c>
      <c r="BA114">
        <v>0</v>
      </c>
      <c r="BB114">
        <v>1</v>
      </c>
      <c r="BC114">
        <v>1</v>
      </c>
      <c r="BD114">
        <v>3</v>
      </c>
      <c r="BE114">
        <v>1</v>
      </c>
      <c r="BF114" t="s">
        <v>96</v>
      </c>
      <c r="BG114" s="20">
        <v>8</v>
      </c>
      <c r="BH114" s="20" t="s">
        <v>221</v>
      </c>
      <c r="BI114">
        <v>1</v>
      </c>
      <c r="BJ114" t="s">
        <v>96</v>
      </c>
      <c r="BK114" t="s">
        <v>106</v>
      </c>
      <c r="BL114" s="22">
        <f t="shared" si="5"/>
        <v>56</v>
      </c>
      <c r="BM114">
        <v>1962</v>
      </c>
      <c r="BN114" t="s">
        <v>107</v>
      </c>
      <c r="BO114">
        <v>1</v>
      </c>
      <c r="BP114">
        <v>349</v>
      </c>
      <c r="BQ114" t="s">
        <v>96</v>
      </c>
      <c r="BR114" t="s">
        <v>96</v>
      </c>
      <c r="BS114" t="s">
        <v>103</v>
      </c>
      <c r="BT114">
        <v>0</v>
      </c>
      <c r="BU114">
        <v>30</v>
      </c>
      <c r="BV114">
        <v>0</v>
      </c>
      <c r="BW114">
        <v>0</v>
      </c>
      <c r="BX114">
        <v>0</v>
      </c>
      <c r="BY114">
        <v>0</v>
      </c>
      <c r="BZ114" t="s">
        <v>81</v>
      </c>
      <c r="CA114" t="s">
        <v>81</v>
      </c>
      <c r="CB114" t="s">
        <v>81</v>
      </c>
      <c r="CC114">
        <v>0</v>
      </c>
      <c r="CD114">
        <v>3</v>
      </c>
      <c r="CE114">
        <v>2007</v>
      </c>
      <c r="CF114" s="20" t="s">
        <v>108</v>
      </c>
      <c r="CG114" s="20" t="s">
        <v>109</v>
      </c>
      <c r="CH114" s="20">
        <v>143900</v>
      </c>
    </row>
    <row r="115" spans="1:86" x14ac:dyDescent="0.25">
      <c r="A115">
        <v>210</v>
      </c>
      <c r="B115" s="20">
        <v>20</v>
      </c>
      <c r="C115" s="20" t="s">
        <v>79</v>
      </c>
      <c r="D115" s="15">
        <v>75</v>
      </c>
      <c r="E115" s="20">
        <v>8250</v>
      </c>
      <c r="F115" t="s">
        <v>80</v>
      </c>
      <c r="G115" t="s">
        <v>81</v>
      </c>
      <c r="H115" t="s">
        <v>82</v>
      </c>
      <c r="I115" s="20" t="s">
        <v>83</v>
      </c>
      <c r="J115" s="20" t="s">
        <v>84</v>
      </c>
      <c r="K115" t="s">
        <v>85</v>
      </c>
      <c r="L115" s="20" t="s">
        <v>86</v>
      </c>
      <c r="M115" s="20" t="s">
        <v>255</v>
      </c>
      <c r="N115" s="20" t="s">
        <v>88</v>
      </c>
      <c r="O115" t="s">
        <v>88</v>
      </c>
      <c r="P115" t="s">
        <v>89</v>
      </c>
      <c r="Q115" s="20" t="s">
        <v>113</v>
      </c>
      <c r="R115" s="22" t="s">
        <v>1735</v>
      </c>
      <c r="S115">
        <v>6</v>
      </c>
      <c r="T115" s="22" t="s">
        <v>1734</v>
      </c>
      <c r="U115">
        <v>7</v>
      </c>
      <c r="V115" s="22">
        <f t="shared" si="3"/>
        <v>54</v>
      </c>
      <c r="W115">
        <v>1964</v>
      </c>
      <c r="X115" s="22">
        <f t="shared" si="4"/>
        <v>54</v>
      </c>
      <c r="Y115">
        <v>1964</v>
      </c>
      <c r="Z115" t="s">
        <v>150</v>
      </c>
      <c r="AA115" t="s">
        <v>92</v>
      </c>
      <c r="AB115" s="20" t="s">
        <v>138</v>
      </c>
      <c r="AC115" t="s">
        <v>138</v>
      </c>
      <c r="AD115" s="19" t="s">
        <v>135</v>
      </c>
      <c r="AE115" s="19">
        <v>260</v>
      </c>
      <c r="AF115" s="20" t="s">
        <v>96</v>
      </c>
      <c r="AG115" s="20" t="s">
        <v>96</v>
      </c>
      <c r="AH115" s="20" t="s">
        <v>116</v>
      </c>
      <c r="AI115" t="s">
        <v>95</v>
      </c>
      <c r="AJ115" t="s">
        <v>96</v>
      </c>
      <c r="AK115" t="s">
        <v>98</v>
      </c>
      <c r="AL115" t="s">
        <v>151</v>
      </c>
      <c r="AM115" s="19">
        <v>787</v>
      </c>
      <c r="AN115" t="s">
        <v>100</v>
      </c>
      <c r="AO115" s="19">
        <v>0</v>
      </c>
      <c r="AP115">
        <v>305</v>
      </c>
      <c r="AQ115" s="20">
        <v>1092</v>
      </c>
      <c r="AR115" t="s">
        <v>101</v>
      </c>
      <c r="AS115" t="s">
        <v>102</v>
      </c>
      <c r="AT115" t="s">
        <v>103</v>
      </c>
      <c r="AU115" s="19" t="s">
        <v>104</v>
      </c>
      <c r="AV115">
        <v>1092</v>
      </c>
      <c r="AW115">
        <v>0</v>
      </c>
      <c r="AX115">
        <v>0</v>
      </c>
      <c r="AY115" s="20">
        <v>1092</v>
      </c>
      <c r="AZ115">
        <v>1</v>
      </c>
      <c r="BA115">
        <v>0</v>
      </c>
      <c r="BB115">
        <v>1</v>
      </c>
      <c r="BC115">
        <v>0</v>
      </c>
      <c r="BD115">
        <v>3</v>
      </c>
      <c r="BE115">
        <v>1</v>
      </c>
      <c r="BF115" t="s">
        <v>96</v>
      </c>
      <c r="BG115" s="20">
        <v>6</v>
      </c>
      <c r="BH115" s="20" t="s">
        <v>105</v>
      </c>
      <c r="BI115">
        <v>0</v>
      </c>
      <c r="BJ115" t="s">
        <v>81</v>
      </c>
      <c r="BK115" t="s">
        <v>106</v>
      </c>
      <c r="BL115" s="22">
        <f t="shared" si="5"/>
        <v>54</v>
      </c>
      <c r="BM115">
        <v>1964</v>
      </c>
      <c r="BN115" t="s">
        <v>107</v>
      </c>
      <c r="BO115">
        <v>2</v>
      </c>
      <c r="BP115">
        <v>504</v>
      </c>
      <c r="BQ115" t="s">
        <v>96</v>
      </c>
      <c r="BR115" t="s">
        <v>95</v>
      </c>
      <c r="BS115" t="s">
        <v>103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 t="s">
        <v>81</v>
      </c>
      <c r="CA115" t="s">
        <v>132</v>
      </c>
      <c r="CB115" t="s">
        <v>81</v>
      </c>
      <c r="CC115">
        <v>0</v>
      </c>
      <c r="CD115">
        <v>7</v>
      </c>
      <c r="CE115">
        <v>2008</v>
      </c>
      <c r="CF115" s="20" t="s">
        <v>108</v>
      </c>
      <c r="CG115" s="20" t="s">
        <v>109</v>
      </c>
      <c r="CH115" s="20">
        <v>145000</v>
      </c>
    </row>
    <row r="116" spans="1:86" x14ac:dyDescent="0.25">
      <c r="A116">
        <v>211</v>
      </c>
      <c r="B116" s="20">
        <v>30</v>
      </c>
      <c r="C116" s="20" t="s">
        <v>79</v>
      </c>
      <c r="D116" s="15">
        <v>67</v>
      </c>
      <c r="E116" s="20">
        <v>5604</v>
      </c>
      <c r="F116" t="s">
        <v>80</v>
      </c>
      <c r="G116" t="s">
        <v>81</v>
      </c>
      <c r="H116" t="s">
        <v>82</v>
      </c>
      <c r="I116" s="20" t="s">
        <v>83</v>
      </c>
      <c r="J116" s="20" t="s">
        <v>84</v>
      </c>
      <c r="K116" t="s">
        <v>85</v>
      </c>
      <c r="L116" s="20" t="s">
        <v>86</v>
      </c>
      <c r="M116" s="20" t="s">
        <v>182</v>
      </c>
      <c r="N116" s="20" t="s">
        <v>88</v>
      </c>
      <c r="O116" t="s">
        <v>88</v>
      </c>
      <c r="P116" t="s">
        <v>89</v>
      </c>
      <c r="Q116" s="20" t="s">
        <v>113</v>
      </c>
      <c r="R116" s="22" t="s">
        <v>1735</v>
      </c>
      <c r="S116">
        <v>5</v>
      </c>
      <c r="T116" s="22" t="s">
        <v>1735</v>
      </c>
      <c r="U116">
        <v>6</v>
      </c>
      <c r="V116" s="22">
        <f t="shared" si="3"/>
        <v>93</v>
      </c>
      <c r="W116">
        <v>1925</v>
      </c>
      <c r="X116" s="22">
        <f t="shared" si="4"/>
        <v>68</v>
      </c>
      <c r="Y116">
        <v>1950</v>
      </c>
      <c r="Z116" t="s">
        <v>91</v>
      </c>
      <c r="AA116" t="s">
        <v>92</v>
      </c>
      <c r="AB116" s="20" t="s">
        <v>200</v>
      </c>
      <c r="AC116" t="s">
        <v>200</v>
      </c>
      <c r="AD116" s="19" t="s">
        <v>115</v>
      </c>
      <c r="AE116" s="19">
        <v>0</v>
      </c>
      <c r="AF116" s="20" t="s">
        <v>96</v>
      </c>
      <c r="AG116" s="20" t="s">
        <v>96</v>
      </c>
      <c r="AH116" s="20" t="s">
        <v>116</v>
      </c>
      <c r="AI116" t="s">
        <v>96</v>
      </c>
      <c r="AJ116" t="s">
        <v>96</v>
      </c>
      <c r="AK116" t="s">
        <v>98</v>
      </c>
      <c r="AL116" t="s">
        <v>151</v>
      </c>
      <c r="AM116" s="19">
        <v>468</v>
      </c>
      <c r="AN116" t="s">
        <v>100</v>
      </c>
      <c r="AO116" s="19">
        <v>0</v>
      </c>
      <c r="AP116">
        <v>396</v>
      </c>
      <c r="AQ116" s="20">
        <v>864</v>
      </c>
      <c r="AR116" t="s">
        <v>101</v>
      </c>
      <c r="AS116" t="s">
        <v>96</v>
      </c>
      <c r="AT116" t="s">
        <v>174</v>
      </c>
      <c r="AU116" s="19" t="s">
        <v>161</v>
      </c>
      <c r="AV116">
        <v>864</v>
      </c>
      <c r="AW116">
        <v>0</v>
      </c>
      <c r="AX116">
        <v>0</v>
      </c>
      <c r="AY116" s="20">
        <v>864</v>
      </c>
      <c r="AZ116">
        <v>1</v>
      </c>
      <c r="BA116">
        <v>0</v>
      </c>
      <c r="BB116">
        <v>1</v>
      </c>
      <c r="BC116">
        <v>0</v>
      </c>
      <c r="BD116">
        <v>2</v>
      </c>
      <c r="BE116">
        <v>1</v>
      </c>
      <c r="BF116" t="s">
        <v>96</v>
      </c>
      <c r="BG116" s="20">
        <v>5</v>
      </c>
      <c r="BH116" s="20" t="s">
        <v>105</v>
      </c>
      <c r="BI116">
        <v>0</v>
      </c>
      <c r="BJ116" t="s">
        <v>81</v>
      </c>
      <c r="BK116" t="s">
        <v>81</v>
      </c>
      <c r="BL116" s="22" t="s">
        <v>81</v>
      </c>
      <c r="BM116" t="s">
        <v>81</v>
      </c>
      <c r="BN116" t="s">
        <v>81</v>
      </c>
      <c r="BO116">
        <v>0</v>
      </c>
      <c r="BP116">
        <v>0</v>
      </c>
      <c r="BQ116" t="s">
        <v>81</v>
      </c>
      <c r="BR116" t="s">
        <v>81</v>
      </c>
      <c r="BS116" t="s">
        <v>103</v>
      </c>
      <c r="BT116">
        <v>0</v>
      </c>
      <c r="BU116">
        <v>0</v>
      </c>
      <c r="BV116">
        <v>96</v>
      </c>
      <c r="BW116">
        <v>0</v>
      </c>
      <c r="BX116">
        <v>0</v>
      </c>
      <c r="BY116">
        <v>0</v>
      </c>
      <c r="BZ116" t="s">
        <v>81</v>
      </c>
      <c r="CA116" t="s">
        <v>81</v>
      </c>
      <c r="CB116" t="s">
        <v>81</v>
      </c>
      <c r="CC116">
        <v>0</v>
      </c>
      <c r="CD116">
        <v>4</v>
      </c>
      <c r="CE116">
        <v>2008</v>
      </c>
      <c r="CF116" s="20" t="s">
        <v>108</v>
      </c>
      <c r="CG116" s="20" t="s">
        <v>109</v>
      </c>
      <c r="CH116" s="20">
        <v>98000</v>
      </c>
    </row>
    <row r="117" spans="1:86" x14ac:dyDescent="0.25">
      <c r="A117">
        <v>215</v>
      </c>
      <c r="B117" s="20">
        <v>60</v>
      </c>
      <c r="C117" s="20" t="s">
        <v>79</v>
      </c>
      <c r="D117" s="16">
        <v>70.054166666666688</v>
      </c>
      <c r="E117" s="20">
        <v>10900</v>
      </c>
      <c r="F117" t="s">
        <v>80</v>
      </c>
      <c r="G117" t="s">
        <v>81</v>
      </c>
      <c r="H117" t="s">
        <v>118</v>
      </c>
      <c r="I117" s="20" t="s">
        <v>83</v>
      </c>
      <c r="J117" s="20" t="s">
        <v>84</v>
      </c>
      <c r="K117" t="s">
        <v>110</v>
      </c>
      <c r="L117" s="20" t="s">
        <v>86</v>
      </c>
      <c r="M117" s="20" t="s">
        <v>87</v>
      </c>
      <c r="N117" s="20" t="s">
        <v>88</v>
      </c>
      <c r="O117" t="s">
        <v>88</v>
      </c>
      <c r="P117" t="s">
        <v>89</v>
      </c>
      <c r="Q117" s="20" t="s">
        <v>90</v>
      </c>
      <c r="R117" s="22" t="s">
        <v>1735</v>
      </c>
      <c r="S117">
        <v>6</v>
      </c>
      <c r="T117" s="22" t="s">
        <v>1735</v>
      </c>
      <c r="U117">
        <v>7</v>
      </c>
      <c r="V117" s="22">
        <f t="shared" si="3"/>
        <v>41</v>
      </c>
      <c r="W117">
        <v>1977</v>
      </c>
      <c r="X117" s="22">
        <f t="shared" si="4"/>
        <v>41</v>
      </c>
      <c r="Y117">
        <v>1977</v>
      </c>
      <c r="Z117" t="s">
        <v>91</v>
      </c>
      <c r="AA117" t="s">
        <v>92</v>
      </c>
      <c r="AB117" s="20" t="s">
        <v>138</v>
      </c>
      <c r="AC117" t="s">
        <v>138</v>
      </c>
      <c r="AD117" s="19" t="s">
        <v>94</v>
      </c>
      <c r="AE117" s="19">
        <v>153</v>
      </c>
      <c r="AF117" s="20" t="s">
        <v>96</v>
      </c>
      <c r="AG117" s="20" t="s">
        <v>96</v>
      </c>
      <c r="AH117" s="20" t="s">
        <v>116</v>
      </c>
      <c r="AI117" t="s">
        <v>95</v>
      </c>
      <c r="AJ117" t="s">
        <v>96</v>
      </c>
      <c r="AK117" t="s">
        <v>98</v>
      </c>
      <c r="AL117" t="s">
        <v>99</v>
      </c>
      <c r="AM117" s="19">
        <v>378</v>
      </c>
      <c r="AN117" t="s">
        <v>100</v>
      </c>
      <c r="AO117" s="19">
        <v>0</v>
      </c>
      <c r="AP117">
        <v>311</v>
      </c>
      <c r="AQ117" s="20">
        <v>689</v>
      </c>
      <c r="AR117" t="s">
        <v>101</v>
      </c>
      <c r="AS117" t="s">
        <v>102</v>
      </c>
      <c r="AT117" t="s">
        <v>103</v>
      </c>
      <c r="AU117" s="19" t="s">
        <v>104</v>
      </c>
      <c r="AV117">
        <v>689</v>
      </c>
      <c r="AW117">
        <v>703</v>
      </c>
      <c r="AX117">
        <v>0</v>
      </c>
      <c r="AY117" s="20">
        <v>1392</v>
      </c>
      <c r="AZ117">
        <v>0</v>
      </c>
      <c r="BA117">
        <v>0</v>
      </c>
      <c r="BB117">
        <v>1</v>
      </c>
      <c r="BC117">
        <v>1</v>
      </c>
      <c r="BD117">
        <v>3</v>
      </c>
      <c r="BE117">
        <v>1</v>
      </c>
      <c r="BF117" t="s">
        <v>96</v>
      </c>
      <c r="BG117" s="20">
        <v>6</v>
      </c>
      <c r="BH117" s="20" t="s">
        <v>105</v>
      </c>
      <c r="BI117">
        <v>0</v>
      </c>
      <c r="BJ117" t="s">
        <v>81</v>
      </c>
      <c r="BK117" t="s">
        <v>106</v>
      </c>
      <c r="BL117" s="22">
        <f t="shared" si="5"/>
        <v>41</v>
      </c>
      <c r="BM117">
        <v>1977</v>
      </c>
      <c r="BN117" t="s">
        <v>155</v>
      </c>
      <c r="BO117">
        <v>1</v>
      </c>
      <c r="BP117">
        <v>299</v>
      </c>
      <c r="BQ117" t="s">
        <v>96</v>
      </c>
      <c r="BR117" t="s">
        <v>96</v>
      </c>
      <c r="BS117" t="s">
        <v>103</v>
      </c>
      <c r="BT117">
        <v>0</v>
      </c>
      <c r="BU117">
        <v>36</v>
      </c>
      <c r="BV117">
        <v>0</v>
      </c>
      <c r="BW117">
        <v>0</v>
      </c>
      <c r="BX117">
        <v>0</v>
      </c>
      <c r="BY117">
        <v>0</v>
      </c>
      <c r="BZ117" t="s">
        <v>81</v>
      </c>
      <c r="CA117" t="s">
        <v>132</v>
      </c>
      <c r="CB117" t="s">
        <v>133</v>
      </c>
      <c r="CC117">
        <v>450</v>
      </c>
      <c r="CD117">
        <v>3</v>
      </c>
      <c r="CE117">
        <v>2010</v>
      </c>
      <c r="CF117" s="20" t="s">
        <v>108</v>
      </c>
      <c r="CG117" s="20" t="s">
        <v>109</v>
      </c>
      <c r="CH117" s="20">
        <v>161750</v>
      </c>
    </row>
    <row r="118" spans="1:86" x14ac:dyDescent="0.25">
      <c r="A118">
        <v>216</v>
      </c>
      <c r="B118" s="20">
        <v>20</v>
      </c>
      <c r="C118" s="20" t="s">
        <v>79</v>
      </c>
      <c r="D118" s="15">
        <v>72</v>
      </c>
      <c r="E118" s="20">
        <v>10011</v>
      </c>
      <c r="F118" t="s">
        <v>80</v>
      </c>
      <c r="G118" t="s">
        <v>81</v>
      </c>
      <c r="H118" t="s">
        <v>118</v>
      </c>
      <c r="I118" s="20" t="s">
        <v>83</v>
      </c>
      <c r="J118" s="20" t="s">
        <v>84</v>
      </c>
      <c r="K118" t="s">
        <v>85</v>
      </c>
      <c r="L118" s="20" t="s">
        <v>86</v>
      </c>
      <c r="M118" s="20" t="s">
        <v>255</v>
      </c>
      <c r="N118" s="20" t="s">
        <v>88</v>
      </c>
      <c r="O118" t="s">
        <v>88</v>
      </c>
      <c r="P118" t="s">
        <v>89</v>
      </c>
      <c r="Q118" s="20" t="s">
        <v>113</v>
      </c>
      <c r="R118" s="22" t="s">
        <v>1735</v>
      </c>
      <c r="S118">
        <v>5</v>
      </c>
      <c r="T118" s="22" t="s">
        <v>1735</v>
      </c>
      <c r="U118">
        <v>6</v>
      </c>
      <c r="V118" s="22">
        <f t="shared" si="3"/>
        <v>61</v>
      </c>
      <c r="W118">
        <v>1957</v>
      </c>
      <c r="X118" s="22">
        <f t="shared" si="4"/>
        <v>22</v>
      </c>
      <c r="Y118">
        <v>1996</v>
      </c>
      <c r="Z118" t="s">
        <v>91</v>
      </c>
      <c r="AA118" t="s">
        <v>92</v>
      </c>
      <c r="AB118" s="20" t="s">
        <v>138</v>
      </c>
      <c r="AC118" t="s">
        <v>138</v>
      </c>
      <c r="AD118" s="19" t="s">
        <v>94</v>
      </c>
      <c r="AE118" s="19">
        <v>64</v>
      </c>
      <c r="AF118" s="20" t="s">
        <v>96</v>
      </c>
      <c r="AG118" s="20" t="s">
        <v>96</v>
      </c>
      <c r="AH118" s="20" t="s">
        <v>116</v>
      </c>
      <c r="AI118" t="s">
        <v>96</v>
      </c>
      <c r="AJ118" t="s">
        <v>96</v>
      </c>
      <c r="AK118" t="s">
        <v>98</v>
      </c>
      <c r="AL118" t="s">
        <v>139</v>
      </c>
      <c r="AM118" s="19">
        <v>360</v>
      </c>
      <c r="AN118" t="s">
        <v>100</v>
      </c>
      <c r="AO118" s="19">
        <v>0</v>
      </c>
      <c r="AP118">
        <v>710</v>
      </c>
      <c r="AQ118" s="20">
        <v>1070</v>
      </c>
      <c r="AR118" t="s">
        <v>101</v>
      </c>
      <c r="AS118" t="s">
        <v>96</v>
      </c>
      <c r="AT118" t="s">
        <v>103</v>
      </c>
      <c r="AU118" s="19" t="s">
        <v>104</v>
      </c>
      <c r="AV118">
        <v>1236</v>
      </c>
      <c r="AW118">
        <v>0</v>
      </c>
      <c r="AX118">
        <v>0</v>
      </c>
      <c r="AY118" s="20">
        <v>1236</v>
      </c>
      <c r="AZ118">
        <v>0</v>
      </c>
      <c r="BA118">
        <v>1</v>
      </c>
      <c r="BB118">
        <v>1</v>
      </c>
      <c r="BC118">
        <v>0</v>
      </c>
      <c r="BD118">
        <v>2</v>
      </c>
      <c r="BE118">
        <v>1</v>
      </c>
      <c r="BF118" t="s">
        <v>95</v>
      </c>
      <c r="BG118" s="20">
        <v>6</v>
      </c>
      <c r="BH118" s="20" t="s">
        <v>144</v>
      </c>
      <c r="BI118">
        <v>1</v>
      </c>
      <c r="BJ118" t="s">
        <v>145</v>
      </c>
      <c r="BK118" t="s">
        <v>106</v>
      </c>
      <c r="BL118" s="22">
        <f t="shared" si="5"/>
        <v>61</v>
      </c>
      <c r="BM118">
        <v>1957</v>
      </c>
      <c r="BN118" t="s">
        <v>100</v>
      </c>
      <c r="BO118">
        <v>1</v>
      </c>
      <c r="BP118">
        <v>447</v>
      </c>
      <c r="BQ118" t="s">
        <v>96</v>
      </c>
      <c r="BR118" t="s">
        <v>96</v>
      </c>
      <c r="BS118" t="s">
        <v>103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 t="s">
        <v>81</v>
      </c>
      <c r="CA118" t="s">
        <v>132</v>
      </c>
      <c r="CB118" t="s">
        <v>81</v>
      </c>
      <c r="CC118">
        <v>0</v>
      </c>
      <c r="CD118">
        <v>5</v>
      </c>
      <c r="CE118">
        <v>2006</v>
      </c>
      <c r="CF118" s="20" t="s">
        <v>108</v>
      </c>
      <c r="CG118" s="20" t="s">
        <v>109</v>
      </c>
      <c r="CH118" s="20">
        <v>134450</v>
      </c>
    </row>
    <row r="119" spans="1:86" x14ac:dyDescent="0.25">
      <c r="A119">
        <v>218</v>
      </c>
      <c r="B119" s="20">
        <v>70</v>
      </c>
      <c r="C119" s="20" t="s">
        <v>140</v>
      </c>
      <c r="D119" s="15">
        <v>57</v>
      </c>
      <c r="E119" s="20">
        <v>9906</v>
      </c>
      <c r="F119" t="s">
        <v>80</v>
      </c>
      <c r="G119" t="s">
        <v>171</v>
      </c>
      <c r="H119" t="s">
        <v>82</v>
      </c>
      <c r="I119" s="20" t="s">
        <v>83</v>
      </c>
      <c r="J119" s="20" t="s">
        <v>84</v>
      </c>
      <c r="K119" t="s">
        <v>85</v>
      </c>
      <c r="L119" s="20" t="s">
        <v>86</v>
      </c>
      <c r="M119" s="20" t="s">
        <v>141</v>
      </c>
      <c r="N119" s="20" t="s">
        <v>88</v>
      </c>
      <c r="O119" t="s">
        <v>88</v>
      </c>
      <c r="P119" t="s">
        <v>89</v>
      </c>
      <c r="Q119" s="20" t="s">
        <v>90</v>
      </c>
      <c r="R119" s="22" t="s">
        <v>1736</v>
      </c>
      <c r="S119">
        <v>4</v>
      </c>
      <c r="T119" s="22" t="s">
        <v>1735</v>
      </c>
      <c r="U119">
        <v>4</v>
      </c>
      <c r="V119" s="22">
        <f t="shared" si="3"/>
        <v>93</v>
      </c>
      <c r="W119">
        <v>1925</v>
      </c>
      <c r="X119" s="22">
        <f t="shared" si="4"/>
        <v>68</v>
      </c>
      <c r="Y119">
        <v>1950</v>
      </c>
      <c r="Z119" t="s">
        <v>91</v>
      </c>
      <c r="AA119" t="s">
        <v>92</v>
      </c>
      <c r="AB119" s="20" t="s">
        <v>114</v>
      </c>
      <c r="AC119" t="s">
        <v>114</v>
      </c>
      <c r="AD119" s="19" t="s">
        <v>115</v>
      </c>
      <c r="AE119" s="19">
        <v>0</v>
      </c>
      <c r="AF119" s="20" t="s">
        <v>96</v>
      </c>
      <c r="AG119" s="20" t="s">
        <v>96</v>
      </c>
      <c r="AH119" s="20" t="s">
        <v>116</v>
      </c>
      <c r="AI119" t="s">
        <v>96</v>
      </c>
      <c r="AJ119" t="s">
        <v>96</v>
      </c>
      <c r="AK119" t="s">
        <v>98</v>
      </c>
      <c r="AL119" t="s">
        <v>100</v>
      </c>
      <c r="AM119" s="19">
        <v>0</v>
      </c>
      <c r="AN119" t="s">
        <v>100</v>
      </c>
      <c r="AO119" s="19">
        <v>0</v>
      </c>
      <c r="AP119">
        <v>686</v>
      </c>
      <c r="AQ119" s="20">
        <v>686</v>
      </c>
      <c r="AR119" t="s">
        <v>101</v>
      </c>
      <c r="AS119" t="s">
        <v>145</v>
      </c>
      <c r="AT119" t="s">
        <v>174</v>
      </c>
      <c r="AU119" s="19" t="s">
        <v>104</v>
      </c>
      <c r="AV119">
        <v>810</v>
      </c>
      <c r="AW119">
        <v>518</v>
      </c>
      <c r="AX119">
        <v>0</v>
      </c>
      <c r="AY119" s="20">
        <v>1328</v>
      </c>
      <c r="AZ119">
        <v>0</v>
      </c>
      <c r="BA119">
        <v>0</v>
      </c>
      <c r="BB119">
        <v>1</v>
      </c>
      <c r="BC119">
        <v>0</v>
      </c>
      <c r="BD119">
        <v>3</v>
      </c>
      <c r="BE119">
        <v>1</v>
      </c>
      <c r="BF119" t="s">
        <v>96</v>
      </c>
      <c r="BG119" s="20">
        <v>8</v>
      </c>
      <c r="BH119" s="20" t="s">
        <v>105</v>
      </c>
      <c r="BI119">
        <v>0</v>
      </c>
      <c r="BJ119" t="s">
        <v>81</v>
      </c>
      <c r="BK119" t="s">
        <v>125</v>
      </c>
      <c r="BL119" s="22">
        <f t="shared" si="5"/>
        <v>78</v>
      </c>
      <c r="BM119">
        <v>1940</v>
      </c>
      <c r="BN119" t="s">
        <v>100</v>
      </c>
      <c r="BO119">
        <v>1</v>
      </c>
      <c r="BP119">
        <v>210</v>
      </c>
      <c r="BQ119" t="s">
        <v>96</v>
      </c>
      <c r="BR119" t="s">
        <v>96</v>
      </c>
      <c r="BS119" t="s">
        <v>103</v>
      </c>
      <c r="BT119">
        <v>0</v>
      </c>
      <c r="BU119">
        <v>172</v>
      </c>
      <c r="BV119">
        <v>60</v>
      </c>
      <c r="BW119">
        <v>0</v>
      </c>
      <c r="BX119">
        <v>0</v>
      </c>
      <c r="BY119">
        <v>0</v>
      </c>
      <c r="BZ119" t="s">
        <v>81</v>
      </c>
      <c r="CA119" t="s">
        <v>81</v>
      </c>
      <c r="CB119" t="s">
        <v>81</v>
      </c>
      <c r="CC119">
        <v>0</v>
      </c>
      <c r="CD119">
        <v>9</v>
      </c>
      <c r="CE119">
        <v>2006</v>
      </c>
      <c r="CF119" s="20" t="s">
        <v>108</v>
      </c>
      <c r="CG119" s="20" t="s">
        <v>216</v>
      </c>
      <c r="CH119" s="20">
        <v>107000</v>
      </c>
    </row>
    <row r="120" spans="1:86" x14ac:dyDescent="0.25">
      <c r="A120">
        <v>219</v>
      </c>
      <c r="B120" s="20">
        <v>50</v>
      </c>
      <c r="C120" s="20" t="s">
        <v>79</v>
      </c>
      <c r="D120" s="16">
        <v>70.054166666666688</v>
      </c>
      <c r="E120" s="20">
        <v>15660</v>
      </c>
      <c r="F120" t="s">
        <v>80</v>
      </c>
      <c r="G120" t="s">
        <v>81</v>
      </c>
      <c r="H120" t="s">
        <v>118</v>
      </c>
      <c r="I120" s="20" t="s">
        <v>83</v>
      </c>
      <c r="J120" s="20" t="s">
        <v>84</v>
      </c>
      <c r="K120" t="s">
        <v>120</v>
      </c>
      <c r="L120" s="20" t="s">
        <v>86</v>
      </c>
      <c r="M120" s="20" t="s">
        <v>121</v>
      </c>
      <c r="N120" s="20" t="s">
        <v>88</v>
      </c>
      <c r="O120" t="s">
        <v>88</v>
      </c>
      <c r="P120" t="s">
        <v>89</v>
      </c>
      <c r="Q120" s="20" t="s">
        <v>130</v>
      </c>
      <c r="R120" s="22" t="s">
        <v>1735</v>
      </c>
      <c r="S120">
        <v>7</v>
      </c>
      <c r="T120" s="22" t="s">
        <v>1736</v>
      </c>
      <c r="U120">
        <v>9</v>
      </c>
      <c r="V120" s="22">
        <f t="shared" si="3"/>
        <v>79</v>
      </c>
      <c r="W120">
        <v>1939</v>
      </c>
      <c r="X120" s="22">
        <f t="shared" si="4"/>
        <v>12</v>
      </c>
      <c r="Y120">
        <v>2006</v>
      </c>
      <c r="Z120" t="s">
        <v>91</v>
      </c>
      <c r="AA120" t="s">
        <v>92</v>
      </c>
      <c r="AB120" s="20" t="s">
        <v>93</v>
      </c>
      <c r="AC120" t="s">
        <v>93</v>
      </c>
      <c r="AD120" s="19" t="s">
        <v>94</v>
      </c>
      <c r="AE120" s="19">
        <v>312</v>
      </c>
      <c r="AF120" s="20" t="s">
        <v>95</v>
      </c>
      <c r="AG120" s="20" t="s">
        <v>95</v>
      </c>
      <c r="AH120" s="20" t="s">
        <v>116</v>
      </c>
      <c r="AI120" t="s">
        <v>96</v>
      </c>
      <c r="AJ120" t="s">
        <v>96</v>
      </c>
      <c r="AK120" t="s">
        <v>98</v>
      </c>
      <c r="AL120" t="s">
        <v>139</v>
      </c>
      <c r="AM120" s="19">
        <v>341</v>
      </c>
      <c r="AN120" t="s">
        <v>100</v>
      </c>
      <c r="AO120" s="19">
        <v>0</v>
      </c>
      <c r="AP120">
        <v>457</v>
      </c>
      <c r="AQ120" s="20">
        <v>798</v>
      </c>
      <c r="AR120" t="s">
        <v>101</v>
      </c>
      <c r="AS120" t="s">
        <v>102</v>
      </c>
      <c r="AT120" t="s">
        <v>103</v>
      </c>
      <c r="AU120" s="19" t="s">
        <v>104</v>
      </c>
      <c r="AV120">
        <v>1137</v>
      </c>
      <c r="AW120">
        <v>817</v>
      </c>
      <c r="AX120">
        <v>0</v>
      </c>
      <c r="AY120" s="20">
        <v>1954</v>
      </c>
      <c r="AZ120">
        <v>0</v>
      </c>
      <c r="BA120">
        <v>1</v>
      </c>
      <c r="BB120">
        <v>1</v>
      </c>
      <c r="BC120">
        <v>1</v>
      </c>
      <c r="BD120">
        <v>3</v>
      </c>
      <c r="BE120">
        <v>1</v>
      </c>
      <c r="BF120" t="s">
        <v>95</v>
      </c>
      <c r="BG120" s="20">
        <v>8</v>
      </c>
      <c r="BH120" s="20" t="s">
        <v>105</v>
      </c>
      <c r="BI120">
        <v>2</v>
      </c>
      <c r="BJ120" t="s">
        <v>96</v>
      </c>
      <c r="BK120" t="s">
        <v>106</v>
      </c>
      <c r="BL120" s="22">
        <f t="shared" si="5"/>
        <v>79</v>
      </c>
      <c r="BM120">
        <v>1939</v>
      </c>
      <c r="BN120" t="s">
        <v>100</v>
      </c>
      <c r="BO120">
        <v>2</v>
      </c>
      <c r="BP120">
        <v>431</v>
      </c>
      <c r="BQ120" t="s">
        <v>96</v>
      </c>
      <c r="BR120" t="s">
        <v>96</v>
      </c>
      <c r="BS120" t="s">
        <v>103</v>
      </c>
      <c r="BT120">
        <v>0</v>
      </c>
      <c r="BU120">
        <v>119</v>
      </c>
      <c r="BV120">
        <v>150</v>
      </c>
      <c r="BW120">
        <v>0</v>
      </c>
      <c r="BX120">
        <v>0</v>
      </c>
      <c r="BY120">
        <v>0</v>
      </c>
      <c r="BZ120" t="s">
        <v>81</v>
      </c>
      <c r="CA120" t="s">
        <v>81</v>
      </c>
      <c r="CB120" t="s">
        <v>81</v>
      </c>
      <c r="CC120">
        <v>0</v>
      </c>
      <c r="CD120">
        <v>5</v>
      </c>
      <c r="CE120">
        <v>2008</v>
      </c>
      <c r="CF120" s="20" t="s">
        <v>108</v>
      </c>
      <c r="CG120" s="20" t="s">
        <v>109</v>
      </c>
      <c r="CH120" s="20">
        <v>311500</v>
      </c>
    </row>
    <row r="121" spans="1:86" hidden="1" x14ac:dyDescent="0.25">
      <c r="A121">
        <v>226</v>
      </c>
      <c r="B121">
        <v>160</v>
      </c>
      <c r="C121" t="s">
        <v>140</v>
      </c>
      <c r="D121" s="15">
        <v>21</v>
      </c>
      <c r="E121">
        <v>1680</v>
      </c>
      <c r="F121" t="s">
        <v>80</v>
      </c>
      <c r="G121" t="s">
        <v>81</v>
      </c>
      <c r="H121" t="s">
        <v>82</v>
      </c>
      <c r="I121" t="s">
        <v>83</v>
      </c>
      <c r="J121" t="s">
        <v>84</v>
      </c>
      <c r="K121" t="s">
        <v>85</v>
      </c>
      <c r="L121" t="s">
        <v>86</v>
      </c>
      <c r="M121" t="s">
        <v>225</v>
      </c>
      <c r="N121" t="s">
        <v>88</v>
      </c>
      <c r="O121" t="s">
        <v>88</v>
      </c>
      <c r="P121" t="s">
        <v>195</v>
      </c>
      <c r="Q121" t="s">
        <v>90</v>
      </c>
      <c r="R121">
        <v>6</v>
      </c>
      <c r="S121">
        <v>5</v>
      </c>
      <c r="T121">
        <v>5</v>
      </c>
      <c r="U121">
        <v>5</v>
      </c>
      <c r="V121" s="19">
        <f t="shared" si="3"/>
        <v>47</v>
      </c>
      <c r="W121">
        <v>1971</v>
      </c>
      <c r="X121" s="19">
        <f t="shared" si="4"/>
        <v>47</v>
      </c>
      <c r="Y121">
        <v>1971</v>
      </c>
      <c r="Z121" t="s">
        <v>91</v>
      </c>
      <c r="AA121" t="s">
        <v>92</v>
      </c>
      <c r="AB121" t="s">
        <v>138</v>
      </c>
      <c r="AC121" t="s">
        <v>138</v>
      </c>
      <c r="AD121" s="19" t="s">
        <v>94</v>
      </c>
      <c r="AE121" s="19">
        <v>142</v>
      </c>
      <c r="AF121" t="s">
        <v>96</v>
      </c>
      <c r="AG121" t="s">
        <v>96</v>
      </c>
      <c r="AH121" t="s">
        <v>116</v>
      </c>
      <c r="AI121" t="s">
        <v>96</v>
      </c>
      <c r="AJ121" t="s">
        <v>96</v>
      </c>
      <c r="AK121" t="s">
        <v>98</v>
      </c>
      <c r="AL121" t="s">
        <v>100</v>
      </c>
      <c r="AM121" s="19">
        <v>0</v>
      </c>
      <c r="AN121" t="s">
        <v>100</v>
      </c>
      <c r="AO121" s="19">
        <v>0</v>
      </c>
      <c r="AP121">
        <v>630</v>
      </c>
      <c r="AQ121">
        <v>630</v>
      </c>
      <c r="AR121" t="s">
        <v>101</v>
      </c>
      <c r="AS121" t="s">
        <v>96</v>
      </c>
      <c r="AT121" t="s">
        <v>103</v>
      </c>
      <c r="AU121" s="19" t="s">
        <v>104</v>
      </c>
      <c r="AV121">
        <v>630</v>
      </c>
      <c r="AW121">
        <v>672</v>
      </c>
      <c r="AX121">
        <v>0</v>
      </c>
      <c r="AY121">
        <v>1302</v>
      </c>
      <c r="AZ121">
        <v>0</v>
      </c>
      <c r="BA121">
        <v>0</v>
      </c>
      <c r="BB121">
        <v>2</v>
      </c>
      <c r="BC121">
        <v>1</v>
      </c>
      <c r="BD121">
        <v>3</v>
      </c>
      <c r="BE121">
        <v>1</v>
      </c>
      <c r="BF121" t="s">
        <v>96</v>
      </c>
      <c r="BG121">
        <v>6</v>
      </c>
      <c r="BH121" t="s">
        <v>105</v>
      </c>
      <c r="BI121">
        <v>0</v>
      </c>
      <c r="BJ121" t="s">
        <v>81</v>
      </c>
      <c r="BK121" t="s">
        <v>125</v>
      </c>
      <c r="BL121" s="19">
        <f t="shared" si="5"/>
        <v>27</v>
      </c>
      <c r="BM121">
        <v>1991</v>
      </c>
      <c r="BN121" t="s">
        <v>100</v>
      </c>
      <c r="BO121">
        <v>1</v>
      </c>
      <c r="BP121">
        <v>280</v>
      </c>
      <c r="BQ121" t="s">
        <v>96</v>
      </c>
      <c r="BR121" t="s">
        <v>96</v>
      </c>
      <c r="BS121" t="s">
        <v>103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 t="s">
        <v>81</v>
      </c>
      <c r="CA121" t="s">
        <v>81</v>
      </c>
      <c r="CB121" t="s">
        <v>81</v>
      </c>
      <c r="CC121">
        <v>0</v>
      </c>
      <c r="CD121">
        <v>5</v>
      </c>
      <c r="CE121">
        <v>2009</v>
      </c>
      <c r="CF121" t="s">
        <v>170</v>
      </c>
      <c r="CG121" t="s">
        <v>126</v>
      </c>
      <c r="CH121">
        <v>112000</v>
      </c>
    </row>
    <row r="122" spans="1:86" x14ac:dyDescent="0.25">
      <c r="A122">
        <v>228</v>
      </c>
      <c r="B122" s="20">
        <v>160</v>
      </c>
      <c r="C122" s="20" t="s">
        <v>140</v>
      </c>
      <c r="D122" s="15">
        <v>21</v>
      </c>
      <c r="E122" s="20">
        <v>1869</v>
      </c>
      <c r="F122" t="s">
        <v>80</v>
      </c>
      <c r="G122" t="s">
        <v>81</v>
      </c>
      <c r="H122" t="s">
        <v>82</v>
      </c>
      <c r="I122" s="20" t="s">
        <v>83</v>
      </c>
      <c r="J122" s="20" t="s">
        <v>84</v>
      </c>
      <c r="K122" t="s">
        <v>85</v>
      </c>
      <c r="L122" s="20" t="s">
        <v>86</v>
      </c>
      <c r="M122" s="20" t="s">
        <v>225</v>
      </c>
      <c r="N122" s="20" t="s">
        <v>88</v>
      </c>
      <c r="O122" t="s">
        <v>88</v>
      </c>
      <c r="P122" t="s">
        <v>195</v>
      </c>
      <c r="Q122" s="20" t="s">
        <v>90</v>
      </c>
      <c r="R122" s="22" t="s">
        <v>1735</v>
      </c>
      <c r="S122">
        <v>6</v>
      </c>
      <c r="T122" s="22" t="s">
        <v>1736</v>
      </c>
      <c r="U122">
        <v>6</v>
      </c>
      <c r="V122" s="22">
        <f t="shared" si="3"/>
        <v>48</v>
      </c>
      <c r="W122">
        <v>1970</v>
      </c>
      <c r="X122" s="22">
        <f t="shared" si="4"/>
        <v>48</v>
      </c>
      <c r="Y122">
        <v>1970</v>
      </c>
      <c r="Z122" t="s">
        <v>91</v>
      </c>
      <c r="AA122" t="s">
        <v>92</v>
      </c>
      <c r="AB122" s="20" t="s">
        <v>138</v>
      </c>
      <c r="AC122" t="s">
        <v>138</v>
      </c>
      <c r="AD122" s="19" t="s">
        <v>94</v>
      </c>
      <c r="AE122" s="19">
        <v>127</v>
      </c>
      <c r="AF122" s="20" t="s">
        <v>96</v>
      </c>
      <c r="AG122" s="20" t="s">
        <v>96</v>
      </c>
      <c r="AH122" s="20" t="s">
        <v>116</v>
      </c>
      <c r="AI122" t="s">
        <v>96</v>
      </c>
      <c r="AJ122" t="s">
        <v>96</v>
      </c>
      <c r="AK122" t="s">
        <v>98</v>
      </c>
      <c r="AL122" t="s">
        <v>151</v>
      </c>
      <c r="AM122" s="19">
        <v>321</v>
      </c>
      <c r="AN122" t="s">
        <v>100</v>
      </c>
      <c r="AO122" s="19">
        <v>0</v>
      </c>
      <c r="AP122">
        <v>162</v>
      </c>
      <c r="AQ122" s="20">
        <v>483</v>
      </c>
      <c r="AR122" t="s">
        <v>101</v>
      </c>
      <c r="AS122" t="s">
        <v>96</v>
      </c>
      <c r="AT122" t="s">
        <v>103</v>
      </c>
      <c r="AU122" s="19" t="s">
        <v>104</v>
      </c>
      <c r="AV122">
        <v>483</v>
      </c>
      <c r="AW122">
        <v>504</v>
      </c>
      <c r="AX122">
        <v>0</v>
      </c>
      <c r="AY122" s="20">
        <v>987</v>
      </c>
      <c r="AZ122">
        <v>0</v>
      </c>
      <c r="BA122">
        <v>0</v>
      </c>
      <c r="BB122">
        <v>1</v>
      </c>
      <c r="BC122">
        <v>1</v>
      </c>
      <c r="BD122">
        <v>2</v>
      </c>
      <c r="BE122">
        <v>1</v>
      </c>
      <c r="BF122" t="s">
        <v>96</v>
      </c>
      <c r="BG122" s="20">
        <v>5</v>
      </c>
      <c r="BH122" s="20" t="s">
        <v>105</v>
      </c>
      <c r="BI122">
        <v>0</v>
      </c>
      <c r="BJ122" t="s">
        <v>81</v>
      </c>
      <c r="BK122" t="s">
        <v>125</v>
      </c>
      <c r="BL122" s="22">
        <f t="shared" si="5"/>
        <v>31</v>
      </c>
      <c r="BM122">
        <v>1987</v>
      </c>
      <c r="BN122" t="s">
        <v>100</v>
      </c>
      <c r="BO122">
        <v>1</v>
      </c>
      <c r="BP122">
        <v>280</v>
      </c>
      <c r="BQ122" t="s">
        <v>96</v>
      </c>
      <c r="BR122" t="s">
        <v>96</v>
      </c>
      <c r="BS122" t="s">
        <v>103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 t="s">
        <v>81</v>
      </c>
      <c r="CA122" t="s">
        <v>81</v>
      </c>
      <c r="CB122" t="s">
        <v>81</v>
      </c>
      <c r="CC122">
        <v>0</v>
      </c>
      <c r="CD122">
        <v>9</v>
      </c>
      <c r="CE122">
        <v>2008</v>
      </c>
      <c r="CF122" s="20" t="s">
        <v>108</v>
      </c>
      <c r="CG122" s="20" t="s">
        <v>109</v>
      </c>
      <c r="CH122" s="20">
        <v>106000</v>
      </c>
    </row>
    <row r="123" spans="1:86" x14ac:dyDescent="0.25">
      <c r="A123">
        <v>229</v>
      </c>
      <c r="B123" s="20">
        <v>20</v>
      </c>
      <c r="C123" s="20" t="s">
        <v>79</v>
      </c>
      <c r="D123" s="15">
        <v>70</v>
      </c>
      <c r="E123" s="20">
        <v>8521</v>
      </c>
      <c r="F123" t="s">
        <v>80</v>
      </c>
      <c r="G123" t="s">
        <v>81</v>
      </c>
      <c r="H123" t="s">
        <v>82</v>
      </c>
      <c r="I123" s="20" t="s">
        <v>83</v>
      </c>
      <c r="J123" s="20" t="s">
        <v>84</v>
      </c>
      <c r="K123" t="s">
        <v>110</v>
      </c>
      <c r="L123" s="20" t="s">
        <v>86</v>
      </c>
      <c r="M123" s="20" t="s">
        <v>149</v>
      </c>
      <c r="N123" s="20" t="s">
        <v>112</v>
      </c>
      <c r="O123" t="s">
        <v>88</v>
      </c>
      <c r="P123" t="s">
        <v>89</v>
      </c>
      <c r="Q123" s="20" t="s">
        <v>113</v>
      </c>
      <c r="R123" s="22" t="s">
        <v>1736</v>
      </c>
      <c r="S123">
        <v>5</v>
      </c>
      <c r="T123" s="22" t="s">
        <v>1735</v>
      </c>
      <c r="U123">
        <v>5</v>
      </c>
      <c r="V123" s="22">
        <f t="shared" si="3"/>
        <v>51</v>
      </c>
      <c r="W123">
        <v>1967</v>
      </c>
      <c r="X123" s="22">
        <f t="shared" si="4"/>
        <v>51</v>
      </c>
      <c r="Y123">
        <v>1967</v>
      </c>
      <c r="Z123" t="s">
        <v>91</v>
      </c>
      <c r="AA123" t="s">
        <v>92</v>
      </c>
      <c r="AB123" s="20" t="s">
        <v>138</v>
      </c>
      <c r="AC123" t="s">
        <v>138</v>
      </c>
      <c r="AD123" s="19" t="s">
        <v>115</v>
      </c>
      <c r="AE123" s="19">
        <v>0</v>
      </c>
      <c r="AF123" s="20" t="s">
        <v>96</v>
      </c>
      <c r="AG123" s="20" t="s">
        <v>96</v>
      </c>
      <c r="AH123" s="20" t="s">
        <v>116</v>
      </c>
      <c r="AI123" t="s">
        <v>96</v>
      </c>
      <c r="AJ123" t="s">
        <v>96</v>
      </c>
      <c r="AK123" t="s">
        <v>98</v>
      </c>
      <c r="AL123" t="s">
        <v>117</v>
      </c>
      <c r="AM123" s="19">
        <v>842</v>
      </c>
      <c r="AN123" t="s">
        <v>100</v>
      </c>
      <c r="AO123" s="19">
        <v>0</v>
      </c>
      <c r="AP123">
        <v>70</v>
      </c>
      <c r="AQ123" s="20">
        <v>912</v>
      </c>
      <c r="AR123" t="s">
        <v>101</v>
      </c>
      <c r="AS123" t="s">
        <v>96</v>
      </c>
      <c r="AT123" t="s">
        <v>103</v>
      </c>
      <c r="AU123" s="19" t="s">
        <v>104</v>
      </c>
      <c r="AV123">
        <v>912</v>
      </c>
      <c r="AW123">
        <v>0</v>
      </c>
      <c r="AX123">
        <v>0</v>
      </c>
      <c r="AY123" s="20">
        <v>912</v>
      </c>
      <c r="AZ123">
        <v>0</v>
      </c>
      <c r="BA123">
        <v>0</v>
      </c>
      <c r="BB123">
        <v>1</v>
      </c>
      <c r="BC123">
        <v>0</v>
      </c>
      <c r="BD123">
        <v>3</v>
      </c>
      <c r="BE123">
        <v>1</v>
      </c>
      <c r="BF123" t="s">
        <v>96</v>
      </c>
      <c r="BG123" s="20">
        <v>5</v>
      </c>
      <c r="BH123" s="20" t="s">
        <v>105</v>
      </c>
      <c r="BI123">
        <v>1</v>
      </c>
      <c r="BJ123" t="s">
        <v>145</v>
      </c>
      <c r="BK123" t="s">
        <v>125</v>
      </c>
      <c r="BL123" s="22">
        <f t="shared" si="5"/>
        <v>44</v>
      </c>
      <c r="BM123">
        <v>1974</v>
      </c>
      <c r="BN123" t="s">
        <v>100</v>
      </c>
      <c r="BO123">
        <v>1</v>
      </c>
      <c r="BP123">
        <v>336</v>
      </c>
      <c r="BQ123" t="s">
        <v>96</v>
      </c>
      <c r="BR123" t="s">
        <v>96</v>
      </c>
      <c r="BS123" t="s">
        <v>103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 t="s">
        <v>81</v>
      </c>
      <c r="CA123" t="s">
        <v>132</v>
      </c>
      <c r="CB123" t="s">
        <v>81</v>
      </c>
      <c r="CC123">
        <v>0</v>
      </c>
      <c r="CD123">
        <v>5</v>
      </c>
      <c r="CE123">
        <v>2010</v>
      </c>
      <c r="CF123" s="20" t="s">
        <v>108</v>
      </c>
      <c r="CG123" s="20" t="s">
        <v>109</v>
      </c>
      <c r="CH123" s="20">
        <v>125000</v>
      </c>
    </row>
    <row r="124" spans="1:86" x14ac:dyDescent="0.25">
      <c r="A124">
        <v>231</v>
      </c>
      <c r="B124" s="20">
        <v>20</v>
      </c>
      <c r="C124" s="20" t="s">
        <v>79</v>
      </c>
      <c r="D124" s="15">
        <v>73</v>
      </c>
      <c r="E124" s="20">
        <v>8760</v>
      </c>
      <c r="F124" t="s">
        <v>80</v>
      </c>
      <c r="G124" t="s">
        <v>81</v>
      </c>
      <c r="H124" t="s">
        <v>82</v>
      </c>
      <c r="I124" s="20" t="s">
        <v>83</v>
      </c>
      <c r="J124" s="20" t="s">
        <v>84</v>
      </c>
      <c r="K124" t="s">
        <v>85</v>
      </c>
      <c r="L124" s="20" t="s">
        <v>86</v>
      </c>
      <c r="M124" s="20" t="s">
        <v>255</v>
      </c>
      <c r="N124" s="20" t="s">
        <v>88</v>
      </c>
      <c r="O124" t="s">
        <v>88</v>
      </c>
      <c r="P124" t="s">
        <v>89</v>
      </c>
      <c r="Q124" s="20" t="s">
        <v>113</v>
      </c>
      <c r="R124" s="22" t="s">
        <v>1735</v>
      </c>
      <c r="S124">
        <v>6</v>
      </c>
      <c r="T124" s="22" t="s">
        <v>1735</v>
      </c>
      <c r="U124">
        <v>6</v>
      </c>
      <c r="V124" s="22">
        <f t="shared" si="3"/>
        <v>59</v>
      </c>
      <c r="W124">
        <v>1959</v>
      </c>
      <c r="X124" s="22">
        <f t="shared" si="4"/>
        <v>59</v>
      </c>
      <c r="Y124">
        <v>1959</v>
      </c>
      <c r="Z124" t="s">
        <v>150</v>
      </c>
      <c r="AA124" t="s">
        <v>92</v>
      </c>
      <c r="AB124" s="20" t="s">
        <v>114</v>
      </c>
      <c r="AC124" t="s">
        <v>114</v>
      </c>
      <c r="AD124" s="19" t="s">
        <v>94</v>
      </c>
      <c r="AE124" s="19">
        <v>220</v>
      </c>
      <c r="AF124" s="20" t="s">
        <v>96</v>
      </c>
      <c r="AG124" s="20" t="s">
        <v>96</v>
      </c>
      <c r="AH124" s="20" t="s">
        <v>116</v>
      </c>
      <c r="AI124" t="s">
        <v>96</v>
      </c>
      <c r="AJ124" t="s">
        <v>96</v>
      </c>
      <c r="AK124" t="s">
        <v>98</v>
      </c>
      <c r="AL124" t="s">
        <v>100</v>
      </c>
      <c r="AM124" s="19">
        <v>0</v>
      </c>
      <c r="AN124" t="s">
        <v>100</v>
      </c>
      <c r="AO124" s="19">
        <v>0</v>
      </c>
      <c r="AP124">
        <v>1194</v>
      </c>
      <c r="AQ124" s="20">
        <v>1194</v>
      </c>
      <c r="AR124" t="s">
        <v>101</v>
      </c>
      <c r="AS124" t="s">
        <v>96</v>
      </c>
      <c r="AT124" t="s">
        <v>103</v>
      </c>
      <c r="AU124" s="19" t="s">
        <v>104</v>
      </c>
      <c r="AV124">
        <v>1194</v>
      </c>
      <c r="AW124">
        <v>0</v>
      </c>
      <c r="AX124">
        <v>0</v>
      </c>
      <c r="AY124" s="20">
        <v>1194</v>
      </c>
      <c r="AZ124">
        <v>1</v>
      </c>
      <c r="BA124">
        <v>0</v>
      </c>
      <c r="BB124">
        <v>1</v>
      </c>
      <c r="BC124">
        <v>0</v>
      </c>
      <c r="BD124">
        <v>3</v>
      </c>
      <c r="BE124">
        <v>1</v>
      </c>
      <c r="BF124" t="s">
        <v>96</v>
      </c>
      <c r="BG124" s="20">
        <v>6</v>
      </c>
      <c r="BH124" s="20" t="s">
        <v>105</v>
      </c>
      <c r="BI124">
        <v>0</v>
      </c>
      <c r="BJ124" t="s">
        <v>81</v>
      </c>
      <c r="BK124" t="s">
        <v>106</v>
      </c>
      <c r="BL124" s="22">
        <f t="shared" si="5"/>
        <v>59</v>
      </c>
      <c r="BM124">
        <v>1959</v>
      </c>
      <c r="BN124" t="s">
        <v>107</v>
      </c>
      <c r="BO124">
        <v>1</v>
      </c>
      <c r="BP124">
        <v>312</v>
      </c>
      <c r="BQ124" t="s">
        <v>96</v>
      </c>
      <c r="BR124" t="s">
        <v>96</v>
      </c>
      <c r="BS124" t="s">
        <v>103</v>
      </c>
      <c r="BT124">
        <v>0</v>
      </c>
      <c r="BU124">
        <v>0</v>
      </c>
      <c r="BV124">
        <v>120</v>
      </c>
      <c r="BW124">
        <v>0</v>
      </c>
      <c r="BX124">
        <v>0</v>
      </c>
      <c r="BY124">
        <v>0</v>
      </c>
      <c r="BZ124" t="s">
        <v>81</v>
      </c>
      <c r="CA124" t="s">
        <v>81</v>
      </c>
      <c r="CB124" t="s">
        <v>81</v>
      </c>
      <c r="CC124">
        <v>0</v>
      </c>
      <c r="CD124">
        <v>4</v>
      </c>
      <c r="CE124">
        <v>2010</v>
      </c>
      <c r="CF124" s="20" t="s">
        <v>108</v>
      </c>
      <c r="CG124" s="20" t="s">
        <v>109</v>
      </c>
      <c r="CH124" s="20">
        <v>148000</v>
      </c>
    </row>
    <row r="125" spans="1:86" x14ac:dyDescent="0.25">
      <c r="A125">
        <v>232</v>
      </c>
      <c r="B125" s="20">
        <v>60</v>
      </c>
      <c r="C125" s="20" t="s">
        <v>79</v>
      </c>
      <c r="D125" s="15">
        <v>174</v>
      </c>
      <c r="E125" s="20">
        <v>15138</v>
      </c>
      <c r="F125" t="s">
        <v>80</v>
      </c>
      <c r="G125" t="s">
        <v>81</v>
      </c>
      <c r="H125" t="s">
        <v>118</v>
      </c>
      <c r="I125" s="20" t="s">
        <v>83</v>
      </c>
      <c r="J125" s="20" t="s">
        <v>84</v>
      </c>
      <c r="K125" t="s">
        <v>85</v>
      </c>
      <c r="L125" s="20" t="s">
        <v>86</v>
      </c>
      <c r="M125" s="20" t="s">
        <v>127</v>
      </c>
      <c r="N125" s="20" t="s">
        <v>88</v>
      </c>
      <c r="O125" t="s">
        <v>88</v>
      </c>
      <c r="P125" t="s">
        <v>89</v>
      </c>
      <c r="Q125" s="20" t="s">
        <v>90</v>
      </c>
      <c r="R125" s="22" t="s">
        <v>1735</v>
      </c>
      <c r="S125">
        <v>8</v>
      </c>
      <c r="T125" s="22" t="s">
        <v>1735</v>
      </c>
      <c r="U125">
        <v>5</v>
      </c>
      <c r="V125" s="22">
        <f t="shared" si="3"/>
        <v>23</v>
      </c>
      <c r="W125">
        <v>1995</v>
      </c>
      <c r="X125" s="22">
        <f t="shared" si="4"/>
        <v>22</v>
      </c>
      <c r="Y125">
        <v>1996</v>
      </c>
      <c r="Z125" t="s">
        <v>91</v>
      </c>
      <c r="AA125" t="s">
        <v>92</v>
      </c>
      <c r="AB125" s="20" t="s">
        <v>93</v>
      </c>
      <c r="AC125" t="s">
        <v>93</v>
      </c>
      <c r="AD125" s="19" t="s">
        <v>94</v>
      </c>
      <c r="AE125" s="19">
        <v>506</v>
      </c>
      <c r="AF125" s="20" t="s">
        <v>95</v>
      </c>
      <c r="AG125" s="20" t="s">
        <v>96</v>
      </c>
      <c r="AH125" s="20" t="s">
        <v>97</v>
      </c>
      <c r="AI125" t="s">
        <v>95</v>
      </c>
      <c r="AJ125" t="s">
        <v>96</v>
      </c>
      <c r="AK125" t="s">
        <v>98</v>
      </c>
      <c r="AL125" t="s">
        <v>99</v>
      </c>
      <c r="AM125" s="19">
        <v>689</v>
      </c>
      <c r="AN125" t="s">
        <v>100</v>
      </c>
      <c r="AO125" s="19">
        <v>0</v>
      </c>
      <c r="AP125">
        <v>773</v>
      </c>
      <c r="AQ125" s="20">
        <v>1462</v>
      </c>
      <c r="AR125" t="s">
        <v>101</v>
      </c>
      <c r="AS125" t="s">
        <v>102</v>
      </c>
      <c r="AT125" t="s">
        <v>103</v>
      </c>
      <c r="AU125" s="19" t="s">
        <v>104</v>
      </c>
      <c r="AV125">
        <v>1490</v>
      </c>
      <c r="AW125">
        <v>1304</v>
      </c>
      <c r="AX125">
        <v>0</v>
      </c>
      <c r="AY125" s="20">
        <v>2794</v>
      </c>
      <c r="AZ125">
        <v>1</v>
      </c>
      <c r="BA125">
        <v>0</v>
      </c>
      <c r="BB125">
        <v>2</v>
      </c>
      <c r="BC125">
        <v>1</v>
      </c>
      <c r="BD125">
        <v>4</v>
      </c>
      <c r="BE125">
        <v>1</v>
      </c>
      <c r="BF125" t="s">
        <v>102</v>
      </c>
      <c r="BG125" s="20">
        <v>9</v>
      </c>
      <c r="BH125" s="20" t="s">
        <v>105</v>
      </c>
      <c r="BI125">
        <v>1</v>
      </c>
      <c r="BJ125" t="s">
        <v>96</v>
      </c>
      <c r="BK125" t="s">
        <v>106</v>
      </c>
      <c r="BL125" s="22">
        <f t="shared" si="5"/>
        <v>23</v>
      </c>
      <c r="BM125">
        <v>1995</v>
      </c>
      <c r="BN125" t="s">
        <v>155</v>
      </c>
      <c r="BO125">
        <v>3</v>
      </c>
      <c r="BP125">
        <v>810</v>
      </c>
      <c r="BQ125" t="s">
        <v>96</v>
      </c>
      <c r="BR125" t="s">
        <v>96</v>
      </c>
      <c r="BS125" t="s">
        <v>103</v>
      </c>
      <c r="BT125">
        <v>0</v>
      </c>
      <c r="BU125">
        <v>146</v>
      </c>
      <c r="BV125">
        <v>202</v>
      </c>
      <c r="BW125">
        <v>0</v>
      </c>
      <c r="BX125">
        <v>0</v>
      </c>
      <c r="BY125">
        <v>0</v>
      </c>
      <c r="BZ125" t="s">
        <v>81</v>
      </c>
      <c r="CA125" t="s">
        <v>81</v>
      </c>
      <c r="CB125" t="s">
        <v>81</v>
      </c>
      <c r="CC125">
        <v>0</v>
      </c>
      <c r="CD125">
        <v>7</v>
      </c>
      <c r="CE125">
        <v>2009</v>
      </c>
      <c r="CF125" s="20" t="s">
        <v>108</v>
      </c>
      <c r="CG125" s="20" t="s">
        <v>109</v>
      </c>
      <c r="CH125" s="20">
        <v>403000</v>
      </c>
    </row>
    <row r="126" spans="1:86" x14ac:dyDescent="0.25">
      <c r="A126">
        <v>233</v>
      </c>
      <c r="B126" s="20">
        <v>160</v>
      </c>
      <c r="C126" s="20" t="s">
        <v>140</v>
      </c>
      <c r="D126" s="15">
        <v>21</v>
      </c>
      <c r="E126" s="20">
        <v>1680</v>
      </c>
      <c r="F126" t="s">
        <v>80</v>
      </c>
      <c r="G126" t="s">
        <v>81</v>
      </c>
      <c r="H126" t="s">
        <v>82</v>
      </c>
      <c r="I126" s="20" t="s">
        <v>83</v>
      </c>
      <c r="J126" s="20" t="s">
        <v>84</v>
      </c>
      <c r="K126" t="s">
        <v>85</v>
      </c>
      <c r="L126" s="20" t="s">
        <v>86</v>
      </c>
      <c r="M126" s="20" t="s">
        <v>225</v>
      </c>
      <c r="N126" s="20" t="s">
        <v>88</v>
      </c>
      <c r="O126" t="s">
        <v>88</v>
      </c>
      <c r="P126" t="s">
        <v>195</v>
      </c>
      <c r="Q126" s="20" t="s">
        <v>90</v>
      </c>
      <c r="R126" s="22" t="s">
        <v>1736</v>
      </c>
      <c r="S126">
        <v>6</v>
      </c>
      <c r="T126" s="22" t="s">
        <v>1735</v>
      </c>
      <c r="U126">
        <v>5</v>
      </c>
      <c r="V126" s="22">
        <f t="shared" si="3"/>
        <v>46</v>
      </c>
      <c r="W126">
        <v>1972</v>
      </c>
      <c r="X126" s="22">
        <f t="shared" si="4"/>
        <v>46</v>
      </c>
      <c r="Y126">
        <v>1972</v>
      </c>
      <c r="Z126" t="s">
        <v>91</v>
      </c>
      <c r="AA126" t="s">
        <v>92</v>
      </c>
      <c r="AB126" s="20" t="s">
        <v>138</v>
      </c>
      <c r="AC126" t="s">
        <v>138</v>
      </c>
      <c r="AD126" s="19" t="s">
        <v>94</v>
      </c>
      <c r="AE126" s="19">
        <v>297</v>
      </c>
      <c r="AF126" s="20" t="s">
        <v>96</v>
      </c>
      <c r="AG126" s="20" t="s">
        <v>96</v>
      </c>
      <c r="AH126" s="20" t="s">
        <v>116</v>
      </c>
      <c r="AI126" t="s">
        <v>96</v>
      </c>
      <c r="AJ126" t="s">
        <v>96</v>
      </c>
      <c r="AK126" t="s">
        <v>98</v>
      </c>
      <c r="AL126" t="s">
        <v>100</v>
      </c>
      <c r="AM126" s="19">
        <v>0</v>
      </c>
      <c r="AN126" t="s">
        <v>100</v>
      </c>
      <c r="AO126" s="19">
        <v>0</v>
      </c>
      <c r="AP126">
        <v>483</v>
      </c>
      <c r="AQ126" s="20">
        <v>483</v>
      </c>
      <c r="AR126" t="s">
        <v>101</v>
      </c>
      <c r="AS126" t="s">
        <v>96</v>
      </c>
      <c r="AT126" t="s">
        <v>103</v>
      </c>
      <c r="AU126" s="19" t="s">
        <v>104</v>
      </c>
      <c r="AV126">
        <v>483</v>
      </c>
      <c r="AW126">
        <v>504</v>
      </c>
      <c r="AX126">
        <v>0</v>
      </c>
      <c r="AY126" s="20">
        <v>987</v>
      </c>
      <c r="AZ126">
        <v>0</v>
      </c>
      <c r="BA126">
        <v>0</v>
      </c>
      <c r="BB126">
        <v>1</v>
      </c>
      <c r="BC126">
        <v>1</v>
      </c>
      <c r="BD126">
        <v>2</v>
      </c>
      <c r="BE126">
        <v>1</v>
      </c>
      <c r="BF126" t="s">
        <v>96</v>
      </c>
      <c r="BG126" s="20">
        <v>5</v>
      </c>
      <c r="BH126" s="20" t="s">
        <v>105</v>
      </c>
      <c r="BI126">
        <v>1</v>
      </c>
      <c r="BJ126" t="s">
        <v>209</v>
      </c>
      <c r="BK126" t="s">
        <v>106</v>
      </c>
      <c r="BL126" s="22">
        <f t="shared" si="5"/>
        <v>46</v>
      </c>
      <c r="BM126">
        <v>1972</v>
      </c>
      <c r="BN126" t="s">
        <v>100</v>
      </c>
      <c r="BO126">
        <v>1</v>
      </c>
      <c r="BP126">
        <v>288</v>
      </c>
      <c r="BQ126" t="s">
        <v>96</v>
      </c>
      <c r="BR126" t="s">
        <v>96</v>
      </c>
      <c r="BS126" t="s">
        <v>103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 t="s">
        <v>81</v>
      </c>
      <c r="CA126" t="s">
        <v>81</v>
      </c>
      <c r="CB126" t="s">
        <v>81</v>
      </c>
      <c r="CC126">
        <v>0</v>
      </c>
      <c r="CD126">
        <v>6</v>
      </c>
      <c r="CE126">
        <v>2006</v>
      </c>
      <c r="CF126" s="20" t="s">
        <v>108</v>
      </c>
      <c r="CG126" s="20" t="s">
        <v>109</v>
      </c>
      <c r="CH126" s="20">
        <v>94500</v>
      </c>
    </row>
    <row r="127" spans="1:86" x14ac:dyDescent="0.25">
      <c r="A127">
        <v>236</v>
      </c>
      <c r="B127" s="20">
        <v>160</v>
      </c>
      <c r="C127" s="20" t="s">
        <v>140</v>
      </c>
      <c r="D127" s="15">
        <v>21</v>
      </c>
      <c r="E127" s="20">
        <v>1680</v>
      </c>
      <c r="F127" t="s">
        <v>80</v>
      </c>
      <c r="G127" t="s">
        <v>81</v>
      </c>
      <c r="H127" t="s">
        <v>82</v>
      </c>
      <c r="I127" s="20" t="s">
        <v>83</v>
      </c>
      <c r="J127" s="20" t="s">
        <v>84</v>
      </c>
      <c r="K127" t="s">
        <v>85</v>
      </c>
      <c r="L127" s="20" t="s">
        <v>86</v>
      </c>
      <c r="M127" s="20" t="s">
        <v>225</v>
      </c>
      <c r="N127" s="20" t="s">
        <v>88</v>
      </c>
      <c r="O127" t="s">
        <v>88</v>
      </c>
      <c r="P127" t="s">
        <v>176</v>
      </c>
      <c r="Q127" s="20" t="s">
        <v>90</v>
      </c>
      <c r="R127" s="22" t="s">
        <v>1735</v>
      </c>
      <c r="S127">
        <v>6</v>
      </c>
      <c r="T127" s="22" t="s">
        <v>1736</v>
      </c>
      <c r="U127">
        <v>3</v>
      </c>
      <c r="V127" s="22">
        <f t="shared" si="3"/>
        <v>47</v>
      </c>
      <c r="W127">
        <v>1971</v>
      </c>
      <c r="X127" s="22">
        <f t="shared" si="4"/>
        <v>47</v>
      </c>
      <c r="Y127">
        <v>1971</v>
      </c>
      <c r="Z127" t="s">
        <v>91</v>
      </c>
      <c r="AA127" t="s">
        <v>92</v>
      </c>
      <c r="AB127" s="20" t="s">
        <v>138</v>
      </c>
      <c r="AC127" t="s">
        <v>138</v>
      </c>
      <c r="AD127" s="19" t="s">
        <v>94</v>
      </c>
      <c r="AE127" s="19">
        <v>604</v>
      </c>
      <c r="AF127" s="20" t="s">
        <v>96</v>
      </c>
      <c r="AG127" s="20" t="s">
        <v>96</v>
      </c>
      <c r="AH127" s="20" t="s">
        <v>116</v>
      </c>
      <c r="AI127" t="s">
        <v>96</v>
      </c>
      <c r="AJ127" t="s">
        <v>96</v>
      </c>
      <c r="AK127" t="s">
        <v>98</v>
      </c>
      <c r="AL127" t="s">
        <v>117</v>
      </c>
      <c r="AM127" s="19">
        <v>358</v>
      </c>
      <c r="AN127" t="s">
        <v>100</v>
      </c>
      <c r="AO127" s="19">
        <v>0</v>
      </c>
      <c r="AP127">
        <v>125</v>
      </c>
      <c r="AQ127" s="20">
        <v>483</v>
      </c>
      <c r="AR127" t="s">
        <v>101</v>
      </c>
      <c r="AS127" t="s">
        <v>96</v>
      </c>
      <c r="AT127" t="s">
        <v>103</v>
      </c>
      <c r="AU127" s="19" t="s">
        <v>104</v>
      </c>
      <c r="AV127">
        <v>483</v>
      </c>
      <c r="AW127">
        <v>504</v>
      </c>
      <c r="AX127">
        <v>0</v>
      </c>
      <c r="AY127" s="20">
        <v>987</v>
      </c>
      <c r="AZ127">
        <v>0</v>
      </c>
      <c r="BA127">
        <v>0</v>
      </c>
      <c r="BB127">
        <v>1</v>
      </c>
      <c r="BC127">
        <v>1</v>
      </c>
      <c r="BD127">
        <v>2</v>
      </c>
      <c r="BE127">
        <v>1</v>
      </c>
      <c r="BF127" t="s">
        <v>96</v>
      </c>
      <c r="BG127" s="20">
        <v>5</v>
      </c>
      <c r="BH127" s="20" t="s">
        <v>105</v>
      </c>
      <c r="BI127">
        <v>0</v>
      </c>
      <c r="BJ127" t="s">
        <v>81</v>
      </c>
      <c r="BK127" t="s">
        <v>125</v>
      </c>
      <c r="BL127" s="22">
        <f t="shared" si="5"/>
        <v>47</v>
      </c>
      <c r="BM127">
        <v>1971</v>
      </c>
      <c r="BN127" t="s">
        <v>100</v>
      </c>
      <c r="BO127">
        <v>1</v>
      </c>
      <c r="BP127">
        <v>264</v>
      </c>
      <c r="BQ127" t="s">
        <v>96</v>
      </c>
      <c r="BR127" t="s">
        <v>96</v>
      </c>
      <c r="BS127" t="s">
        <v>103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 t="s">
        <v>81</v>
      </c>
      <c r="CA127" t="s">
        <v>81</v>
      </c>
      <c r="CB127" t="s">
        <v>81</v>
      </c>
      <c r="CC127">
        <v>0</v>
      </c>
      <c r="CD127">
        <v>8</v>
      </c>
      <c r="CE127">
        <v>2008</v>
      </c>
      <c r="CF127" s="20" t="s">
        <v>108</v>
      </c>
      <c r="CG127" s="20" t="s">
        <v>109</v>
      </c>
      <c r="CH127" s="20">
        <v>89500</v>
      </c>
    </row>
    <row r="128" spans="1:86" x14ac:dyDescent="0.25">
      <c r="A128">
        <v>240</v>
      </c>
      <c r="B128" s="20">
        <v>50</v>
      </c>
      <c r="C128" s="20" t="s">
        <v>79</v>
      </c>
      <c r="D128" s="15">
        <v>52</v>
      </c>
      <c r="E128" s="20">
        <v>8741</v>
      </c>
      <c r="F128" t="s">
        <v>80</v>
      </c>
      <c r="G128" t="s">
        <v>81</v>
      </c>
      <c r="H128" t="s">
        <v>82</v>
      </c>
      <c r="I128" s="20" t="s">
        <v>83</v>
      </c>
      <c r="J128" s="20" t="s">
        <v>84</v>
      </c>
      <c r="K128" t="s">
        <v>85</v>
      </c>
      <c r="L128" s="20" t="s">
        <v>86</v>
      </c>
      <c r="M128" s="20" t="s">
        <v>182</v>
      </c>
      <c r="N128" s="20" t="s">
        <v>88</v>
      </c>
      <c r="O128" t="s">
        <v>88</v>
      </c>
      <c r="P128" t="s">
        <v>89</v>
      </c>
      <c r="Q128" s="20" t="s">
        <v>130</v>
      </c>
      <c r="R128" s="22" t="s">
        <v>1735</v>
      </c>
      <c r="S128">
        <v>6</v>
      </c>
      <c r="T128" s="22" t="s">
        <v>1735</v>
      </c>
      <c r="U128">
        <v>4</v>
      </c>
      <c r="V128" s="22">
        <f t="shared" si="3"/>
        <v>73</v>
      </c>
      <c r="W128">
        <v>1945</v>
      </c>
      <c r="X128" s="22">
        <f t="shared" si="4"/>
        <v>68</v>
      </c>
      <c r="Y128">
        <v>1950</v>
      </c>
      <c r="Z128" t="s">
        <v>91</v>
      </c>
      <c r="AA128" t="s">
        <v>92</v>
      </c>
      <c r="AB128" s="20" t="s">
        <v>93</v>
      </c>
      <c r="AC128" t="s">
        <v>93</v>
      </c>
      <c r="AD128" s="19" t="s">
        <v>115</v>
      </c>
      <c r="AE128" s="19">
        <v>0</v>
      </c>
      <c r="AF128" s="20" t="s">
        <v>96</v>
      </c>
      <c r="AG128" s="20" t="s">
        <v>96</v>
      </c>
      <c r="AH128" s="20" t="s">
        <v>116</v>
      </c>
      <c r="AI128" t="s">
        <v>96</v>
      </c>
      <c r="AJ128" t="s">
        <v>145</v>
      </c>
      <c r="AK128" t="s">
        <v>98</v>
      </c>
      <c r="AL128" t="s">
        <v>169</v>
      </c>
      <c r="AM128" s="19">
        <v>94</v>
      </c>
      <c r="AN128" t="s">
        <v>100</v>
      </c>
      <c r="AO128" s="19">
        <v>0</v>
      </c>
      <c r="AP128">
        <v>641</v>
      </c>
      <c r="AQ128" s="20">
        <v>735</v>
      </c>
      <c r="AR128" t="s">
        <v>101</v>
      </c>
      <c r="AS128" t="s">
        <v>96</v>
      </c>
      <c r="AT128" t="s">
        <v>103</v>
      </c>
      <c r="AU128" s="19" t="s">
        <v>161</v>
      </c>
      <c r="AV128">
        <v>798</v>
      </c>
      <c r="AW128">
        <v>689</v>
      </c>
      <c r="AX128">
        <v>0</v>
      </c>
      <c r="AY128" s="20">
        <v>1487</v>
      </c>
      <c r="AZ128">
        <v>0</v>
      </c>
      <c r="BA128">
        <v>0</v>
      </c>
      <c r="BB128">
        <v>1</v>
      </c>
      <c r="BC128">
        <v>1</v>
      </c>
      <c r="BD128">
        <v>3</v>
      </c>
      <c r="BE128">
        <v>1</v>
      </c>
      <c r="BF128" t="s">
        <v>96</v>
      </c>
      <c r="BG128" s="20">
        <v>7</v>
      </c>
      <c r="BH128" s="20" t="s">
        <v>105</v>
      </c>
      <c r="BI128">
        <v>1</v>
      </c>
      <c r="BJ128" t="s">
        <v>95</v>
      </c>
      <c r="BK128" t="s">
        <v>125</v>
      </c>
      <c r="BL128" s="22">
        <f t="shared" si="5"/>
        <v>69</v>
      </c>
      <c r="BM128">
        <v>1949</v>
      </c>
      <c r="BN128" t="s">
        <v>100</v>
      </c>
      <c r="BO128">
        <v>1</v>
      </c>
      <c r="BP128">
        <v>220</v>
      </c>
      <c r="BQ128" t="s">
        <v>96</v>
      </c>
      <c r="BR128" t="s">
        <v>96</v>
      </c>
      <c r="BS128" t="s">
        <v>103</v>
      </c>
      <c r="BT128">
        <v>0</v>
      </c>
      <c r="BU128">
        <v>140</v>
      </c>
      <c r="BV128">
        <v>0</v>
      </c>
      <c r="BW128">
        <v>0</v>
      </c>
      <c r="BX128">
        <v>0</v>
      </c>
      <c r="BY128">
        <v>0</v>
      </c>
      <c r="BZ128" t="s">
        <v>81</v>
      </c>
      <c r="CA128" t="s">
        <v>132</v>
      </c>
      <c r="CB128" t="s">
        <v>81</v>
      </c>
      <c r="CC128">
        <v>0</v>
      </c>
      <c r="CD128">
        <v>4</v>
      </c>
      <c r="CE128">
        <v>2010</v>
      </c>
      <c r="CF128" s="20" t="s">
        <v>108</v>
      </c>
      <c r="CG128" s="20" t="s">
        <v>109</v>
      </c>
      <c r="CH128" s="20">
        <v>113000</v>
      </c>
    </row>
    <row r="129" spans="1:86" x14ac:dyDescent="0.25">
      <c r="A129">
        <v>243</v>
      </c>
      <c r="B129" s="20">
        <v>50</v>
      </c>
      <c r="C129" s="20" t="s">
        <v>140</v>
      </c>
      <c r="D129" s="15">
        <v>63</v>
      </c>
      <c r="E129" s="20">
        <v>5000</v>
      </c>
      <c r="F129" t="s">
        <v>80</v>
      </c>
      <c r="G129" t="s">
        <v>81</v>
      </c>
      <c r="H129" t="s">
        <v>82</v>
      </c>
      <c r="I129" s="20" t="s">
        <v>83</v>
      </c>
      <c r="J129" s="20" t="s">
        <v>84</v>
      </c>
      <c r="K129" t="s">
        <v>120</v>
      </c>
      <c r="L129" s="20" t="s">
        <v>86</v>
      </c>
      <c r="M129" s="20" t="s">
        <v>141</v>
      </c>
      <c r="N129" s="20" t="s">
        <v>88</v>
      </c>
      <c r="O129" t="s">
        <v>88</v>
      </c>
      <c r="P129" t="s">
        <v>89</v>
      </c>
      <c r="Q129" s="20" t="s">
        <v>130</v>
      </c>
      <c r="R129" s="22" t="s">
        <v>1735</v>
      </c>
      <c r="S129">
        <v>5</v>
      </c>
      <c r="T129" s="22" t="s">
        <v>1735</v>
      </c>
      <c r="U129">
        <v>4</v>
      </c>
      <c r="V129" s="22">
        <f t="shared" si="3"/>
        <v>118</v>
      </c>
      <c r="W129">
        <v>1900</v>
      </c>
      <c r="X129" s="22">
        <f t="shared" si="4"/>
        <v>68</v>
      </c>
      <c r="Y129">
        <v>1950</v>
      </c>
      <c r="Z129" t="s">
        <v>91</v>
      </c>
      <c r="AA129" t="s">
        <v>92</v>
      </c>
      <c r="AB129" s="20" t="s">
        <v>122</v>
      </c>
      <c r="AC129" t="s">
        <v>122</v>
      </c>
      <c r="AD129" s="19" t="s">
        <v>115</v>
      </c>
      <c r="AE129" s="19">
        <v>0</v>
      </c>
      <c r="AF129" s="20" t="s">
        <v>96</v>
      </c>
      <c r="AG129" s="20" t="s">
        <v>96</v>
      </c>
      <c r="AH129" s="20" t="s">
        <v>124</v>
      </c>
      <c r="AI129" t="s">
        <v>96</v>
      </c>
      <c r="AJ129" t="s">
        <v>96</v>
      </c>
      <c r="AK129" t="s">
        <v>98</v>
      </c>
      <c r="AL129" t="s">
        <v>100</v>
      </c>
      <c r="AM129" s="19">
        <v>0</v>
      </c>
      <c r="AN129" t="s">
        <v>100</v>
      </c>
      <c r="AO129" s="19">
        <v>0</v>
      </c>
      <c r="AP129">
        <v>540</v>
      </c>
      <c r="AQ129" s="20">
        <v>540</v>
      </c>
      <c r="AR129" t="s">
        <v>101</v>
      </c>
      <c r="AS129" t="s">
        <v>95</v>
      </c>
      <c r="AT129" t="s">
        <v>174</v>
      </c>
      <c r="AU129" s="19" t="s">
        <v>161</v>
      </c>
      <c r="AV129">
        <v>889</v>
      </c>
      <c r="AW129">
        <v>551</v>
      </c>
      <c r="AX129">
        <v>0</v>
      </c>
      <c r="AY129" s="20">
        <v>1440</v>
      </c>
      <c r="AZ129">
        <v>0</v>
      </c>
      <c r="BA129">
        <v>0</v>
      </c>
      <c r="BB129">
        <v>1</v>
      </c>
      <c r="BC129">
        <v>0</v>
      </c>
      <c r="BD129">
        <v>3</v>
      </c>
      <c r="BE129">
        <v>1</v>
      </c>
      <c r="BF129" t="s">
        <v>96</v>
      </c>
      <c r="BG129" s="20">
        <v>6</v>
      </c>
      <c r="BH129" s="20" t="s">
        <v>105</v>
      </c>
      <c r="BI129">
        <v>0</v>
      </c>
      <c r="BJ129" t="s">
        <v>81</v>
      </c>
      <c r="BK129" t="s">
        <v>106</v>
      </c>
      <c r="BL129" s="22">
        <f t="shared" si="5"/>
        <v>78</v>
      </c>
      <c r="BM129">
        <v>1940</v>
      </c>
      <c r="BN129" t="s">
        <v>100</v>
      </c>
      <c r="BO129">
        <v>1</v>
      </c>
      <c r="BP129">
        <v>352</v>
      </c>
      <c r="BQ129" t="s">
        <v>145</v>
      </c>
      <c r="BR129" t="s">
        <v>96</v>
      </c>
      <c r="BS129" t="s">
        <v>103</v>
      </c>
      <c r="BT129">
        <v>0</v>
      </c>
      <c r="BU129">
        <v>0</v>
      </c>
      <c r="BV129">
        <v>77</v>
      </c>
      <c r="BW129">
        <v>0</v>
      </c>
      <c r="BX129">
        <v>0</v>
      </c>
      <c r="BY129">
        <v>0</v>
      </c>
      <c r="BZ129" t="s">
        <v>81</v>
      </c>
      <c r="CA129" t="s">
        <v>81</v>
      </c>
      <c r="CB129" t="s">
        <v>81</v>
      </c>
      <c r="CC129">
        <v>0</v>
      </c>
      <c r="CD129">
        <v>4</v>
      </c>
      <c r="CE129">
        <v>2006</v>
      </c>
      <c r="CF129" s="20" t="s">
        <v>108</v>
      </c>
      <c r="CG129" s="20" t="s">
        <v>109</v>
      </c>
      <c r="CH129" s="20">
        <v>79000</v>
      </c>
    </row>
    <row r="130" spans="1:86" x14ac:dyDescent="0.25">
      <c r="A130">
        <v>244</v>
      </c>
      <c r="B130" s="20">
        <v>160</v>
      </c>
      <c r="C130" s="20" t="s">
        <v>79</v>
      </c>
      <c r="D130" s="15">
        <v>75</v>
      </c>
      <c r="E130" s="20">
        <v>10762</v>
      </c>
      <c r="F130" t="s">
        <v>80</v>
      </c>
      <c r="G130" t="s">
        <v>81</v>
      </c>
      <c r="H130" t="s">
        <v>82</v>
      </c>
      <c r="I130" s="20" t="s">
        <v>83</v>
      </c>
      <c r="J130" s="20" t="s">
        <v>84</v>
      </c>
      <c r="K130" t="s">
        <v>120</v>
      </c>
      <c r="L130" s="20" t="s">
        <v>86</v>
      </c>
      <c r="M130" s="20" t="s">
        <v>167</v>
      </c>
      <c r="N130" s="20" t="s">
        <v>88</v>
      </c>
      <c r="O130" t="s">
        <v>88</v>
      </c>
      <c r="P130" t="s">
        <v>176</v>
      </c>
      <c r="Q130" s="20" t="s">
        <v>90</v>
      </c>
      <c r="R130" s="22" t="s">
        <v>1735</v>
      </c>
      <c r="S130">
        <v>6</v>
      </c>
      <c r="T130" s="22" t="s">
        <v>1735</v>
      </c>
      <c r="U130">
        <v>6</v>
      </c>
      <c r="V130" s="22">
        <f t="shared" si="3"/>
        <v>38</v>
      </c>
      <c r="W130">
        <v>1980</v>
      </c>
      <c r="X130" s="22">
        <f t="shared" si="4"/>
        <v>38</v>
      </c>
      <c r="Y130">
        <v>1980</v>
      </c>
      <c r="Z130" t="s">
        <v>91</v>
      </c>
      <c r="AA130" t="s">
        <v>92</v>
      </c>
      <c r="AB130" s="20" t="s">
        <v>159</v>
      </c>
      <c r="AC130" t="s">
        <v>159</v>
      </c>
      <c r="AD130" s="19" t="s">
        <v>115</v>
      </c>
      <c r="AE130" s="19">
        <v>0</v>
      </c>
      <c r="AF130" s="20" t="s">
        <v>96</v>
      </c>
      <c r="AG130" s="20" t="s">
        <v>96</v>
      </c>
      <c r="AH130" s="20" t="s">
        <v>116</v>
      </c>
      <c r="AI130" t="s">
        <v>95</v>
      </c>
      <c r="AJ130" t="s">
        <v>96</v>
      </c>
      <c r="AK130" t="s">
        <v>98</v>
      </c>
      <c r="AL130" t="s">
        <v>100</v>
      </c>
      <c r="AM130" s="19">
        <v>0</v>
      </c>
      <c r="AN130" t="s">
        <v>100</v>
      </c>
      <c r="AO130" s="19">
        <v>0</v>
      </c>
      <c r="AP130">
        <v>626</v>
      </c>
      <c r="AQ130" s="20">
        <v>626</v>
      </c>
      <c r="AR130" t="s">
        <v>101</v>
      </c>
      <c r="AS130" t="s">
        <v>96</v>
      </c>
      <c r="AT130" t="s">
        <v>103</v>
      </c>
      <c r="AU130" s="19" t="s">
        <v>104</v>
      </c>
      <c r="AV130">
        <v>626</v>
      </c>
      <c r="AW130">
        <v>591</v>
      </c>
      <c r="AX130">
        <v>0</v>
      </c>
      <c r="AY130" s="20">
        <v>1217</v>
      </c>
      <c r="AZ130">
        <v>0</v>
      </c>
      <c r="BA130">
        <v>0</v>
      </c>
      <c r="BB130">
        <v>1</v>
      </c>
      <c r="BC130">
        <v>1</v>
      </c>
      <c r="BD130">
        <v>3</v>
      </c>
      <c r="BE130">
        <v>1</v>
      </c>
      <c r="BF130" t="s">
        <v>96</v>
      </c>
      <c r="BG130" s="20">
        <v>6</v>
      </c>
      <c r="BH130" s="20" t="s">
        <v>105</v>
      </c>
      <c r="BI130">
        <v>1</v>
      </c>
      <c r="BJ130" t="s">
        <v>96</v>
      </c>
      <c r="BK130" t="s">
        <v>106</v>
      </c>
      <c r="BL130" s="22">
        <f t="shared" si="5"/>
        <v>38</v>
      </c>
      <c r="BM130">
        <v>1980</v>
      </c>
      <c r="BN130" t="s">
        <v>107</v>
      </c>
      <c r="BO130">
        <v>1</v>
      </c>
      <c r="BP130">
        <v>288</v>
      </c>
      <c r="BQ130" t="s">
        <v>96</v>
      </c>
      <c r="BR130" t="s">
        <v>96</v>
      </c>
      <c r="BS130" t="s">
        <v>103</v>
      </c>
      <c r="BT130">
        <v>0</v>
      </c>
      <c r="BU130">
        <v>28</v>
      </c>
      <c r="BV130">
        <v>0</v>
      </c>
      <c r="BW130">
        <v>0</v>
      </c>
      <c r="BX130">
        <v>0</v>
      </c>
      <c r="BY130">
        <v>0</v>
      </c>
      <c r="BZ130" t="s">
        <v>81</v>
      </c>
      <c r="CA130" t="s">
        <v>81</v>
      </c>
      <c r="CB130" t="s">
        <v>81</v>
      </c>
      <c r="CC130">
        <v>0</v>
      </c>
      <c r="CD130">
        <v>4</v>
      </c>
      <c r="CE130">
        <v>2009</v>
      </c>
      <c r="CF130" s="20" t="s">
        <v>108</v>
      </c>
      <c r="CG130" s="20" t="s">
        <v>109</v>
      </c>
      <c r="CH130" s="20">
        <v>120000</v>
      </c>
    </row>
    <row r="131" spans="1:86" x14ac:dyDescent="0.25">
      <c r="A131">
        <v>245</v>
      </c>
      <c r="B131" s="20">
        <v>60</v>
      </c>
      <c r="C131" s="20" t="s">
        <v>79</v>
      </c>
      <c r="D131" s="16">
        <v>70.054166666666688</v>
      </c>
      <c r="E131" s="20">
        <v>8880</v>
      </c>
      <c r="F131" t="s">
        <v>80</v>
      </c>
      <c r="G131" t="s">
        <v>81</v>
      </c>
      <c r="H131" t="s">
        <v>118</v>
      </c>
      <c r="I131" s="20" t="s">
        <v>83</v>
      </c>
      <c r="J131" s="20" t="s">
        <v>84</v>
      </c>
      <c r="K131" t="s">
        <v>85</v>
      </c>
      <c r="L131" s="20" t="s">
        <v>86</v>
      </c>
      <c r="M131" s="20" t="s">
        <v>167</v>
      </c>
      <c r="N131" s="20" t="s">
        <v>88</v>
      </c>
      <c r="O131" t="s">
        <v>88</v>
      </c>
      <c r="P131" t="s">
        <v>89</v>
      </c>
      <c r="Q131" s="20" t="s">
        <v>90</v>
      </c>
      <c r="R131" s="22" t="s">
        <v>1736</v>
      </c>
      <c r="S131">
        <v>7</v>
      </c>
      <c r="T131" s="22" t="s">
        <v>1735</v>
      </c>
      <c r="U131">
        <v>5</v>
      </c>
      <c r="V131" s="22">
        <f t="shared" ref="V131:V194" si="6">(2018-W131)</f>
        <v>24</v>
      </c>
      <c r="W131">
        <v>1994</v>
      </c>
      <c r="X131" s="22">
        <f t="shared" ref="X131:X194" si="7">(2018-Y131)</f>
        <v>16</v>
      </c>
      <c r="Y131">
        <v>2002</v>
      </c>
      <c r="Z131" t="s">
        <v>91</v>
      </c>
      <c r="AA131" t="s">
        <v>92</v>
      </c>
      <c r="AB131" s="20" t="s">
        <v>93</v>
      </c>
      <c r="AC131" t="s">
        <v>93</v>
      </c>
      <c r="AD131" s="19" t="s">
        <v>115</v>
      </c>
      <c r="AE131" s="19">
        <v>0</v>
      </c>
      <c r="AF131" s="20" t="s">
        <v>95</v>
      </c>
      <c r="AG131" s="20" t="s">
        <v>96</v>
      </c>
      <c r="AH131" s="20" t="s">
        <v>97</v>
      </c>
      <c r="AI131" t="s">
        <v>95</v>
      </c>
      <c r="AJ131" t="s">
        <v>96</v>
      </c>
      <c r="AK131" t="s">
        <v>98</v>
      </c>
      <c r="AL131" t="s">
        <v>99</v>
      </c>
      <c r="AM131" s="19">
        <v>695</v>
      </c>
      <c r="AN131" t="s">
        <v>100</v>
      </c>
      <c r="AO131" s="19">
        <v>0</v>
      </c>
      <c r="AP131">
        <v>253</v>
      </c>
      <c r="AQ131" s="20">
        <v>948</v>
      </c>
      <c r="AR131" t="s">
        <v>101</v>
      </c>
      <c r="AS131" t="s">
        <v>102</v>
      </c>
      <c r="AT131" t="s">
        <v>103</v>
      </c>
      <c r="AU131" s="19" t="s">
        <v>104</v>
      </c>
      <c r="AV131">
        <v>1222</v>
      </c>
      <c r="AW131">
        <v>888</v>
      </c>
      <c r="AX131">
        <v>0</v>
      </c>
      <c r="AY131" s="20">
        <v>2110</v>
      </c>
      <c r="AZ131">
        <v>1</v>
      </c>
      <c r="BA131">
        <v>0</v>
      </c>
      <c r="BB131">
        <v>2</v>
      </c>
      <c r="BC131">
        <v>1</v>
      </c>
      <c r="BD131">
        <v>3</v>
      </c>
      <c r="BE131">
        <v>1</v>
      </c>
      <c r="BF131" t="s">
        <v>95</v>
      </c>
      <c r="BG131" s="20">
        <v>8</v>
      </c>
      <c r="BH131" s="20" t="s">
        <v>105</v>
      </c>
      <c r="BI131">
        <v>2</v>
      </c>
      <c r="BJ131" t="s">
        <v>145</v>
      </c>
      <c r="BK131" t="s">
        <v>106</v>
      </c>
      <c r="BL131" s="22">
        <f t="shared" ref="BL131:BL194" si="8">(2018-BM131)</f>
        <v>24</v>
      </c>
      <c r="BM131">
        <v>1994</v>
      </c>
      <c r="BN131" t="s">
        <v>107</v>
      </c>
      <c r="BO131">
        <v>2</v>
      </c>
      <c r="BP131">
        <v>463</v>
      </c>
      <c r="BQ131" t="s">
        <v>96</v>
      </c>
      <c r="BR131" t="s">
        <v>96</v>
      </c>
      <c r="BS131" t="s">
        <v>103</v>
      </c>
      <c r="BT131">
        <v>0</v>
      </c>
      <c r="BU131">
        <v>130</v>
      </c>
      <c r="BV131">
        <v>0</v>
      </c>
      <c r="BW131">
        <v>0</v>
      </c>
      <c r="BX131">
        <v>0</v>
      </c>
      <c r="BY131">
        <v>0</v>
      </c>
      <c r="BZ131" t="s">
        <v>81</v>
      </c>
      <c r="CA131" t="s">
        <v>81</v>
      </c>
      <c r="CB131" t="s">
        <v>81</v>
      </c>
      <c r="CC131">
        <v>0</v>
      </c>
      <c r="CD131">
        <v>5</v>
      </c>
      <c r="CE131">
        <v>2010</v>
      </c>
      <c r="CF131" s="20" t="s">
        <v>108</v>
      </c>
      <c r="CG131" s="20" t="s">
        <v>109</v>
      </c>
      <c r="CH131" s="20">
        <v>205000</v>
      </c>
    </row>
    <row r="132" spans="1:86" x14ac:dyDescent="0.25">
      <c r="A132">
        <v>247</v>
      </c>
      <c r="B132" s="20">
        <v>190</v>
      </c>
      <c r="C132" s="20" t="s">
        <v>140</v>
      </c>
      <c r="D132" s="15">
        <v>69</v>
      </c>
      <c r="E132" s="20">
        <v>9142</v>
      </c>
      <c r="F132" t="s">
        <v>80</v>
      </c>
      <c r="G132" t="s">
        <v>171</v>
      </c>
      <c r="H132" t="s">
        <v>82</v>
      </c>
      <c r="I132" s="20" t="s">
        <v>83</v>
      </c>
      <c r="J132" s="20" t="s">
        <v>84</v>
      </c>
      <c r="K132" t="s">
        <v>85</v>
      </c>
      <c r="L132" s="20" t="s">
        <v>86</v>
      </c>
      <c r="M132" s="20" t="s">
        <v>141</v>
      </c>
      <c r="N132" s="20" t="s">
        <v>88</v>
      </c>
      <c r="O132" t="s">
        <v>88</v>
      </c>
      <c r="P132" t="s">
        <v>147</v>
      </c>
      <c r="Q132" s="20" t="s">
        <v>90</v>
      </c>
      <c r="R132" s="22" t="s">
        <v>1735</v>
      </c>
      <c r="S132">
        <v>6</v>
      </c>
      <c r="T132" s="22" t="s">
        <v>1735</v>
      </c>
      <c r="U132">
        <v>8</v>
      </c>
      <c r="V132" s="22">
        <f t="shared" si="6"/>
        <v>108</v>
      </c>
      <c r="W132">
        <v>1910</v>
      </c>
      <c r="X132" s="22">
        <f t="shared" si="7"/>
        <v>68</v>
      </c>
      <c r="Y132">
        <v>1950</v>
      </c>
      <c r="Z132" t="s">
        <v>91</v>
      </c>
      <c r="AA132" t="s">
        <v>92</v>
      </c>
      <c r="AB132" s="20" t="s">
        <v>183</v>
      </c>
      <c r="AC132" t="s">
        <v>183</v>
      </c>
      <c r="AD132" s="19" t="s">
        <v>115</v>
      </c>
      <c r="AE132" s="19">
        <v>0</v>
      </c>
      <c r="AF132" s="20" t="s">
        <v>96</v>
      </c>
      <c r="AG132" s="20" t="s">
        <v>145</v>
      </c>
      <c r="AH132" s="20" t="s">
        <v>135</v>
      </c>
      <c r="AI132" t="s">
        <v>145</v>
      </c>
      <c r="AJ132" t="s">
        <v>96</v>
      </c>
      <c r="AK132" t="s">
        <v>98</v>
      </c>
      <c r="AL132" t="s">
        <v>100</v>
      </c>
      <c r="AM132" s="19">
        <v>0</v>
      </c>
      <c r="AN132" t="s">
        <v>100</v>
      </c>
      <c r="AO132" s="19">
        <v>0</v>
      </c>
      <c r="AP132">
        <v>1020</v>
      </c>
      <c r="AQ132" s="20">
        <v>1020</v>
      </c>
      <c r="AR132" t="s">
        <v>101</v>
      </c>
      <c r="AS132" t="s">
        <v>95</v>
      </c>
      <c r="AT132" t="s">
        <v>174</v>
      </c>
      <c r="AU132" s="19" t="s">
        <v>184</v>
      </c>
      <c r="AV132">
        <v>908</v>
      </c>
      <c r="AW132">
        <v>1020</v>
      </c>
      <c r="AX132">
        <v>0</v>
      </c>
      <c r="AY132" s="20">
        <v>1928</v>
      </c>
      <c r="AZ132">
        <v>0</v>
      </c>
      <c r="BA132">
        <v>0</v>
      </c>
      <c r="BB132">
        <v>2</v>
      </c>
      <c r="BC132">
        <v>0</v>
      </c>
      <c r="BD132">
        <v>4</v>
      </c>
      <c r="BE132">
        <v>2</v>
      </c>
      <c r="BF132" t="s">
        <v>145</v>
      </c>
      <c r="BG132" s="20">
        <v>9</v>
      </c>
      <c r="BH132" s="20" t="s">
        <v>105</v>
      </c>
      <c r="BI132">
        <v>0</v>
      </c>
      <c r="BJ132" t="s">
        <v>81</v>
      </c>
      <c r="BK132" t="s">
        <v>125</v>
      </c>
      <c r="BL132" s="22">
        <f t="shared" si="8"/>
        <v>108</v>
      </c>
      <c r="BM132">
        <v>1910</v>
      </c>
      <c r="BN132" t="s">
        <v>100</v>
      </c>
      <c r="BO132">
        <v>1</v>
      </c>
      <c r="BP132">
        <v>440</v>
      </c>
      <c r="BQ132" t="s">
        <v>209</v>
      </c>
      <c r="BR132" t="s">
        <v>209</v>
      </c>
      <c r="BS132" t="s">
        <v>103</v>
      </c>
      <c r="BT132">
        <v>0</v>
      </c>
      <c r="BU132">
        <v>60</v>
      </c>
      <c r="BV132">
        <v>112</v>
      </c>
      <c r="BW132">
        <v>0</v>
      </c>
      <c r="BX132">
        <v>0</v>
      </c>
      <c r="BY132">
        <v>0</v>
      </c>
      <c r="BZ132" t="s">
        <v>81</v>
      </c>
      <c r="CA132" t="s">
        <v>81</v>
      </c>
      <c r="CB132" t="s">
        <v>81</v>
      </c>
      <c r="CC132">
        <v>0</v>
      </c>
      <c r="CD132">
        <v>4</v>
      </c>
      <c r="CE132">
        <v>2006</v>
      </c>
      <c r="CF132" s="20" t="s">
        <v>108</v>
      </c>
      <c r="CG132" s="20" t="s">
        <v>109</v>
      </c>
      <c r="CH132" s="20">
        <v>137000</v>
      </c>
    </row>
    <row r="133" spans="1:86" x14ac:dyDescent="0.25">
      <c r="A133">
        <v>248</v>
      </c>
      <c r="B133" s="20">
        <v>20</v>
      </c>
      <c r="C133" s="20" t="s">
        <v>79</v>
      </c>
      <c r="D133" s="15">
        <v>75</v>
      </c>
      <c r="E133" s="20">
        <v>11310</v>
      </c>
      <c r="F133" t="s">
        <v>80</v>
      </c>
      <c r="G133" t="s">
        <v>81</v>
      </c>
      <c r="H133" t="s">
        <v>82</v>
      </c>
      <c r="I133" s="20" t="s">
        <v>83</v>
      </c>
      <c r="J133" s="20" t="s">
        <v>84</v>
      </c>
      <c r="K133" t="s">
        <v>85</v>
      </c>
      <c r="L133" s="20" t="s">
        <v>86</v>
      </c>
      <c r="M133" s="20" t="s">
        <v>255</v>
      </c>
      <c r="N133" s="20" t="s">
        <v>88</v>
      </c>
      <c r="O133" t="s">
        <v>88</v>
      </c>
      <c r="P133" t="s">
        <v>89</v>
      </c>
      <c r="Q133" s="20" t="s">
        <v>113</v>
      </c>
      <c r="R133" s="22" t="s">
        <v>1735</v>
      </c>
      <c r="S133">
        <v>6</v>
      </c>
      <c r="T133" s="22" t="s">
        <v>1735</v>
      </c>
      <c r="U133">
        <v>5</v>
      </c>
      <c r="V133" s="22">
        <f t="shared" si="6"/>
        <v>64</v>
      </c>
      <c r="W133">
        <v>1954</v>
      </c>
      <c r="X133" s="22">
        <f t="shared" si="7"/>
        <v>64</v>
      </c>
      <c r="Y133">
        <v>1954</v>
      </c>
      <c r="Z133" t="s">
        <v>150</v>
      </c>
      <c r="AA133" t="s">
        <v>92</v>
      </c>
      <c r="AB133" s="20" t="s">
        <v>122</v>
      </c>
      <c r="AC133" t="s">
        <v>94</v>
      </c>
      <c r="AD133" s="19" t="s">
        <v>115</v>
      </c>
      <c r="AE133" s="19">
        <v>0</v>
      </c>
      <c r="AF133" s="20" t="s">
        <v>96</v>
      </c>
      <c r="AG133" s="20" t="s">
        <v>96</v>
      </c>
      <c r="AH133" s="20" t="s">
        <v>116</v>
      </c>
      <c r="AI133" t="s">
        <v>96</v>
      </c>
      <c r="AJ133" t="s">
        <v>96</v>
      </c>
      <c r="AK133" t="s">
        <v>98</v>
      </c>
      <c r="AL133" t="s">
        <v>100</v>
      </c>
      <c r="AM133" s="19">
        <v>0</v>
      </c>
      <c r="AN133" t="s">
        <v>100</v>
      </c>
      <c r="AO133" s="19">
        <v>0</v>
      </c>
      <c r="AP133">
        <v>1367</v>
      </c>
      <c r="AQ133" s="20">
        <v>1367</v>
      </c>
      <c r="AR133" t="s">
        <v>101</v>
      </c>
      <c r="AS133" t="s">
        <v>102</v>
      </c>
      <c r="AT133" t="s">
        <v>103</v>
      </c>
      <c r="AU133" s="19" t="s">
        <v>104</v>
      </c>
      <c r="AV133">
        <v>1375</v>
      </c>
      <c r="AW133">
        <v>0</v>
      </c>
      <c r="AX133">
        <v>0</v>
      </c>
      <c r="AY133" s="20">
        <v>1375</v>
      </c>
      <c r="AZ133">
        <v>0</v>
      </c>
      <c r="BA133">
        <v>0</v>
      </c>
      <c r="BB133">
        <v>1</v>
      </c>
      <c r="BC133">
        <v>0</v>
      </c>
      <c r="BD133">
        <v>2</v>
      </c>
      <c r="BE133">
        <v>1</v>
      </c>
      <c r="BF133" t="s">
        <v>96</v>
      </c>
      <c r="BG133" s="20">
        <v>5</v>
      </c>
      <c r="BH133" s="20" t="s">
        <v>105</v>
      </c>
      <c r="BI133">
        <v>1</v>
      </c>
      <c r="BJ133" t="s">
        <v>96</v>
      </c>
      <c r="BK133" t="s">
        <v>106</v>
      </c>
      <c r="BL133" s="22">
        <f t="shared" si="8"/>
        <v>64</v>
      </c>
      <c r="BM133">
        <v>1954</v>
      </c>
      <c r="BN133" t="s">
        <v>100</v>
      </c>
      <c r="BO133">
        <v>2</v>
      </c>
      <c r="BP133">
        <v>451</v>
      </c>
      <c r="BQ133" t="s">
        <v>96</v>
      </c>
      <c r="BR133" t="s">
        <v>96</v>
      </c>
      <c r="BS133" t="s">
        <v>103</v>
      </c>
      <c r="BT133">
        <v>0</v>
      </c>
      <c r="BU133">
        <v>30</v>
      </c>
      <c r="BV133">
        <v>0</v>
      </c>
      <c r="BW133">
        <v>0</v>
      </c>
      <c r="BX133">
        <v>0</v>
      </c>
      <c r="BY133">
        <v>0</v>
      </c>
      <c r="BZ133" t="s">
        <v>81</v>
      </c>
      <c r="CA133" t="s">
        <v>81</v>
      </c>
      <c r="CB133" t="s">
        <v>81</v>
      </c>
      <c r="CC133">
        <v>0</v>
      </c>
      <c r="CD133">
        <v>6</v>
      </c>
      <c r="CE133">
        <v>2006</v>
      </c>
      <c r="CF133" s="20" t="s">
        <v>108</v>
      </c>
      <c r="CG133" s="20" t="s">
        <v>109</v>
      </c>
      <c r="CH133" s="20">
        <v>140000</v>
      </c>
    </row>
    <row r="134" spans="1:86" x14ac:dyDescent="0.25">
      <c r="A134">
        <v>250</v>
      </c>
      <c r="B134" s="20">
        <v>50</v>
      </c>
      <c r="C134" s="20" t="s">
        <v>79</v>
      </c>
      <c r="D134" s="16">
        <v>70.054166666666688</v>
      </c>
      <c r="E134" s="20">
        <v>159000</v>
      </c>
      <c r="F134" t="s">
        <v>80</v>
      </c>
      <c r="G134" t="s">
        <v>81</v>
      </c>
      <c r="H134" t="s">
        <v>158</v>
      </c>
      <c r="I134" s="20" t="s">
        <v>192</v>
      </c>
      <c r="J134" s="20" t="s">
        <v>84</v>
      </c>
      <c r="K134" t="s">
        <v>163</v>
      </c>
      <c r="L134" s="20" t="s">
        <v>210</v>
      </c>
      <c r="M134" s="20" t="s">
        <v>202</v>
      </c>
      <c r="N134" s="20" t="s">
        <v>88</v>
      </c>
      <c r="O134" t="s">
        <v>88</v>
      </c>
      <c r="P134" t="s">
        <v>89</v>
      </c>
      <c r="Q134" s="20" t="s">
        <v>130</v>
      </c>
      <c r="R134" s="22" t="s">
        <v>1736</v>
      </c>
      <c r="S134">
        <v>6</v>
      </c>
      <c r="T134" s="22" t="s">
        <v>1735</v>
      </c>
      <c r="U134">
        <v>7</v>
      </c>
      <c r="V134" s="22">
        <f t="shared" si="6"/>
        <v>60</v>
      </c>
      <c r="W134">
        <v>1958</v>
      </c>
      <c r="X134" s="22">
        <f t="shared" si="7"/>
        <v>12</v>
      </c>
      <c r="Y134">
        <v>2006</v>
      </c>
      <c r="Z134" t="s">
        <v>91</v>
      </c>
      <c r="AA134" t="s">
        <v>92</v>
      </c>
      <c r="AB134" s="20" t="s">
        <v>122</v>
      </c>
      <c r="AC134" t="s">
        <v>138</v>
      </c>
      <c r="AD134" s="19" t="s">
        <v>204</v>
      </c>
      <c r="AE134" s="19">
        <v>472</v>
      </c>
      <c r="AF134" s="20" t="s">
        <v>95</v>
      </c>
      <c r="AG134" s="20" t="s">
        <v>96</v>
      </c>
      <c r="AH134" s="20" t="s">
        <v>116</v>
      </c>
      <c r="AI134" t="s">
        <v>95</v>
      </c>
      <c r="AJ134" t="s">
        <v>96</v>
      </c>
      <c r="AK134" t="s">
        <v>95</v>
      </c>
      <c r="AL134" t="s">
        <v>151</v>
      </c>
      <c r="AM134" s="19">
        <v>697</v>
      </c>
      <c r="AN134" t="s">
        <v>100</v>
      </c>
      <c r="AO134" s="19">
        <v>0</v>
      </c>
      <c r="AP134">
        <v>747</v>
      </c>
      <c r="AQ134" s="20">
        <v>1444</v>
      </c>
      <c r="AR134" t="s">
        <v>101</v>
      </c>
      <c r="AS134" t="s">
        <v>95</v>
      </c>
      <c r="AT134" t="s">
        <v>103</v>
      </c>
      <c r="AU134" s="19" t="s">
        <v>104</v>
      </c>
      <c r="AV134">
        <v>1444</v>
      </c>
      <c r="AW134">
        <v>700</v>
      </c>
      <c r="AX134">
        <v>0</v>
      </c>
      <c r="AY134" s="20">
        <v>2144</v>
      </c>
      <c r="AZ134">
        <v>0</v>
      </c>
      <c r="BA134">
        <v>1</v>
      </c>
      <c r="BB134">
        <v>2</v>
      </c>
      <c r="BC134">
        <v>0</v>
      </c>
      <c r="BD134">
        <v>4</v>
      </c>
      <c r="BE134">
        <v>1</v>
      </c>
      <c r="BF134" t="s">
        <v>95</v>
      </c>
      <c r="BG134" s="20">
        <v>7</v>
      </c>
      <c r="BH134" s="20" t="s">
        <v>105</v>
      </c>
      <c r="BI134">
        <v>2</v>
      </c>
      <c r="BJ134" t="s">
        <v>96</v>
      </c>
      <c r="BK134" t="s">
        <v>106</v>
      </c>
      <c r="BL134" s="22">
        <f t="shared" si="8"/>
        <v>60</v>
      </c>
      <c r="BM134">
        <v>1958</v>
      </c>
      <c r="BN134" t="s">
        <v>155</v>
      </c>
      <c r="BO134">
        <v>2</v>
      </c>
      <c r="BP134">
        <v>389</v>
      </c>
      <c r="BQ134" t="s">
        <v>96</v>
      </c>
      <c r="BR134" t="s">
        <v>96</v>
      </c>
      <c r="BS134" t="s">
        <v>103</v>
      </c>
      <c r="BT134">
        <v>0</v>
      </c>
      <c r="BU134">
        <v>98</v>
      </c>
      <c r="BV134">
        <v>0</v>
      </c>
      <c r="BW134">
        <v>0</v>
      </c>
      <c r="BX134">
        <v>0</v>
      </c>
      <c r="BY134">
        <v>0</v>
      </c>
      <c r="BZ134" t="s">
        <v>81</v>
      </c>
      <c r="CA134" t="s">
        <v>81</v>
      </c>
      <c r="CB134" t="s">
        <v>133</v>
      </c>
      <c r="CC134">
        <v>500</v>
      </c>
      <c r="CD134">
        <v>6</v>
      </c>
      <c r="CE134">
        <v>2007</v>
      </c>
      <c r="CF134" s="20" t="s">
        <v>108</v>
      </c>
      <c r="CG134" s="20" t="s">
        <v>109</v>
      </c>
      <c r="CH134" s="20">
        <v>277000</v>
      </c>
    </row>
    <row r="135" spans="1:86" x14ac:dyDescent="0.25">
      <c r="A135">
        <v>259</v>
      </c>
      <c r="B135" s="20">
        <v>60</v>
      </c>
      <c r="C135" s="20" t="s">
        <v>79</v>
      </c>
      <c r="D135" s="15">
        <v>80</v>
      </c>
      <c r="E135" s="20">
        <v>12435</v>
      </c>
      <c r="F135" t="s">
        <v>80</v>
      </c>
      <c r="G135" t="s">
        <v>81</v>
      </c>
      <c r="H135" t="s">
        <v>82</v>
      </c>
      <c r="I135" s="20" t="s">
        <v>83</v>
      </c>
      <c r="J135" s="20" t="s">
        <v>84</v>
      </c>
      <c r="K135" t="s">
        <v>85</v>
      </c>
      <c r="L135" s="20" t="s">
        <v>86</v>
      </c>
      <c r="M135" s="20" t="s">
        <v>87</v>
      </c>
      <c r="N135" s="20" t="s">
        <v>88</v>
      </c>
      <c r="O135" t="s">
        <v>88</v>
      </c>
      <c r="P135" t="s">
        <v>89</v>
      </c>
      <c r="Q135" s="20" t="s">
        <v>90</v>
      </c>
      <c r="R135" s="22" t="s">
        <v>1735</v>
      </c>
      <c r="S135">
        <v>7</v>
      </c>
      <c r="T135" s="22" t="s">
        <v>1736</v>
      </c>
      <c r="U135">
        <v>5</v>
      </c>
      <c r="V135" s="22">
        <f t="shared" si="6"/>
        <v>17</v>
      </c>
      <c r="W135">
        <v>2001</v>
      </c>
      <c r="X135" s="22">
        <f t="shared" si="7"/>
        <v>17</v>
      </c>
      <c r="Y135">
        <v>2001</v>
      </c>
      <c r="Z135" t="s">
        <v>91</v>
      </c>
      <c r="AA135" t="s">
        <v>92</v>
      </c>
      <c r="AB135" s="20" t="s">
        <v>93</v>
      </c>
      <c r="AC135" t="s">
        <v>93</v>
      </c>
      <c r="AD135" s="19" t="s">
        <v>94</v>
      </c>
      <c r="AE135" s="19">
        <v>172</v>
      </c>
      <c r="AF135" s="20" t="s">
        <v>95</v>
      </c>
      <c r="AG135" s="20" t="s">
        <v>96</v>
      </c>
      <c r="AH135" s="20" t="s">
        <v>97</v>
      </c>
      <c r="AI135" t="s">
        <v>95</v>
      </c>
      <c r="AJ135" t="s">
        <v>96</v>
      </c>
      <c r="AK135" t="s">
        <v>98</v>
      </c>
      <c r="AL135" t="s">
        <v>99</v>
      </c>
      <c r="AM135" s="19">
        <v>361</v>
      </c>
      <c r="AN135" t="s">
        <v>100</v>
      </c>
      <c r="AO135" s="19">
        <v>0</v>
      </c>
      <c r="AP135">
        <v>602</v>
      </c>
      <c r="AQ135" s="20">
        <v>963</v>
      </c>
      <c r="AR135" t="s">
        <v>101</v>
      </c>
      <c r="AS135" t="s">
        <v>102</v>
      </c>
      <c r="AT135" t="s">
        <v>103</v>
      </c>
      <c r="AU135" s="19" t="s">
        <v>104</v>
      </c>
      <c r="AV135">
        <v>963</v>
      </c>
      <c r="AW135">
        <v>829</v>
      </c>
      <c r="AX135">
        <v>0</v>
      </c>
      <c r="AY135" s="20">
        <v>1792</v>
      </c>
      <c r="AZ135">
        <v>0</v>
      </c>
      <c r="BA135">
        <v>0</v>
      </c>
      <c r="BB135">
        <v>2</v>
      </c>
      <c r="BC135">
        <v>1</v>
      </c>
      <c r="BD135">
        <v>3</v>
      </c>
      <c r="BE135">
        <v>1</v>
      </c>
      <c r="BF135" t="s">
        <v>95</v>
      </c>
      <c r="BG135" s="20">
        <v>7</v>
      </c>
      <c r="BH135" s="20" t="s">
        <v>105</v>
      </c>
      <c r="BI135">
        <v>1</v>
      </c>
      <c r="BJ135" t="s">
        <v>96</v>
      </c>
      <c r="BK135" t="s">
        <v>106</v>
      </c>
      <c r="BL135" s="22">
        <f t="shared" si="8"/>
        <v>17</v>
      </c>
      <c r="BM135">
        <v>2001</v>
      </c>
      <c r="BN135" t="s">
        <v>107</v>
      </c>
      <c r="BO135">
        <v>2</v>
      </c>
      <c r="BP135">
        <v>564</v>
      </c>
      <c r="BQ135" t="s">
        <v>96</v>
      </c>
      <c r="BR135" t="s">
        <v>96</v>
      </c>
      <c r="BS135" t="s">
        <v>103</v>
      </c>
      <c r="BT135">
        <v>0</v>
      </c>
      <c r="BU135">
        <v>96</v>
      </c>
      <c r="BV135">
        <v>0</v>
      </c>
      <c r="BW135">
        <v>245</v>
      </c>
      <c r="BX135">
        <v>0</v>
      </c>
      <c r="BY135">
        <v>0</v>
      </c>
      <c r="BZ135" t="s">
        <v>81</v>
      </c>
      <c r="CA135" t="s">
        <v>81</v>
      </c>
      <c r="CB135" t="s">
        <v>81</v>
      </c>
      <c r="CC135">
        <v>0</v>
      </c>
      <c r="CD135">
        <v>5</v>
      </c>
      <c r="CE135">
        <v>2008</v>
      </c>
      <c r="CF135" s="20" t="s">
        <v>108</v>
      </c>
      <c r="CG135" s="20" t="s">
        <v>109</v>
      </c>
      <c r="CH135" s="20">
        <v>231500</v>
      </c>
    </row>
    <row r="136" spans="1:86" x14ac:dyDescent="0.25">
      <c r="A136">
        <v>260</v>
      </c>
      <c r="B136" s="20">
        <v>20</v>
      </c>
      <c r="C136" s="20" t="s">
        <v>140</v>
      </c>
      <c r="D136" s="15">
        <v>70</v>
      </c>
      <c r="E136" s="20">
        <v>12702</v>
      </c>
      <c r="F136" t="s">
        <v>80</v>
      </c>
      <c r="G136" t="s">
        <v>81</v>
      </c>
      <c r="H136" t="s">
        <v>82</v>
      </c>
      <c r="I136" s="20" t="s">
        <v>83</v>
      </c>
      <c r="J136" s="20" t="s">
        <v>84</v>
      </c>
      <c r="K136" t="s">
        <v>85</v>
      </c>
      <c r="L136" s="20" t="s">
        <v>86</v>
      </c>
      <c r="M136" s="20" t="s">
        <v>141</v>
      </c>
      <c r="N136" s="20" t="s">
        <v>88</v>
      </c>
      <c r="O136" t="s">
        <v>88</v>
      </c>
      <c r="P136" t="s">
        <v>89</v>
      </c>
      <c r="Q136" s="20" t="s">
        <v>113</v>
      </c>
      <c r="R136" s="22" t="s">
        <v>1735</v>
      </c>
      <c r="S136">
        <v>5</v>
      </c>
      <c r="T136" s="22" t="s">
        <v>1735</v>
      </c>
      <c r="U136">
        <v>5</v>
      </c>
      <c r="V136" s="22">
        <f t="shared" si="6"/>
        <v>62</v>
      </c>
      <c r="W136">
        <v>1956</v>
      </c>
      <c r="X136" s="22">
        <f t="shared" si="7"/>
        <v>62</v>
      </c>
      <c r="Y136">
        <v>1956</v>
      </c>
      <c r="Z136" t="s">
        <v>91</v>
      </c>
      <c r="AA136" t="s">
        <v>92</v>
      </c>
      <c r="AB136" s="20" t="s">
        <v>94</v>
      </c>
      <c r="AC136" t="s">
        <v>94</v>
      </c>
      <c r="AD136" s="19" t="s">
        <v>115</v>
      </c>
      <c r="AE136" s="19">
        <v>0</v>
      </c>
      <c r="AF136" s="20" t="s">
        <v>96</v>
      </c>
      <c r="AG136" s="20" t="s">
        <v>96</v>
      </c>
      <c r="AH136" s="20" t="s">
        <v>97</v>
      </c>
      <c r="AI136" t="s">
        <v>81</v>
      </c>
      <c r="AJ136" t="s">
        <v>81</v>
      </c>
      <c r="AK136" t="s">
        <v>81</v>
      </c>
      <c r="AL136" t="s">
        <v>81</v>
      </c>
      <c r="AM136" s="19">
        <v>0</v>
      </c>
      <c r="AO136" s="19">
        <v>0</v>
      </c>
      <c r="AP136">
        <v>0</v>
      </c>
      <c r="AQ136" s="20">
        <v>0</v>
      </c>
      <c r="AR136" t="s">
        <v>101</v>
      </c>
      <c r="AS136" t="s">
        <v>95</v>
      </c>
      <c r="AT136" t="s">
        <v>103</v>
      </c>
      <c r="AU136" s="19" t="s">
        <v>161</v>
      </c>
      <c r="AV136">
        <v>882</v>
      </c>
      <c r="AW136">
        <v>0</v>
      </c>
      <c r="AX136">
        <v>0</v>
      </c>
      <c r="AY136" s="20">
        <v>882</v>
      </c>
      <c r="AZ136">
        <v>0</v>
      </c>
      <c r="BA136">
        <v>0</v>
      </c>
      <c r="BB136">
        <v>1</v>
      </c>
      <c r="BC136">
        <v>0</v>
      </c>
      <c r="BD136">
        <v>2</v>
      </c>
      <c r="BE136">
        <v>1</v>
      </c>
      <c r="BF136" t="s">
        <v>96</v>
      </c>
      <c r="BG136" s="20">
        <v>4</v>
      </c>
      <c r="BH136" s="20" t="s">
        <v>105</v>
      </c>
      <c r="BI136">
        <v>0</v>
      </c>
      <c r="BJ136" t="s">
        <v>81</v>
      </c>
      <c r="BK136" t="s">
        <v>125</v>
      </c>
      <c r="BL136" s="22">
        <f t="shared" si="8"/>
        <v>62</v>
      </c>
      <c r="BM136">
        <v>1956</v>
      </c>
      <c r="BN136" t="s">
        <v>100</v>
      </c>
      <c r="BO136">
        <v>1</v>
      </c>
      <c r="BP136">
        <v>308</v>
      </c>
      <c r="BQ136" t="s">
        <v>96</v>
      </c>
      <c r="BR136" t="s">
        <v>96</v>
      </c>
      <c r="BS136" t="s">
        <v>103</v>
      </c>
      <c r="BT136">
        <v>0</v>
      </c>
      <c r="BU136">
        <v>45</v>
      </c>
      <c r="BV136">
        <v>0</v>
      </c>
      <c r="BW136">
        <v>0</v>
      </c>
      <c r="BX136">
        <v>0</v>
      </c>
      <c r="BY136">
        <v>0</v>
      </c>
      <c r="BZ136" t="s">
        <v>81</v>
      </c>
      <c r="CA136" t="s">
        <v>81</v>
      </c>
      <c r="CB136" t="s">
        <v>81</v>
      </c>
      <c r="CC136">
        <v>0</v>
      </c>
      <c r="CD136">
        <v>12</v>
      </c>
      <c r="CE136">
        <v>2008</v>
      </c>
      <c r="CF136" s="20" t="s">
        <v>108</v>
      </c>
      <c r="CG136" s="20" t="s">
        <v>109</v>
      </c>
      <c r="CH136" s="20">
        <v>97000</v>
      </c>
    </row>
    <row r="137" spans="1:86" x14ac:dyDescent="0.25">
      <c r="A137">
        <v>261</v>
      </c>
      <c r="B137" s="20">
        <v>80</v>
      </c>
      <c r="C137" s="20" t="s">
        <v>79</v>
      </c>
      <c r="D137" s="15">
        <v>120</v>
      </c>
      <c r="E137" s="20">
        <v>19296</v>
      </c>
      <c r="F137" t="s">
        <v>80</v>
      </c>
      <c r="G137" t="s">
        <v>81</v>
      </c>
      <c r="H137" t="s">
        <v>82</v>
      </c>
      <c r="I137" s="20" t="s">
        <v>83</v>
      </c>
      <c r="J137" s="20" t="s">
        <v>84</v>
      </c>
      <c r="K137" t="s">
        <v>120</v>
      </c>
      <c r="L137" s="20" t="s">
        <v>86</v>
      </c>
      <c r="M137" s="20" t="s">
        <v>255</v>
      </c>
      <c r="N137" s="20" t="s">
        <v>142</v>
      </c>
      <c r="O137" t="s">
        <v>88</v>
      </c>
      <c r="P137" t="s">
        <v>89</v>
      </c>
      <c r="Q137" s="20" t="s">
        <v>194</v>
      </c>
      <c r="R137" s="22" t="s">
        <v>1735</v>
      </c>
      <c r="S137">
        <v>6</v>
      </c>
      <c r="T137" s="22" t="s">
        <v>1735</v>
      </c>
      <c r="U137">
        <v>5</v>
      </c>
      <c r="V137" s="22">
        <f t="shared" si="6"/>
        <v>56</v>
      </c>
      <c r="W137">
        <v>1962</v>
      </c>
      <c r="X137" s="22">
        <f t="shared" si="7"/>
        <v>56</v>
      </c>
      <c r="Y137">
        <v>1962</v>
      </c>
      <c r="Z137" t="s">
        <v>91</v>
      </c>
      <c r="AA137" t="s">
        <v>92</v>
      </c>
      <c r="AB137" s="20" t="s">
        <v>122</v>
      </c>
      <c r="AC137" t="s">
        <v>122</v>
      </c>
      <c r="AD137" s="19" t="s">
        <v>94</v>
      </c>
      <c r="AE137" s="19">
        <v>399</v>
      </c>
      <c r="AF137" s="20" t="s">
        <v>96</v>
      </c>
      <c r="AG137" s="20" t="s">
        <v>96</v>
      </c>
      <c r="AH137" s="20" t="s">
        <v>116</v>
      </c>
      <c r="AI137" t="s">
        <v>96</v>
      </c>
      <c r="AJ137" t="s">
        <v>96</v>
      </c>
      <c r="AK137" t="s">
        <v>95</v>
      </c>
      <c r="AL137" t="s">
        <v>151</v>
      </c>
      <c r="AM137" s="19">
        <v>672</v>
      </c>
      <c r="AN137" t="s">
        <v>117</v>
      </c>
      <c r="AO137" s="19">
        <v>690</v>
      </c>
      <c r="AP137">
        <v>0</v>
      </c>
      <c r="AQ137" s="20">
        <v>1362</v>
      </c>
      <c r="AR137" t="s">
        <v>101</v>
      </c>
      <c r="AS137" t="s">
        <v>96</v>
      </c>
      <c r="AT137" t="s">
        <v>103</v>
      </c>
      <c r="AU137" s="19" t="s">
        <v>104</v>
      </c>
      <c r="AV137">
        <v>1382</v>
      </c>
      <c r="AW137">
        <v>0</v>
      </c>
      <c r="AX137">
        <v>0</v>
      </c>
      <c r="AY137" s="20">
        <v>1382</v>
      </c>
      <c r="AZ137">
        <v>1</v>
      </c>
      <c r="BA137">
        <v>0</v>
      </c>
      <c r="BB137">
        <v>1</v>
      </c>
      <c r="BC137">
        <v>0</v>
      </c>
      <c r="BD137">
        <v>3</v>
      </c>
      <c r="BE137">
        <v>1</v>
      </c>
      <c r="BF137" t="s">
        <v>96</v>
      </c>
      <c r="BG137" s="20">
        <v>6</v>
      </c>
      <c r="BH137" s="20" t="s">
        <v>105</v>
      </c>
      <c r="BI137">
        <v>1</v>
      </c>
      <c r="BJ137" t="s">
        <v>96</v>
      </c>
      <c r="BK137" t="s">
        <v>106</v>
      </c>
      <c r="BL137" s="22">
        <f t="shared" si="8"/>
        <v>27</v>
      </c>
      <c r="BM137">
        <v>1991</v>
      </c>
      <c r="BN137" t="s">
        <v>100</v>
      </c>
      <c r="BO137">
        <v>2</v>
      </c>
      <c r="BP137">
        <v>884</v>
      </c>
      <c r="BQ137" t="s">
        <v>96</v>
      </c>
      <c r="BR137" t="s">
        <v>96</v>
      </c>
      <c r="BS137" t="s">
        <v>103</v>
      </c>
      <c r="BT137">
        <v>0</v>
      </c>
      <c r="BU137">
        <v>0</v>
      </c>
      <c r="BV137">
        <v>252</v>
      </c>
      <c r="BW137">
        <v>0</v>
      </c>
      <c r="BX137">
        <v>0</v>
      </c>
      <c r="BY137">
        <v>0</v>
      </c>
      <c r="BZ137" t="s">
        <v>81</v>
      </c>
      <c r="CA137" t="s">
        <v>160</v>
      </c>
      <c r="CB137" t="s">
        <v>81</v>
      </c>
      <c r="CC137">
        <v>0</v>
      </c>
      <c r="CD137">
        <v>5</v>
      </c>
      <c r="CE137">
        <v>2009</v>
      </c>
      <c r="CF137" s="20" t="s">
        <v>108</v>
      </c>
      <c r="CG137" s="20" t="s">
        <v>109</v>
      </c>
      <c r="CH137" s="20">
        <v>176000</v>
      </c>
    </row>
    <row r="138" spans="1:86" x14ac:dyDescent="0.25">
      <c r="A138">
        <v>262</v>
      </c>
      <c r="B138" s="20">
        <v>60</v>
      </c>
      <c r="C138" s="20" t="s">
        <v>79</v>
      </c>
      <c r="D138" s="15">
        <v>69</v>
      </c>
      <c r="E138" s="20">
        <v>9588</v>
      </c>
      <c r="F138" t="s">
        <v>80</v>
      </c>
      <c r="G138" t="s">
        <v>81</v>
      </c>
      <c r="H138" t="s">
        <v>118</v>
      </c>
      <c r="I138" s="20" t="s">
        <v>83</v>
      </c>
      <c r="J138" s="20" t="s">
        <v>84</v>
      </c>
      <c r="K138" t="s">
        <v>85</v>
      </c>
      <c r="L138" s="20" t="s">
        <v>86</v>
      </c>
      <c r="M138" s="20" t="s">
        <v>87</v>
      </c>
      <c r="N138" s="20" t="s">
        <v>88</v>
      </c>
      <c r="O138" t="s">
        <v>88</v>
      </c>
      <c r="P138" t="s">
        <v>89</v>
      </c>
      <c r="Q138" s="20" t="s">
        <v>90</v>
      </c>
      <c r="R138" s="22" t="s">
        <v>1735</v>
      </c>
      <c r="S138">
        <v>8</v>
      </c>
      <c r="T138" s="22" t="s">
        <v>1736</v>
      </c>
      <c r="U138">
        <v>5</v>
      </c>
      <c r="V138" s="22">
        <f t="shared" si="6"/>
        <v>11</v>
      </c>
      <c r="W138">
        <v>2007</v>
      </c>
      <c r="X138" s="22">
        <f t="shared" si="7"/>
        <v>11</v>
      </c>
      <c r="Y138">
        <v>2007</v>
      </c>
      <c r="Z138" t="s">
        <v>91</v>
      </c>
      <c r="AA138" t="s">
        <v>92</v>
      </c>
      <c r="AB138" s="20" t="s">
        <v>177</v>
      </c>
      <c r="AC138" t="s">
        <v>178</v>
      </c>
      <c r="AD138" s="19" t="s">
        <v>135</v>
      </c>
      <c r="AE138" s="19">
        <v>270</v>
      </c>
      <c r="AF138" s="20" t="s">
        <v>95</v>
      </c>
      <c r="AG138" s="20" t="s">
        <v>96</v>
      </c>
      <c r="AH138" s="20" t="s">
        <v>97</v>
      </c>
      <c r="AI138" t="s">
        <v>102</v>
      </c>
      <c r="AJ138" t="s">
        <v>96</v>
      </c>
      <c r="AK138" t="s">
        <v>98</v>
      </c>
      <c r="AL138" t="s">
        <v>100</v>
      </c>
      <c r="AM138" s="19">
        <v>0</v>
      </c>
      <c r="AN138" t="s">
        <v>100</v>
      </c>
      <c r="AO138" s="19">
        <v>0</v>
      </c>
      <c r="AP138">
        <v>1482</v>
      </c>
      <c r="AQ138" s="20">
        <v>1482</v>
      </c>
      <c r="AR138" t="s">
        <v>101</v>
      </c>
      <c r="AS138" t="s">
        <v>102</v>
      </c>
      <c r="AT138" t="s">
        <v>103</v>
      </c>
      <c r="AU138" s="19" t="s">
        <v>104</v>
      </c>
      <c r="AV138">
        <v>1482</v>
      </c>
      <c r="AW138">
        <v>1092</v>
      </c>
      <c r="AX138">
        <v>0</v>
      </c>
      <c r="AY138" s="20">
        <v>2574</v>
      </c>
      <c r="AZ138">
        <v>0</v>
      </c>
      <c r="BA138">
        <v>0</v>
      </c>
      <c r="BB138">
        <v>2</v>
      </c>
      <c r="BC138">
        <v>1</v>
      </c>
      <c r="BD138">
        <v>3</v>
      </c>
      <c r="BE138">
        <v>1</v>
      </c>
      <c r="BF138" t="s">
        <v>102</v>
      </c>
      <c r="BG138" s="20">
        <v>10</v>
      </c>
      <c r="BH138" s="20" t="s">
        <v>105</v>
      </c>
      <c r="BI138">
        <v>1</v>
      </c>
      <c r="BJ138" t="s">
        <v>95</v>
      </c>
      <c r="BK138" t="s">
        <v>154</v>
      </c>
      <c r="BL138" s="22">
        <f t="shared" si="8"/>
        <v>11</v>
      </c>
      <c r="BM138">
        <v>2007</v>
      </c>
      <c r="BN138" t="s">
        <v>155</v>
      </c>
      <c r="BO138">
        <v>3</v>
      </c>
      <c r="BP138">
        <v>868</v>
      </c>
      <c r="BQ138" t="s">
        <v>96</v>
      </c>
      <c r="BR138" t="s">
        <v>96</v>
      </c>
      <c r="BS138" t="s">
        <v>103</v>
      </c>
      <c r="BT138">
        <v>0</v>
      </c>
      <c r="BU138">
        <v>148</v>
      </c>
      <c r="BV138">
        <v>0</v>
      </c>
      <c r="BW138">
        <v>0</v>
      </c>
      <c r="BX138">
        <v>0</v>
      </c>
      <c r="BY138">
        <v>0</v>
      </c>
      <c r="BZ138" t="s">
        <v>81</v>
      </c>
      <c r="CA138" t="s">
        <v>81</v>
      </c>
      <c r="CB138" t="s">
        <v>81</v>
      </c>
      <c r="CC138">
        <v>0</v>
      </c>
      <c r="CD138">
        <v>11</v>
      </c>
      <c r="CE138">
        <v>2007</v>
      </c>
      <c r="CF138" s="20" t="s">
        <v>156</v>
      </c>
      <c r="CG138" s="20" t="s">
        <v>157</v>
      </c>
      <c r="CH138" s="20">
        <v>276000</v>
      </c>
    </row>
    <row r="139" spans="1:86" x14ac:dyDescent="0.25">
      <c r="A139">
        <v>264</v>
      </c>
      <c r="B139" s="20">
        <v>50</v>
      </c>
      <c r="C139" s="20" t="s">
        <v>140</v>
      </c>
      <c r="D139" s="15">
        <v>50</v>
      </c>
      <c r="E139" s="20">
        <v>5500</v>
      </c>
      <c r="F139" t="s">
        <v>80</v>
      </c>
      <c r="G139" t="s">
        <v>81</v>
      </c>
      <c r="H139" t="s">
        <v>82</v>
      </c>
      <c r="I139" s="20" t="s">
        <v>83</v>
      </c>
      <c r="J139" s="20" t="s">
        <v>84</v>
      </c>
      <c r="K139" t="s">
        <v>120</v>
      </c>
      <c r="L139" s="20" t="s">
        <v>86</v>
      </c>
      <c r="M139" s="20" t="s">
        <v>141</v>
      </c>
      <c r="N139" s="20" t="s">
        <v>88</v>
      </c>
      <c r="O139" t="s">
        <v>88</v>
      </c>
      <c r="P139" t="s">
        <v>89</v>
      </c>
      <c r="Q139" s="20" t="s">
        <v>130</v>
      </c>
      <c r="R139" s="22" t="s">
        <v>1736</v>
      </c>
      <c r="S139">
        <v>5</v>
      </c>
      <c r="T139" s="22" t="s">
        <v>1735</v>
      </c>
      <c r="U139">
        <v>7</v>
      </c>
      <c r="V139" s="22">
        <f t="shared" si="6"/>
        <v>89</v>
      </c>
      <c r="W139">
        <v>1929</v>
      </c>
      <c r="X139" s="22">
        <f t="shared" si="7"/>
        <v>17</v>
      </c>
      <c r="Y139">
        <v>2001</v>
      </c>
      <c r="Z139" t="s">
        <v>91</v>
      </c>
      <c r="AA139" t="s">
        <v>92</v>
      </c>
      <c r="AB139" s="20" t="s">
        <v>122</v>
      </c>
      <c r="AC139" t="s">
        <v>122</v>
      </c>
      <c r="AD139" s="19" t="s">
        <v>115</v>
      </c>
      <c r="AE139" s="19">
        <v>0</v>
      </c>
      <c r="AF139" s="20" t="s">
        <v>96</v>
      </c>
      <c r="AG139" s="20" t="s">
        <v>96</v>
      </c>
      <c r="AH139" s="20" t="s">
        <v>124</v>
      </c>
      <c r="AI139" t="s">
        <v>96</v>
      </c>
      <c r="AJ139" t="s">
        <v>96</v>
      </c>
      <c r="AK139" t="s">
        <v>98</v>
      </c>
      <c r="AL139" t="s">
        <v>169</v>
      </c>
      <c r="AM139" s="19">
        <v>234</v>
      </c>
      <c r="AN139" t="s">
        <v>117</v>
      </c>
      <c r="AO139" s="19">
        <v>692</v>
      </c>
      <c r="AP139">
        <v>0</v>
      </c>
      <c r="AQ139" s="20">
        <v>926</v>
      </c>
      <c r="AR139" t="s">
        <v>101</v>
      </c>
      <c r="AS139" t="s">
        <v>96</v>
      </c>
      <c r="AT139" t="s">
        <v>103</v>
      </c>
      <c r="AU139" s="19" t="s">
        <v>104</v>
      </c>
      <c r="AV139">
        <v>926</v>
      </c>
      <c r="AW139">
        <v>0</v>
      </c>
      <c r="AX139">
        <v>390</v>
      </c>
      <c r="AY139" s="20">
        <v>1316</v>
      </c>
      <c r="AZ139">
        <v>1</v>
      </c>
      <c r="BA139">
        <v>0</v>
      </c>
      <c r="BB139">
        <v>1</v>
      </c>
      <c r="BC139">
        <v>0</v>
      </c>
      <c r="BD139">
        <v>3</v>
      </c>
      <c r="BE139">
        <v>1</v>
      </c>
      <c r="BF139" t="s">
        <v>96</v>
      </c>
      <c r="BG139" s="20">
        <v>6</v>
      </c>
      <c r="BH139" s="20" t="s">
        <v>105</v>
      </c>
      <c r="BI139">
        <v>0</v>
      </c>
      <c r="BJ139" t="s">
        <v>81</v>
      </c>
      <c r="BK139" t="s">
        <v>125</v>
      </c>
      <c r="BL139" s="22">
        <f t="shared" si="8"/>
        <v>44</v>
      </c>
      <c r="BM139">
        <v>1974</v>
      </c>
      <c r="BN139" t="s">
        <v>100</v>
      </c>
      <c r="BO139">
        <v>2</v>
      </c>
      <c r="BP139">
        <v>484</v>
      </c>
      <c r="BQ139" t="s">
        <v>96</v>
      </c>
      <c r="BR139" t="s">
        <v>96</v>
      </c>
      <c r="BS139" t="s">
        <v>103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 t="s">
        <v>81</v>
      </c>
      <c r="CA139" t="s">
        <v>81</v>
      </c>
      <c r="CB139" t="s">
        <v>81</v>
      </c>
      <c r="CC139">
        <v>0</v>
      </c>
      <c r="CD139">
        <v>4</v>
      </c>
      <c r="CE139">
        <v>2010</v>
      </c>
      <c r="CF139" s="20" t="s">
        <v>108</v>
      </c>
      <c r="CG139" s="20" t="s">
        <v>109</v>
      </c>
      <c r="CH139" s="20">
        <v>130000</v>
      </c>
    </row>
    <row r="140" spans="1:86" x14ac:dyDescent="0.25">
      <c r="A140">
        <v>265</v>
      </c>
      <c r="B140" s="20">
        <v>30</v>
      </c>
      <c r="C140" s="20" t="s">
        <v>140</v>
      </c>
      <c r="D140" s="15">
        <v>30</v>
      </c>
      <c r="E140" s="20">
        <v>5232</v>
      </c>
      <c r="F140" t="s">
        <v>80</v>
      </c>
      <c r="G140" t="s">
        <v>171</v>
      </c>
      <c r="H140" t="s">
        <v>228</v>
      </c>
      <c r="I140" s="20" t="s">
        <v>172</v>
      </c>
      <c r="J140" s="20" t="s">
        <v>84</v>
      </c>
      <c r="K140" t="s">
        <v>85</v>
      </c>
      <c r="L140" s="20" t="s">
        <v>86</v>
      </c>
      <c r="M140" s="20" t="s">
        <v>141</v>
      </c>
      <c r="N140" s="20" t="s">
        <v>142</v>
      </c>
      <c r="O140" t="s">
        <v>88</v>
      </c>
      <c r="P140" t="s">
        <v>89</v>
      </c>
      <c r="Q140" s="20" t="s">
        <v>113</v>
      </c>
      <c r="R140" s="22" t="s">
        <v>1735</v>
      </c>
      <c r="S140">
        <v>5</v>
      </c>
      <c r="T140" s="22" t="s">
        <v>1735</v>
      </c>
      <c r="U140">
        <v>5</v>
      </c>
      <c r="V140" s="22">
        <f t="shared" si="6"/>
        <v>93</v>
      </c>
      <c r="W140">
        <v>1925</v>
      </c>
      <c r="X140" s="22">
        <f t="shared" si="7"/>
        <v>14</v>
      </c>
      <c r="Y140">
        <v>2004</v>
      </c>
      <c r="Z140" t="s">
        <v>91</v>
      </c>
      <c r="AA140" t="s">
        <v>92</v>
      </c>
      <c r="AB140" s="20" t="s">
        <v>122</v>
      </c>
      <c r="AC140" t="s">
        <v>122</v>
      </c>
      <c r="AD140" s="19" t="s">
        <v>115</v>
      </c>
      <c r="AE140" s="19">
        <v>0</v>
      </c>
      <c r="AF140" s="20" t="s">
        <v>96</v>
      </c>
      <c r="AG140" s="20" t="s">
        <v>96</v>
      </c>
      <c r="AH140" s="20" t="s">
        <v>124</v>
      </c>
      <c r="AI140" t="s">
        <v>145</v>
      </c>
      <c r="AJ140" t="s">
        <v>96</v>
      </c>
      <c r="AK140" t="s">
        <v>98</v>
      </c>
      <c r="AL140" t="s">
        <v>100</v>
      </c>
      <c r="AM140" s="19">
        <v>0</v>
      </c>
      <c r="AN140" t="s">
        <v>100</v>
      </c>
      <c r="AO140" s="19">
        <v>0</v>
      </c>
      <c r="AP140">
        <v>680</v>
      </c>
      <c r="AQ140" s="20">
        <v>680</v>
      </c>
      <c r="AR140" t="s">
        <v>101</v>
      </c>
      <c r="AS140" t="s">
        <v>95</v>
      </c>
      <c r="AT140" t="s">
        <v>174</v>
      </c>
      <c r="AU140" s="19" t="s">
        <v>184</v>
      </c>
      <c r="AV140">
        <v>764</v>
      </c>
      <c r="AW140">
        <v>0</v>
      </c>
      <c r="AX140">
        <v>0</v>
      </c>
      <c r="AY140" s="20">
        <v>764</v>
      </c>
      <c r="AZ140">
        <v>0</v>
      </c>
      <c r="BA140">
        <v>0</v>
      </c>
      <c r="BB140">
        <v>1</v>
      </c>
      <c r="BC140">
        <v>0</v>
      </c>
      <c r="BD140">
        <v>2</v>
      </c>
      <c r="BE140">
        <v>1</v>
      </c>
      <c r="BF140" t="s">
        <v>96</v>
      </c>
      <c r="BG140" s="20">
        <v>4</v>
      </c>
      <c r="BH140" s="20" t="s">
        <v>105</v>
      </c>
      <c r="BI140">
        <v>0</v>
      </c>
      <c r="BJ140" t="s">
        <v>81</v>
      </c>
      <c r="BK140" t="s">
        <v>125</v>
      </c>
      <c r="BL140" s="22">
        <f t="shared" si="8"/>
        <v>53</v>
      </c>
      <c r="BM140">
        <v>1965</v>
      </c>
      <c r="BN140" t="s">
        <v>100</v>
      </c>
      <c r="BO140">
        <v>2</v>
      </c>
      <c r="BP140">
        <v>504</v>
      </c>
      <c r="BQ140" t="s">
        <v>96</v>
      </c>
      <c r="BR140" t="s">
        <v>96</v>
      </c>
      <c r="BS140" t="s">
        <v>174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 t="s">
        <v>81</v>
      </c>
      <c r="CA140" t="s">
        <v>81</v>
      </c>
      <c r="CB140" t="s">
        <v>81</v>
      </c>
      <c r="CC140">
        <v>0</v>
      </c>
      <c r="CD140">
        <v>6</v>
      </c>
      <c r="CE140">
        <v>2008</v>
      </c>
      <c r="CF140" s="20" t="s">
        <v>108</v>
      </c>
      <c r="CG140" s="20" t="s">
        <v>109</v>
      </c>
      <c r="CH140" s="20">
        <v>73000</v>
      </c>
    </row>
    <row r="141" spans="1:86" x14ac:dyDescent="0.25">
      <c r="A141">
        <v>269</v>
      </c>
      <c r="B141" s="20">
        <v>30</v>
      </c>
      <c r="C141" s="20" t="s">
        <v>140</v>
      </c>
      <c r="D141" s="15">
        <v>71</v>
      </c>
      <c r="E141" s="20">
        <v>6900</v>
      </c>
      <c r="F141" t="s">
        <v>80</v>
      </c>
      <c r="G141" t="s">
        <v>81</v>
      </c>
      <c r="H141" t="s">
        <v>82</v>
      </c>
      <c r="I141" s="20" t="s">
        <v>83</v>
      </c>
      <c r="J141" s="20" t="s">
        <v>84</v>
      </c>
      <c r="K141" t="s">
        <v>85</v>
      </c>
      <c r="L141" s="20" t="s">
        <v>86</v>
      </c>
      <c r="M141" s="20" t="s">
        <v>173</v>
      </c>
      <c r="N141" s="20" t="s">
        <v>88</v>
      </c>
      <c r="O141" t="s">
        <v>88</v>
      </c>
      <c r="P141" t="s">
        <v>89</v>
      </c>
      <c r="Q141" s="20" t="s">
        <v>113</v>
      </c>
      <c r="R141" s="22" t="s">
        <v>1735</v>
      </c>
      <c r="S141">
        <v>5</v>
      </c>
      <c r="T141" s="22" t="s">
        <v>1735</v>
      </c>
      <c r="U141">
        <v>6</v>
      </c>
      <c r="V141" s="22">
        <f t="shared" si="6"/>
        <v>78</v>
      </c>
      <c r="W141">
        <v>1940</v>
      </c>
      <c r="X141" s="22">
        <f t="shared" si="7"/>
        <v>63</v>
      </c>
      <c r="Y141">
        <v>1955</v>
      </c>
      <c r="Z141" t="s">
        <v>91</v>
      </c>
      <c r="AA141" t="s">
        <v>92</v>
      </c>
      <c r="AB141" s="20" t="s">
        <v>93</v>
      </c>
      <c r="AC141" t="s">
        <v>93</v>
      </c>
      <c r="AD141" s="19" t="s">
        <v>115</v>
      </c>
      <c r="AE141" s="19">
        <v>0</v>
      </c>
      <c r="AF141" s="20" t="s">
        <v>96</v>
      </c>
      <c r="AG141" s="20" t="s">
        <v>96</v>
      </c>
      <c r="AH141" s="20" t="s">
        <v>116</v>
      </c>
      <c r="AI141" t="s">
        <v>96</v>
      </c>
      <c r="AJ141" t="s">
        <v>96</v>
      </c>
      <c r="AK141" t="s">
        <v>98</v>
      </c>
      <c r="AL141" t="s">
        <v>117</v>
      </c>
      <c r="AM141" s="19">
        <v>403</v>
      </c>
      <c r="AN141" t="s">
        <v>151</v>
      </c>
      <c r="AO141" s="19">
        <v>125</v>
      </c>
      <c r="AP141">
        <v>212</v>
      </c>
      <c r="AQ141" s="20">
        <v>740</v>
      </c>
      <c r="AR141" t="s">
        <v>101</v>
      </c>
      <c r="AS141" t="s">
        <v>102</v>
      </c>
      <c r="AT141" t="s">
        <v>103</v>
      </c>
      <c r="AU141" s="19" t="s">
        <v>104</v>
      </c>
      <c r="AV141">
        <v>778</v>
      </c>
      <c r="AW141">
        <v>0</v>
      </c>
      <c r="AX141">
        <v>0</v>
      </c>
      <c r="AY141" s="20">
        <v>778</v>
      </c>
      <c r="AZ141">
        <v>0</v>
      </c>
      <c r="BA141">
        <v>0</v>
      </c>
      <c r="BB141">
        <v>1</v>
      </c>
      <c r="BC141">
        <v>0</v>
      </c>
      <c r="BD141">
        <v>2</v>
      </c>
      <c r="BE141">
        <v>1</v>
      </c>
      <c r="BF141" t="s">
        <v>96</v>
      </c>
      <c r="BG141" s="20">
        <v>4</v>
      </c>
      <c r="BH141" s="20" t="s">
        <v>105</v>
      </c>
      <c r="BI141">
        <v>1</v>
      </c>
      <c r="BJ141" t="s">
        <v>95</v>
      </c>
      <c r="BK141" t="s">
        <v>125</v>
      </c>
      <c r="BL141" s="22">
        <f t="shared" si="8"/>
        <v>52</v>
      </c>
      <c r="BM141">
        <v>1966</v>
      </c>
      <c r="BN141" t="s">
        <v>155</v>
      </c>
      <c r="BO141">
        <v>1</v>
      </c>
      <c r="BP141">
        <v>924</v>
      </c>
      <c r="BQ141" t="s">
        <v>102</v>
      </c>
      <c r="BR141" t="s">
        <v>102</v>
      </c>
      <c r="BS141" t="s">
        <v>103</v>
      </c>
      <c r="BT141">
        <v>0</v>
      </c>
      <c r="BU141">
        <v>25</v>
      </c>
      <c r="BV141">
        <v>0</v>
      </c>
      <c r="BW141">
        <v>0</v>
      </c>
      <c r="BX141">
        <v>0</v>
      </c>
      <c r="BY141">
        <v>0</v>
      </c>
      <c r="BZ141" t="s">
        <v>81</v>
      </c>
      <c r="CA141" t="s">
        <v>81</v>
      </c>
      <c r="CB141" t="s">
        <v>81</v>
      </c>
      <c r="CC141">
        <v>0</v>
      </c>
      <c r="CD141">
        <v>2</v>
      </c>
      <c r="CE141">
        <v>2008</v>
      </c>
      <c r="CF141" s="20" t="s">
        <v>108</v>
      </c>
      <c r="CG141" s="20" t="s">
        <v>109</v>
      </c>
      <c r="CH141" s="20">
        <v>120500</v>
      </c>
    </row>
    <row r="142" spans="1:86" x14ac:dyDescent="0.25">
      <c r="A142">
        <v>278</v>
      </c>
      <c r="B142" s="20">
        <v>20</v>
      </c>
      <c r="C142" s="20" t="s">
        <v>79</v>
      </c>
      <c r="D142" s="15">
        <v>140</v>
      </c>
      <c r="E142" s="20">
        <v>19138</v>
      </c>
      <c r="F142" t="s">
        <v>80</v>
      </c>
      <c r="G142" t="s">
        <v>81</v>
      </c>
      <c r="H142" t="s">
        <v>82</v>
      </c>
      <c r="I142" s="20" t="s">
        <v>83</v>
      </c>
      <c r="J142" s="20" t="s">
        <v>84</v>
      </c>
      <c r="K142" t="s">
        <v>120</v>
      </c>
      <c r="L142" s="20" t="s">
        <v>86</v>
      </c>
      <c r="M142" s="20" t="s">
        <v>190</v>
      </c>
      <c r="N142" s="20" t="s">
        <v>88</v>
      </c>
      <c r="O142" t="s">
        <v>88</v>
      </c>
      <c r="P142" t="s">
        <v>89</v>
      </c>
      <c r="Q142" s="20" t="s">
        <v>113</v>
      </c>
      <c r="R142" s="22" t="s">
        <v>1736</v>
      </c>
      <c r="S142">
        <v>4</v>
      </c>
      <c r="T142" s="22" t="s">
        <v>1736</v>
      </c>
      <c r="U142">
        <v>5</v>
      </c>
      <c r="V142" s="22">
        <f t="shared" si="6"/>
        <v>67</v>
      </c>
      <c r="W142">
        <v>1951</v>
      </c>
      <c r="X142" s="22">
        <f t="shared" si="7"/>
        <v>67</v>
      </c>
      <c r="Y142">
        <v>1951</v>
      </c>
      <c r="Z142" t="s">
        <v>91</v>
      </c>
      <c r="AA142" t="s">
        <v>92</v>
      </c>
      <c r="AB142" s="20" t="s">
        <v>93</v>
      </c>
      <c r="AC142" t="s">
        <v>93</v>
      </c>
      <c r="AD142" s="19" t="s">
        <v>115</v>
      </c>
      <c r="AE142" s="19">
        <v>0</v>
      </c>
      <c r="AF142" s="20" t="s">
        <v>96</v>
      </c>
      <c r="AG142" s="20" t="s">
        <v>96</v>
      </c>
      <c r="AH142" s="20" t="s">
        <v>116</v>
      </c>
      <c r="AI142" t="s">
        <v>96</v>
      </c>
      <c r="AJ142" t="s">
        <v>96</v>
      </c>
      <c r="AK142" t="s">
        <v>98</v>
      </c>
      <c r="AL142" t="s">
        <v>169</v>
      </c>
      <c r="AM142" s="19">
        <v>120</v>
      </c>
      <c r="AN142" t="s">
        <v>100</v>
      </c>
      <c r="AO142" s="19">
        <v>0</v>
      </c>
      <c r="AP142">
        <v>744</v>
      </c>
      <c r="AQ142" s="20">
        <v>864</v>
      </c>
      <c r="AR142" t="s">
        <v>101</v>
      </c>
      <c r="AS142" t="s">
        <v>102</v>
      </c>
      <c r="AT142" t="s">
        <v>103</v>
      </c>
      <c r="AU142" s="19" t="s">
        <v>104</v>
      </c>
      <c r="AV142">
        <v>864</v>
      </c>
      <c r="AW142">
        <v>0</v>
      </c>
      <c r="AX142">
        <v>0</v>
      </c>
      <c r="AY142" s="20">
        <v>864</v>
      </c>
      <c r="AZ142">
        <v>0</v>
      </c>
      <c r="BA142">
        <v>0</v>
      </c>
      <c r="BB142">
        <v>1</v>
      </c>
      <c r="BC142">
        <v>0</v>
      </c>
      <c r="BD142">
        <v>2</v>
      </c>
      <c r="BE142">
        <v>1</v>
      </c>
      <c r="BF142" t="s">
        <v>96</v>
      </c>
      <c r="BG142" s="20">
        <v>4</v>
      </c>
      <c r="BH142" s="20" t="s">
        <v>105</v>
      </c>
      <c r="BI142">
        <v>0</v>
      </c>
      <c r="BJ142" t="s">
        <v>81</v>
      </c>
      <c r="BK142" t="s">
        <v>125</v>
      </c>
      <c r="BL142" s="22">
        <f t="shared" si="8"/>
        <v>67</v>
      </c>
      <c r="BM142">
        <v>1951</v>
      </c>
      <c r="BN142" t="s">
        <v>100</v>
      </c>
      <c r="BO142">
        <v>2</v>
      </c>
      <c r="BP142">
        <v>400</v>
      </c>
      <c r="BQ142" t="s">
        <v>96</v>
      </c>
      <c r="BR142" t="s">
        <v>96</v>
      </c>
      <c r="BS142" t="s">
        <v>103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 t="s">
        <v>81</v>
      </c>
      <c r="CA142" t="s">
        <v>81</v>
      </c>
      <c r="CB142" t="s">
        <v>81</v>
      </c>
      <c r="CC142">
        <v>0</v>
      </c>
      <c r="CD142">
        <v>6</v>
      </c>
      <c r="CE142">
        <v>2010</v>
      </c>
      <c r="CF142" s="20" t="s">
        <v>108</v>
      </c>
      <c r="CG142" s="20" t="s">
        <v>109</v>
      </c>
      <c r="CH142" s="20">
        <v>141000</v>
      </c>
    </row>
    <row r="143" spans="1:86" x14ac:dyDescent="0.25">
      <c r="A143">
        <v>281</v>
      </c>
      <c r="B143" s="20">
        <v>60</v>
      </c>
      <c r="C143" s="20" t="s">
        <v>79</v>
      </c>
      <c r="D143" s="15">
        <v>82</v>
      </c>
      <c r="E143" s="20">
        <v>11287</v>
      </c>
      <c r="F143" t="s">
        <v>80</v>
      </c>
      <c r="G143" t="s">
        <v>81</v>
      </c>
      <c r="H143" t="s">
        <v>82</v>
      </c>
      <c r="I143" s="20" t="s">
        <v>83</v>
      </c>
      <c r="J143" s="20" t="s">
        <v>84</v>
      </c>
      <c r="K143" t="s">
        <v>85</v>
      </c>
      <c r="L143" s="20" t="s">
        <v>86</v>
      </c>
      <c r="M143" s="20" t="s">
        <v>167</v>
      </c>
      <c r="N143" s="20" t="s">
        <v>88</v>
      </c>
      <c r="O143" t="s">
        <v>88</v>
      </c>
      <c r="P143" t="s">
        <v>89</v>
      </c>
      <c r="Q143" s="20" t="s">
        <v>90</v>
      </c>
      <c r="R143" s="22" t="s">
        <v>1736</v>
      </c>
      <c r="S143">
        <v>7</v>
      </c>
      <c r="T143" s="22" t="s">
        <v>1735</v>
      </c>
      <c r="U143">
        <v>6</v>
      </c>
      <c r="V143" s="22">
        <f t="shared" si="6"/>
        <v>29</v>
      </c>
      <c r="W143">
        <v>1989</v>
      </c>
      <c r="X143" s="22">
        <f t="shared" si="7"/>
        <v>29</v>
      </c>
      <c r="Y143">
        <v>1989</v>
      </c>
      <c r="Z143" t="s">
        <v>91</v>
      </c>
      <c r="AA143" t="s">
        <v>92</v>
      </c>
      <c r="AB143" s="20" t="s">
        <v>159</v>
      </c>
      <c r="AC143" t="s">
        <v>159</v>
      </c>
      <c r="AD143" s="19" t="s">
        <v>94</v>
      </c>
      <c r="AE143" s="19">
        <v>340</v>
      </c>
      <c r="AF143" s="20" t="s">
        <v>95</v>
      </c>
      <c r="AG143" s="20" t="s">
        <v>96</v>
      </c>
      <c r="AH143" s="20" t="s">
        <v>116</v>
      </c>
      <c r="AI143" t="s">
        <v>95</v>
      </c>
      <c r="AJ143" t="s">
        <v>96</v>
      </c>
      <c r="AK143" t="s">
        <v>128</v>
      </c>
      <c r="AL143" t="s">
        <v>99</v>
      </c>
      <c r="AM143" s="19">
        <v>421</v>
      </c>
      <c r="AN143" t="s">
        <v>100</v>
      </c>
      <c r="AO143" s="19">
        <v>0</v>
      </c>
      <c r="AP143">
        <v>386</v>
      </c>
      <c r="AQ143" s="20">
        <v>807</v>
      </c>
      <c r="AR143" t="s">
        <v>101</v>
      </c>
      <c r="AS143" t="s">
        <v>95</v>
      </c>
      <c r="AT143" t="s">
        <v>103</v>
      </c>
      <c r="AU143" s="19" t="s">
        <v>104</v>
      </c>
      <c r="AV143">
        <v>1175</v>
      </c>
      <c r="AW143">
        <v>807</v>
      </c>
      <c r="AX143">
        <v>0</v>
      </c>
      <c r="AY143" s="20">
        <v>1982</v>
      </c>
      <c r="AZ143">
        <v>0</v>
      </c>
      <c r="BA143">
        <v>0</v>
      </c>
      <c r="BB143">
        <v>2</v>
      </c>
      <c r="BC143">
        <v>1</v>
      </c>
      <c r="BD143">
        <v>3</v>
      </c>
      <c r="BE143">
        <v>1</v>
      </c>
      <c r="BF143" t="s">
        <v>95</v>
      </c>
      <c r="BG143" s="20">
        <v>7</v>
      </c>
      <c r="BH143" s="20" t="s">
        <v>105</v>
      </c>
      <c r="BI143">
        <v>1</v>
      </c>
      <c r="BJ143" t="s">
        <v>96</v>
      </c>
      <c r="BK143" t="s">
        <v>106</v>
      </c>
      <c r="BL143" s="22">
        <f t="shared" si="8"/>
        <v>29</v>
      </c>
      <c r="BM143">
        <v>1989</v>
      </c>
      <c r="BN143" t="s">
        <v>155</v>
      </c>
      <c r="BO143">
        <v>2</v>
      </c>
      <c r="BP143">
        <v>575</v>
      </c>
      <c r="BQ143" t="s">
        <v>96</v>
      </c>
      <c r="BR143" t="s">
        <v>96</v>
      </c>
      <c r="BS143" t="s">
        <v>103</v>
      </c>
      <c r="BT143">
        <v>0</v>
      </c>
      <c r="BU143">
        <v>84</v>
      </c>
      <c r="BV143">
        <v>0</v>
      </c>
      <c r="BW143">
        <v>196</v>
      </c>
      <c r="BX143">
        <v>0</v>
      </c>
      <c r="BY143">
        <v>0</v>
      </c>
      <c r="BZ143" t="s">
        <v>81</v>
      </c>
      <c r="CA143" t="s">
        <v>81</v>
      </c>
      <c r="CB143" t="s">
        <v>81</v>
      </c>
      <c r="CC143">
        <v>0</v>
      </c>
      <c r="CD143">
        <v>1</v>
      </c>
      <c r="CE143">
        <v>2007</v>
      </c>
      <c r="CF143" s="20" t="s">
        <v>108</v>
      </c>
      <c r="CG143" s="20" t="s">
        <v>109</v>
      </c>
      <c r="CH143" s="20">
        <v>228500</v>
      </c>
    </row>
    <row r="144" spans="1:86" x14ac:dyDescent="0.25">
      <c r="A144">
        <v>282</v>
      </c>
      <c r="B144" s="20">
        <v>20</v>
      </c>
      <c r="C144" s="20" t="s">
        <v>189</v>
      </c>
      <c r="D144" s="15">
        <v>60</v>
      </c>
      <c r="E144" s="20">
        <v>7200</v>
      </c>
      <c r="F144" t="s">
        <v>80</v>
      </c>
      <c r="G144" t="s">
        <v>80</v>
      </c>
      <c r="H144" t="s">
        <v>82</v>
      </c>
      <c r="I144" s="20" t="s">
        <v>83</v>
      </c>
      <c r="J144" s="20" t="s">
        <v>84</v>
      </c>
      <c r="K144" t="s">
        <v>85</v>
      </c>
      <c r="L144" s="20" t="s">
        <v>86</v>
      </c>
      <c r="M144" s="20" t="s">
        <v>134</v>
      </c>
      <c r="N144" s="20" t="s">
        <v>88</v>
      </c>
      <c r="O144" t="s">
        <v>88</v>
      </c>
      <c r="P144" t="s">
        <v>89</v>
      </c>
      <c r="Q144" s="20" t="s">
        <v>113</v>
      </c>
      <c r="R144" s="22" t="s">
        <v>1735</v>
      </c>
      <c r="S144">
        <v>6</v>
      </c>
      <c r="T144" s="22" t="s">
        <v>1736</v>
      </c>
      <c r="U144">
        <v>5</v>
      </c>
      <c r="V144" s="22">
        <f t="shared" si="6"/>
        <v>12</v>
      </c>
      <c r="W144">
        <v>2006</v>
      </c>
      <c r="X144" s="22">
        <f t="shared" si="7"/>
        <v>12</v>
      </c>
      <c r="Y144">
        <v>2006</v>
      </c>
      <c r="Z144" t="s">
        <v>91</v>
      </c>
      <c r="AA144" t="s">
        <v>92</v>
      </c>
      <c r="AB144" s="20" t="s">
        <v>93</v>
      </c>
      <c r="AC144" t="s">
        <v>93</v>
      </c>
      <c r="AD144" s="19" t="s">
        <v>135</v>
      </c>
      <c r="AE144" s="19">
        <v>68</v>
      </c>
      <c r="AF144" s="20" t="s">
        <v>95</v>
      </c>
      <c r="AG144" s="20" t="s">
        <v>96</v>
      </c>
      <c r="AH144" s="20" t="s">
        <v>97</v>
      </c>
      <c r="AI144" t="s">
        <v>95</v>
      </c>
      <c r="AJ144" t="s">
        <v>96</v>
      </c>
      <c r="AK144" t="s">
        <v>98</v>
      </c>
      <c r="AL144" t="s">
        <v>99</v>
      </c>
      <c r="AM144" s="19">
        <v>905</v>
      </c>
      <c r="AN144" t="s">
        <v>100</v>
      </c>
      <c r="AO144" s="19">
        <v>0</v>
      </c>
      <c r="AP144">
        <v>357</v>
      </c>
      <c r="AQ144" s="20">
        <v>1262</v>
      </c>
      <c r="AR144" t="s">
        <v>101</v>
      </c>
      <c r="AS144" t="s">
        <v>95</v>
      </c>
      <c r="AT144" t="s">
        <v>103</v>
      </c>
      <c r="AU144" s="19" t="s">
        <v>104</v>
      </c>
      <c r="AV144">
        <v>1262</v>
      </c>
      <c r="AW144">
        <v>0</v>
      </c>
      <c r="AX144">
        <v>0</v>
      </c>
      <c r="AY144" s="20">
        <v>1262</v>
      </c>
      <c r="AZ144">
        <v>0</v>
      </c>
      <c r="BA144">
        <v>0</v>
      </c>
      <c r="BB144">
        <v>2</v>
      </c>
      <c r="BC144">
        <v>0</v>
      </c>
      <c r="BD144">
        <v>2</v>
      </c>
      <c r="BE144">
        <v>1</v>
      </c>
      <c r="BF144" t="s">
        <v>95</v>
      </c>
      <c r="BG144" s="20">
        <v>5</v>
      </c>
      <c r="BH144" s="20" t="s">
        <v>105</v>
      </c>
      <c r="BI144">
        <v>0</v>
      </c>
      <c r="BJ144" t="s">
        <v>81</v>
      </c>
      <c r="BK144" t="s">
        <v>106</v>
      </c>
      <c r="BL144" s="22">
        <f t="shared" si="8"/>
        <v>12</v>
      </c>
      <c r="BM144">
        <v>2006</v>
      </c>
      <c r="BN144" t="s">
        <v>155</v>
      </c>
      <c r="BO144">
        <v>2</v>
      </c>
      <c r="BP144">
        <v>572</v>
      </c>
      <c r="BQ144" t="s">
        <v>96</v>
      </c>
      <c r="BR144" t="s">
        <v>96</v>
      </c>
      <c r="BS144" t="s">
        <v>103</v>
      </c>
      <c r="BT144">
        <v>0</v>
      </c>
      <c r="BU144">
        <v>120</v>
      </c>
      <c r="BV144">
        <v>0</v>
      </c>
      <c r="BW144">
        <v>0</v>
      </c>
      <c r="BX144">
        <v>0</v>
      </c>
      <c r="BY144">
        <v>0</v>
      </c>
      <c r="BZ144" t="s">
        <v>81</v>
      </c>
      <c r="CA144" t="s">
        <v>81</v>
      </c>
      <c r="CB144" t="s">
        <v>81</v>
      </c>
      <c r="CC144">
        <v>0</v>
      </c>
      <c r="CD144">
        <v>5</v>
      </c>
      <c r="CE144">
        <v>2006</v>
      </c>
      <c r="CF144" s="20" t="s">
        <v>156</v>
      </c>
      <c r="CG144" s="20" t="s">
        <v>157</v>
      </c>
      <c r="CH144" s="20">
        <v>185000</v>
      </c>
    </row>
    <row r="145" spans="1:86" x14ac:dyDescent="0.25">
      <c r="A145">
        <v>285</v>
      </c>
      <c r="B145" s="20">
        <v>120</v>
      </c>
      <c r="C145" s="20" t="s">
        <v>79</v>
      </c>
      <c r="D145" s="15">
        <v>50</v>
      </c>
      <c r="E145" s="20">
        <v>8012</v>
      </c>
      <c r="F145" t="s">
        <v>80</v>
      </c>
      <c r="G145" t="s">
        <v>81</v>
      </c>
      <c r="H145" t="s">
        <v>82</v>
      </c>
      <c r="I145" s="20" t="s">
        <v>83</v>
      </c>
      <c r="J145" s="20" t="s">
        <v>84</v>
      </c>
      <c r="K145" t="s">
        <v>85</v>
      </c>
      <c r="L145" s="20" t="s">
        <v>86</v>
      </c>
      <c r="M145" s="20" t="s">
        <v>167</v>
      </c>
      <c r="N145" s="20" t="s">
        <v>88</v>
      </c>
      <c r="O145" t="s">
        <v>88</v>
      </c>
      <c r="P145" t="s">
        <v>176</v>
      </c>
      <c r="Q145" s="20" t="s">
        <v>113</v>
      </c>
      <c r="R145" s="22" t="s">
        <v>1735</v>
      </c>
      <c r="S145">
        <v>6</v>
      </c>
      <c r="T145" s="22" t="s">
        <v>1735</v>
      </c>
      <c r="U145">
        <v>5</v>
      </c>
      <c r="V145" s="22">
        <f t="shared" si="6"/>
        <v>26</v>
      </c>
      <c r="W145">
        <v>1992</v>
      </c>
      <c r="X145" s="22">
        <f t="shared" si="7"/>
        <v>26</v>
      </c>
      <c r="Y145">
        <v>1992</v>
      </c>
      <c r="Z145" t="s">
        <v>91</v>
      </c>
      <c r="AA145" t="s">
        <v>92</v>
      </c>
      <c r="AB145" s="20" t="s">
        <v>159</v>
      </c>
      <c r="AC145" t="s">
        <v>231</v>
      </c>
      <c r="AD145" s="19" t="s">
        <v>115</v>
      </c>
      <c r="AE145" s="19">
        <v>0</v>
      </c>
      <c r="AF145" s="20" t="s">
        <v>95</v>
      </c>
      <c r="AG145" s="20" t="s">
        <v>96</v>
      </c>
      <c r="AH145" s="20" t="s">
        <v>97</v>
      </c>
      <c r="AI145" t="s">
        <v>95</v>
      </c>
      <c r="AJ145" t="s">
        <v>96</v>
      </c>
      <c r="AK145" t="s">
        <v>98</v>
      </c>
      <c r="AL145" t="s">
        <v>99</v>
      </c>
      <c r="AM145" s="19">
        <v>430</v>
      </c>
      <c r="AN145" t="s">
        <v>100</v>
      </c>
      <c r="AO145" s="19">
        <v>0</v>
      </c>
      <c r="AP145">
        <v>1145</v>
      </c>
      <c r="AQ145" s="20">
        <v>1575</v>
      </c>
      <c r="AR145" t="s">
        <v>101</v>
      </c>
      <c r="AS145" t="s">
        <v>95</v>
      </c>
      <c r="AT145" t="s">
        <v>103</v>
      </c>
      <c r="AU145" s="19" t="s">
        <v>104</v>
      </c>
      <c r="AV145">
        <v>1575</v>
      </c>
      <c r="AW145">
        <v>0</v>
      </c>
      <c r="AX145">
        <v>0</v>
      </c>
      <c r="AY145" s="20">
        <v>1575</v>
      </c>
      <c r="AZ145">
        <v>1</v>
      </c>
      <c r="BA145">
        <v>0</v>
      </c>
      <c r="BB145">
        <v>2</v>
      </c>
      <c r="BC145">
        <v>0</v>
      </c>
      <c r="BD145">
        <v>2</v>
      </c>
      <c r="BE145">
        <v>1</v>
      </c>
      <c r="BF145" t="s">
        <v>95</v>
      </c>
      <c r="BG145" s="20">
        <v>5</v>
      </c>
      <c r="BH145" s="20" t="s">
        <v>105</v>
      </c>
      <c r="BI145">
        <v>0</v>
      </c>
      <c r="BJ145" t="s">
        <v>81</v>
      </c>
      <c r="BK145" t="s">
        <v>106</v>
      </c>
      <c r="BL145" s="22">
        <f t="shared" si="8"/>
        <v>26</v>
      </c>
      <c r="BM145">
        <v>1992</v>
      </c>
      <c r="BN145" t="s">
        <v>107</v>
      </c>
      <c r="BO145">
        <v>2</v>
      </c>
      <c r="BP145">
        <v>529</v>
      </c>
      <c r="BQ145" t="s">
        <v>96</v>
      </c>
      <c r="BR145" t="s">
        <v>96</v>
      </c>
      <c r="BS145" t="s">
        <v>103</v>
      </c>
      <c r="BT145">
        <v>0</v>
      </c>
      <c r="BU145">
        <v>0</v>
      </c>
      <c r="BV145">
        <v>52</v>
      </c>
      <c r="BW145">
        <v>0</v>
      </c>
      <c r="BX145">
        <v>0</v>
      </c>
      <c r="BY145">
        <v>0</v>
      </c>
      <c r="BZ145" t="s">
        <v>81</v>
      </c>
      <c r="CA145" t="s">
        <v>81</v>
      </c>
      <c r="CB145" t="s">
        <v>81</v>
      </c>
      <c r="CC145">
        <v>0</v>
      </c>
      <c r="CD145">
        <v>7</v>
      </c>
      <c r="CE145">
        <v>2007</v>
      </c>
      <c r="CF145" s="20" t="s">
        <v>108</v>
      </c>
      <c r="CG145" s="20" t="s">
        <v>109</v>
      </c>
      <c r="CH145" s="20">
        <v>179200</v>
      </c>
    </row>
    <row r="146" spans="1:86" x14ac:dyDescent="0.25">
      <c r="A146">
        <v>286</v>
      </c>
      <c r="B146" s="20">
        <v>160</v>
      </c>
      <c r="C146" s="20" t="s">
        <v>189</v>
      </c>
      <c r="D146" s="15">
        <v>35</v>
      </c>
      <c r="E146" s="20">
        <v>4251</v>
      </c>
      <c r="F146" t="s">
        <v>80</v>
      </c>
      <c r="G146" t="s">
        <v>80</v>
      </c>
      <c r="H146" t="s">
        <v>118</v>
      </c>
      <c r="I146" s="20" t="s">
        <v>83</v>
      </c>
      <c r="J146" s="20" t="s">
        <v>84</v>
      </c>
      <c r="K146" t="s">
        <v>85</v>
      </c>
      <c r="L146" s="20" t="s">
        <v>86</v>
      </c>
      <c r="M146" s="20" t="s">
        <v>134</v>
      </c>
      <c r="N146" s="20" t="s">
        <v>88</v>
      </c>
      <c r="O146" t="s">
        <v>88</v>
      </c>
      <c r="P146" t="s">
        <v>176</v>
      </c>
      <c r="Q146" s="20" t="s">
        <v>90</v>
      </c>
      <c r="R146" s="22" t="s">
        <v>1735</v>
      </c>
      <c r="S146">
        <v>7</v>
      </c>
      <c r="T146" s="22" t="s">
        <v>1736</v>
      </c>
      <c r="U146">
        <v>5</v>
      </c>
      <c r="V146" s="22">
        <f t="shared" si="6"/>
        <v>12</v>
      </c>
      <c r="W146">
        <v>2006</v>
      </c>
      <c r="X146" s="22">
        <f t="shared" si="7"/>
        <v>11</v>
      </c>
      <c r="Y146">
        <v>2007</v>
      </c>
      <c r="Z146" t="s">
        <v>91</v>
      </c>
      <c r="AA146" t="s">
        <v>92</v>
      </c>
      <c r="AB146" s="20" t="s">
        <v>114</v>
      </c>
      <c r="AC146" t="s">
        <v>114</v>
      </c>
      <c r="AD146" s="19" t="s">
        <v>115</v>
      </c>
      <c r="AE146" s="19">
        <v>0</v>
      </c>
      <c r="AF146" s="20" t="s">
        <v>95</v>
      </c>
      <c r="AG146" s="20" t="s">
        <v>96</v>
      </c>
      <c r="AH146" s="20" t="s">
        <v>97</v>
      </c>
      <c r="AI146" t="s">
        <v>95</v>
      </c>
      <c r="AJ146" t="s">
        <v>96</v>
      </c>
      <c r="AK146" t="s">
        <v>98</v>
      </c>
      <c r="AL146" t="s">
        <v>100</v>
      </c>
      <c r="AM146" s="19">
        <v>0</v>
      </c>
      <c r="AN146" t="s">
        <v>100</v>
      </c>
      <c r="AO146" s="19">
        <v>0</v>
      </c>
      <c r="AP146">
        <v>625</v>
      </c>
      <c r="AQ146" s="20">
        <v>625</v>
      </c>
      <c r="AR146" t="s">
        <v>101</v>
      </c>
      <c r="AS146" t="s">
        <v>102</v>
      </c>
      <c r="AT146" t="s">
        <v>103</v>
      </c>
      <c r="AU146" s="19" t="s">
        <v>104</v>
      </c>
      <c r="AV146">
        <v>625</v>
      </c>
      <c r="AW146">
        <v>625</v>
      </c>
      <c r="AX146">
        <v>0</v>
      </c>
      <c r="AY146" s="20">
        <v>1250</v>
      </c>
      <c r="AZ146">
        <v>0</v>
      </c>
      <c r="BA146">
        <v>0</v>
      </c>
      <c r="BB146">
        <v>2</v>
      </c>
      <c r="BC146">
        <v>1</v>
      </c>
      <c r="BD146">
        <v>2</v>
      </c>
      <c r="BE146">
        <v>1</v>
      </c>
      <c r="BF146" t="s">
        <v>95</v>
      </c>
      <c r="BG146" s="20">
        <v>5</v>
      </c>
      <c r="BH146" s="20" t="s">
        <v>105</v>
      </c>
      <c r="BI146">
        <v>0</v>
      </c>
      <c r="BJ146" t="s">
        <v>81</v>
      </c>
      <c r="BK146" t="s">
        <v>125</v>
      </c>
      <c r="BL146" s="22">
        <f t="shared" si="8"/>
        <v>12</v>
      </c>
      <c r="BM146">
        <v>2006</v>
      </c>
      <c r="BN146" t="s">
        <v>107</v>
      </c>
      <c r="BO146">
        <v>2</v>
      </c>
      <c r="BP146">
        <v>528</v>
      </c>
      <c r="BQ146" t="s">
        <v>96</v>
      </c>
      <c r="BR146" t="s">
        <v>96</v>
      </c>
      <c r="BS146" t="s">
        <v>103</v>
      </c>
      <c r="BT146">
        <v>0</v>
      </c>
      <c r="BU146">
        <v>54</v>
      </c>
      <c r="BV146">
        <v>0</v>
      </c>
      <c r="BW146">
        <v>0</v>
      </c>
      <c r="BX146">
        <v>0</v>
      </c>
      <c r="BY146">
        <v>0</v>
      </c>
      <c r="BZ146" t="s">
        <v>81</v>
      </c>
      <c r="CA146" t="s">
        <v>81</v>
      </c>
      <c r="CB146" t="s">
        <v>81</v>
      </c>
      <c r="CC146">
        <v>0</v>
      </c>
      <c r="CD146">
        <v>6</v>
      </c>
      <c r="CE146">
        <v>2007</v>
      </c>
      <c r="CF146" s="20" t="s">
        <v>156</v>
      </c>
      <c r="CG146" s="20" t="s">
        <v>157</v>
      </c>
      <c r="CH146" s="20">
        <v>164700</v>
      </c>
    </row>
    <row r="147" spans="1:86" x14ac:dyDescent="0.25">
      <c r="A147">
        <v>287</v>
      </c>
      <c r="B147" s="20">
        <v>50</v>
      </c>
      <c r="C147" s="20" t="s">
        <v>79</v>
      </c>
      <c r="D147" s="15">
        <v>77</v>
      </c>
      <c r="E147" s="20">
        <v>9786</v>
      </c>
      <c r="F147" t="s">
        <v>80</v>
      </c>
      <c r="G147" t="s">
        <v>81</v>
      </c>
      <c r="H147" t="s">
        <v>118</v>
      </c>
      <c r="I147" s="20" t="s">
        <v>172</v>
      </c>
      <c r="J147" s="20" t="s">
        <v>84</v>
      </c>
      <c r="K147" t="s">
        <v>85</v>
      </c>
      <c r="L147" s="20" t="s">
        <v>86</v>
      </c>
      <c r="M147" s="20" t="s">
        <v>255</v>
      </c>
      <c r="N147" s="20" t="s">
        <v>88</v>
      </c>
      <c r="O147" t="s">
        <v>88</v>
      </c>
      <c r="P147" t="s">
        <v>89</v>
      </c>
      <c r="Q147" s="20" t="s">
        <v>130</v>
      </c>
      <c r="R147" s="22" t="s">
        <v>1735</v>
      </c>
      <c r="S147">
        <v>6</v>
      </c>
      <c r="T147" s="22" t="s">
        <v>1735</v>
      </c>
      <c r="U147">
        <v>7</v>
      </c>
      <c r="V147" s="22">
        <f t="shared" si="6"/>
        <v>56</v>
      </c>
      <c r="W147">
        <v>1962</v>
      </c>
      <c r="X147" s="22">
        <f t="shared" si="7"/>
        <v>37</v>
      </c>
      <c r="Y147">
        <v>1981</v>
      </c>
      <c r="Z147" t="s">
        <v>91</v>
      </c>
      <c r="AA147" t="s">
        <v>92</v>
      </c>
      <c r="AB147" s="20" t="s">
        <v>122</v>
      </c>
      <c r="AC147" t="s">
        <v>122</v>
      </c>
      <c r="AD147" s="19" t="s">
        <v>115</v>
      </c>
      <c r="AE147" s="19">
        <v>0</v>
      </c>
      <c r="AF147" s="20" t="s">
        <v>96</v>
      </c>
      <c r="AG147" s="20" t="s">
        <v>96</v>
      </c>
      <c r="AH147" s="20" t="s">
        <v>116</v>
      </c>
      <c r="AI147" t="s">
        <v>96</v>
      </c>
      <c r="AJ147" t="s">
        <v>96</v>
      </c>
      <c r="AK147" t="s">
        <v>98</v>
      </c>
      <c r="AL147" t="s">
        <v>151</v>
      </c>
      <c r="AM147" s="19">
        <v>600</v>
      </c>
      <c r="AN147" t="s">
        <v>100</v>
      </c>
      <c r="AO147" s="19">
        <v>0</v>
      </c>
      <c r="AP147">
        <v>312</v>
      </c>
      <c r="AQ147" s="20">
        <v>912</v>
      </c>
      <c r="AR147" t="s">
        <v>101</v>
      </c>
      <c r="AS147" t="s">
        <v>96</v>
      </c>
      <c r="AT147" t="s">
        <v>103</v>
      </c>
      <c r="AU147" s="19" t="s">
        <v>104</v>
      </c>
      <c r="AV147">
        <v>1085</v>
      </c>
      <c r="AW147">
        <v>649</v>
      </c>
      <c r="AX147">
        <v>0</v>
      </c>
      <c r="AY147" s="20">
        <v>1734</v>
      </c>
      <c r="AZ147">
        <v>0</v>
      </c>
      <c r="BA147">
        <v>0</v>
      </c>
      <c r="BB147">
        <v>1</v>
      </c>
      <c r="BC147">
        <v>1</v>
      </c>
      <c r="BD147">
        <v>3</v>
      </c>
      <c r="BE147">
        <v>1</v>
      </c>
      <c r="BF147" t="s">
        <v>95</v>
      </c>
      <c r="BG147" s="20">
        <v>7</v>
      </c>
      <c r="BH147" s="20" t="s">
        <v>105</v>
      </c>
      <c r="BI147">
        <v>1</v>
      </c>
      <c r="BJ147" t="s">
        <v>95</v>
      </c>
      <c r="BK147" t="s">
        <v>106</v>
      </c>
      <c r="BL147" s="22">
        <f t="shared" si="8"/>
        <v>56</v>
      </c>
      <c r="BM147">
        <v>1962</v>
      </c>
      <c r="BN147" t="s">
        <v>107</v>
      </c>
      <c r="BO147">
        <v>2</v>
      </c>
      <c r="BP147">
        <v>440</v>
      </c>
      <c r="BQ147" t="s">
        <v>96</v>
      </c>
      <c r="BR147" t="s">
        <v>96</v>
      </c>
      <c r="BS147" t="s">
        <v>103</v>
      </c>
      <c r="BT147">
        <v>0</v>
      </c>
      <c r="BU147">
        <v>0</v>
      </c>
      <c r="BV147">
        <v>0</v>
      </c>
      <c r="BW147">
        <v>0</v>
      </c>
      <c r="BX147">
        <v>128</v>
      </c>
      <c r="BY147">
        <v>0</v>
      </c>
      <c r="BZ147" t="s">
        <v>81</v>
      </c>
      <c r="CA147" t="s">
        <v>162</v>
      </c>
      <c r="CB147" t="s">
        <v>81</v>
      </c>
      <c r="CC147">
        <v>0</v>
      </c>
      <c r="CD147">
        <v>6</v>
      </c>
      <c r="CE147">
        <v>2006</v>
      </c>
      <c r="CF147" s="20" t="s">
        <v>108</v>
      </c>
      <c r="CG147" s="20" t="s">
        <v>109</v>
      </c>
      <c r="CH147" s="20">
        <v>159000</v>
      </c>
    </row>
    <row r="148" spans="1:86" x14ac:dyDescent="0.25">
      <c r="A148">
        <v>288</v>
      </c>
      <c r="B148" s="20">
        <v>20</v>
      </c>
      <c r="C148" s="20" t="s">
        <v>79</v>
      </c>
      <c r="D148" s="16">
        <v>70.054166666666688</v>
      </c>
      <c r="E148" s="20">
        <v>8125</v>
      </c>
      <c r="F148" t="s">
        <v>80</v>
      </c>
      <c r="G148" t="s">
        <v>81</v>
      </c>
      <c r="H148" t="s">
        <v>118</v>
      </c>
      <c r="I148" s="20" t="s">
        <v>83</v>
      </c>
      <c r="J148" s="20" t="s">
        <v>84</v>
      </c>
      <c r="K148" t="s">
        <v>120</v>
      </c>
      <c r="L148" s="20" t="s">
        <v>86</v>
      </c>
      <c r="M148" s="20" t="s">
        <v>255</v>
      </c>
      <c r="N148" s="20" t="s">
        <v>88</v>
      </c>
      <c r="O148" t="s">
        <v>88</v>
      </c>
      <c r="P148" t="s">
        <v>89</v>
      </c>
      <c r="Q148" s="20" t="s">
        <v>113</v>
      </c>
      <c r="R148" s="22" t="s">
        <v>1735</v>
      </c>
      <c r="S148">
        <v>4</v>
      </c>
      <c r="T148" s="22" t="s">
        <v>1736</v>
      </c>
      <c r="U148">
        <v>4</v>
      </c>
      <c r="V148" s="22">
        <f t="shared" si="6"/>
        <v>47</v>
      </c>
      <c r="W148">
        <v>1971</v>
      </c>
      <c r="X148" s="22">
        <f t="shared" si="7"/>
        <v>47</v>
      </c>
      <c r="Y148">
        <v>1971</v>
      </c>
      <c r="Z148" t="s">
        <v>91</v>
      </c>
      <c r="AA148" t="s">
        <v>92</v>
      </c>
      <c r="AB148" s="20" t="s">
        <v>138</v>
      </c>
      <c r="AC148" t="s">
        <v>138</v>
      </c>
      <c r="AD148" s="19" t="s">
        <v>115</v>
      </c>
      <c r="AE148" s="19">
        <v>0</v>
      </c>
      <c r="AF148" s="20" t="s">
        <v>96</v>
      </c>
      <c r="AG148" s="20" t="s">
        <v>96</v>
      </c>
      <c r="AH148" s="20" t="s">
        <v>116</v>
      </c>
      <c r="AI148" t="s">
        <v>96</v>
      </c>
      <c r="AJ148" t="s">
        <v>96</v>
      </c>
      <c r="AK148" t="s">
        <v>98</v>
      </c>
      <c r="AL148" t="s">
        <v>139</v>
      </c>
      <c r="AM148" s="19">
        <v>614</v>
      </c>
      <c r="AN148" t="s">
        <v>100</v>
      </c>
      <c r="AO148" s="19">
        <v>0</v>
      </c>
      <c r="AP148">
        <v>244</v>
      </c>
      <c r="AQ148" s="20">
        <v>858</v>
      </c>
      <c r="AR148" t="s">
        <v>101</v>
      </c>
      <c r="AS148" t="s">
        <v>96</v>
      </c>
      <c r="AT148" t="s">
        <v>103</v>
      </c>
      <c r="AU148" s="19" t="s">
        <v>104</v>
      </c>
      <c r="AV148">
        <v>858</v>
      </c>
      <c r="AW148">
        <v>0</v>
      </c>
      <c r="AX148">
        <v>0</v>
      </c>
      <c r="AY148" s="20">
        <v>858</v>
      </c>
      <c r="AZ148">
        <v>0</v>
      </c>
      <c r="BA148">
        <v>0</v>
      </c>
      <c r="BB148">
        <v>1</v>
      </c>
      <c r="BC148">
        <v>0</v>
      </c>
      <c r="BD148">
        <v>3</v>
      </c>
      <c r="BE148">
        <v>1</v>
      </c>
      <c r="BF148" t="s">
        <v>96</v>
      </c>
      <c r="BG148" s="20">
        <v>5</v>
      </c>
      <c r="BH148" s="20" t="s">
        <v>105</v>
      </c>
      <c r="BI148">
        <v>0</v>
      </c>
      <c r="BJ148" t="s">
        <v>81</v>
      </c>
      <c r="BK148" t="s">
        <v>81</v>
      </c>
      <c r="BL148" s="22" t="s">
        <v>81</v>
      </c>
      <c r="BM148" t="s">
        <v>81</v>
      </c>
      <c r="BN148" t="s">
        <v>81</v>
      </c>
      <c r="BO148">
        <v>0</v>
      </c>
      <c r="BP148">
        <v>0</v>
      </c>
      <c r="BQ148" t="s">
        <v>81</v>
      </c>
      <c r="BR148" t="s">
        <v>81</v>
      </c>
      <c r="BS148" t="s">
        <v>103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 t="s">
        <v>81</v>
      </c>
      <c r="CA148" t="s">
        <v>81</v>
      </c>
      <c r="CB148" t="s">
        <v>81</v>
      </c>
      <c r="CC148">
        <v>0</v>
      </c>
      <c r="CD148">
        <v>6</v>
      </c>
      <c r="CE148">
        <v>2006</v>
      </c>
      <c r="CF148" s="20" t="s">
        <v>108</v>
      </c>
      <c r="CG148" s="20" t="s">
        <v>109</v>
      </c>
      <c r="CH148" s="20">
        <v>88000</v>
      </c>
    </row>
    <row r="149" spans="1:86" x14ac:dyDescent="0.25">
      <c r="A149">
        <v>289</v>
      </c>
      <c r="B149" s="20">
        <v>20</v>
      </c>
      <c r="C149" s="20" t="s">
        <v>79</v>
      </c>
      <c r="D149" s="16">
        <v>70.054166666666688</v>
      </c>
      <c r="E149" s="20">
        <v>9819</v>
      </c>
      <c r="F149" t="s">
        <v>80</v>
      </c>
      <c r="G149" t="s">
        <v>81</v>
      </c>
      <c r="H149" t="s">
        <v>118</v>
      </c>
      <c r="I149" s="20" t="s">
        <v>83</v>
      </c>
      <c r="J149" s="20" t="s">
        <v>84</v>
      </c>
      <c r="K149" t="s">
        <v>85</v>
      </c>
      <c r="L149" s="20" t="s">
        <v>86</v>
      </c>
      <c r="M149" s="20" t="s">
        <v>149</v>
      </c>
      <c r="N149" s="20" t="s">
        <v>88</v>
      </c>
      <c r="O149" t="s">
        <v>88</v>
      </c>
      <c r="P149" t="s">
        <v>89</v>
      </c>
      <c r="Q149" s="20" t="s">
        <v>113</v>
      </c>
      <c r="R149" s="22" t="s">
        <v>1736</v>
      </c>
      <c r="S149">
        <v>5</v>
      </c>
      <c r="T149" s="22" t="s">
        <v>1735</v>
      </c>
      <c r="U149">
        <v>5</v>
      </c>
      <c r="V149" s="22">
        <f t="shared" si="6"/>
        <v>51</v>
      </c>
      <c r="W149">
        <v>1967</v>
      </c>
      <c r="X149" s="22">
        <f t="shared" si="7"/>
        <v>51</v>
      </c>
      <c r="Y149">
        <v>1967</v>
      </c>
      <c r="Z149" t="s">
        <v>91</v>
      </c>
      <c r="AA149" t="s">
        <v>92</v>
      </c>
      <c r="AB149" s="20" t="s">
        <v>114</v>
      </c>
      <c r="AC149" t="s">
        <v>114</v>
      </c>
      <c r="AD149" s="19" t="s">
        <v>94</v>
      </c>
      <c r="AE149" s="19">
        <v>31</v>
      </c>
      <c r="AF149" s="20" t="s">
        <v>96</v>
      </c>
      <c r="AG149" s="20" t="s">
        <v>95</v>
      </c>
      <c r="AH149" s="20" t="s">
        <v>116</v>
      </c>
      <c r="AI149" t="s">
        <v>96</v>
      </c>
      <c r="AJ149" t="s">
        <v>96</v>
      </c>
      <c r="AK149" t="s">
        <v>98</v>
      </c>
      <c r="AL149" t="s">
        <v>139</v>
      </c>
      <c r="AM149" s="19">
        <v>450</v>
      </c>
      <c r="AN149" t="s">
        <v>100</v>
      </c>
      <c r="AO149" s="19">
        <v>0</v>
      </c>
      <c r="AP149">
        <v>432</v>
      </c>
      <c r="AQ149" s="20">
        <v>882</v>
      </c>
      <c r="AR149" t="s">
        <v>101</v>
      </c>
      <c r="AS149" t="s">
        <v>96</v>
      </c>
      <c r="AT149" t="s">
        <v>103</v>
      </c>
      <c r="AU149" s="19" t="s">
        <v>104</v>
      </c>
      <c r="AV149">
        <v>900</v>
      </c>
      <c r="AW149">
        <v>0</v>
      </c>
      <c r="AX149">
        <v>0</v>
      </c>
      <c r="AY149" s="20">
        <v>900</v>
      </c>
      <c r="AZ149">
        <v>0</v>
      </c>
      <c r="BA149">
        <v>0</v>
      </c>
      <c r="BB149">
        <v>1</v>
      </c>
      <c r="BC149">
        <v>0</v>
      </c>
      <c r="BD149">
        <v>3</v>
      </c>
      <c r="BE149">
        <v>1</v>
      </c>
      <c r="BF149" t="s">
        <v>96</v>
      </c>
      <c r="BG149" s="20">
        <v>5</v>
      </c>
      <c r="BH149" s="20" t="s">
        <v>105</v>
      </c>
      <c r="BI149">
        <v>0</v>
      </c>
      <c r="BJ149" t="s">
        <v>81</v>
      </c>
      <c r="BK149" t="s">
        <v>125</v>
      </c>
      <c r="BL149" s="22">
        <f t="shared" si="8"/>
        <v>48</v>
      </c>
      <c r="BM149">
        <v>1970</v>
      </c>
      <c r="BN149" t="s">
        <v>100</v>
      </c>
      <c r="BO149">
        <v>1</v>
      </c>
      <c r="BP149">
        <v>280</v>
      </c>
      <c r="BQ149" t="s">
        <v>96</v>
      </c>
      <c r="BR149" t="s">
        <v>96</v>
      </c>
      <c r="BS149" t="s">
        <v>103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 t="s">
        <v>81</v>
      </c>
      <c r="CA149" t="s">
        <v>132</v>
      </c>
      <c r="CB149" t="s">
        <v>81</v>
      </c>
      <c r="CC149">
        <v>0</v>
      </c>
      <c r="CD149">
        <v>2</v>
      </c>
      <c r="CE149">
        <v>2010</v>
      </c>
      <c r="CF149" s="20" t="s">
        <v>108</v>
      </c>
      <c r="CG149" s="20" t="s">
        <v>109</v>
      </c>
      <c r="CH149" s="20">
        <v>122000</v>
      </c>
    </row>
    <row r="150" spans="1:86" x14ac:dyDescent="0.25">
      <c r="A150">
        <v>290</v>
      </c>
      <c r="B150" s="20">
        <v>70</v>
      </c>
      <c r="C150" s="20" t="s">
        <v>79</v>
      </c>
      <c r="D150" s="15">
        <v>60</v>
      </c>
      <c r="E150" s="20">
        <v>8730</v>
      </c>
      <c r="F150" t="s">
        <v>80</v>
      </c>
      <c r="G150" t="s">
        <v>81</v>
      </c>
      <c r="H150" t="s">
        <v>82</v>
      </c>
      <c r="I150" s="20" t="s">
        <v>83</v>
      </c>
      <c r="J150" s="20" t="s">
        <v>84</v>
      </c>
      <c r="K150" t="s">
        <v>85</v>
      </c>
      <c r="L150" s="20" t="s">
        <v>86</v>
      </c>
      <c r="M150" s="20" t="s">
        <v>146</v>
      </c>
      <c r="N150" s="20" t="s">
        <v>199</v>
      </c>
      <c r="O150" t="s">
        <v>88</v>
      </c>
      <c r="P150" t="s">
        <v>89</v>
      </c>
      <c r="Q150" s="20" t="s">
        <v>90</v>
      </c>
      <c r="R150" s="22" t="s">
        <v>1736</v>
      </c>
      <c r="S150">
        <v>6</v>
      </c>
      <c r="T150" s="22" t="s">
        <v>1736</v>
      </c>
      <c r="U150">
        <v>7</v>
      </c>
      <c r="V150" s="22">
        <f t="shared" si="6"/>
        <v>103</v>
      </c>
      <c r="W150">
        <v>1915</v>
      </c>
      <c r="X150" s="22">
        <f t="shared" si="7"/>
        <v>15</v>
      </c>
      <c r="Y150">
        <v>2003</v>
      </c>
      <c r="Z150" t="s">
        <v>91</v>
      </c>
      <c r="AA150" t="s">
        <v>92</v>
      </c>
      <c r="AB150" s="20" t="s">
        <v>122</v>
      </c>
      <c r="AC150" t="s">
        <v>122</v>
      </c>
      <c r="AD150" s="19" t="s">
        <v>115</v>
      </c>
      <c r="AE150" s="19">
        <v>0</v>
      </c>
      <c r="AF150" s="20" t="s">
        <v>96</v>
      </c>
      <c r="AG150" s="20" t="s">
        <v>96</v>
      </c>
      <c r="AH150" s="20" t="s">
        <v>124</v>
      </c>
      <c r="AI150" t="s">
        <v>96</v>
      </c>
      <c r="AJ150" t="s">
        <v>96</v>
      </c>
      <c r="AK150" t="s">
        <v>98</v>
      </c>
      <c r="AL150" t="s">
        <v>100</v>
      </c>
      <c r="AM150" s="19">
        <v>0</v>
      </c>
      <c r="AN150" t="s">
        <v>100</v>
      </c>
      <c r="AO150" s="19">
        <v>0</v>
      </c>
      <c r="AP150">
        <v>698</v>
      </c>
      <c r="AQ150" s="20">
        <v>698</v>
      </c>
      <c r="AR150" t="s">
        <v>101</v>
      </c>
      <c r="AS150" t="s">
        <v>102</v>
      </c>
      <c r="AT150" t="s">
        <v>103</v>
      </c>
      <c r="AU150" s="19" t="s">
        <v>161</v>
      </c>
      <c r="AV150">
        <v>698</v>
      </c>
      <c r="AW150">
        <v>698</v>
      </c>
      <c r="AX150">
        <v>0</v>
      </c>
      <c r="AY150" s="20">
        <v>1396</v>
      </c>
      <c r="AZ150">
        <v>0</v>
      </c>
      <c r="BA150">
        <v>0</v>
      </c>
      <c r="BB150">
        <v>1</v>
      </c>
      <c r="BC150">
        <v>0</v>
      </c>
      <c r="BD150">
        <v>3</v>
      </c>
      <c r="BE150">
        <v>1</v>
      </c>
      <c r="BF150" t="s">
        <v>96</v>
      </c>
      <c r="BG150" s="20">
        <v>7</v>
      </c>
      <c r="BH150" s="20" t="s">
        <v>105</v>
      </c>
      <c r="BI150">
        <v>0</v>
      </c>
      <c r="BJ150" t="s">
        <v>81</v>
      </c>
      <c r="BK150" t="s">
        <v>125</v>
      </c>
      <c r="BL150" s="22">
        <f t="shared" si="8"/>
        <v>15</v>
      </c>
      <c r="BM150">
        <v>2003</v>
      </c>
      <c r="BN150" t="s">
        <v>100</v>
      </c>
      <c r="BO150">
        <v>1</v>
      </c>
      <c r="BP150">
        <v>384</v>
      </c>
      <c r="BQ150" t="s">
        <v>96</v>
      </c>
      <c r="BR150" t="s">
        <v>96</v>
      </c>
      <c r="BS150" t="s">
        <v>103</v>
      </c>
      <c r="BT150">
        <v>0</v>
      </c>
      <c r="BU150">
        <v>0</v>
      </c>
      <c r="BV150">
        <v>0</v>
      </c>
      <c r="BW150">
        <v>0</v>
      </c>
      <c r="BX150">
        <v>259</v>
      </c>
      <c r="BY150">
        <v>0</v>
      </c>
      <c r="BZ150" t="s">
        <v>81</v>
      </c>
      <c r="CA150" t="s">
        <v>81</v>
      </c>
      <c r="CB150" t="s">
        <v>81</v>
      </c>
      <c r="CC150">
        <v>0</v>
      </c>
      <c r="CD150">
        <v>7</v>
      </c>
      <c r="CE150">
        <v>2007</v>
      </c>
      <c r="CF150" s="20" t="s">
        <v>108</v>
      </c>
      <c r="CG150" s="20" t="s">
        <v>109</v>
      </c>
      <c r="CH150" s="20">
        <v>153575</v>
      </c>
    </row>
    <row r="151" spans="1:86" x14ac:dyDescent="0.25">
      <c r="A151">
        <v>291</v>
      </c>
      <c r="B151" s="20">
        <v>60</v>
      </c>
      <c r="C151" s="20" t="s">
        <v>79</v>
      </c>
      <c r="D151" s="15">
        <v>120</v>
      </c>
      <c r="E151" s="20">
        <v>15611</v>
      </c>
      <c r="F151" t="s">
        <v>80</v>
      </c>
      <c r="G151" t="s">
        <v>81</v>
      </c>
      <c r="H151" t="s">
        <v>82</v>
      </c>
      <c r="I151" s="20" t="s">
        <v>83</v>
      </c>
      <c r="J151" s="20" t="s">
        <v>84</v>
      </c>
      <c r="K151" t="s">
        <v>85</v>
      </c>
      <c r="L151" s="20" t="s">
        <v>86</v>
      </c>
      <c r="M151" s="20" t="s">
        <v>87</v>
      </c>
      <c r="N151" s="20" t="s">
        <v>88</v>
      </c>
      <c r="O151" t="s">
        <v>88</v>
      </c>
      <c r="P151" t="s">
        <v>89</v>
      </c>
      <c r="Q151" s="20" t="s">
        <v>90</v>
      </c>
      <c r="R151" s="22" t="s">
        <v>1735</v>
      </c>
      <c r="S151">
        <v>8</v>
      </c>
      <c r="T151" s="22" t="s">
        <v>1735</v>
      </c>
      <c r="U151">
        <v>5</v>
      </c>
      <c r="V151" s="22">
        <f t="shared" si="6"/>
        <v>12</v>
      </c>
      <c r="W151">
        <v>2006</v>
      </c>
      <c r="X151" s="22">
        <f t="shared" si="7"/>
        <v>12</v>
      </c>
      <c r="Y151">
        <v>2006</v>
      </c>
      <c r="Z151" t="s">
        <v>91</v>
      </c>
      <c r="AA151" t="s">
        <v>92</v>
      </c>
      <c r="AB151" s="20" t="s">
        <v>93</v>
      </c>
      <c r="AC151" t="s">
        <v>93</v>
      </c>
      <c r="AD151" s="19" t="s">
        <v>115</v>
      </c>
      <c r="AE151" s="19">
        <v>0</v>
      </c>
      <c r="AF151" s="20" t="s">
        <v>95</v>
      </c>
      <c r="AG151" s="20" t="s">
        <v>96</v>
      </c>
      <c r="AH151" s="20" t="s">
        <v>97</v>
      </c>
      <c r="AI151" t="s">
        <v>95</v>
      </c>
      <c r="AJ151" t="s">
        <v>96</v>
      </c>
      <c r="AK151" t="s">
        <v>128</v>
      </c>
      <c r="AL151" t="s">
        <v>100</v>
      </c>
      <c r="AM151" s="19">
        <v>0</v>
      </c>
      <c r="AN151" t="s">
        <v>100</v>
      </c>
      <c r="AO151" s="19">
        <v>0</v>
      </c>
      <c r="AP151">
        <v>1079</v>
      </c>
      <c r="AQ151" s="20">
        <v>1079</v>
      </c>
      <c r="AR151" t="s">
        <v>101</v>
      </c>
      <c r="AS151" t="s">
        <v>102</v>
      </c>
      <c r="AT151" t="s">
        <v>103</v>
      </c>
      <c r="AU151" s="19" t="s">
        <v>104</v>
      </c>
      <c r="AV151">
        <v>1079</v>
      </c>
      <c r="AW151">
        <v>840</v>
      </c>
      <c r="AX151">
        <v>0</v>
      </c>
      <c r="AY151" s="20">
        <v>1919</v>
      </c>
      <c r="AZ151">
        <v>0</v>
      </c>
      <c r="BA151">
        <v>0</v>
      </c>
      <c r="BB151">
        <v>2</v>
      </c>
      <c r="BC151">
        <v>1</v>
      </c>
      <c r="BD151">
        <v>3</v>
      </c>
      <c r="BE151">
        <v>1</v>
      </c>
      <c r="BF151" t="s">
        <v>95</v>
      </c>
      <c r="BG151" s="20">
        <v>8</v>
      </c>
      <c r="BH151" s="20" t="s">
        <v>105</v>
      </c>
      <c r="BI151">
        <v>1</v>
      </c>
      <c r="BJ151" t="s">
        <v>95</v>
      </c>
      <c r="BK151" t="s">
        <v>106</v>
      </c>
      <c r="BL151" s="22">
        <f t="shared" si="8"/>
        <v>12</v>
      </c>
      <c r="BM151">
        <v>2006</v>
      </c>
      <c r="BN151" t="s">
        <v>107</v>
      </c>
      <c r="BO151">
        <v>2</v>
      </c>
      <c r="BP151">
        <v>685</v>
      </c>
      <c r="BQ151" t="s">
        <v>95</v>
      </c>
      <c r="BR151" t="s">
        <v>96</v>
      </c>
      <c r="BS151" t="s">
        <v>103</v>
      </c>
      <c r="BT151">
        <v>0</v>
      </c>
      <c r="BU151">
        <v>51</v>
      </c>
      <c r="BV151">
        <v>0</v>
      </c>
      <c r="BW151">
        <v>0</v>
      </c>
      <c r="BX151">
        <v>0</v>
      </c>
      <c r="BY151">
        <v>0</v>
      </c>
      <c r="BZ151" t="s">
        <v>81</v>
      </c>
      <c r="CA151" t="s">
        <v>81</v>
      </c>
      <c r="CB151" t="s">
        <v>81</v>
      </c>
      <c r="CC151">
        <v>0</v>
      </c>
      <c r="CD151">
        <v>7</v>
      </c>
      <c r="CE151">
        <v>2006</v>
      </c>
      <c r="CF151" s="20" t="s">
        <v>156</v>
      </c>
      <c r="CG151" s="20" t="s">
        <v>157</v>
      </c>
      <c r="CH151" s="20">
        <v>233230</v>
      </c>
    </row>
    <row r="152" spans="1:86" x14ac:dyDescent="0.25">
      <c r="A152">
        <v>292</v>
      </c>
      <c r="B152" s="20">
        <v>190</v>
      </c>
      <c r="C152" s="20" t="s">
        <v>79</v>
      </c>
      <c r="D152" s="15">
        <v>55</v>
      </c>
      <c r="E152" s="20">
        <v>5687</v>
      </c>
      <c r="F152" t="s">
        <v>80</v>
      </c>
      <c r="G152" t="s">
        <v>171</v>
      </c>
      <c r="H152" t="s">
        <v>82</v>
      </c>
      <c r="I152" s="20" t="s">
        <v>172</v>
      </c>
      <c r="J152" s="20" t="s">
        <v>84</v>
      </c>
      <c r="K152" t="s">
        <v>85</v>
      </c>
      <c r="L152" s="20" t="s">
        <v>86</v>
      </c>
      <c r="M152" s="20" t="s">
        <v>229</v>
      </c>
      <c r="N152" s="20" t="s">
        <v>88</v>
      </c>
      <c r="O152" t="s">
        <v>88</v>
      </c>
      <c r="P152" t="s">
        <v>147</v>
      </c>
      <c r="Q152" s="20" t="s">
        <v>90</v>
      </c>
      <c r="R152" s="22" t="s">
        <v>1735</v>
      </c>
      <c r="S152">
        <v>5</v>
      </c>
      <c r="T152" s="22" t="s">
        <v>1735</v>
      </c>
      <c r="U152">
        <v>6</v>
      </c>
      <c r="V152" s="22">
        <f t="shared" si="6"/>
        <v>106</v>
      </c>
      <c r="W152">
        <v>1912</v>
      </c>
      <c r="X152" s="22">
        <f t="shared" si="7"/>
        <v>18</v>
      </c>
      <c r="Y152">
        <v>2000</v>
      </c>
      <c r="Z152" t="s">
        <v>91</v>
      </c>
      <c r="AA152" t="s">
        <v>92</v>
      </c>
      <c r="AB152" s="20" t="s">
        <v>93</v>
      </c>
      <c r="AC152" t="s">
        <v>93</v>
      </c>
      <c r="AD152" s="19" t="s">
        <v>115</v>
      </c>
      <c r="AE152" s="19">
        <v>0</v>
      </c>
      <c r="AF152" s="20" t="s">
        <v>96</v>
      </c>
      <c r="AG152" s="20" t="s">
        <v>145</v>
      </c>
      <c r="AH152" s="20" t="s">
        <v>97</v>
      </c>
      <c r="AI152" t="s">
        <v>96</v>
      </c>
      <c r="AJ152" t="s">
        <v>145</v>
      </c>
      <c r="AK152" t="s">
        <v>98</v>
      </c>
      <c r="AL152" t="s">
        <v>151</v>
      </c>
      <c r="AM152" s="19">
        <v>210</v>
      </c>
      <c r="AN152" t="s">
        <v>100</v>
      </c>
      <c r="AO152" s="19">
        <v>0</v>
      </c>
      <c r="AP152">
        <v>570</v>
      </c>
      <c r="AQ152" s="20">
        <v>780</v>
      </c>
      <c r="AR152" t="s">
        <v>101</v>
      </c>
      <c r="AS152" t="s">
        <v>102</v>
      </c>
      <c r="AT152" t="s">
        <v>174</v>
      </c>
      <c r="AU152" s="19" t="s">
        <v>104</v>
      </c>
      <c r="AV152">
        <v>936</v>
      </c>
      <c r="AW152">
        <v>780</v>
      </c>
      <c r="AX152">
        <v>0</v>
      </c>
      <c r="AY152" s="20">
        <v>1716</v>
      </c>
      <c r="AZ152">
        <v>1</v>
      </c>
      <c r="BA152">
        <v>0</v>
      </c>
      <c r="BB152">
        <v>2</v>
      </c>
      <c r="BC152">
        <v>0</v>
      </c>
      <c r="BD152">
        <v>6</v>
      </c>
      <c r="BE152">
        <v>1</v>
      </c>
      <c r="BF152" t="s">
        <v>145</v>
      </c>
      <c r="BG152" s="20">
        <v>9</v>
      </c>
      <c r="BH152" s="20" t="s">
        <v>105</v>
      </c>
      <c r="BI152">
        <v>0</v>
      </c>
      <c r="BJ152" t="s">
        <v>81</v>
      </c>
      <c r="BK152" t="s">
        <v>81</v>
      </c>
      <c r="BL152" s="22" t="s">
        <v>81</v>
      </c>
      <c r="BM152" t="s">
        <v>81</v>
      </c>
      <c r="BN152" t="s">
        <v>81</v>
      </c>
      <c r="BO152">
        <v>0</v>
      </c>
      <c r="BP152">
        <v>0</v>
      </c>
      <c r="BQ152" t="s">
        <v>81</v>
      </c>
      <c r="BR152" t="s">
        <v>81</v>
      </c>
      <c r="BS152" t="s">
        <v>174</v>
      </c>
      <c r="BT152">
        <v>0</v>
      </c>
      <c r="BU152">
        <v>184</v>
      </c>
      <c r="BV152">
        <v>0</v>
      </c>
      <c r="BW152">
        <v>0</v>
      </c>
      <c r="BX152">
        <v>0</v>
      </c>
      <c r="BY152">
        <v>0</v>
      </c>
      <c r="BZ152" t="s">
        <v>81</v>
      </c>
      <c r="CA152" t="s">
        <v>81</v>
      </c>
      <c r="CB152" t="s">
        <v>81</v>
      </c>
      <c r="CC152">
        <v>0</v>
      </c>
      <c r="CD152">
        <v>3</v>
      </c>
      <c r="CE152">
        <v>2008</v>
      </c>
      <c r="CF152" s="20" t="s">
        <v>108</v>
      </c>
      <c r="CG152" s="20" t="s">
        <v>109</v>
      </c>
      <c r="CH152" s="20">
        <v>135900</v>
      </c>
    </row>
    <row r="153" spans="1:86" x14ac:dyDescent="0.25">
      <c r="A153">
        <v>293</v>
      </c>
      <c r="B153" s="20">
        <v>50</v>
      </c>
      <c r="C153" s="20" t="s">
        <v>79</v>
      </c>
      <c r="D153" s="15">
        <v>60</v>
      </c>
      <c r="E153" s="20">
        <v>11409</v>
      </c>
      <c r="F153" t="s">
        <v>80</v>
      </c>
      <c r="G153" t="s">
        <v>81</v>
      </c>
      <c r="H153" t="s">
        <v>82</v>
      </c>
      <c r="I153" s="20" t="s">
        <v>83</v>
      </c>
      <c r="J153" s="20" t="s">
        <v>84</v>
      </c>
      <c r="K153" t="s">
        <v>85</v>
      </c>
      <c r="L153" s="20" t="s">
        <v>86</v>
      </c>
      <c r="M153" s="20" t="s">
        <v>182</v>
      </c>
      <c r="N153" s="20" t="s">
        <v>88</v>
      </c>
      <c r="O153" t="s">
        <v>88</v>
      </c>
      <c r="P153" t="s">
        <v>89</v>
      </c>
      <c r="Q153" s="20" t="s">
        <v>130</v>
      </c>
      <c r="R153" s="22" t="s">
        <v>1735</v>
      </c>
      <c r="S153">
        <v>5</v>
      </c>
      <c r="T153" s="22" t="s">
        <v>1735</v>
      </c>
      <c r="U153">
        <v>4</v>
      </c>
      <c r="V153" s="22">
        <f t="shared" si="6"/>
        <v>69</v>
      </c>
      <c r="W153">
        <v>1949</v>
      </c>
      <c r="X153" s="22">
        <f t="shared" si="7"/>
        <v>10</v>
      </c>
      <c r="Y153">
        <v>2008</v>
      </c>
      <c r="Z153" t="s">
        <v>91</v>
      </c>
      <c r="AA153" t="s">
        <v>92</v>
      </c>
      <c r="AB153" s="20" t="s">
        <v>122</v>
      </c>
      <c r="AC153" t="s">
        <v>122</v>
      </c>
      <c r="AD153" s="19" t="s">
        <v>115</v>
      </c>
      <c r="AE153" s="19">
        <v>0</v>
      </c>
      <c r="AF153" s="20" t="s">
        <v>96</v>
      </c>
      <c r="AG153" s="20" t="s">
        <v>96</v>
      </c>
      <c r="AH153" s="20" t="s">
        <v>116</v>
      </c>
      <c r="AI153" t="s">
        <v>96</v>
      </c>
      <c r="AJ153" t="s">
        <v>96</v>
      </c>
      <c r="AK153" t="s">
        <v>98</v>
      </c>
      <c r="AL153" t="s">
        <v>169</v>
      </c>
      <c r="AM153" s="19">
        <v>292</v>
      </c>
      <c r="AN153" t="s">
        <v>100</v>
      </c>
      <c r="AO153" s="19">
        <v>0</v>
      </c>
      <c r="AP153">
        <v>476</v>
      </c>
      <c r="AQ153" s="20">
        <v>768</v>
      </c>
      <c r="AR153" t="s">
        <v>101</v>
      </c>
      <c r="AS153" t="s">
        <v>95</v>
      </c>
      <c r="AT153" t="s">
        <v>103</v>
      </c>
      <c r="AU153" s="19" t="s">
        <v>104</v>
      </c>
      <c r="AV153">
        <v>1148</v>
      </c>
      <c r="AW153">
        <v>568</v>
      </c>
      <c r="AX153">
        <v>0</v>
      </c>
      <c r="AY153" s="20">
        <v>1716</v>
      </c>
      <c r="AZ153">
        <v>0</v>
      </c>
      <c r="BA153">
        <v>0</v>
      </c>
      <c r="BB153">
        <v>1</v>
      </c>
      <c r="BC153">
        <v>1</v>
      </c>
      <c r="BD153">
        <v>3</v>
      </c>
      <c r="BE153">
        <v>1</v>
      </c>
      <c r="BF153" t="s">
        <v>96</v>
      </c>
      <c r="BG153" s="20">
        <v>8</v>
      </c>
      <c r="BH153" s="20" t="s">
        <v>221</v>
      </c>
      <c r="BI153">
        <v>1</v>
      </c>
      <c r="BJ153" t="s">
        <v>95</v>
      </c>
      <c r="BK153" t="s">
        <v>106</v>
      </c>
      <c r="BL153" s="22">
        <f t="shared" si="8"/>
        <v>69</v>
      </c>
      <c r="BM153">
        <v>1949</v>
      </c>
      <c r="BN153" t="s">
        <v>100</v>
      </c>
      <c r="BO153">
        <v>1</v>
      </c>
      <c r="BP153">
        <v>281</v>
      </c>
      <c r="BQ153" t="s">
        <v>96</v>
      </c>
      <c r="BR153" t="s">
        <v>96</v>
      </c>
      <c r="BS153" t="s">
        <v>103</v>
      </c>
      <c r="BT153">
        <v>0</v>
      </c>
      <c r="BU153">
        <v>0</v>
      </c>
      <c r="BV153">
        <v>0</v>
      </c>
      <c r="BW153">
        <v>0</v>
      </c>
      <c r="BX153">
        <v>160</v>
      </c>
      <c r="BY153">
        <v>0</v>
      </c>
      <c r="BZ153" t="s">
        <v>81</v>
      </c>
      <c r="CA153" t="s">
        <v>81</v>
      </c>
      <c r="CB153" t="s">
        <v>81</v>
      </c>
      <c r="CC153">
        <v>0</v>
      </c>
      <c r="CD153">
        <v>1</v>
      </c>
      <c r="CE153">
        <v>2009</v>
      </c>
      <c r="CF153" s="20" t="s">
        <v>108</v>
      </c>
      <c r="CG153" s="20" t="s">
        <v>109</v>
      </c>
      <c r="CH153" s="20">
        <v>131000</v>
      </c>
    </row>
    <row r="154" spans="1:86" x14ac:dyDescent="0.25">
      <c r="A154">
        <v>294</v>
      </c>
      <c r="B154" s="20">
        <v>60</v>
      </c>
      <c r="C154" s="20" t="s">
        <v>79</v>
      </c>
      <c r="D154" s="16">
        <v>70.054166666666688</v>
      </c>
      <c r="E154" s="20">
        <v>16659</v>
      </c>
      <c r="F154" t="s">
        <v>80</v>
      </c>
      <c r="G154" t="s">
        <v>81</v>
      </c>
      <c r="H154" t="s">
        <v>118</v>
      </c>
      <c r="I154" s="20" t="s">
        <v>83</v>
      </c>
      <c r="J154" s="20" t="s">
        <v>84</v>
      </c>
      <c r="K154" t="s">
        <v>120</v>
      </c>
      <c r="L154" s="20" t="s">
        <v>86</v>
      </c>
      <c r="M154" s="20" t="s">
        <v>136</v>
      </c>
      <c r="N154" s="20" t="s">
        <v>201</v>
      </c>
      <c r="O154" t="s">
        <v>88</v>
      </c>
      <c r="P154" t="s">
        <v>89</v>
      </c>
      <c r="Q154" s="20" t="s">
        <v>90</v>
      </c>
      <c r="R154" s="22" t="s">
        <v>1735</v>
      </c>
      <c r="S154">
        <v>7</v>
      </c>
      <c r="T154" s="22" t="s">
        <v>1735</v>
      </c>
      <c r="U154">
        <v>7</v>
      </c>
      <c r="V154" s="22">
        <f t="shared" si="6"/>
        <v>41</v>
      </c>
      <c r="W154">
        <v>1977</v>
      </c>
      <c r="X154" s="22">
        <f t="shared" si="7"/>
        <v>24</v>
      </c>
      <c r="Y154">
        <v>1994</v>
      </c>
      <c r="Z154" t="s">
        <v>91</v>
      </c>
      <c r="AA154" t="s">
        <v>92</v>
      </c>
      <c r="AB154" s="20" t="s">
        <v>159</v>
      </c>
      <c r="AC154" t="s">
        <v>159</v>
      </c>
      <c r="AD154" s="19" t="s">
        <v>94</v>
      </c>
      <c r="AE154" s="19">
        <v>34</v>
      </c>
      <c r="AF154" s="20" t="s">
        <v>96</v>
      </c>
      <c r="AG154" s="20" t="s">
        <v>96</v>
      </c>
      <c r="AH154" s="20" t="s">
        <v>116</v>
      </c>
      <c r="AI154" t="s">
        <v>96</v>
      </c>
      <c r="AJ154" t="s">
        <v>96</v>
      </c>
      <c r="AK154" t="s">
        <v>98</v>
      </c>
      <c r="AL154" t="s">
        <v>117</v>
      </c>
      <c r="AM154" s="19">
        <v>795</v>
      </c>
      <c r="AN154" t="s">
        <v>100</v>
      </c>
      <c r="AO154" s="19">
        <v>0</v>
      </c>
      <c r="AP154">
        <v>0</v>
      </c>
      <c r="AQ154" s="20">
        <v>795</v>
      </c>
      <c r="AR154" t="s">
        <v>101</v>
      </c>
      <c r="AS154" t="s">
        <v>145</v>
      </c>
      <c r="AT154" t="s">
        <v>103</v>
      </c>
      <c r="AU154" s="19" t="s">
        <v>104</v>
      </c>
      <c r="AV154">
        <v>1468</v>
      </c>
      <c r="AW154">
        <v>795</v>
      </c>
      <c r="AX154">
        <v>0</v>
      </c>
      <c r="AY154" s="20">
        <v>2263</v>
      </c>
      <c r="AZ154">
        <v>1</v>
      </c>
      <c r="BA154">
        <v>0</v>
      </c>
      <c r="BB154">
        <v>2</v>
      </c>
      <c r="BC154">
        <v>1</v>
      </c>
      <c r="BD154">
        <v>3</v>
      </c>
      <c r="BE154">
        <v>1</v>
      </c>
      <c r="BF154" t="s">
        <v>95</v>
      </c>
      <c r="BG154" s="20">
        <v>9</v>
      </c>
      <c r="BH154" s="20" t="s">
        <v>105</v>
      </c>
      <c r="BI154">
        <v>1</v>
      </c>
      <c r="BJ154" t="s">
        <v>96</v>
      </c>
      <c r="BK154" t="s">
        <v>106</v>
      </c>
      <c r="BL154" s="22">
        <f t="shared" si="8"/>
        <v>41</v>
      </c>
      <c r="BM154">
        <v>1977</v>
      </c>
      <c r="BN154" t="s">
        <v>155</v>
      </c>
      <c r="BO154">
        <v>2</v>
      </c>
      <c r="BP154">
        <v>539</v>
      </c>
      <c r="BQ154" t="s">
        <v>96</v>
      </c>
      <c r="BR154" t="s">
        <v>96</v>
      </c>
      <c r="BS154" t="s">
        <v>103</v>
      </c>
      <c r="BT154">
        <v>0</v>
      </c>
      <c r="BU154">
        <v>250</v>
      </c>
      <c r="BV154">
        <v>0</v>
      </c>
      <c r="BW154">
        <v>0</v>
      </c>
      <c r="BX154">
        <v>0</v>
      </c>
      <c r="BY154">
        <v>0</v>
      </c>
      <c r="BZ154" t="s">
        <v>81</v>
      </c>
      <c r="CA154" t="s">
        <v>81</v>
      </c>
      <c r="CB154" t="s">
        <v>81</v>
      </c>
      <c r="CC154">
        <v>0</v>
      </c>
      <c r="CD154">
        <v>3</v>
      </c>
      <c r="CE154">
        <v>2006</v>
      </c>
      <c r="CF154" s="20" t="s">
        <v>108</v>
      </c>
      <c r="CG154" s="20" t="s">
        <v>109</v>
      </c>
      <c r="CH154" s="20">
        <v>235000</v>
      </c>
    </row>
    <row r="155" spans="1:86" x14ac:dyDescent="0.25">
      <c r="A155">
        <v>298</v>
      </c>
      <c r="B155" s="20">
        <v>60</v>
      </c>
      <c r="C155" s="20" t="s">
        <v>189</v>
      </c>
      <c r="D155" s="15">
        <v>66</v>
      </c>
      <c r="E155" s="20">
        <v>7399</v>
      </c>
      <c r="F155" t="s">
        <v>80</v>
      </c>
      <c r="G155" t="s">
        <v>80</v>
      </c>
      <c r="H155" t="s">
        <v>118</v>
      </c>
      <c r="I155" s="20" t="s">
        <v>83</v>
      </c>
      <c r="J155" s="20" t="s">
        <v>84</v>
      </c>
      <c r="K155" t="s">
        <v>85</v>
      </c>
      <c r="L155" s="20" t="s">
        <v>86</v>
      </c>
      <c r="M155" s="20" t="s">
        <v>134</v>
      </c>
      <c r="N155" s="20" t="s">
        <v>88</v>
      </c>
      <c r="O155" t="s">
        <v>88</v>
      </c>
      <c r="P155" t="s">
        <v>89</v>
      </c>
      <c r="Q155" s="20" t="s">
        <v>90</v>
      </c>
      <c r="R155" s="22" t="s">
        <v>1735</v>
      </c>
      <c r="S155">
        <v>7</v>
      </c>
      <c r="T155" s="22" t="s">
        <v>1735</v>
      </c>
      <c r="U155">
        <v>5</v>
      </c>
      <c r="V155" s="22">
        <f t="shared" si="6"/>
        <v>21</v>
      </c>
      <c r="W155">
        <v>1997</v>
      </c>
      <c r="X155" s="22">
        <f t="shared" si="7"/>
        <v>20</v>
      </c>
      <c r="Y155">
        <v>1998</v>
      </c>
      <c r="Z155" t="s">
        <v>150</v>
      </c>
      <c r="AA155" t="s">
        <v>92</v>
      </c>
      <c r="AB155" s="20" t="s">
        <v>93</v>
      </c>
      <c r="AC155" t="s">
        <v>93</v>
      </c>
      <c r="AD155" s="19" t="s">
        <v>94</v>
      </c>
      <c r="AE155" s="19">
        <v>1600</v>
      </c>
      <c r="AF155" s="20" t="s">
        <v>95</v>
      </c>
      <c r="AG155" s="20" t="s">
        <v>96</v>
      </c>
      <c r="AH155" s="20" t="s">
        <v>97</v>
      </c>
      <c r="AI155" t="s">
        <v>95</v>
      </c>
      <c r="AJ155" t="s">
        <v>96</v>
      </c>
      <c r="AK155" t="s">
        <v>98</v>
      </c>
      <c r="AL155" t="s">
        <v>139</v>
      </c>
      <c r="AM155" s="19">
        <v>649</v>
      </c>
      <c r="AN155" t="s">
        <v>100</v>
      </c>
      <c r="AO155" s="19">
        <v>0</v>
      </c>
      <c r="AP155">
        <v>326</v>
      </c>
      <c r="AQ155" s="20">
        <v>975</v>
      </c>
      <c r="AR155" t="s">
        <v>101</v>
      </c>
      <c r="AS155" t="s">
        <v>102</v>
      </c>
      <c r="AT155" t="s">
        <v>103</v>
      </c>
      <c r="AU155" s="19" t="s">
        <v>104</v>
      </c>
      <c r="AV155">
        <v>975</v>
      </c>
      <c r="AW155">
        <v>975</v>
      </c>
      <c r="AX155">
        <v>0</v>
      </c>
      <c r="AY155" s="20">
        <v>1950</v>
      </c>
      <c r="AZ155">
        <v>0</v>
      </c>
      <c r="BA155">
        <v>0</v>
      </c>
      <c r="BB155">
        <v>2</v>
      </c>
      <c r="BC155">
        <v>1</v>
      </c>
      <c r="BD155">
        <v>3</v>
      </c>
      <c r="BE155">
        <v>1</v>
      </c>
      <c r="BF155" t="s">
        <v>95</v>
      </c>
      <c r="BG155" s="20">
        <v>7</v>
      </c>
      <c r="BH155" s="20" t="s">
        <v>105</v>
      </c>
      <c r="BI155">
        <v>1</v>
      </c>
      <c r="BJ155" t="s">
        <v>96</v>
      </c>
      <c r="BK155" t="s">
        <v>125</v>
      </c>
      <c r="BL155" s="22">
        <f t="shared" si="8"/>
        <v>21</v>
      </c>
      <c r="BM155">
        <v>1997</v>
      </c>
      <c r="BN155" t="s">
        <v>107</v>
      </c>
      <c r="BO155">
        <v>2</v>
      </c>
      <c r="BP155">
        <v>576</v>
      </c>
      <c r="BQ155" t="s">
        <v>96</v>
      </c>
      <c r="BR155" t="s">
        <v>96</v>
      </c>
      <c r="BS155" t="s">
        <v>103</v>
      </c>
      <c r="BT155">
        <v>0</v>
      </c>
      <c r="BU155">
        <v>10</v>
      </c>
      <c r="BV155">
        <v>0</v>
      </c>
      <c r="BW155">
        <v>0</v>
      </c>
      <c r="BX155">
        <v>198</v>
      </c>
      <c r="BY155">
        <v>0</v>
      </c>
      <c r="BZ155" t="s">
        <v>81</v>
      </c>
      <c r="CA155" t="s">
        <v>81</v>
      </c>
      <c r="CB155" t="s">
        <v>81</v>
      </c>
      <c r="CC155">
        <v>0</v>
      </c>
      <c r="CD155">
        <v>6</v>
      </c>
      <c r="CE155">
        <v>2007</v>
      </c>
      <c r="CF155" s="20" t="s">
        <v>108</v>
      </c>
      <c r="CG155" s="20" t="s">
        <v>109</v>
      </c>
      <c r="CH155" s="20">
        <v>239000</v>
      </c>
    </row>
    <row r="156" spans="1:86" x14ac:dyDescent="0.25">
      <c r="A156">
        <v>300</v>
      </c>
      <c r="B156" s="20">
        <v>20</v>
      </c>
      <c r="C156" s="20" t="s">
        <v>79</v>
      </c>
      <c r="D156" s="15">
        <v>80</v>
      </c>
      <c r="E156" s="20">
        <v>14000</v>
      </c>
      <c r="F156" t="s">
        <v>80</v>
      </c>
      <c r="G156" t="s">
        <v>81</v>
      </c>
      <c r="H156" t="s">
        <v>82</v>
      </c>
      <c r="I156" s="20" t="s">
        <v>83</v>
      </c>
      <c r="J156" s="20" t="s">
        <v>84</v>
      </c>
      <c r="K156" t="s">
        <v>85</v>
      </c>
      <c r="L156" s="20" t="s">
        <v>86</v>
      </c>
      <c r="M156" s="20" t="s">
        <v>121</v>
      </c>
      <c r="N156" s="20" t="s">
        <v>88</v>
      </c>
      <c r="O156" t="s">
        <v>88</v>
      </c>
      <c r="P156" t="s">
        <v>89</v>
      </c>
      <c r="Q156" s="20" t="s">
        <v>113</v>
      </c>
      <c r="R156" s="22" t="s">
        <v>1736</v>
      </c>
      <c r="S156">
        <v>6</v>
      </c>
      <c r="T156" s="22" t="s">
        <v>1735</v>
      </c>
      <c r="U156">
        <v>8</v>
      </c>
      <c r="V156" s="22">
        <f t="shared" si="6"/>
        <v>68</v>
      </c>
      <c r="W156">
        <v>1950</v>
      </c>
      <c r="X156" s="22">
        <f t="shared" si="7"/>
        <v>14</v>
      </c>
      <c r="Y156">
        <v>2004</v>
      </c>
      <c r="Z156" t="s">
        <v>91</v>
      </c>
      <c r="AA156" t="s">
        <v>92</v>
      </c>
      <c r="AB156" s="20" t="s">
        <v>138</v>
      </c>
      <c r="AC156" t="s">
        <v>138</v>
      </c>
      <c r="AD156" s="19" t="s">
        <v>115</v>
      </c>
      <c r="AE156" s="19">
        <v>0</v>
      </c>
      <c r="AF156" s="20" t="s">
        <v>96</v>
      </c>
      <c r="AG156" s="20" t="s">
        <v>95</v>
      </c>
      <c r="AH156" s="20" t="s">
        <v>116</v>
      </c>
      <c r="AI156" t="s">
        <v>96</v>
      </c>
      <c r="AJ156" t="s">
        <v>96</v>
      </c>
      <c r="AK156" t="s">
        <v>98</v>
      </c>
      <c r="AL156" t="s">
        <v>100</v>
      </c>
      <c r="AM156" s="19">
        <v>0</v>
      </c>
      <c r="AN156" t="s">
        <v>100</v>
      </c>
      <c r="AO156" s="19">
        <v>0</v>
      </c>
      <c r="AP156">
        <v>1092</v>
      </c>
      <c r="AQ156" s="20">
        <v>1092</v>
      </c>
      <c r="AR156" t="s">
        <v>101</v>
      </c>
      <c r="AS156" t="s">
        <v>102</v>
      </c>
      <c r="AT156" t="s">
        <v>103</v>
      </c>
      <c r="AU156" s="19" t="s">
        <v>104</v>
      </c>
      <c r="AV156">
        <v>1152</v>
      </c>
      <c r="AW156">
        <v>0</v>
      </c>
      <c r="AX156">
        <v>0</v>
      </c>
      <c r="AY156" s="20">
        <v>1152</v>
      </c>
      <c r="AZ156">
        <v>0</v>
      </c>
      <c r="BA156">
        <v>1</v>
      </c>
      <c r="BB156">
        <v>1</v>
      </c>
      <c r="BC156">
        <v>0</v>
      </c>
      <c r="BD156">
        <v>3</v>
      </c>
      <c r="BE156">
        <v>1</v>
      </c>
      <c r="BF156" t="s">
        <v>95</v>
      </c>
      <c r="BG156" s="20">
        <v>6</v>
      </c>
      <c r="BH156" s="20" t="s">
        <v>105</v>
      </c>
      <c r="BI156">
        <v>1</v>
      </c>
      <c r="BJ156" t="s">
        <v>95</v>
      </c>
      <c r="BK156" t="s">
        <v>106</v>
      </c>
      <c r="BL156" s="22">
        <f t="shared" si="8"/>
        <v>68</v>
      </c>
      <c r="BM156">
        <v>1950</v>
      </c>
      <c r="BN156" t="s">
        <v>100</v>
      </c>
      <c r="BO156">
        <v>1</v>
      </c>
      <c r="BP156">
        <v>300</v>
      </c>
      <c r="BQ156" t="s">
        <v>96</v>
      </c>
      <c r="BR156" t="s">
        <v>96</v>
      </c>
      <c r="BS156" t="s">
        <v>103</v>
      </c>
      <c r="BT156">
        <v>0</v>
      </c>
      <c r="BU156">
        <v>36</v>
      </c>
      <c r="BV156">
        <v>0</v>
      </c>
      <c r="BW156">
        <v>0</v>
      </c>
      <c r="BX156">
        <v>0</v>
      </c>
      <c r="BY156">
        <v>0</v>
      </c>
      <c r="BZ156" t="s">
        <v>81</v>
      </c>
      <c r="CA156" t="s">
        <v>162</v>
      </c>
      <c r="CB156" t="s">
        <v>81</v>
      </c>
      <c r="CC156">
        <v>0</v>
      </c>
      <c r="CD156">
        <v>8</v>
      </c>
      <c r="CE156">
        <v>2009</v>
      </c>
      <c r="CF156" s="20" t="s">
        <v>108</v>
      </c>
      <c r="CG156" s="20" t="s">
        <v>216</v>
      </c>
      <c r="CH156" s="20">
        <v>158500</v>
      </c>
    </row>
    <row r="157" spans="1:86" x14ac:dyDescent="0.25">
      <c r="A157">
        <v>301</v>
      </c>
      <c r="B157" s="20">
        <v>190</v>
      </c>
      <c r="C157" s="20" t="s">
        <v>79</v>
      </c>
      <c r="D157" s="15">
        <v>90</v>
      </c>
      <c r="E157" s="20">
        <v>15750</v>
      </c>
      <c r="F157" t="s">
        <v>80</v>
      </c>
      <c r="G157" t="s">
        <v>81</v>
      </c>
      <c r="H157" t="s">
        <v>82</v>
      </c>
      <c r="I157" s="20" t="s">
        <v>83</v>
      </c>
      <c r="J157" s="20" t="s">
        <v>84</v>
      </c>
      <c r="K157" t="s">
        <v>120</v>
      </c>
      <c r="L157" s="20" t="s">
        <v>86</v>
      </c>
      <c r="M157" s="20" t="s">
        <v>121</v>
      </c>
      <c r="N157" s="20" t="s">
        <v>88</v>
      </c>
      <c r="O157" t="s">
        <v>88</v>
      </c>
      <c r="P157" t="s">
        <v>147</v>
      </c>
      <c r="Q157" s="20" t="s">
        <v>113</v>
      </c>
      <c r="R157" s="22" t="s">
        <v>1735</v>
      </c>
      <c r="S157">
        <v>5</v>
      </c>
      <c r="T157" s="22" t="s">
        <v>1736</v>
      </c>
      <c r="U157">
        <v>5</v>
      </c>
      <c r="V157" s="22">
        <f t="shared" si="6"/>
        <v>65</v>
      </c>
      <c r="W157">
        <v>1953</v>
      </c>
      <c r="X157" s="22">
        <f t="shared" si="7"/>
        <v>65</v>
      </c>
      <c r="Y157">
        <v>1953</v>
      </c>
      <c r="Z157" t="s">
        <v>150</v>
      </c>
      <c r="AA157" t="s">
        <v>92</v>
      </c>
      <c r="AB157" s="20" t="s">
        <v>114</v>
      </c>
      <c r="AC157" t="s">
        <v>114</v>
      </c>
      <c r="AD157" s="19" t="s">
        <v>94</v>
      </c>
      <c r="AE157" s="19">
        <v>56</v>
      </c>
      <c r="AF157" s="20" t="s">
        <v>96</v>
      </c>
      <c r="AG157" s="20" t="s">
        <v>96</v>
      </c>
      <c r="AH157" s="20" t="s">
        <v>116</v>
      </c>
      <c r="AI157" t="s">
        <v>96</v>
      </c>
      <c r="AJ157" t="s">
        <v>96</v>
      </c>
      <c r="AK157" t="s">
        <v>119</v>
      </c>
      <c r="AL157" t="s">
        <v>139</v>
      </c>
      <c r="AM157" s="19">
        <v>841</v>
      </c>
      <c r="AN157" t="s">
        <v>100</v>
      </c>
      <c r="AO157" s="19">
        <v>0</v>
      </c>
      <c r="AP157">
        <v>324</v>
      </c>
      <c r="AQ157" s="20">
        <v>1165</v>
      </c>
      <c r="AR157" t="s">
        <v>101</v>
      </c>
      <c r="AS157" t="s">
        <v>96</v>
      </c>
      <c r="AT157" t="s">
        <v>103</v>
      </c>
      <c r="AU157" s="19" t="s">
        <v>104</v>
      </c>
      <c r="AV157">
        <v>1336</v>
      </c>
      <c r="AW157">
        <v>0</v>
      </c>
      <c r="AX157">
        <v>0</v>
      </c>
      <c r="AY157" s="20">
        <v>1336</v>
      </c>
      <c r="AZ157">
        <v>1</v>
      </c>
      <c r="BA157">
        <v>0</v>
      </c>
      <c r="BB157">
        <v>1</v>
      </c>
      <c r="BC157">
        <v>0</v>
      </c>
      <c r="BD157">
        <v>2</v>
      </c>
      <c r="BE157">
        <v>1</v>
      </c>
      <c r="BF157" t="s">
        <v>96</v>
      </c>
      <c r="BG157" s="20">
        <v>5</v>
      </c>
      <c r="BH157" s="20" t="s">
        <v>105</v>
      </c>
      <c r="BI157">
        <v>2</v>
      </c>
      <c r="BJ157" t="s">
        <v>95</v>
      </c>
      <c r="BK157" t="s">
        <v>106</v>
      </c>
      <c r="BL157" s="22">
        <f t="shared" si="8"/>
        <v>65</v>
      </c>
      <c r="BM157">
        <v>1953</v>
      </c>
      <c r="BN157" t="s">
        <v>100</v>
      </c>
      <c r="BO157">
        <v>1</v>
      </c>
      <c r="BP157">
        <v>375</v>
      </c>
      <c r="BQ157" t="s">
        <v>96</v>
      </c>
      <c r="BR157" t="s">
        <v>96</v>
      </c>
      <c r="BS157" t="s">
        <v>103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 t="s">
        <v>81</v>
      </c>
      <c r="CA157" t="s">
        <v>81</v>
      </c>
      <c r="CB157" t="s">
        <v>81</v>
      </c>
      <c r="CC157">
        <v>0</v>
      </c>
      <c r="CD157">
        <v>6</v>
      </c>
      <c r="CE157">
        <v>2006</v>
      </c>
      <c r="CF157" s="20" t="s">
        <v>108</v>
      </c>
      <c r="CG157" s="20" t="s">
        <v>109</v>
      </c>
      <c r="CH157" s="20">
        <v>157000</v>
      </c>
    </row>
    <row r="158" spans="1:86" x14ac:dyDescent="0.25">
      <c r="A158">
        <v>308</v>
      </c>
      <c r="B158" s="20">
        <v>50</v>
      </c>
      <c r="C158" s="20" t="s">
        <v>140</v>
      </c>
      <c r="D158" s="16">
        <v>70.054166666666688</v>
      </c>
      <c r="E158" s="20">
        <v>7920</v>
      </c>
      <c r="F158" t="s">
        <v>80</v>
      </c>
      <c r="G158" t="s">
        <v>171</v>
      </c>
      <c r="H158" t="s">
        <v>118</v>
      </c>
      <c r="I158" s="20" t="s">
        <v>83</v>
      </c>
      <c r="J158" s="20" t="s">
        <v>84</v>
      </c>
      <c r="K158" t="s">
        <v>85</v>
      </c>
      <c r="L158" s="20" t="s">
        <v>86</v>
      </c>
      <c r="M158" s="20" t="s">
        <v>173</v>
      </c>
      <c r="N158" s="20" t="s">
        <v>142</v>
      </c>
      <c r="O158" t="s">
        <v>88</v>
      </c>
      <c r="P158" t="s">
        <v>89</v>
      </c>
      <c r="Q158" s="20" t="s">
        <v>130</v>
      </c>
      <c r="R158" s="22" t="s">
        <v>1734</v>
      </c>
      <c r="S158">
        <v>6</v>
      </c>
      <c r="T158" s="22" t="s">
        <v>1735</v>
      </c>
      <c r="U158">
        <v>7</v>
      </c>
      <c r="V158" s="22">
        <f t="shared" si="6"/>
        <v>98</v>
      </c>
      <c r="W158">
        <v>1920</v>
      </c>
      <c r="X158" s="22">
        <f t="shared" si="7"/>
        <v>68</v>
      </c>
      <c r="Y158">
        <v>1950</v>
      </c>
      <c r="Z158" t="s">
        <v>91</v>
      </c>
      <c r="AA158" t="s">
        <v>92</v>
      </c>
      <c r="AB158" s="20" t="s">
        <v>114</v>
      </c>
      <c r="AC158" t="s">
        <v>114</v>
      </c>
      <c r="AD158" s="19" t="s">
        <v>115</v>
      </c>
      <c r="AE158" s="19">
        <v>0</v>
      </c>
      <c r="AF158" s="20" t="s">
        <v>96</v>
      </c>
      <c r="AG158" s="20" t="s">
        <v>145</v>
      </c>
      <c r="AH158" s="20" t="s">
        <v>116</v>
      </c>
      <c r="AI158" t="s">
        <v>96</v>
      </c>
      <c r="AJ158" t="s">
        <v>96</v>
      </c>
      <c r="AK158" t="s">
        <v>98</v>
      </c>
      <c r="AL158" t="s">
        <v>100</v>
      </c>
      <c r="AM158" s="19">
        <v>0</v>
      </c>
      <c r="AN158" t="s">
        <v>100</v>
      </c>
      <c r="AO158" s="19">
        <v>0</v>
      </c>
      <c r="AP158">
        <v>319</v>
      </c>
      <c r="AQ158" s="20">
        <v>319</v>
      </c>
      <c r="AR158" t="s">
        <v>101</v>
      </c>
      <c r="AS158" t="s">
        <v>96</v>
      </c>
      <c r="AT158" t="s">
        <v>103</v>
      </c>
      <c r="AU158" s="19" t="s">
        <v>161</v>
      </c>
      <c r="AV158">
        <v>1035</v>
      </c>
      <c r="AW158">
        <v>371</v>
      </c>
      <c r="AX158">
        <v>0</v>
      </c>
      <c r="AY158" s="20">
        <v>1406</v>
      </c>
      <c r="AZ158">
        <v>0</v>
      </c>
      <c r="BA158">
        <v>0</v>
      </c>
      <c r="BB158">
        <v>1</v>
      </c>
      <c r="BC158">
        <v>0</v>
      </c>
      <c r="BD158">
        <v>3</v>
      </c>
      <c r="BE158">
        <v>1</v>
      </c>
      <c r="BF158" t="s">
        <v>145</v>
      </c>
      <c r="BG158" s="20">
        <v>6</v>
      </c>
      <c r="BH158" s="20" t="s">
        <v>105</v>
      </c>
      <c r="BI158">
        <v>0</v>
      </c>
      <c r="BJ158" t="s">
        <v>81</v>
      </c>
      <c r="BK158" t="s">
        <v>81</v>
      </c>
      <c r="BL158" s="22" t="s">
        <v>81</v>
      </c>
      <c r="BM158" t="s">
        <v>81</v>
      </c>
      <c r="BN158" t="s">
        <v>81</v>
      </c>
      <c r="BO158">
        <v>0</v>
      </c>
      <c r="BP158">
        <v>0</v>
      </c>
      <c r="BQ158" t="s">
        <v>81</v>
      </c>
      <c r="BR158" t="s">
        <v>81</v>
      </c>
      <c r="BS158" t="s">
        <v>174</v>
      </c>
      <c r="BT158">
        <v>0</v>
      </c>
      <c r="BU158">
        <v>144</v>
      </c>
      <c r="BV158">
        <v>0</v>
      </c>
      <c r="BW158">
        <v>0</v>
      </c>
      <c r="BX158">
        <v>0</v>
      </c>
      <c r="BY158">
        <v>0</v>
      </c>
      <c r="BZ158" t="s">
        <v>81</v>
      </c>
      <c r="CA158" t="s">
        <v>132</v>
      </c>
      <c r="CB158" t="s">
        <v>81</v>
      </c>
      <c r="CC158">
        <v>0</v>
      </c>
      <c r="CD158">
        <v>3</v>
      </c>
      <c r="CE158">
        <v>2008</v>
      </c>
      <c r="CF158" s="20" t="s">
        <v>108</v>
      </c>
      <c r="CG158" s="20" t="s">
        <v>109</v>
      </c>
      <c r="CH158" s="20">
        <v>89500</v>
      </c>
    </row>
    <row r="159" spans="1:86" x14ac:dyDescent="0.25">
      <c r="A159">
        <v>312</v>
      </c>
      <c r="B159" s="20">
        <v>20</v>
      </c>
      <c r="C159" s="20" t="s">
        <v>79</v>
      </c>
      <c r="D159" s="15">
        <v>50</v>
      </c>
      <c r="E159" s="20">
        <v>8000</v>
      </c>
      <c r="F159" t="s">
        <v>80</v>
      </c>
      <c r="G159" t="s">
        <v>81</v>
      </c>
      <c r="H159" t="s">
        <v>82</v>
      </c>
      <c r="I159" s="20" t="s">
        <v>83</v>
      </c>
      <c r="J159" s="20" t="s">
        <v>84</v>
      </c>
      <c r="K159" t="s">
        <v>85</v>
      </c>
      <c r="L159" s="20" t="s">
        <v>86</v>
      </c>
      <c r="M159" s="20" t="s">
        <v>255</v>
      </c>
      <c r="N159" s="20" t="s">
        <v>88</v>
      </c>
      <c r="O159" t="s">
        <v>88</v>
      </c>
      <c r="P159" t="s">
        <v>89</v>
      </c>
      <c r="Q159" s="20" t="s">
        <v>113</v>
      </c>
      <c r="R159" s="22" t="s">
        <v>1735</v>
      </c>
      <c r="S159">
        <v>6</v>
      </c>
      <c r="T159" s="22" t="s">
        <v>1735</v>
      </c>
      <c r="U159">
        <v>6</v>
      </c>
      <c r="V159" s="22">
        <f t="shared" si="6"/>
        <v>70</v>
      </c>
      <c r="W159">
        <v>1948</v>
      </c>
      <c r="X159" s="22">
        <f t="shared" si="7"/>
        <v>16</v>
      </c>
      <c r="Y159">
        <v>2002</v>
      </c>
      <c r="Z159" t="s">
        <v>91</v>
      </c>
      <c r="AA159" t="s">
        <v>92</v>
      </c>
      <c r="AB159" s="20" t="s">
        <v>93</v>
      </c>
      <c r="AC159" t="s">
        <v>93</v>
      </c>
      <c r="AD159" s="19" t="s">
        <v>115</v>
      </c>
      <c r="AE159" s="19">
        <v>0</v>
      </c>
      <c r="AF159" s="20" t="s">
        <v>96</v>
      </c>
      <c r="AG159" s="20" t="s">
        <v>95</v>
      </c>
      <c r="AH159" s="20" t="s">
        <v>116</v>
      </c>
      <c r="AI159" t="s">
        <v>96</v>
      </c>
      <c r="AJ159" t="s">
        <v>96</v>
      </c>
      <c r="AK159" t="s">
        <v>98</v>
      </c>
      <c r="AL159" t="s">
        <v>117</v>
      </c>
      <c r="AM159" s="19">
        <v>680</v>
      </c>
      <c r="AN159" t="s">
        <v>100</v>
      </c>
      <c r="AO159" s="19">
        <v>0</v>
      </c>
      <c r="AP159">
        <v>292</v>
      </c>
      <c r="AQ159" s="20">
        <v>972</v>
      </c>
      <c r="AR159" t="s">
        <v>101</v>
      </c>
      <c r="AS159" t="s">
        <v>102</v>
      </c>
      <c r="AT159" t="s">
        <v>103</v>
      </c>
      <c r="AU159" s="19" t="s">
        <v>104</v>
      </c>
      <c r="AV159">
        <v>972</v>
      </c>
      <c r="AW159">
        <v>0</v>
      </c>
      <c r="AX159">
        <v>0</v>
      </c>
      <c r="AY159" s="20">
        <v>972</v>
      </c>
      <c r="AZ159">
        <v>1</v>
      </c>
      <c r="BA159">
        <v>0</v>
      </c>
      <c r="BB159">
        <v>1</v>
      </c>
      <c r="BC159">
        <v>0</v>
      </c>
      <c r="BD159">
        <v>2</v>
      </c>
      <c r="BE159">
        <v>1</v>
      </c>
      <c r="BF159" t="s">
        <v>96</v>
      </c>
      <c r="BG159" s="20">
        <v>5</v>
      </c>
      <c r="BH159" s="20" t="s">
        <v>105</v>
      </c>
      <c r="BI159">
        <v>1</v>
      </c>
      <c r="BJ159" t="s">
        <v>95</v>
      </c>
      <c r="BK159" t="s">
        <v>125</v>
      </c>
      <c r="BL159" s="22">
        <f t="shared" si="8"/>
        <v>70</v>
      </c>
      <c r="BM159">
        <v>1948</v>
      </c>
      <c r="BN159" t="s">
        <v>100</v>
      </c>
      <c r="BO159">
        <v>1</v>
      </c>
      <c r="BP159">
        <v>240</v>
      </c>
      <c r="BQ159" t="s">
        <v>96</v>
      </c>
      <c r="BR159" t="s">
        <v>96</v>
      </c>
      <c r="BS159" t="s">
        <v>103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 t="s">
        <v>81</v>
      </c>
      <c r="CA159" t="s">
        <v>81</v>
      </c>
      <c r="CB159" t="s">
        <v>81</v>
      </c>
      <c r="CC159">
        <v>0</v>
      </c>
      <c r="CD159">
        <v>5</v>
      </c>
      <c r="CE159">
        <v>2009</v>
      </c>
      <c r="CF159" s="20" t="s">
        <v>108</v>
      </c>
      <c r="CG159" s="20" t="s">
        <v>109</v>
      </c>
      <c r="CH159" s="20">
        <v>132000</v>
      </c>
    </row>
    <row r="160" spans="1:86" x14ac:dyDescent="0.25">
      <c r="A160">
        <v>313</v>
      </c>
      <c r="B160" s="20">
        <v>190</v>
      </c>
      <c r="C160" s="20" t="s">
        <v>140</v>
      </c>
      <c r="D160" s="15">
        <v>65</v>
      </c>
      <c r="E160" s="20">
        <v>7800</v>
      </c>
      <c r="F160" t="s">
        <v>80</v>
      </c>
      <c r="G160" t="s">
        <v>81</v>
      </c>
      <c r="H160" t="s">
        <v>82</v>
      </c>
      <c r="I160" s="20" t="s">
        <v>83</v>
      </c>
      <c r="J160" s="20" t="s">
        <v>84</v>
      </c>
      <c r="K160" t="s">
        <v>85</v>
      </c>
      <c r="L160" s="20" t="s">
        <v>86</v>
      </c>
      <c r="M160" s="20" t="s">
        <v>141</v>
      </c>
      <c r="N160" s="20" t="s">
        <v>142</v>
      </c>
      <c r="O160" t="s">
        <v>88</v>
      </c>
      <c r="P160" t="s">
        <v>147</v>
      </c>
      <c r="Q160" s="20" t="s">
        <v>130</v>
      </c>
      <c r="R160" s="22" t="s">
        <v>1735</v>
      </c>
      <c r="S160">
        <v>5</v>
      </c>
      <c r="T160" s="22" t="s">
        <v>1736</v>
      </c>
      <c r="U160">
        <v>7</v>
      </c>
      <c r="V160" s="22">
        <f t="shared" si="6"/>
        <v>79</v>
      </c>
      <c r="W160">
        <v>1939</v>
      </c>
      <c r="X160" s="22">
        <f t="shared" si="7"/>
        <v>68</v>
      </c>
      <c r="Y160">
        <v>1950</v>
      </c>
      <c r="Z160" t="s">
        <v>91</v>
      </c>
      <c r="AA160" t="s">
        <v>92</v>
      </c>
      <c r="AB160" s="20" t="s">
        <v>114</v>
      </c>
      <c r="AC160" t="s">
        <v>114</v>
      </c>
      <c r="AD160" s="19" t="s">
        <v>115</v>
      </c>
      <c r="AE160" s="19">
        <v>0</v>
      </c>
      <c r="AF160" s="20" t="s">
        <v>96</v>
      </c>
      <c r="AG160" s="20" t="s">
        <v>96</v>
      </c>
      <c r="AH160" s="20" t="s">
        <v>116</v>
      </c>
      <c r="AI160" t="s">
        <v>95</v>
      </c>
      <c r="AJ160" t="s">
        <v>96</v>
      </c>
      <c r="AK160" t="s">
        <v>119</v>
      </c>
      <c r="AL160" t="s">
        <v>151</v>
      </c>
      <c r="AM160" s="19">
        <v>507</v>
      </c>
      <c r="AN160" t="s">
        <v>100</v>
      </c>
      <c r="AO160" s="19">
        <v>0</v>
      </c>
      <c r="AP160">
        <v>286</v>
      </c>
      <c r="AQ160" s="20">
        <v>793</v>
      </c>
      <c r="AR160" t="s">
        <v>101</v>
      </c>
      <c r="AS160" t="s">
        <v>96</v>
      </c>
      <c r="AT160" t="s">
        <v>103</v>
      </c>
      <c r="AU160" s="19" t="s">
        <v>104</v>
      </c>
      <c r="AV160">
        <v>793</v>
      </c>
      <c r="AW160">
        <v>325</v>
      </c>
      <c r="AX160">
        <v>0</v>
      </c>
      <c r="AY160" s="20">
        <v>1118</v>
      </c>
      <c r="AZ160">
        <v>1</v>
      </c>
      <c r="BA160">
        <v>0</v>
      </c>
      <c r="BB160">
        <v>1</v>
      </c>
      <c r="BC160">
        <v>0</v>
      </c>
      <c r="BD160">
        <v>3</v>
      </c>
      <c r="BE160">
        <v>1</v>
      </c>
      <c r="BF160" t="s">
        <v>96</v>
      </c>
      <c r="BG160" s="20">
        <v>5</v>
      </c>
      <c r="BH160" s="20" t="s">
        <v>105</v>
      </c>
      <c r="BI160">
        <v>1</v>
      </c>
      <c r="BJ160" t="s">
        <v>95</v>
      </c>
      <c r="BK160" t="s">
        <v>125</v>
      </c>
      <c r="BL160" s="22">
        <f t="shared" si="8"/>
        <v>79</v>
      </c>
      <c r="BM160">
        <v>1939</v>
      </c>
      <c r="BN160" t="s">
        <v>100</v>
      </c>
      <c r="BO160">
        <v>2</v>
      </c>
      <c r="BP160">
        <v>410</v>
      </c>
      <c r="BQ160" t="s">
        <v>96</v>
      </c>
      <c r="BR160" t="s">
        <v>96</v>
      </c>
      <c r="BS160" t="s">
        <v>103</v>
      </c>
      <c r="BT160">
        <v>0</v>
      </c>
      <c r="BU160">
        <v>0</v>
      </c>
      <c r="BV160">
        <v>0</v>
      </c>
      <c r="BW160">
        <v>0</v>
      </c>
      <c r="BX160">
        <v>271</v>
      </c>
      <c r="BY160">
        <v>0</v>
      </c>
      <c r="BZ160" t="s">
        <v>81</v>
      </c>
      <c r="CA160" t="s">
        <v>132</v>
      </c>
      <c r="CB160" t="s">
        <v>81</v>
      </c>
      <c r="CC160">
        <v>0</v>
      </c>
      <c r="CD160">
        <v>5</v>
      </c>
      <c r="CE160">
        <v>2006</v>
      </c>
      <c r="CF160" s="20" t="s">
        <v>108</v>
      </c>
      <c r="CG160" s="20" t="s">
        <v>109</v>
      </c>
      <c r="CH160" s="20">
        <v>119900</v>
      </c>
    </row>
    <row r="161" spans="1:86" x14ac:dyDescent="0.25">
      <c r="A161">
        <v>314</v>
      </c>
      <c r="B161" s="20">
        <v>20</v>
      </c>
      <c r="C161" s="20" t="s">
        <v>79</v>
      </c>
      <c r="D161" s="15">
        <v>150</v>
      </c>
      <c r="E161" s="20">
        <v>215245</v>
      </c>
      <c r="F161" t="s">
        <v>80</v>
      </c>
      <c r="G161" t="s">
        <v>81</v>
      </c>
      <c r="H161" t="s">
        <v>228</v>
      </c>
      <c r="I161" s="20" t="s">
        <v>192</v>
      </c>
      <c r="J161" s="20" t="s">
        <v>84</v>
      </c>
      <c r="K161" t="s">
        <v>85</v>
      </c>
      <c r="L161" s="20" t="s">
        <v>210</v>
      </c>
      <c r="M161" s="20" t="s">
        <v>186</v>
      </c>
      <c r="N161" s="20" t="s">
        <v>88</v>
      </c>
      <c r="O161" t="s">
        <v>88</v>
      </c>
      <c r="P161" t="s">
        <v>89</v>
      </c>
      <c r="Q161" s="20" t="s">
        <v>113</v>
      </c>
      <c r="R161" s="22" t="s">
        <v>1735</v>
      </c>
      <c r="S161">
        <v>7</v>
      </c>
      <c r="T161" s="22" t="s">
        <v>1735</v>
      </c>
      <c r="U161">
        <v>5</v>
      </c>
      <c r="V161" s="22">
        <f t="shared" si="6"/>
        <v>53</v>
      </c>
      <c r="W161">
        <v>1965</v>
      </c>
      <c r="X161" s="22">
        <f t="shared" si="7"/>
        <v>53</v>
      </c>
      <c r="Y161">
        <v>1965</v>
      </c>
      <c r="Z161" t="s">
        <v>150</v>
      </c>
      <c r="AA161" t="s">
        <v>92</v>
      </c>
      <c r="AB161" s="20" t="s">
        <v>94</v>
      </c>
      <c r="AC161" t="s">
        <v>94</v>
      </c>
      <c r="AD161" s="19" t="s">
        <v>115</v>
      </c>
      <c r="AE161" s="19">
        <v>0</v>
      </c>
      <c r="AF161" s="20" t="s">
        <v>96</v>
      </c>
      <c r="AG161" s="20" t="s">
        <v>96</v>
      </c>
      <c r="AH161" s="20" t="s">
        <v>116</v>
      </c>
      <c r="AI161" t="s">
        <v>95</v>
      </c>
      <c r="AJ161" t="s">
        <v>96</v>
      </c>
      <c r="AK161" t="s">
        <v>95</v>
      </c>
      <c r="AL161" t="s">
        <v>117</v>
      </c>
      <c r="AM161" s="19">
        <v>1236</v>
      </c>
      <c r="AN161" t="s">
        <v>151</v>
      </c>
      <c r="AO161" s="19">
        <v>820</v>
      </c>
      <c r="AP161">
        <v>80</v>
      </c>
      <c r="AQ161" s="20">
        <v>2136</v>
      </c>
      <c r="AR161" t="s">
        <v>203</v>
      </c>
      <c r="AS161" t="s">
        <v>96</v>
      </c>
      <c r="AT161" t="s">
        <v>103</v>
      </c>
      <c r="AU161" s="19" t="s">
        <v>104</v>
      </c>
      <c r="AV161">
        <v>2036</v>
      </c>
      <c r="AW161">
        <v>0</v>
      </c>
      <c r="AX161">
        <v>0</v>
      </c>
      <c r="AY161" s="20">
        <v>2036</v>
      </c>
      <c r="AZ161">
        <v>2</v>
      </c>
      <c r="BA161">
        <v>0</v>
      </c>
      <c r="BB161">
        <v>2</v>
      </c>
      <c r="BC161">
        <v>0</v>
      </c>
      <c r="BD161">
        <v>3</v>
      </c>
      <c r="BE161">
        <v>1</v>
      </c>
      <c r="BF161" t="s">
        <v>96</v>
      </c>
      <c r="BG161" s="20">
        <v>8</v>
      </c>
      <c r="BH161" s="20" t="s">
        <v>105</v>
      </c>
      <c r="BI161">
        <v>2</v>
      </c>
      <c r="BJ161" t="s">
        <v>95</v>
      </c>
      <c r="BK161" t="s">
        <v>106</v>
      </c>
      <c r="BL161" s="22">
        <f t="shared" si="8"/>
        <v>53</v>
      </c>
      <c r="BM161">
        <v>1965</v>
      </c>
      <c r="BN161" t="s">
        <v>107</v>
      </c>
      <c r="BO161">
        <v>2</v>
      </c>
      <c r="BP161">
        <v>513</v>
      </c>
      <c r="BQ161" t="s">
        <v>96</v>
      </c>
      <c r="BR161" t="s">
        <v>96</v>
      </c>
      <c r="BS161" t="s">
        <v>103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 t="s">
        <v>81</v>
      </c>
      <c r="CA161" t="s">
        <v>81</v>
      </c>
      <c r="CB161" t="s">
        <v>81</v>
      </c>
      <c r="CC161">
        <v>0</v>
      </c>
      <c r="CD161">
        <v>6</v>
      </c>
      <c r="CE161">
        <v>2009</v>
      </c>
      <c r="CF161" s="20" t="s">
        <v>108</v>
      </c>
      <c r="CG161" s="20" t="s">
        <v>109</v>
      </c>
      <c r="CH161" s="20">
        <v>375000</v>
      </c>
    </row>
    <row r="162" spans="1:86" x14ac:dyDescent="0.25">
      <c r="A162">
        <v>315</v>
      </c>
      <c r="B162" s="20">
        <v>70</v>
      </c>
      <c r="C162" s="20" t="s">
        <v>140</v>
      </c>
      <c r="D162" s="15">
        <v>60</v>
      </c>
      <c r="E162" s="20">
        <v>9600</v>
      </c>
      <c r="F162" t="s">
        <v>80</v>
      </c>
      <c r="G162" t="s">
        <v>171</v>
      </c>
      <c r="H162" t="s">
        <v>82</v>
      </c>
      <c r="I162" s="20" t="s">
        <v>83</v>
      </c>
      <c r="J162" s="20" t="s">
        <v>84</v>
      </c>
      <c r="K162" t="s">
        <v>85</v>
      </c>
      <c r="L162" s="20" t="s">
        <v>86</v>
      </c>
      <c r="M162" s="20" t="s">
        <v>141</v>
      </c>
      <c r="N162" s="20" t="s">
        <v>88</v>
      </c>
      <c r="O162" t="s">
        <v>88</v>
      </c>
      <c r="P162" t="s">
        <v>89</v>
      </c>
      <c r="Q162" s="20" t="s">
        <v>90</v>
      </c>
      <c r="R162" s="22" t="s">
        <v>1736</v>
      </c>
      <c r="S162">
        <v>7</v>
      </c>
      <c r="T162" s="22" t="s">
        <v>1735</v>
      </c>
      <c r="U162">
        <v>7</v>
      </c>
      <c r="V162" s="22">
        <f t="shared" si="6"/>
        <v>93</v>
      </c>
      <c r="W162">
        <v>1925</v>
      </c>
      <c r="X162" s="22">
        <f t="shared" si="7"/>
        <v>28</v>
      </c>
      <c r="Y162">
        <v>1990</v>
      </c>
      <c r="Z162" t="s">
        <v>91</v>
      </c>
      <c r="AA162" t="s">
        <v>92</v>
      </c>
      <c r="AB162" s="20" t="s">
        <v>122</v>
      </c>
      <c r="AC162" t="s">
        <v>122</v>
      </c>
      <c r="AD162" s="19" t="s">
        <v>115</v>
      </c>
      <c r="AE162" s="19">
        <v>0</v>
      </c>
      <c r="AF162" s="20" t="s">
        <v>96</v>
      </c>
      <c r="AG162" s="20" t="s">
        <v>96</v>
      </c>
      <c r="AH162" s="20" t="s">
        <v>124</v>
      </c>
      <c r="AI162" t="s">
        <v>96</v>
      </c>
      <c r="AJ162" t="s">
        <v>95</v>
      </c>
      <c r="AK162" t="s">
        <v>98</v>
      </c>
      <c r="AL162" t="s">
        <v>169</v>
      </c>
      <c r="AM162" s="19">
        <v>16</v>
      </c>
      <c r="AN162" t="s">
        <v>100</v>
      </c>
      <c r="AO162" s="19">
        <v>0</v>
      </c>
      <c r="AP162">
        <v>712</v>
      </c>
      <c r="AQ162" s="20">
        <v>728</v>
      </c>
      <c r="AR162" t="s">
        <v>101</v>
      </c>
      <c r="AS162" t="s">
        <v>102</v>
      </c>
      <c r="AT162" t="s">
        <v>103</v>
      </c>
      <c r="AU162" s="19" t="s">
        <v>104</v>
      </c>
      <c r="AV162">
        <v>832</v>
      </c>
      <c r="AW162">
        <v>809</v>
      </c>
      <c r="AX162">
        <v>0</v>
      </c>
      <c r="AY162" s="20">
        <v>1641</v>
      </c>
      <c r="AZ162">
        <v>0</v>
      </c>
      <c r="BA162">
        <v>1</v>
      </c>
      <c r="BB162">
        <v>1</v>
      </c>
      <c r="BC162">
        <v>1</v>
      </c>
      <c r="BD162">
        <v>3</v>
      </c>
      <c r="BE162">
        <v>1</v>
      </c>
      <c r="BF162" t="s">
        <v>102</v>
      </c>
      <c r="BG162" s="20">
        <v>6</v>
      </c>
      <c r="BH162" s="20" t="s">
        <v>105</v>
      </c>
      <c r="BI162">
        <v>1</v>
      </c>
      <c r="BJ162" t="s">
        <v>95</v>
      </c>
      <c r="BK162" t="s">
        <v>125</v>
      </c>
      <c r="BL162" s="22">
        <f t="shared" si="8"/>
        <v>93</v>
      </c>
      <c r="BM162">
        <v>1925</v>
      </c>
      <c r="BN162" t="s">
        <v>100</v>
      </c>
      <c r="BO162">
        <v>2</v>
      </c>
      <c r="BP162">
        <v>546</v>
      </c>
      <c r="BQ162" t="s">
        <v>145</v>
      </c>
      <c r="BR162" t="s">
        <v>96</v>
      </c>
      <c r="BS162" t="s">
        <v>103</v>
      </c>
      <c r="BT162">
        <v>0</v>
      </c>
      <c r="BU162">
        <v>0</v>
      </c>
      <c r="BV162">
        <v>234</v>
      </c>
      <c r="BW162">
        <v>0</v>
      </c>
      <c r="BX162">
        <v>0</v>
      </c>
      <c r="BY162">
        <v>0</v>
      </c>
      <c r="BZ162" t="s">
        <v>81</v>
      </c>
      <c r="CA162" t="s">
        <v>81</v>
      </c>
      <c r="CB162" t="s">
        <v>81</v>
      </c>
      <c r="CC162">
        <v>0</v>
      </c>
      <c r="CD162">
        <v>8</v>
      </c>
      <c r="CE162">
        <v>2006</v>
      </c>
      <c r="CF162" s="20" t="s">
        <v>108</v>
      </c>
      <c r="CG162" s="20" t="s">
        <v>109</v>
      </c>
      <c r="CH162" s="20">
        <v>178000</v>
      </c>
    </row>
    <row r="163" spans="1:86" x14ac:dyDescent="0.25">
      <c r="A163">
        <v>326</v>
      </c>
      <c r="B163" s="20">
        <v>45</v>
      </c>
      <c r="C163" s="20" t="s">
        <v>140</v>
      </c>
      <c r="D163" s="15">
        <v>50</v>
      </c>
      <c r="E163" s="20">
        <v>5000</v>
      </c>
      <c r="F163" t="s">
        <v>80</v>
      </c>
      <c r="G163" t="s">
        <v>81</v>
      </c>
      <c r="H163" t="s">
        <v>82</v>
      </c>
      <c r="I163" s="20" t="s">
        <v>83</v>
      </c>
      <c r="J163" s="20" t="s">
        <v>84</v>
      </c>
      <c r="K163" t="s">
        <v>85</v>
      </c>
      <c r="L163" s="20" t="s">
        <v>86</v>
      </c>
      <c r="M163" s="20" t="s">
        <v>173</v>
      </c>
      <c r="N163" s="20" t="s">
        <v>168</v>
      </c>
      <c r="O163" t="s">
        <v>88</v>
      </c>
      <c r="P163" t="s">
        <v>89</v>
      </c>
      <c r="Q163" s="20" t="s">
        <v>148</v>
      </c>
      <c r="R163" s="22" t="s">
        <v>1736</v>
      </c>
      <c r="S163">
        <v>5</v>
      </c>
      <c r="T163" s="22" t="s">
        <v>1735</v>
      </c>
      <c r="U163">
        <v>6</v>
      </c>
      <c r="V163" s="22">
        <f t="shared" si="6"/>
        <v>77</v>
      </c>
      <c r="W163">
        <v>1941</v>
      </c>
      <c r="X163" s="22">
        <f t="shared" si="7"/>
        <v>68</v>
      </c>
      <c r="Y163">
        <v>1950</v>
      </c>
      <c r="Z163" t="s">
        <v>91</v>
      </c>
      <c r="AA163" t="s">
        <v>92</v>
      </c>
      <c r="AB163" s="20" t="s">
        <v>114</v>
      </c>
      <c r="AC163" t="s">
        <v>114</v>
      </c>
      <c r="AD163" s="19" t="s">
        <v>115</v>
      </c>
      <c r="AE163" s="19">
        <v>0</v>
      </c>
      <c r="AF163" s="20" t="s">
        <v>96</v>
      </c>
      <c r="AG163" s="20" t="s">
        <v>96</v>
      </c>
      <c r="AH163" s="20" t="s">
        <v>116</v>
      </c>
      <c r="AI163" t="s">
        <v>96</v>
      </c>
      <c r="AJ163" t="s">
        <v>96</v>
      </c>
      <c r="AK163" t="s">
        <v>128</v>
      </c>
      <c r="AL163" t="s">
        <v>139</v>
      </c>
      <c r="AM163" s="19">
        <v>116</v>
      </c>
      <c r="AN163" t="s">
        <v>100</v>
      </c>
      <c r="AO163" s="19">
        <v>0</v>
      </c>
      <c r="AP163">
        <v>604</v>
      </c>
      <c r="AQ163" s="20">
        <v>720</v>
      </c>
      <c r="AR163" t="s">
        <v>101</v>
      </c>
      <c r="AS163" t="s">
        <v>209</v>
      </c>
      <c r="AT163" t="s">
        <v>174</v>
      </c>
      <c r="AU163" s="19" t="s">
        <v>143</v>
      </c>
      <c r="AV163">
        <v>803</v>
      </c>
      <c r="AW163">
        <v>0</v>
      </c>
      <c r="AX163">
        <v>0</v>
      </c>
      <c r="AY163" s="20">
        <v>803</v>
      </c>
      <c r="AZ163">
        <v>0</v>
      </c>
      <c r="BA163">
        <v>0</v>
      </c>
      <c r="BB163">
        <v>1</v>
      </c>
      <c r="BC163">
        <v>0</v>
      </c>
      <c r="BD163">
        <v>2</v>
      </c>
      <c r="BE163">
        <v>1</v>
      </c>
      <c r="BF163" t="s">
        <v>96</v>
      </c>
      <c r="BG163" s="20">
        <v>5</v>
      </c>
      <c r="BH163" s="20" t="s">
        <v>105</v>
      </c>
      <c r="BI163">
        <v>0</v>
      </c>
      <c r="BJ163" t="s">
        <v>81</v>
      </c>
      <c r="BK163" t="s">
        <v>125</v>
      </c>
      <c r="BL163" s="22">
        <f t="shared" si="8"/>
        <v>77</v>
      </c>
      <c r="BM163">
        <v>1941</v>
      </c>
      <c r="BN163" t="s">
        <v>100</v>
      </c>
      <c r="BO163">
        <v>2</v>
      </c>
      <c r="BP163">
        <v>360</v>
      </c>
      <c r="BQ163" t="s">
        <v>96</v>
      </c>
      <c r="BR163" t="s">
        <v>96</v>
      </c>
      <c r="BS163" t="s">
        <v>103</v>
      </c>
      <c r="BT163">
        <v>0</v>
      </c>
      <c r="BU163">
        <v>0</v>
      </c>
      <c r="BV163">
        <v>244</v>
      </c>
      <c r="BW163">
        <v>0</v>
      </c>
      <c r="BX163">
        <v>0</v>
      </c>
      <c r="BY163">
        <v>0</v>
      </c>
      <c r="BZ163" t="s">
        <v>81</v>
      </c>
      <c r="CA163" t="s">
        <v>81</v>
      </c>
      <c r="CB163" t="s">
        <v>81</v>
      </c>
      <c r="CC163">
        <v>0</v>
      </c>
      <c r="CD163">
        <v>12</v>
      </c>
      <c r="CE163">
        <v>2007</v>
      </c>
      <c r="CF163" s="20" t="s">
        <v>108</v>
      </c>
      <c r="CG163" s="20" t="s">
        <v>109</v>
      </c>
      <c r="CH163" s="20">
        <v>87000</v>
      </c>
    </row>
    <row r="164" spans="1:86" x14ac:dyDescent="0.25">
      <c r="A164">
        <v>328</v>
      </c>
      <c r="B164" s="20">
        <v>20</v>
      </c>
      <c r="C164" s="20" t="s">
        <v>79</v>
      </c>
      <c r="D164" s="15">
        <v>80</v>
      </c>
      <c r="E164" s="20">
        <v>11600</v>
      </c>
      <c r="F164" t="s">
        <v>80</v>
      </c>
      <c r="G164" t="s">
        <v>81</v>
      </c>
      <c r="H164" t="s">
        <v>82</v>
      </c>
      <c r="I164" s="20" t="s">
        <v>83</v>
      </c>
      <c r="J164" s="20" t="s">
        <v>84</v>
      </c>
      <c r="K164" t="s">
        <v>85</v>
      </c>
      <c r="L164" s="20" t="s">
        <v>86</v>
      </c>
      <c r="M164" s="20" t="s">
        <v>255</v>
      </c>
      <c r="N164" s="20" t="s">
        <v>88</v>
      </c>
      <c r="O164" t="s">
        <v>88</v>
      </c>
      <c r="P164" t="s">
        <v>89</v>
      </c>
      <c r="Q164" s="20" t="s">
        <v>113</v>
      </c>
      <c r="R164" s="22" t="s">
        <v>1735</v>
      </c>
      <c r="S164">
        <v>6</v>
      </c>
      <c r="T164" s="22" t="s">
        <v>1735</v>
      </c>
      <c r="U164">
        <v>5</v>
      </c>
      <c r="V164" s="22">
        <f t="shared" si="6"/>
        <v>58</v>
      </c>
      <c r="W164">
        <v>1960</v>
      </c>
      <c r="X164" s="22">
        <f t="shared" si="7"/>
        <v>58</v>
      </c>
      <c r="Y164">
        <v>1960</v>
      </c>
      <c r="Z164" t="s">
        <v>150</v>
      </c>
      <c r="AA164" t="s">
        <v>92</v>
      </c>
      <c r="AB164" s="20" t="s">
        <v>122</v>
      </c>
      <c r="AC164" t="s">
        <v>122</v>
      </c>
      <c r="AD164" s="19" t="s">
        <v>94</v>
      </c>
      <c r="AE164" s="19">
        <v>175</v>
      </c>
      <c r="AF164" s="20" t="s">
        <v>96</v>
      </c>
      <c r="AG164" s="20" t="s">
        <v>96</v>
      </c>
      <c r="AH164" s="20" t="s">
        <v>116</v>
      </c>
      <c r="AI164" t="s">
        <v>96</v>
      </c>
      <c r="AJ164" t="s">
        <v>96</v>
      </c>
      <c r="AK164" t="s">
        <v>98</v>
      </c>
      <c r="AL164" t="s">
        <v>151</v>
      </c>
      <c r="AM164" s="19">
        <v>565</v>
      </c>
      <c r="AN164" t="s">
        <v>100</v>
      </c>
      <c r="AO164" s="19">
        <v>0</v>
      </c>
      <c r="AP164">
        <v>818</v>
      </c>
      <c r="AQ164" s="20">
        <v>1383</v>
      </c>
      <c r="AR164" t="s">
        <v>101</v>
      </c>
      <c r="AS164" t="s">
        <v>96</v>
      </c>
      <c r="AT164" t="s">
        <v>103</v>
      </c>
      <c r="AU164" s="19" t="s">
        <v>104</v>
      </c>
      <c r="AV164">
        <v>1383</v>
      </c>
      <c r="AW164">
        <v>0</v>
      </c>
      <c r="AX164">
        <v>0</v>
      </c>
      <c r="AY164" s="20">
        <v>1383</v>
      </c>
      <c r="AZ164">
        <v>0</v>
      </c>
      <c r="BA164">
        <v>0</v>
      </c>
      <c r="BB164">
        <v>1</v>
      </c>
      <c r="BC164">
        <v>1</v>
      </c>
      <c r="BD164">
        <v>3</v>
      </c>
      <c r="BE164">
        <v>1</v>
      </c>
      <c r="BF164" t="s">
        <v>96</v>
      </c>
      <c r="BG164" s="20">
        <v>7</v>
      </c>
      <c r="BH164" s="20" t="s">
        <v>105</v>
      </c>
      <c r="BI164">
        <v>0</v>
      </c>
      <c r="BJ164" t="s">
        <v>81</v>
      </c>
      <c r="BK164" t="s">
        <v>106</v>
      </c>
      <c r="BL164" s="22">
        <f t="shared" si="8"/>
        <v>58</v>
      </c>
      <c r="BM164">
        <v>1960</v>
      </c>
      <c r="BN164" t="s">
        <v>107</v>
      </c>
      <c r="BO164">
        <v>1</v>
      </c>
      <c r="BP164">
        <v>292</v>
      </c>
      <c r="BQ164" t="s">
        <v>96</v>
      </c>
      <c r="BR164" t="s">
        <v>96</v>
      </c>
      <c r="BS164" t="s">
        <v>103</v>
      </c>
      <c r="BT164">
        <v>0</v>
      </c>
      <c r="BU164">
        <v>45</v>
      </c>
      <c r="BV164">
        <v>0</v>
      </c>
      <c r="BW164">
        <v>0</v>
      </c>
      <c r="BX164">
        <v>0</v>
      </c>
      <c r="BY164">
        <v>0</v>
      </c>
      <c r="BZ164" t="s">
        <v>81</v>
      </c>
      <c r="CA164" t="s">
        <v>81</v>
      </c>
      <c r="CB164" t="s">
        <v>81</v>
      </c>
      <c r="CC164">
        <v>0</v>
      </c>
      <c r="CD164">
        <v>4</v>
      </c>
      <c r="CE164">
        <v>2006</v>
      </c>
      <c r="CF164" s="20" t="s">
        <v>108</v>
      </c>
      <c r="CG164" s="20" t="s">
        <v>109</v>
      </c>
      <c r="CH164" s="20">
        <v>145250</v>
      </c>
    </row>
    <row r="165" spans="1:86" x14ac:dyDescent="0.25">
      <c r="A165">
        <v>329</v>
      </c>
      <c r="B165" s="20">
        <v>75</v>
      </c>
      <c r="C165" s="20" t="s">
        <v>79</v>
      </c>
      <c r="D165" s="16">
        <v>70.054166666666688</v>
      </c>
      <c r="E165" s="20">
        <v>11888</v>
      </c>
      <c r="F165" t="s">
        <v>80</v>
      </c>
      <c r="G165" t="s">
        <v>80</v>
      </c>
      <c r="H165" t="s">
        <v>118</v>
      </c>
      <c r="I165" s="20" t="s">
        <v>172</v>
      </c>
      <c r="J165" s="20" t="s">
        <v>84</v>
      </c>
      <c r="K165" t="s">
        <v>85</v>
      </c>
      <c r="L165" s="20" t="s">
        <v>86</v>
      </c>
      <c r="M165" s="20" t="s">
        <v>146</v>
      </c>
      <c r="N165" s="20" t="s">
        <v>137</v>
      </c>
      <c r="O165" t="s">
        <v>88</v>
      </c>
      <c r="P165" t="s">
        <v>89</v>
      </c>
      <c r="Q165" s="20" t="s">
        <v>198</v>
      </c>
      <c r="R165" s="22" t="s">
        <v>1735</v>
      </c>
      <c r="S165">
        <v>6</v>
      </c>
      <c r="T165" s="22" t="s">
        <v>1735</v>
      </c>
      <c r="U165">
        <v>6</v>
      </c>
      <c r="V165" s="22">
        <f t="shared" si="6"/>
        <v>102</v>
      </c>
      <c r="W165">
        <v>1916</v>
      </c>
      <c r="X165" s="22">
        <f t="shared" si="7"/>
        <v>24</v>
      </c>
      <c r="Y165">
        <v>1994</v>
      </c>
      <c r="Z165" t="s">
        <v>91</v>
      </c>
      <c r="AA165" t="s">
        <v>92</v>
      </c>
      <c r="AB165" s="20" t="s">
        <v>122</v>
      </c>
      <c r="AC165" t="s">
        <v>123</v>
      </c>
      <c r="AD165" s="19" t="s">
        <v>115</v>
      </c>
      <c r="AE165" s="19">
        <v>0</v>
      </c>
      <c r="AF165" s="20" t="s">
        <v>96</v>
      </c>
      <c r="AG165" s="20" t="s">
        <v>96</v>
      </c>
      <c r="AH165" s="20" t="s">
        <v>124</v>
      </c>
      <c r="AI165" t="s">
        <v>96</v>
      </c>
      <c r="AJ165" t="s">
        <v>96</v>
      </c>
      <c r="AK165" t="s">
        <v>98</v>
      </c>
      <c r="AL165" t="s">
        <v>100</v>
      </c>
      <c r="AM165" s="19">
        <v>0</v>
      </c>
      <c r="AN165" t="s">
        <v>100</v>
      </c>
      <c r="AO165" s="19">
        <v>0</v>
      </c>
      <c r="AP165">
        <v>844</v>
      </c>
      <c r="AQ165" s="20">
        <v>844</v>
      </c>
      <c r="AR165" t="s">
        <v>101</v>
      </c>
      <c r="AS165" t="s">
        <v>95</v>
      </c>
      <c r="AT165" t="s">
        <v>174</v>
      </c>
      <c r="AU165" s="19" t="s">
        <v>161</v>
      </c>
      <c r="AV165">
        <v>1445</v>
      </c>
      <c r="AW165">
        <v>689</v>
      </c>
      <c r="AX165">
        <v>0</v>
      </c>
      <c r="AY165" s="20">
        <v>2134</v>
      </c>
      <c r="AZ165">
        <v>0</v>
      </c>
      <c r="BA165">
        <v>0</v>
      </c>
      <c r="BB165">
        <v>2</v>
      </c>
      <c r="BC165">
        <v>0</v>
      </c>
      <c r="BD165">
        <v>5</v>
      </c>
      <c r="BE165">
        <v>1</v>
      </c>
      <c r="BF165" t="s">
        <v>95</v>
      </c>
      <c r="BG165" s="20">
        <v>10</v>
      </c>
      <c r="BH165" s="20" t="s">
        <v>105</v>
      </c>
      <c r="BI165">
        <v>0</v>
      </c>
      <c r="BJ165" t="s">
        <v>81</v>
      </c>
      <c r="BK165" t="s">
        <v>125</v>
      </c>
      <c r="BL165" s="22">
        <f t="shared" si="8"/>
        <v>88</v>
      </c>
      <c r="BM165">
        <v>1930</v>
      </c>
      <c r="BN165" t="s">
        <v>100</v>
      </c>
      <c r="BO165">
        <v>2</v>
      </c>
      <c r="BP165">
        <v>441</v>
      </c>
      <c r="BQ165" t="s">
        <v>96</v>
      </c>
      <c r="BR165" t="s">
        <v>96</v>
      </c>
      <c r="BS165" t="s">
        <v>103</v>
      </c>
      <c r="BT165">
        <v>0</v>
      </c>
      <c r="BU165">
        <v>60</v>
      </c>
      <c r="BV165">
        <v>268</v>
      </c>
      <c r="BW165">
        <v>0</v>
      </c>
      <c r="BX165">
        <v>0</v>
      </c>
      <c r="BY165">
        <v>0</v>
      </c>
      <c r="BZ165" t="s">
        <v>81</v>
      </c>
      <c r="CA165" t="s">
        <v>81</v>
      </c>
      <c r="CB165" t="s">
        <v>81</v>
      </c>
      <c r="CC165">
        <v>0</v>
      </c>
      <c r="CD165">
        <v>7</v>
      </c>
      <c r="CE165">
        <v>2009</v>
      </c>
      <c r="CF165" s="20" t="s">
        <v>108</v>
      </c>
      <c r="CG165" s="20" t="s">
        <v>109</v>
      </c>
      <c r="CH165" s="20">
        <v>214500</v>
      </c>
    </row>
    <row r="166" spans="1:86" x14ac:dyDescent="0.25">
      <c r="A166">
        <v>330</v>
      </c>
      <c r="B166" s="20">
        <v>70</v>
      </c>
      <c r="C166" s="20" t="s">
        <v>140</v>
      </c>
      <c r="D166" s="15">
        <v>60</v>
      </c>
      <c r="E166" s="20">
        <v>6402</v>
      </c>
      <c r="F166" t="s">
        <v>80</v>
      </c>
      <c r="G166" t="s">
        <v>81</v>
      </c>
      <c r="H166" t="s">
        <v>82</v>
      </c>
      <c r="I166" s="20" t="s">
        <v>83</v>
      </c>
      <c r="J166" s="20" t="s">
        <v>84</v>
      </c>
      <c r="K166" t="s">
        <v>120</v>
      </c>
      <c r="L166" s="20" t="s">
        <v>86</v>
      </c>
      <c r="M166" s="20" t="s">
        <v>173</v>
      </c>
      <c r="N166" s="20" t="s">
        <v>88</v>
      </c>
      <c r="O166" t="s">
        <v>88</v>
      </c>
      <c r="P166" t="s">
        <v>89</v>
      </c>
      <c r="Q166" s="20" t="s">
        <v>90</v>
      </c>
      <c r="R166" s="22" t="s">
        <v>1735</v>
      </c>
      <c r="S166">
        <v>5</v>
      </c>
      <c r="T166" s="22" t="s">
        <v>1735</v>
      </c>
      <c r="U166">
        <v>5</v>
      </c>
      <c r="V166" s="22">
        <f t="shared" si="6"/>
        <v>98</v>
      </c>
      <c r="W166">
        <v>1920</v>
      </c>
      <c r="X166" s="22">
        <f t="shared" si="7"/>
        <v>68</v>
      </c>
      <c r="Y166">
        <v>1950</v>
      </c>
      <c r="Z166" t="s">
        <v>91</v>
      </c>
      <c r="AA166" t="s">
        <v>92</v>
      </c>
      <c r="AB166" s="20" t="s">
        <v>122</v>
      </c>
      <c r="AC166" t="s">
        <v>123</v>
      </c>
      <c r="AD166" s="19" t="s">
        <v>115</v>
      </c>
      <c r="AE166" s="19">
        <v>0</v>
      </c>
      <c r="AF166" s="20" t="s">
        <v>96</v>
      </c>
      <c r="AG166" s="20" t="s">
        <v>96</v>
      </c>
      <c r="AH166" s="20" t="s">
        <v>97</v>
      </c>
      <c r="AI166" t="s">
        <v>96</v>
      </c>
      <c r="AJ166" t="s">
        <v>96</v>
      </c>
      <c r="AK166" t="s">
        <v>119</v>
      </c>
      <c r="AL166" t="s">
        <v>100</v>
      </c>
      <c r="AM166" s="19">
        <v>0</v>
      </c>
      <c r="AN166" t="s">
        <v>100</v>
      </c>
      <c r="AO166" s="19">
        <v>0</v>
      </c>
      <c r="AP166">
        <v>596</v>
      </c>
      <c r="AQ166" s="20">
        <v>596</v>
      </c>
      <c r="AR166" t="s">
        <v>101</v>
      </c>
      <c r="AS166" t="s">
        <v>96</v>
      </c>
      <c r="AT166" t="s">
        <v>174</v>
      </c>
      <c r="AU166" s="19" t="s">
        <v>104</v>
      </c>
      <c r="AV166">
        <v>596</v>
      </c>
      <c r="AW166">
        <v>596</v>
      </c>
      <c r="AX166">
        <v>0</v>
      </c>
      <c r="AY166" s="20">
        <v>1192</v>
      </c>
      <c r="AZ166">
        <v>0</v>
      </c>
      <c r="BA166">
        <v>0</v>
      </c>
      <c r="BB166">
        <v>1</v>
      </c>
      <c r="BC166">
        <v>0</v>
      </c>
      <c r="BD166">
        <v>3</v>
      </c>
      <c r="BE166">
        <v>1</v>
      </c>
      <c r="BF166" t="s">
        <v>96</v>
      </c>
      <c r="BG166" s="20">
        <v>6</v>
      </c>
      <c r="BH166" s="20" t="s">
        <v>105</v>
      </c>
      <c r="BI166">
        <v>0</v>
      </c>
      <c r="BJ166" t="s">
        <v>81</v>
      </c>
      <c r="BK166" t="s">
        <v>125</v>
      </c>
      <c r="BL166" s="22">
        <f t="shared" si="8"/>
        <v>98</v>
      </c>
      <c r="BM166">
        <v>1920</v>
      </c>
      <c r="BN166" t="s">
        <v>100</v>
      </c>
      <c r="BO166">
        <v>1</v>
      </c>
      <c r="BP166">
        <v>189</v>
      </c>
      <c r="BQ166" t="s">
        <v>145</v>
      </c>
      <c r="BR166" t="s">
        <v>145</v>
      </c>
      <c r="BS166" t="s">
        <v>174</v>
      </c>
      <c r="BT166">
        <v>0</v>
      </c>
      <c r="BU166">
        <v>0</v>
      </c>
      <c r="BV166">
        <v>137</v>
      </c>
      <c r="BW166">
        <v>0</v>
      </c>
      <c r="BX166">
        <v>0</v>
      </c>
      <c r="BY166">
        <v>0</v>
      </c>
      <c r="BZ166" t="s">
        <v>81</v>
      </c>
      <c r="CA166" t="s">
        <v>160</v>
      </c>
      <c r="CB166" t="s">
        <v>81</v>
      </c>
      <c r="CC166">
        <v>0</v>
      </c>
      <c r="CD166">
        <v>7</v>
      </c>
      <c r="CE166">
        <v>2009</v>
      </c>
      <c r="CF166" s="20" t="s">
        <v>108</v>
      </c>
      <c r="CG166" s="20" t="s">
        <v>109</v>
      </c>
      <c r="CH166" s="20">
        <v>78000</v>
      </c>
    </row>
    <row r="167" spans="1:86" x14ac:dyDescent="0.25">
      <c r="A167">
        <v>332</v>
      </c>
      <c r="B167" s="20">
        <v>20</v>
      </c>
      <c r="C167" s="20" t="s">
        <v>79</v>
      </c>
      <c r="D167" s="15">
        <v>70</v>
      </c>
      <c r="E167" s="20">
        <v>8176</v>
      </c>
      <c r="F167" t="s">
        <v>80</v>
      </c>
      <c r="G167" t="s">
        <v>81</v>
      </c>
      <c r="H167" t="s">
        <v>82</v>
      </c>
      <c r="I167" s="20" t="s">
        <v>83</v>
      </c>
      <c r="J167" s="20" t="s">
        <v>84</v>
      </c>
      <c r="K167" t="s">
        <v>85</v>
      </c>
      <c r="L167" s="20" t="s">
        <v>86</v>
      </c>
      <c r="M167" s="20" t="s">
        <v>255</v>
      </c>
      <c r="N167" s="20" t="s">
        <v>88</v>
      </c>
      <c r="O167" t="s">
        <v>88</v>
      </c>
      <c r="P167" t="s">
        <v>89</v>
      </c>
      <c r="Q167" s="20" t="s">
        <v>113</v>
      </c>
      <c r="R167" s="22" t="s">
        <v>1735</v>
      </c>
      <c r="S167">
        <v>5</v>
      </c>
      <c r="T167" s="22" t="s">
        <v>1735</v>
      </c>
      <c r="U167">
        <v>6</v>
      </c>
      <c r="V167" s="22">
        <f t="shared" si="6"/>
        <v>60</v>
      </c>
      <c r="W167">
        <v>1958</v>
      </c>
      <c r="X167" s="22">
        <f t="shared" si="7"/>
        <v>26</v>
      </c>
      <c r="Y167">
        <v>1992</v>
      </c>
      <c r="Z167" t="s">
        <v>91</v>
      </c>
      <c r="AA167" t="s">
        <v>92</v>
      </c>
      <c r="AB167" s="20" t="s">
        <v>122</v>
      </c>
      <c r="AC167" t="s">
        <v>122</v>
      </c>
      <c r="AD167" s="19" t="s">
        <v>115</v>
      </c>
      <c r="AE167" s="19">
        <v>0</v>
      </c>
      <c r="AF167" s="20" t="s">
        <v>96</v>
      </c>
      <c r="AG167" s="20" t="s">
        <v>96</v>
      </c>
      <c r="AH167" s="20" t="s">
        <v>116</v>
      </c>
      <c r="AI167" t="s">
        <v>96</v>
      </c>
      <c r="AJ167" t="s">
        <v>96</v>
      </c>
      <c r="AK167" t="s">
        <v>98</v>
      </c>
      <c r="AL167" t="s">
        <v>151</v>
      </c>
      <c r="AM167" s="19">
        <v>846</v>
      </c>
      <c r="AN167" t="s">
        <v>100</v>
      </c>
      <c r="AO167" s="19">
        <v>0</v>
      </c>
      <c r="AP167">
        <v>210</v>
      </c>
      <c r="AQ167" s="20">
        <v>1056</v>
      </c>
      <c r="AR167" t="s">
        <v>101</v>
      </c>
      <c r="AS167" t="s">
        <v>145</v>
      </c>
      <c r="AT167" t="s">
        <v>103</v>
      </c>
      <c r="AU167" s="19" t="s">
        <v>104</v>
      </c>
      <c r="AV167">
        <v>1056</v>
      </c>
      <c r="AW167">
        <v>0</v>
      </c>
      <c r="AX167">
        <v>0</v>
      </c>
      <c r="AY167" s="20">
        <v>1056</v>
      </c>
      <c r="AZ167">
        <v>1</v>
      </c>
      <c r="BA167">
        <v>0</v>
      </c>
      <c r="BB167">
        <v>1</v>
      </c>
      <c r="BC167">
        <v>0</v>
      </c>
      <c r="BD167">
        <v>3</v>
      </c>
      <c r="BE167">
        <v>1</v>
      </c>
      <c r="BF167" t="s">
        <v>96</v>
      </c>
      <c r="BG167" s="20">
        <v>6</v>
      </c>
      <c r="BH167" s="20" t="s">
        <v>105</v>
      </c>
      <c r="BI167">
        <v>0</v>
      </c>
      <c r="BJ167" t="s">
        <v>81</v>
      </c>
      <c r="BK167" t="s">
        <v>106</v>
      </c>
      <c r="BL167" s="22">
        <f t="shared" si="8"/>
        <v>60</v>
      </c>
      <c r="BM167">
        <v>1958</v>
      </c>
      <c r="BN167" t="s">
        <v>107</v>
      </c>
      <c r="BO167">
        <v>1</v>
      </c>
      <c r="BP167">
        <v>308</v>
      </c>
      <c r="BQ167" t="s">
        <v>96</v>
      </c>
      <c r="BR167" t="s">
        <v>96</v>
      </c>
      <c r="BS167" t="s">
        <v>103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 t="s">
        <v>81</v>
      </c>
      <c r="CA167" t="s">
        <v>81</v>
      </c>
      <c r="CB167" t="s">
        <v>81</v>
      </c>
      <c r="CC167">
        <v>0</v>
      </c>
      <c r="CD167">
        <v>8</v>
      </c>
      <c r="CE167">
        <v>2007</v>
      </c>
      <c r="CF167" s="20" t="s">
        <v>108</v>
      </c>
      <c r="CG167" s="20" t="s">
        <v>109</v>
      </c>
      <c r="CH167" s="20">
        <v>139000</v>
      </c>
    </row>
    <row r="168" spans="1:86" x14ac:dyDescent="0.25">
      <c r="A168">
        <v>333</v>
      </c>
      <c r="B168" s="20">
        <v>20</v>
      </c>
      <c r="C168" s="20" t="s">
        <v>79</v>
      </c>
      <c r="D168" s="15">
        <v>85</v>
      </c>
      <c r="E168" s="20">
        <v>10655</v>
      </c>
      <c r="F168" t="s">
        <v>80</v>
      </c>
      <c r="G168" t="s">
        <v>81</v>
      </c>
      <c r="H168" t="s">
        <v>118</v>
      </c>
      <c r="I168" s="20" t="s">
        <v>83</v>
      </c>
      <c r="J168" s="20" t="s">
        <v>84</v>
      </c>
      <c r="K168" t="s">
        <v>85</v>
      </c>
      <c r="L168" s="20" t="s">
        <v>86</v>
      </c>
      <c r="M168" s="20" t="s">
        <v>152</v>
      </c>
      <c r="N168" s="20" t="s">
        <v>88</v>
      </c>
      <c r="O168" t="s">
        <v>88</v>
      </c>
      <c r="P168" t="s">
        <v>89</v>
      </c>
      <c r="Q168" s="20" t="s">
        <v>113</v>
      </c>
      <c r="R168" s="22" t="s">
        <v>1736</v>
      </c>
      <c r="S168">
        <v>8</v>
      </c>
      <c r="T168" s="22" t="s">
        <v>1735</v>
      </c>
      <c r="U168">
        <v>5</v>
      </c>
      <c r="V168" s="22">
        <f t="shared" si="6"/>
        <v>15</v>
      </c>
      <c r="W168">
        <v>2003</v>
      </c>
      <c r="X168" s="22">
        <f t="shared" si="7"/>
        <v>14</v>
      </c>
      <c r="Y168">
        <v>2004</v>
      </c>
      <c r="Z168" t="s">
        <v>91</v>
      </c>
      <c r="AA168" t="s">
        <v>92</v>
      </c>
      <c r="AB168" s="20" t="s">
        <v>93</v>
      </c>
      <c r="AC168" t="s">
        <v>93</v>
      </c>
      <c r="AD168" s="19" t="s">
        <v>94</v>
      </c>
      <c r="AE168" s="19">
        <v>296</v>
      </c>
      <c r="AF168" s="20" t="s">
        <v>95</v>
      </c>
      <c r="AG168" s="20" t="s">
        <v>96</v>
      </c>
      <c r="AH168" s="20" t="s">
        <v>97</v>
      </c>
      <c r="AI168" t="s">
        <v>95</v>
      </c>
      <c r="AJ168" t="s">
        <v>96</v>
      </c>
      <c r="AK168" t="s">
        <v>98</v>
      </c>
      <c r="AL168" t="s">
        <v>99</v>
      </c>
      <c r="AM168" s="19">
        <v>1124</v>
      </c>
      <c r="AO168" s="19">
        <v>479</v>
      </c>
      <c r="AP168">
        <v>1603</v>
      </c>
      <c r="AQ168" s="20">
        <v>3206</v>
      </c>
      <c r="AR168" t="s">
        <v>101</v>
      </c>
      <c r="AS168" t="s">
        <v>102</v>
      </c>
      <c r="AT168" t="s">
        <v>103</v>
      </c>
      <c r="AU168" s="19" t="s">
        <v>104</v>
      </c>
      <c r="AV168">
        <v>1629</v>
      </c>
      <c r="AW168">
        <v>0</v>
      </c>
      <c r="AX168">
        <v>0</v>
      </c>
      <c r="AY168" s="20">
        <v>1629</v>
      </c>
      <c r="AZ168">
        <v>1</v>
      </c>
      <c r="BA168">
        <v>0</v>
      </c>
      <c r="BB168">
        <v>2</v>
      </c>
      <c r="BC168">
        <v>0</v>
      </c>
      <c r="BD168">
        <v>3</v>
      </c>
      <c r="BE168">
        <v>1</v>
      </c>
      <c r="BF168" t="s">
        <v>95</v>
      </c>
      <c r="BG168" s="20">
        <v>7</v>
      </c>
      <c r="BH168" s="20" t="s">
        <v>105</v>
      </c>
      <c r="BI168">
        <v>1</v>
      </c>
      <c r="BJ168" t="s">
        <v>95</v>
      </c>
      <c r="BK168" t="s">
        <v>106</v>
      </c>
      <c r="BL168" s="22">
        <f t="shared" si="8"/>
        <v>15</v>
      </c>
      <c r="BM168">
        <v>2003</v>
      </c>
      <c r="BN168" t="s">
        <v>107</v>
      </c>
      <c r="BO168">
        <v>3</v>
      </c>
      <c r="BP168">
        <v>880</v>
      </c>
      <c r="BQ168" t="s">
        <v>96</v>
      </c>
      <c r="BR168" t="s">
        <v>96</v>
      </c>
      <c r="BS168" t="s">
        <v>103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 t="s">
        <v>81</v>
      </c>
      <c r="CA168" t="s">
        <v>81</v>
      </c>
      <c r="CB168" t="s">
        <v>81</v>
      </c>
      <c r="CC168">
        <v>0</v>
      </c>
      <c r="CD168">
        <v>10</v>
      </c>
      <c r="CE168">
        <v>2009</v>
      </c>
      <c r="CF168" s="20" t="s">
        <v>108</v>
      </c>
      <c r="CG168" s="20" t="s">
        <v>109</v>
      </c>
      <c r="CH168" s="20">
        <v>284000</v>
      </c>
    </row>
    <row r="169" spans="1:86" x14ac:dyDescent="0.25">
      <c r="A169">
        <v>340</v>
      </c>
      <c r="B169" s="20">
        <v>20</v>
      </c>
      <c r="C169" s="20" t="s">
        <v>79</v>
      </c>
      <c r="D169" s="15">
        <v>66</v>
      </c>
      <c r="E169" s="20">
        <v>12400</v>
      </c>
      <c r="F169" t="s">
        <v>80</v>
      </c>
      <c r="G169" t="s">
        <v>81</v>
      </c>
      <c r="H169" t="s">
        <v>118</v>
      </c>
      <c r="I169" s="20" t="s">
        <v>83</v>
      </c>
      <c r="J169" s="20" t="s">
        <v>84</v>
      </c>
      <c r="K169" t="s">
        <v>85</v>
      </c>
      <c r="L169" s="20" t="s">
        <v>86</v>
      </c>
      <c r="M169" s="20" t="s">
        <v>255</v>
      </c>
      <c r="N169" s="20" t="s">
        <v>112</v>
      </c>
      <c r="O169" t="s">
        <v>88</v>
      </c>
      <c r="P169" t="s">
        <v>89</v>
      </c>
      <c r="Q169" s="20" t="s">
        <v>113</v>
      </c>
      <c r="R169" s="22" t="s">
        <v>1735</v>
      </c>
      <c r="S169">
        <v>6</v>
      </c>
      <c r="T169" s="22" t="s">
        <v>1736</v>
      </c>
      <c r="U169">
        <v>7</v>
      </c>
      <c r="V169" s="22">
        <f t="shared" si="6"/>
        <v>60</v>
      </c>
      <c r="W169">
        <v>1958</v>
      </c>
      <c r="X169" s="22">
        <f t="shared" si="7"/>
        <v>20</v>
      </c>
      <c r="Y169">
        <v>1998</v>
      </c>
      <c r="Z169" t="s">
        <v>150</v>
      </c>
      <c r="AA169" t="s">
        <v>92</v>
      </c>
      <c r="AB169" s="20" t="s">
        <v>122</v>
      </c>
      <c r="AC169" t="s">
        <v>122</v>
      </c>
      <c r="AD169" s="19" t="s">
        <v>94</v>
      </c>
      <c r="AE169" s="19">
        <v>176</v>
      </c>
      <c r="AF169" s="20" t="s">
        <v>96</v>
      </c>
      <c r="AG169" s="20" t="s">
        <v>96</v>
      </c>
      <c r="AH169" s="20" t="s">
        <v>116</v>
      </c>
      <c r="AI169" t="s">
        <v>96</v>
      </c>
      <c r="AJ169" t="s">
        <v>145</v>
      </c>
      <c r="AK169" t="s">
        <v>98</v>
      </c>
      <c r="AL169" t="s">
        <v>151</v>
      </c>
      <c r="AM169" s="19">
        <v>585</v>
      </c>
      <c r="AN169" t="s">
        <v>100</v>
      </c>
      <c r="AO169" s="19">
        <v>0</v>
      </c>
      <c r="AP169">
        <v>630</v>
      </c>
      <c r="AQ169" s="20">
        <v>1215</v>
      </c>
      <c r="AR169" t="s">
        <v>101</v>
      </c>
      <c r="AS169" t="s">
        <v>96</v>
      </c>
      <c r="AT169" t="s">
        <v>103</v>
      </c>
      <c r="AU169" s="19" t="s">
        <v>161</v>
      </c>
      <c r="AV169">
        <v>1215</v>
      </c>
      <c r="AW169">
        <v>0</v>
      </c>
      <c r="AX169">
        <v>0</v>
      </c>
      <c r="AY169" s="20">
        <v>1215</v>
      </c>
      <c r="AZ169">
        <v>0</v>
      </c>
      <c r="BA169">
        <v>0</v>
      </c>
      <c r="BB169">
        <v>1</v>
      </c>
      <c r="BC169">
        <v>0</v>
      </c>
      <c r="BD169">
        <v>3</v>
      </c>
      <c r="BE169">
        <v>1</v>
      </c>
      <c r="BF169" t="s">
        <v>96</v>
      </c>
      <c r="BG169" s="20">
        <v>6</v>
      </c>
      <c r="BH169" s="20" t="s">
        <v>105</v>
      </c>
      <c r="BI169">
        <v>0</v>
      </c>
      <c r="BJ169" t="s">
        <v>81</v>
      </c>
      <c r="BK169" t="s">
        <v>106</v>
      </c>
      <c r="BL169" s="22">
        <f t="shared" si="8"/>
        <v>60</v>
      </c>
      <c r="BM169">
        <v>1958</v>
      </c>
      <c r="BN169" t="s">
        <v>100</v>
      </c>
      <c r="BO169">
        <v>1</v>
      </c>
      <c r="BP169">
        <v>297</v>
      </c>
      <c r="BQ169" t="s">
        <v>96</v>
      </c>
      <c r="BR169" t="s">
        <v>96</v>
      </c>
      <c r="BS169" t="s">
        <v>103</v>
      </c>
      <c r="BT169">
        <v>0</v>
      </c>
      <c r="BU169">
        <v>0</v>
      </c>
      <c r="BV169">
        <v>0</v>
      </c>
      <c r="BW169">
        <v>0</v>
      </c>
      <c r="BX169">
        <v>234</v>
      </c>
      <c r="BY169">
        <v>0</v>
      </c>
      <c r="BZ169" t="s">
        <v>81</v>
      </c>
      <c r="CA169" t="s">
        <v>81</v>
      </c>
      <c r="CB169" t="s">
        <v>81</v>
      </c>
      <c r="CC169">
        <v>0</v>
      </c>
      <c r="CD169">
        <v>6</v>
      </c>
      <c r="CE169">
        <v>2009</v>
      </c>
      <c r="CF169" s="20" t="s">
        <v>108</v>
      </c>
      <c r="CG169" s="20" t="s">
        <v>109</v>
      </c>
      <c r="CH169" s="20">
        <v>155000</v>
      </c>
    </row>
    <row r="170" spans="1:86" x14ac:dyDescent="0.25">
      <c r="A170">
        <v>343</v>
      </c>
      <c r="B170" s="20">
        <v>90</v>
      </c>
      <c r="C170" s="20" t="s">
        <v>79</v>
      </c>
      <c r="D170" s="16">
        <v>70.054166666666688</v>
      </c>
      <c r="E170" s="20">
        <v>8544</v>
      </c>
      <c r="F170" t="s">
        <v>80</v>
      </c>
      <c r="G170" t="s">
        <v>81</v>
      </c>
      <c r="H170" t="s">
        <v>82</v>
      </c>
      <c r="I170" s="20" t="s">
        <v>83</v>
      </c>
      <c r="J170" s="20" t="s">
        <v>84</v>
      </c>
      <c r="K170" t="s">
        <v>85</v>
      </c>
      <c r="L170" s="20" t="s">
        <v>86</v>
      </c>
      <c r="M170" s="20" t="s">
        <v>255</v>
      </c>
      <c r="N170" s="20" t="s">
        <v>88</v>
      </c>
      <c r="O170" t="s">
        <v>88</v>
      </c>
      <c r="P170" t="s">
        <v>164</v>
      </c>
      <c r="Q170" s="20" t="s">
        <v>113</v>
      </c>
      <c r="R170" s="22" t="s">
        <v>1735</v>
      </c>
      <c r="S170">
        <v>3</v>
      </c>
      <c r="T170" s="22" t="s">
        <v>1735</v>
      </c>
      <c r="U170">
        <v>4</v>
      </c>
      <c r="V170" s="22">
        <f t="shared" si="6"/>
        <v>69</v>
      </c>
      <c r="W170">
        <v>1949</v>
      </c>
      <c r="X170" s="22">
        <f t="shared" si="7"/>
        <v>68</v>
      </c>
      <c r="Y170">
        <v>1950</v>
      </c>
      <c r="Z170" t="s">
        <v>91</v>
      </c>
      <c r="AA170" t="s">
        <v>92</v>
      </c>
      <c r="AB170" s="20" t="s">
        <v>200</v>
      </c>
      <c r="AC170" t="s">
        <v>200</v>
      </c>
      <c r="AD170" s="19" t="s">
        <v>94</v>
      </c>
      <c r="AE170" s="19">
        <v>340</v>
      </c>
      <c r="AF170" s="20" t="s">
        <v>96</v>
      </c>
      <c r="AG170" s="20" t="s">
        <v>96</v>
      </c>
      <c r="AH170" s="20" t="s">
        <v>165</v>
      </c>
      <c r="AI170" t="s">
        <v>81</v>
      </c>
      <c r="AJ170" t="s">
        <v>81</v>
      </c>
      <c r="AK170" t="s">
        <v>81</v>
      </c>
      <c r="AL170" t="s">
        <v>81</v>
      </c>
      <c r="AM170" s="19">
        <v>0</v>
      </c>
      <c r="AO170" s="19">
        <v>0</v>
      </c>
      <c r="AP170">
        <v>0</v>
      </c>
      <c r="AQ170" s="20">
        <v>0</v>
      </c>
      <c r="AR170" t="s">
        <v>237</v>
      </c>
      <c r="AS170" t="s">
        <v>145</v>
      </c>
      <c r="AT170" t="s">
        <v>174</v>
      </c>
      <c r="AU170" s="19" t="s">
        <v>161</v>
      </c>
      <c r="AV170">
        <v>1040</v>
      </c>
      <c r="AW170">
        <v>0</v>
      </c>
      <c r="AX170">
        <v>0</v>
      </c>
      <c r="AY170" s="20">
        <v>1040</v>
      </c>
      <c r="AZ170">
        <v>0</v>
      </c>
      <c r="BA170">
        <v>0</v>
      </c>
      <c r="BB170">
        <v>2</v>
      </c>
      <c r="BC170">
        <v>0</v>
      </c>
      <c r="BD170">
        <v>2</v>
      </c>
      <c r="BE170">
        <v>2</v>
      </c>
      <c r="BF170" t="s">
        <v>96</v>
      </c>
      <c r="BG170" s="20">
        <v>6</v>
      </c>
      <c r="BH170" s="20" t="s">
        <v>105</v>
      </c>
      <c r="BI170">
        <v>0</v>
      </c>
      <c r="BJ170" t="s">
        <v>81</v>
      </c>
      <c r="BK170" t="s">
        <v>125</v>
      </c>
      <c r="BL170" s="22">
        <f t="shared" si="8"/>
        <v>69</v>
      </c>
      <c r="BM170">
        <v>1949</v>
      </c>
      <c r="BN170" t="s">
        <v>100</v>
      </c>
      <c r="BO170">
        <v>2</v>
      </c>
      <c r="BP170">
        <v>400</v>
      </c>
      <c r="BQ170" t="s">
        <v>96</v>
      </c>
      <c r="BR170" t="s">
        <v>96</v>
      </c>
      <c r="BS170" t="s">
        <v>103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 t="s">
        <v>81</v>
      </c>
      <c r="CA170" t="s">
        <v>81</v>
      </c>
      <c r="CB170" t="s">
        <v>81</v>
      </c>
      <c r="CC170">
        <v>0</v>
      </c>
      <c r="CD170">
        <v>5</v>
      </c>
      <c r="CE170">
        <v>2006</v>
      </c>
      <c r="CF170" s="20" t="s">
        <v>108</v>
      </c>
      <c r="CG170" s="20" t="s">
        <v>109</v>
      </c>
      <c r="CH170" s="20">
        <v>87500</v>
      </c>
    </row>
    <row r="171" spans="1:86" x14ac:dyDescent="0.25">
      <c r="A171">
        <v>346</v>
      </c>
      <c r="B171" s="20">
        <v>50</v>
      </c>
      <c r="C171" s="20" t="s">
        <v>79</v>
      </c>
      <c r="D171" s="15">
        <v>65</v>
      </c>
      <c r="E171" s="20">
        <v>6435</v>
      </c>
      <c r="F171" t="s">
        <v>80</v>
      </c>
      <c r="G171" t="s">
        <v>81</v>
      </c>
      <c r="H171" t="s">
        <v>82</v>
      </c>
      <c r="I171" s="20" t="s">
        <v>83</v>
      </c>
      <c r="J171" s="20" t="s">
        <v>84</v>
      </c>
      <c r="K171" t="s">
        <v>85</v>
      </c>
      <c r="L171" s="20" t="s">
        <v>86</v>
      </c>
      <c r="M171" s="20" t="s">
        <v>146</v>
      </c>
      <c r="N171" s="20" t="s">
        <v>199</v>
      </c>
      <c r="O171" t="s">
        <v>88</v>
      </c>
      <c r="P171" t="s">
        <v>89</v>
      </c>
      <c r="Q171" s="20" t="s">
        <v>130</v>
      </c>
      <c r="R171" s="22" t="s">
        <v>1735</v>
      </c>
      <c r="S171">
        <v>6</v>
      </c>
      <c r="T171" s="22" t="s">
        <v>1735</v>
      </c>
      <c r="U171">
        <v>5</v>
      </c>
      <c r="V171" s="22">
        <f t="shared" si="6"/>
        <v>79</v>
      </c>
      <c r="W171">
        <v>1939</v>
      </c>
      <c r="X171" s="22">
        <f t="shared" si="7"/>
        <v>68</v>
      </c>
      <c r="Y171">
        <v>1950</v>
      </c>
      <c r="Z171" t="s">
        <v>91</v>
      </c>
      <c r="AA171" t="s">
        <v>92</v>
      </c>
      <c r="AB171" s="20" t="s">
        <v>114</v>
      </c>
      <c r="AC171" t="s">
        <v>114</v>
      </c>
      <c r="AD171" s="19" t="s">
        <v>115</v>
      </c>
      <c r="AE171" s="19">
        <v>0</v>
      </c>
      <c r="AF171" s="20" t="s">
        <v>96</v>
      </c>
      <c r="AG171" s="20" t="s">
        <v>96</v>
      </c>
      <c r="AH171" s="20" t="s">
        <v>124</v>
      </c>
      <c r="AI171" t="s">
        <v>96</v>
      </c>
      <c r="AJ171" t="s">
        <v>96</v>
      </c>
      <c r="AK171" t="s">
        <v>98</v>
      </c>
      <c r="AL171" t="s">
        <v>100</v>
      </c>
      <c r="AM171" s="19">
        <v>0</v>
      </c>
      <c r="AN171" t="s">
        <v>100</v>
      </c>
      <c r="AO171" s="19">
        <v>0</v>
      </c>
      <c r="AP171">
        <v>972</v>
      </c>
      <c r="AQ171" s="20">
        <v>972</v>
      </c>
      <c r="AR171" t="s">
        <v>101</v>
      </c>
      <c r="AS171" t="s">
        <v>95</v>
      </c>
      <c r="AT171" t="s">
        <v>103</v>
      </c>
      <c r="AU171" s="19" t="s">
        <v>104</v>
      </c>
      <c r="AV171">
        <v>972</v>
      </c>
      <c r="AW171">
        <v>605</v>
      </c>
      <c r="AX171">
        <v>0</v>
      </c>
      <c r="AY171" s="20">
        <v>1577</v>
      </c>
      <c r="AZ171">
        <v>0</v>
      </c>
      <c r="BA171">
        <v>0</v>
      </c>
      <c r="BB171">
        <v>1</v>
      </c>
      <c r="BC171">
        <v>0</v>
      </c>
      <c r="BD171">
        <v>3</v>
      </c>
      <c r="BE171">
        <v>1</v>
      </c>
      <c r="BF171" t="s">
        <v>145</v>
      </c>
      <c r="BG171" s="20">
        <v>6</v>
      </c>
      <c r="BH171" s="20" t="s">
        <v>105</v>
      </c>
      <c r="BI171">
        <v>1</v>
      </c>
      <c r="BJ171" t="s">
        <v>95</v>
      </c>
      <c r="BK171" t="s">
        <v>125</v>
      </c>
      <c r="BL171" s="22">
        <f t="shared" si="8"/>
        <v>79</v>
      </c>
      <c r="BM171">
        <v>1939</v>
      </c>
      <c r="BN171" t="s">
        <v>100</v>
      </c>
      <c r="BO171">
        <v>1</v>
      </c>
      <c r="BP171">
        <v>312</v>
      </c>
      <c r="BQ171" t="s">
        <v>96</v>
      </c>
      <c r="BR171" t="s">
        <v>96</v>
      </c>
      <c r="BS171" t="s">
        <v>103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 t="s">
        <v>81</v>
      </c>
      <c r="CA171" t="s">
        <v>81</v>
      </c>
      <c r="CB171" t="s">
        <v>81</v>
      </c>
      <c r="CC171">
        <v>0</v>
      </c>
      <c r="CD171">
        <v>10</v>
      </c>
      <c r="CE171">
        <v>2006</v>
      </c>
      <c r="CF171" s="20" t="s">
        <v>108</v>
      </c>
      <c r="CG171" s="20" t="s">
        <v>109</v>
      </c>
      <c r="CH171" s="20">
        <v>140200</v>
      </c>
    </row>
    <row r="172" spans="1:86" x14ac:dyDescent="0.25">
      <c r="A172">
        <v>347</v>
      </c>
      <c r="B172" s="20">
        <v>20</v>
      </c>
      <c r="C172" s="20" t="s">
        <v>79</v>
      </c>
      <c r="D172" s="16">
        <v>70.054166666666688</v>
      </c>
      <c r="E172" s="20">
        <v>12772</v>
      </c>
      <c r="F172" t="s">
        <v>80</v>
      </c>
      <c r="G172" t="s">
        <v>81</v>
      </c>
      <c r="H172" t="s">
        <v>118</v>
      </c>
      <c r="I172" s="20" t="s">
        <v>83</v>
      </c>
      <c r="J172" s="20" t="s">
        <v>84</v>
      </c>
      <c r="K172" t="s">
        <v>163</v>
      </c>
      <c r="L172" s="20" t="s">
        <v>86</v>
      </c>
      <c r="M172" s="20" t="s">
        <v>255</v>
      </c>
      <c r="N172" s="20" t="s">
        <v>88</v>
      </c>
      <c r="O172" t="s">
        <v>88</v>
      </c>
      <c r="P172" t="s">
        <v>89</v>
      </c>
      <c r="Q172" s="20" t="s">
        <v>113</v>
      </c>
      <c r="R172" s="22" t="s">
        <v>1735</v>
      </c>
      <c r="S172">
        <v>6</v>
      </c>
      <c r="T172" s="22" t="s">
        <v>1735</v>
      </c>
      <c r="U172">
        <v>8</v>
      </c>
      <c r="V172" s="22">
        <f t="shared" si="6"/>
        <v>58</v>
      </c>
      <c r="W172">
        <v>1960</v>
      </c>
      <c r="X172" s="22">
        <f t="shared" si="7"/>
        <v>20</v>
      </c>
      <c r="Y172">
        <v>1998</v>
      </c>
      <c r="Z172" t="s">
        <v>150</v>
      </c>
      <c r="AA172" t="s">
        <v>92</v>
      </c>
      <c r="AB172" s="20" t="s">
        <v>114</v>
      </c>
      <c r="AC172" t="s">
        <v>114</v>
      </c>
      <c r="AD172" s="19" t="s">
        <v>115</v>
      </c>
      <c r="AE172" s="19">
        <v>0</v>
      </c>
      <c r="AF172" s="20" t="s">
        <v>96</v>
      </c>
      <c r="AG172" s="20" t="s">
        <v>95</v>
      </c>
      <c r="AH172" s="20" t="s">
        <v>116</v>
      </c>
      <c r="AI172" t="s">
        <v>96</v>
      </c>
      <c r="AJ172" t="s">
        <v>96</v>
      </c>
      <c r="AK172" t="s">
        <v>119</v>
      </c>
      <c r="AL172" t="s">
        <v>139</v>
      </c>
      <c r="AM172" s="19">
        <v>498</v>
      </c>
      <c r="AN172" t="s">
        <v>100</v>
      </c>
      <c r="AO172" s="19">
        <v>0</v>
      </c>
      <c r="AP172">
        <v>460</v>
      </c>
      <c r="AQ172" s="20">
        <v>958</v>
      </c>
      <c r="AR172" t="s">
        <v>101</v>
      </c>
      <c r="AS172" t="s">
        <v>96</v>
      </c>
      <c r="AT172" t="s">
        <v>103</v>
      </c>
      <c r="AU172" s="19" t="s">
        <v>104</v>
      </c>
      <c r="AV172">
        <v>958</v>
      </c>
      <c r="AW172">
        <v>0</v>
      </c>
      <c r="AX172">
        <v>0</v>
      </c>
      <c r="AY172" s="20">
        <v>958</v>
      </c>
      <c r="AZ172">
        <v>0</v>
      </c>
      <c r="BA172">
        <v>0</v>
      </c>
      <c r="BB172">
        <v>1</v>
      </c>
      <c r="BC172">
        <v>0</v>
      </c>
      <c r="BD172">
        <v>2</v>
      </c>
      <c r="BE172">
        <v>1</v>
      </c>
      <c r="BF172" t="s">
        <v>96</v>
      </c>
      <c r="BG172" s="20">
        <v>5</v>
      </c>
      <c r="BH172" s="20" t="s">
        <v>105</v>
      </c>
      <c r="BI172">
        <v>0</v>
      </c>
      <c r="BJ172" t="s">
        <v>81</v>
      </c>
      <c r="BK172" t="s">
        <v>106</v>
      </c>
      <c r="BL172" s="22">
        <f t="shared" si="8"/>
        <v>58</v>
      </c>
      <c r="BM172">
        <v>1960</v>
      </c>
      <c r="BN172" t="s">
        <v>107</v>
      </c>
      <c r="BO172">
        <v>1</v>
      </c>
      <c r="BP172">
        <v>301</v>
      </c>
      <c r="BQ172" t="s">
        <v>96</v>
      </c>
      <c r="BR172" t="s">
        <v>96</v>
      </c>
      <c r="BS172" t="s">
        <v>103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 t="s">
        <v>81</v>
      </c>
      <c r="CA172" t="s">
        <v>81</v>
      </c>
      <c r="CB172" t="s">
        <v>238</v>
      </c>
      <c r="CC172">
        <v>15500</v>
      </c>
      <c r="CD172">
        <v>4</v>
      </c>
      <c r="CE172">
        <v>2007</v>
      </c>
      <c r="CF172" s="20" t="s">
        <v>108</v>
      </c>
      <c r="CG172" s="20" t="s">
        <v>109</v>
      </c>
      <c r="CH172" s="20">
        <v>151500</v>
      </c>
    </row>
    <row r="173" spans="1:86" x14ac:dyDescent="0.25">
      <c r="A173">
        <v>348</v>
      </c>
      <c r="B173" s="20">
        <v>20</v>
      </c>
      <c r="C173" s="20" t="s">
        <v>79</v>
      </c>
      <c r="D173" s="16">
        <v>70.054166666666688</v>
      </c>
      <c r="E173" s="20">
        <v>17600</v>
      </c>
      <c r="F173" t="s">
        <v>80</v>
      </c>
      <c r="G173" t="s">
        <v>81</v>
      </c>
      <c r="H173" t="s">
        <v>118</v>
      </c>
      <c r="I173" s="20" t="s">
        <v>83</v>
      </c>
      <c r="J173" s="20" t="s">
        <v>84</v>
      </c>
      <c r="K173" t="s">
        <v>85</v>
      </c>
      <c r="L173" s="20" t="s">
        <v>86</v>
      </c>
      <c r="M173" s="20" t="s">
        <v>255</v>
      </c>
      <c r="N173" s="20" t="s">
        <v>88</v>
      </c>
      <c r="O173" t="s">
        <v>88</v>
      </c>
      <c r="P173" t="s">
        <v>89</v>
      </c>
      <c r="Q173" s="20" t="s">
        <v>113</v>
      </c>
      <c r="R173" s="22" t="s">
        <v>1734</v>
      </c>
      <c r="S173">
        <v>6</v>
      </c>
      <c r="T173" s="22" t="s">
        <v>1734</v>
      </c>
      <c r="U173">
        <v>5</v>
      </c>
      <c r="V173" s="22">
        <f t="shared" si="6"/>
        <v>58</v>
      </c>
      <c r="W173">
        <v>1960</v>
      </c>
      <c r="X173" s="22">
        <f t="shared" si="7"/>
        <v>58</v>
      </c>
      <c r="Y173">
        <v>1960</v>
      </c>
      <c r="Z173" t="s">
        <v>91</v>
      </c>
      <c r="AA173" t="s">
        <v>92</v>
      </c>
      <c r="AB173" s="20" t="s">
        <v>122</v>
      </c>
      <c r="AC173" t="s">
        <v>122</v>
      </c>
      <c r="AD173" s="19" t="s">
        <v>94</v>
      </c>
      <c r="AE173" s="19">
        <v>30</v>
      </c>
      <c r="AF173" s="20" t="s">
        <v>96</v>
      </c>
      <c r="AG173" s="20" t="s">
        <v>96</v>
      </c>
      <c r="AH173" s="20" t="s">
        <v>116</v>
      </c>
      <c r="AI173" t="s">
        <v>96</v>
      </c>
      <c r="AJ173" t="s">
        <v>96</v>
      </c>
      <c r="AK173" t="s">
        <v>98</v>
      </c>
      <c r="AL173" t="s">
        <v>139</v>
      </c>
      <c r="AM173" s="19">
        <v>1270</v>
      </c>
      <c r="AN173" t="s">
        <v>100</v>
      </c>
      <c r="AO173" s="19">
        <v>0</v>
      </c>
      <c r="AP173">
        <v>208</v>
      </c>
      <c r="AQ173" s="20">
        <v>1478</v>
      </c>
      <c r="AR173" t="s">
        <v>101</v>
      </c>
      <c r="AS173" t="s">
        <v>102</v>
      </c>
      <c r="AT173" t="s">
        <v>103</v>
      </c>
      <c r="AU173" s="19" t="s">
        <v>161</v>
      </c>
      <c r="AV173">
        <v>1478</v>
      </c>
      <c r="AW173">
        <v>0</v>
      </c>
      <c r="AX173">
        <v>0</v>
      </c>
      <c r="AY173" s="20">
        <v>1478</v>
      </c>
      <c r="AZ173">
        <v>1</v>
      </c>
      <c r="BA173">
        <v>0</v>
      </c>
      <c r="BB173">
        <v>2</v>
      </c>
      <c r="BC173">
        <v>0</v>
      </c>
      <c r="BD173">
        <v>3</v>
      </c>
      <c r="BE173">
        <v>1</v>
      </c>
      <c r="BF173" t="s">
        <v>96</v>
      </c>
      <c r="BG173" s="20">
        <v>6</v>
      </c>
      <c r="BH173" s="20" t="s">
        <v>105</v>
      </c>
      <c r="BI173">
        <v>2</v>
      </c>
      <c r="BJ173" t="s">
        <v>95</v>
      </c>
      <c r="BK173" t="s">
        <v>106</v>
      </c>
      <c r="BL173" s="22">
        <f t="shared" si="8"/>
        <v>58</v>
      </c>
      <c r="BM173">
        <v>1960</v>
      </c>
      <c r="BN173" t="s">
        <v>100</v>
      </c>
      <c r="BO173">
        <v>2</v>
      </c>
      <c r="BP173">
        <v>498</v>
      </c>
      <c r="BQ173" t="s">
        <v>96</v>
      </c>
      <c r="BR173" t="s">
        <v>96</v>
      </c>
      <c r="BS173" t="s">
        <v>103</v>
      </c>
      <c r="BT173">
        <v>0</v>
      </c>
      <c r="BU173">
        <v>40</v>
      </c>
      <c r="BV173">
        <v>0</v>
      </c>
      <c r="BW173">
        <v>0</v>
      </c>
      <c r="BX173">
        <v>0</v>
      </c>
      <c r="BY173">
        <v>0</v>
      </c>
      <c r="BZ173" t="s">
        <v>81</v>
      </c>
      <c r="CA173" t="s">
        <v>81</v>
      </c>
      <c r="CB173" t="s">
        <v>81</v>
      </c>
      <c r="CC173">
        <v>0</v>
      </c>
      <c r="CD173">
        <v>12</v>
      </c>
      <c r="CE173">
        <v>2009</v>
      </c>
      <c r="CF173" s="20" t="s">
        <v>108</v>
      </c>
      <c r="CG173" s="20" t="s">
        <v>109</v>
      </c>
      <c r="CH173" s="20">
        <v>157500</v>
      </c>
    </row>
    <row r="174" spans="1:86" x14ac:dyDescent="0.25">
      <c r="A174">
        <v>349</v>
      </c>
      <c r="B174" s="20">
        <v>160</v>
      </c>
      <c r="C174" s="20" t="s">
        <v>79</v>
      </c>
      <c r="D174" s="15">
        <v>36</v>
      </c>
      <c r="E174" s="20">
        <v>2448</v>
      </c>
      <c r="F174" t="s">
        <v>80</v>
      </c>
      <c r="G174" t="s">
        <v>81</v>
      </c>
      <c r="H174" t="s">
        <v>82</v>
      </c>
      <c r="I174" s="20" t="s">
        <v>83</v>
      </c>
      <c r="J174" s="20" t="s">
        <v>84</v>
      </c>
      <c r="K174" t="s">
        <v>85</v>
      </c>
      <c r="L174" s="20" t="s">
        <v>86</v>
      </c>
      <c r="M174" s="20" t="s">
        <v>152</v>
      </c>
      <c r="N174" s="20" t="s">
        <v>88</v>
      </c>
      <c r="O174" t="s">
        <v>88</v>
      </c>
      <c r="P174" t="s">
        <v>195</v>
      </c>
      <c r="Q174" s="20" t="s">
        <v>90</v>
      </c>
      <c r="R174" s="22" t="s">
        <v>1735</v>
      </c>
      <c r="S174">
        <v>7</v>
      </c>
      <c r="T174" s="22" t="s">
        <v>1735</v>
      </c>
      <c r="U174">
        <v>5</v>
      </c>
      <c r="V174" s="22">
        <f t="shared" si="6"/>
        <v>15</v>
      </c>
      <c r="W174">
        <v>2003</v>
      </c>
      <c r="X174" s="22">
        <f t="shared" si="7"/>
        <v>14</v>
      </c>
      <c r="Y174">
        <v>2004</v>
      </c>
      <c r="Z174" t="s">
        <v>91</v>
      </c>
      <c r="AA174" t="s">
        <v>92</v>
      </c>
      <c r="AB174" s="20" t="s">
        <v>93</v>
      </c>
      <c r="AC174" t="s">
        <v>123</v>
      </c>
      <c r="AD174" s="19" t="s">
        <v>135</v>
      </c>
      <c r="AE174" s="19">
        <v>106</v>
      </c>
      <c r="AF174" s="20" t="s">
        <v>95</v>
      </c>
      <c r="AG174" s="20" t="s">
        <v>96</v>
      </c>
      <c r="AH174" s="20" t="s">
        <v>97</v>
      </c>
      <c r="AI174" t="s">
        <v>95</v>
      </c>
      <c r="AJ174" t="s">
        <v>96</v>
      </c>
      <c r="AK174" t="s">
        <v>98</v>
      </c>
      <c r="AL174" t="s">
        <v>99</v>
      </c>
      <c r="AM174" s="19">
        <v>573</v>
      </c>
      <c r="AN174" t="s">
        <v>100</v>
      </c>
      <c r="AO174" s="19">
        <v>0</v>
      </c>
      <c r="AP174">
        <v>191</v>
      </c>
      <c r="AQ174" s="20">
        <v>764</v>
      </c>
      <c r="AR174" t="s">
        <v>101</v>
      </c>
      <c r="AS174" t="s">
        <v>102</v>
      </c>
      <c r="AT174" t="s">
        <v>103</v>
      </c>
      <c r="AU174" s="19" t="s">
        <v>104</v>
      </c>
      <c r="AV174">
        <v>764</v>
      </c>
      <c r="AW174">
        <v>862</v>
      </c>
      <c r="AX174">
        <v>0</v>
      </c>
      <c r="AY174" s="20">
        <v>1626</v>
      </c>
      <c r="AZ174">
        <v>1</v>
      </c>
      <c r="BA174">
        <v>0</v>
      </c>
      <c r="BB174">
        <v>2</v>
      </c>
      <c r="BC174">
        <v>1</v>
      </c>
      <c r="BD174">
        <v>2</v>
      </c>
      <c r="BE174">
        <v>1</v>
      </c>
      <c r="BF174" t="s">
        <v>95</v>
      </c>
      <c r="BG174" s="20">
        <v>6</v>
      </c>
      <c r="BH174" s="20" t="s">
        <v>105</v>
      </c>
      <c r="BI174">
        <v>0</v>
      </c>
      <c r="BJ174" t="s">
        <v>81</v>
      </c>
      <c r="BK174" t="s">
        <v>154</v>
      </c>
      <c r="BL174" s="22">
        <f t="shared" si="8"/>
        <v>15</v>
      </c>
      <c r="BM174">
        <v>2003</v>
      </c>
      <c r="BN174" t="s">
        <v>107</v>
      </c>
      <c r="BO174">
        <v>2</v>
      </c>
      <c r="BP174">
        <v>474</v>
      </c>
      <c r="BQ174" t="s">
        <v>96</v>
      </c>
      <c r="BR174" t="s">
        <v>96</v>
      </c>
      <c r="BS174" t="s">
        <v>103</v>
      </c>
      <c r="BT174">
        <v>0</v>
      </c>
      <c r="BU174">
        <v>27</v>
      </c>
      <c r="BV174">
        <v>0</v>
      </c>
      <c r="BW174">
        <v>0</v>
      </c>
      <c r="BX174">
        <v>0</v>
      </c>
      <c r="BY174">
        <v>0</v>
      </c>
      <c r="BZ174" t="s">
        <v>81</v>
      </c>
      <c r="CA174" t="s">
        <v>81</v>
      </c>
      <c r="CB174" t="s">
        <v>81</v>
      </c>
      <c r="CC174">
        <v>0</v>
      </c>
      <c r="CD174">
        <v>10</v>
      </c>
      <c r="CE174">
        <v>2008</v>
      </c>
      <c r="CF174" s="20" t="s">
        <v>108</v>
      </c>
      <c r="CG174" s="20" t="s">
        <v>109</v>
      </c>
      <c r="CH174" s="20">
        <v>154000</v>
      </c>
    </row>
    <row r="175" spans="1:86" x14ac:dyDescent="0.25">
      <c r="A175">
        <v>350</v>
      </c>
      <c r="B175" s="20">
        <v>60</v>
      </c>
      <c r="C175" s="20" t="s">
        <v>79</v>
      </c>
      <c r="D175" s="15">
        <v>56</v>
      </c>
      <c r="E175" s="20">
        <v>20431</v>
      </c>
      <c r="F175" t="s">
        <v>80</v>
      </c>
      <c r="G175" t="s">
        <v>81</v>
      </c>
      <c r="H175" t="s">
        <v>158</v>
      </c>
      <c r="I175" s="20" t="s">
        <v>83</v>
      </c>
      <c r="J175" s="20" t="s">
        <v>84</v>
      </c>
      <c r="K175" t="s">
        <v>85</v>
      </c>
      <c r="L175" s="20" t="s">
        <v>86</v>
      </c>
      <c r="M175" s="20" t="s">
        <v>152</v>
      </c>
      <c r="N175" s="20" t="s">
        <v>88</v>
      </c>
      <c r="O175" t="s">
        <v>88</v>
      </c>
      <c r="P175" t="s">
        <v>89</v>
      </c>
      <c r="Q175" s="20" t="s">
        <v>90</v>
      </c>
      <c r="R175" s="22" t="s">
        <v>1735</v>
      </c>
      <c r="S175">
        <v>9</v>
      </c>
      <c r="T175" s="22" t="s">
        <v>1735</v>
      </c>
      <c r="U175">
        <v>5</v>
      </c>
      <c r="V175" s="22">
        <f t="shared" si="6"/>
        <v>13</v>
      </c>
      <c r="W175">
        <v>2005</v>
      </c>
      <c r="X175" s="22">
        <f t="shared" si="7"/>
        <v>12</v>
      </c>
      <c r="Y175">
        <v>2006</v>
      </c>
      <c r="Z175" t="s">
        <v>150</v>
      </c>
      <c r="AA175" t="s">
        <v>92</v>
      </c>
      <c r="AB175" s="20" t="s">
        <v>177</v>
      </c>
      <c r="AC175" t="s">
        <v>178</v>
      </c>
      <c r="AD175" s="19" t="s">
        <v>94</v>
      </c>
      <c r="AE175" s="19">
        <v>870</v>
      </c>
      <c r="AF175" s="20" t="s">
        <v>102</v>
      </c>
      <c r="AG175" s="20" t="s">
        <v>96</v>
      </c>
      <c r="AH175" s="20" t="s">
        <v>97</v>
      </c>
      <c r="AI175" t="s">
        <v>102</v>
      </c>
      <c r="AJ175" t="s">
        <v>96</v>
      </c>
      <c r="AK175" t="s">
        <v>98</v>
      </c>
      <c r="AL175" t="s">
        <v>99</v>
      </c>
      <c r="AM175" s="19">
        <v>1410</v>
      </c>
      <c r="AN175" t="s">
        <v>100</v>
      </c>
      <c r="AO175" s="19">
        <v>0</v>
      </c>
      <c r="AP175">
        <v>438</v>
      </c>
      <c r="AQ175" s="20">
        <v>1848</v>
      </c>
      <c r="AR175" t="s">
        <v>101</v>
      </c>
      <c r="AS175" t="s">
        <v>102</v>
      </c>
      <c r="AT175" t="s">
        <v>103</v>
      </c>
      <c r="AU175" s="19" t="s">
        <v>104</v>
      </c>
      <c r="AV175">
        <v>1848</v>
      </c>
      <c r="AW175">
        <v>880</v>
      </c>
      <c r="AX175">
        <v>0</v>
      </c>
      <c r="AY175" s="20">
        <v>2728</v>
      </c>
      <c r="AZ175">
        <v>1</v>
      </c>
      <c r="BA175">
        <v>0</v>
      </c>
      <c r="BB175">
        <v>2</v>
      </c>
      <c r="BC175">
        <v>1</v>
      </c>
      <c r="BD175">
        <v>4</v>
      </c>
      <c r="BE175">
        <v>1</v>
      </c>
      <c r="BF175" t="s">
        <v>102</v>
      </c>
      <c r="BG175" s="20">
        <v>10</v>
      </c>
      <c r="BH175" s="20" t="s">
        <v>105</v>
      </c>
      <c r="BI175">
        <v>2</v>
      </c>
      <c r="BJ175" t="s">
        <v>102</v>
      </c>
      <c r="BK175" t="s">
        <v>106</v>
      </c>
      <c r="BL175" s="22">
        <f t="shared" si="8"/>
        <v>12</v>
      </c>
      <c r="BM175">
        <v>2006</v>
      </c>
      <c r="BN175" t="s">
        <v>155</v>
      </c>
      <c r="BO175">
        <v>3</v>
      </c>
      <c r="BP175">
        <v>706</v>
      </c>
      <c r="BQ175" t="s">
        <v>96</v>
      </c>
      <c r="BR175" t="s">
        <v>96</v>
      </c>
      <c r="BS175" t="s">
        <v>103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 t="s">
        <v>81</v>
      </c>
      <c r="CA175" t="s">
        <v>81</v>
      </c>
      <c r="CB175" t="s">
        <v>81</v>
      </c>
      <c r="CC175">
        <v>0</v>
      </c>
      <c r="CD175">
        <v>4</v>
      </c>
      <c r="CE175">
        <v>2006</v>
      </c>
      <c r="CF175" s="20" t="s">
        <v>156</v>
      </c>
      <c r="CG175" s="20" t="s">
        <v>157</v>
      </c>
      <c r="CH175" s="20">
        <v>437154</v>
      </c>
    </row>
    <row r="176" spans="1:86" hidden="1" x14ac:dyDescent="0.25">
      <c r="A176">
        <v>352</v>
      </c>
      <c r="B176">
        <v>120</v>
      </c>
      <c r="C176" t="s">
        <v>79</v>
      </c>
      <c r="D176" s="16">
        <v>70.054166666666688</v>
      </c>
      <c r="E176">
        <v>5271</v>
      </c>
      <c r="F176" t="s">
        <v>80</v>
      </c>
      <c r="G176" t="s">
        <v>81</v>
      </c>
      <c r="H176" t="s">
        <v>118</v>
      </c>
      <c r="I176" t="s">
        <v>192</v>
      </c>
      <c r="J176" t="s">
        <v>84</v>
      </c>
      <c r="K176" t="s">
        <v>85</v>
      </c>
      <c r="L176" t="s">
        <v>191</v>
      </c>
      <c r="M176" t="s">
        <v>202</v>
      </c>
      <c r="N176" t="s">
        <v>88</v>
      </c>
      <c r="O176" t="s">
        <v>88</v>
      </c>
      <c r="P176" t="s">
        <v>89</v>
      </c>
      <c r="Q176" t="s">
        <v>113</v>
      </c>
      <c r="R176">
        <v>6</v>
      </c>
      <c r="S176">
        <v>7</v>
      </c>
      <c r="T176">
        <v>3</v>
      </c>
      <c r="U176">
        <v>5</v>
      </c>
      <c r="V176" s="19">
        <f t="shared" si="6"/>
        <v>32</v>
      </c>
      <c r="W176">
        <v>1986</v>
      </c>
      <c r="X176" s="19">
        <f t="shared" si="7"/>
        <v>32</v>
      </c>
      <c r="Y176">
        <v>1986</v>
      </c>
      <c r="Z176" t="s">
        <v>91</v>
      </c>
      <c r="AA176" t="s">
        <v>92</v>
      </c>
      <c r="AB176" t="s">
        <v>122</v>
      </c>
      <c r="AC176" t="s">
        <v>122</v>
      </c>
      <c r="AD176" s="19" t="s">
        <v>115</v>
      </c>
      <c r="AE176" s="19">
        <v>0</v>
      </c>
      <c r="AF176" t="s">
        <v>96</v>
      </c>
      <c r="AG176" t="s">
        <v>96</v>
      </c>
      <c r="AH176" t="s">
        <v>97</v>
      </c>
      <c r="AI176" t="s">
        <v>95</v>
      </c>
      <c r="AJ176" t="s">
        <v>96</v>
      </c>
      <c r="AK176" t="s">
        <v>95</v>
      </c>
      <c r="AL176" t="s">
        <v>99</v>
      </c>
      <c r="AM176" s="19">
        <v>1082</v>
      </c>
      <c r="AN176" t="s">
        <v>100</v>
      </c>
      <c r="AO176" s="19">
        <v>0</v>
      </c>
      <c r="AP176">
        <v>371</v>
      </c>
      <c r="AQ176">
        <v>1453</v>
      </c>
      <c r="AR176" t="s">
        <v>101</v>
      </c>
      <c r="AS176" t="s">
        <v>95</v>
      </c>
      <c r="AT176" t="s">
        <v>103</v>
      </c>
      <c r="AU176" s="19" t="s">
        <v>104</v>
      </c>
      <c r="AV176">
        <v>1453</v>
      </c>
      <c r="AW176">
        <v>0</v>
      </c>
      <c r="AX176">
        <v>0</v>
      </c>
      <c r="AY176">
        <v>1453</v>
      </c>
      <c r="AZ176">
        <v>1</v>
      </c>
      <c r="BA176">
        <v>0</v>
      </c>
      <c r="BB176">
        <v>1</v>
      </c>
      <c r="BC176">
        <v>1</v>
      </c>
      <c r="BD176">
        <v>2</v>
      </c>
      <c r="BE176">
        <v>1</v>
      </c>
      <c r="BF176" t="s">
        <v>95</v>
      </c>
      <c r="BG176">
        <v>6</v>
      </c>
      <c r="BH176" t="s">
        <v>105</v>
      </c>
      <c r="BI176">
        <v>1</v>
      </c>
      <c r="BJ176" t="s">
        <v>96</v>
      </c>
      <c r="BK176" t="s">
        <v>106</v>
      </c>
      <c r="BL176" s="19">
        <f t="shared" si="8"/>
        <v>32</v>
      </c>
      <c r="BM176">
        <v>1986</v>
      </c>
      <c r="BN176" t="s">
        <v>107</v>
      </c>
      <c r="BO176">
        <v>2</v>
      </c>
      <c r="BP176">
        <v>445</v>
      </c>
      <c r="BQ176" t="s">
        <v>96</v>
      </c>
      <c r="BR176" t="s">
        <v>96</v>
      </c>
      <c r="BS176" t="s">
        <v>103</v>
      </c>
      <c r="BT176">
        <v>0</v>
      </c>
      <c r="BU176">
        <v>80</v>
      </c>
      <c r="BV176">
        <v>0</v>
      </c>
      <c r="BW176">
        <v>0</v>
      </c>
      <c r="BX176">
        <v>184</v>
      </c>
      <c r="BY176">
        <v>0</v>
      </c>
      <c r="BZ176" t="s">
        <v>81</v>
      </c>
      <c r="CA176" t="s">
        <v>81</v>
      </c>
      <c r="CB176" t="s">
        <v>81</v>
      </c>
      <c r="CC176">
        <v>0</v>
      </c>
      <c r="CD176">
        <v>12</v>
      </c>
      <c r="CE176">
        <v>2006</v>
      </c>
      <c r="CF176" t="s">
        <v>108</v>
      </c>
      <c r="CG176" t="s">
        <v>126</v>
      </c>
      <c r="CH176">
        <v>190000</v>
      </c>
    </row>
    <row r="177" spans="1:86" x14ac:dyDescent="0.25">
      <c r="A177">
        <v>355</v>
      </c>
      <c r="B177" s="20">
        <v>50</v>
      </c>
      <c r="C177" s="20" t="s">
        <v>79</v>
      </c>
      <c r="D177" s="15">
        <v>60</v>
      </c>
      <c r="E177" s="20">
        <v>8400</v>
      </c>
      <c r="F177" t="s">
        <v>80</v>
      </c>
      <c r="G177" t="s">
        <v>81</v>
      </c>
      <c r="H177" t="s">
        <v>82</v>
      </c>
      <c r="I177" s="20" t="s">
        <v>172</v>
      </c>
      <c r="J177" s="20" t="s">
        <v>84</v>
      </c>
      <c r="K177" t="s">
        <v>85</v>
      </c>
      <c r="L177" s="20" t="s">
        <v>86</v>
      </c>
      <c r="M177" s="20" t="s">
        <v>229</v>
      </c>
      <c r="N177" s="20" t="s">
        <v>88</v>
      </c>
      <c r="O177" t="s">
        <v>88</v>
      </c>
      <c r="P177" t="s">
        <v>89</v>
      </c>
      <c r="Q177" s="20" t="s">
        <v>130</v>
      </c>
      <c r="R177" s="22" t="s">
        <v>1735</v>
      </c>
      <c r="S177">
        <v>6</v>
      </c>
      <c r="T177" s="22" t="s">
        <v>1734</v>
      </c>
      <c r="U177">
        <v>5</v>
      </c>
      <c r="V177" s="22">
        <f t="shared" si="6"/>
        <v>78</v>
      </c>
      <c r="W177">
        <v>1940</v>
      </c>
      <c r="X177" s="22">
        <f t="shared" si="7"/>
        <v>18</v>
      </c>
      <c r="Y177">
        <v>2000</v>
      </c>
      <c r="Z177" t="s">
        <v>91</v>
      </c>
      <c r="AA177" t="s">
        <v>92</v>
      </c>
      <c r="AB177" s="20" t="s">
        <v>122</v>
      </c>
      <c r="AC177" t="s">
        <v>114</v>
      </c>
      <c r="AD177" s="19" t="s">
        <v>115</v>
      </c>
      <c r="AE177" s="19">
        <v>0</v>
      </c>
      <c r="AF177" s="20" t="s">
        <v>96</v>
      </c>
      <c r="AG177" s="20" t="s">
        <v>96</v>
      </c>
      <c r="AH177" s="20" t="s">
        <v>116</v>
      </c>
      <c r="AI177" t="s">
        <v>96</v>
      </c>
      <c r="AJ177" t="s">
        <v>96</v>
      </c>
      <c r="AK177" t="s">
        <v>98</v>
      </c>
      <c r="AL177" t="s">
        <v>169</v>
      </c>
      <c r="AM177" s="19">
        <v>388</v>
      </c>
      <c r="AN177" t="s">
        <v>100</v>
      </c>
      <c r="AO177" s="19">
        <v>0</v>
      </c>
      <c r="AP177">
        <v>552</v>
      </c>
      <c r="AQ177" s="20">
        <v>940</v>
      </c>
      <c r="AR177" t="s">
        <v>101</v>
      </c>
      <c r="AS177" t="s">
        <v>102</v>
      </c>
      <c r="AT177" t="s">
        <v>103</v>
      </c>
      <c r="AU177" s="19" t="s">
        <v>104</v>
      </c>
      <c r="AV177">
        <v>1192</v>
      </c>
      <c r="AW177">
        <v>403</v>
      </c>
      <c r="AX177">
        <v>0</v>
      </c>
      <c r="AY177" s="20">
        <v>1595</v>
      </c>
      <c r="AZ177">
        <v>0</v>
      </c>
      <c r="BA177">
        <v>0</v>
      </c>
      <c r="BB177">
        <v>1</v>
      </c>
      <c r="BC177">
        <v>0</v>
      </c>
      <c r="BD177">
        <v>2</v>
      </c>
      <c r="BE177">
        <v>1</v>
      </c>
      <c r="BF177" t="s">
        <v>96</v>
      </c>
      <c r="BG177" s="20">
        <v>6</v>
      </c>
      <c r="BH177" s="20" t="s">
        <v>105</v>
      </c>
      <c r="BI177">
        <v>2</v>
      </c>
      <c r="BJ177" t="s">
        <v>95</v>
      </c>
      <c r="BK177" t="s">
        <v>106</v>
      </c>
      <c r="BL177" s="22">
        <f t="shared" si="8"/>
        <v>78</v>
      </c>
      <c r="BM177">
        <v>1940</v>
      </c>
      <c r="BN177" t="s">
        <v>100</v>
      </c>
      <c r="BO177">
        <v>1</v>
      </c>
      <c r="BP177">
        <v>240</v>
      </c>
      <c r="BQ177" t="s">
        <v>96</v>
      </c>
      <c r="BR177" t="s">
        <v>96</v>
      </c>
      <c r="BS177" t="s">
        <v>103</v>
      </c>
      <c r="BT177">
        <v>0</v>
      </c>
      <c r="BU177">
        <v>0</v>
      </c>
      <c r="BV177">
        <v>108</v>
      </c>
      <c r="BW177">
        <v>0</v>
      </c>
      <c r="BX177">
        <v>0</v>
      </c>
      <c r="BY177">
        <v>0</v>
      </c>
      <c r="BZ177" t="s">
        <v>81</v>
      </c>
      <c r="CA177" t="s">
        <v>81</v>
      </c>
      <c r="CB177" t="s">
        <v>81</v>
      </c>
      <c r="CC177">
        <v>0</v>
      </c>
      <c r="CD177">
        <v>6</v>
      </c>
      <c r="CE177">
        <v>2006</v>
      </c>
      <c r="CF177" s="20" t="s">
        <v>108</v>
      </c>
      <c r="CG177" s="20" t="s">
        <v>109</v>
      </c>
      <c r="CH177" s="20">
        <v>140000</v>
      </c>
    </row>
    <row r="178" spans="1:86" x14ac:dyDescent="0.25">
      <c r="A178">
        <v>356</v>
      </c>
      <c r="B178" s="20">
        <v>20</v>
      </c>
      <c r="C178" s="20" t="s">
        <v>79</v>
      </c>
      <c r="D178" s="15">
        <v>105</v>
      </c>
      <c r="E178" s="20">
        <v>11249</v>
      </c>
      <c r="F178" t="s">
        <v>80</v>
      </c>
      <c r="G178" t="s">
        <v>81</v>
      </c>
      <c r="H178" t="s">
        <v>158</v>
      </c>
      <c r="I178" s="20" t="s">
        <v>83</v>
      </c>
      <c r="J178" s="20" t="s">
        <v>84</v>
      </c>
      <c r="K178" t="s">
        <v>85</v>
      </c>
      <c r="L178" s="20" t="s">
        <v>86</v>
      </c>
      <c r="M178" s="20" t="s">
        <v>87</v>
      </c>
      <c r="N178" s="20" t="s">
        <v>88</v>
      </c>
      <c r="O178" t="s">
        <v>88</v>
      </c>
      <c r="P178" t="s">
        <v>89</v>
      </c>
      <c r="Q178" s="20" t="s">
        <v>113</v>
      </c>
      <c r="R178" s="22" t="s">
        <v>1735</v>
      </c>
      <c r="S178">
        <v>6</v>
      </c>
      <c r="T178" s="22" t="s">
        <v>1736</v>
      </c>
      <c r="U178">
        <v>5</v>
      </c>
      <c r="V178" s="22">
        <f t="shared" si="6"/>
        <v>23</v>
      </c>
      <c r="W178">
        <v>1995</v>
      </c>
      <c r="X178" s="22">
        <f t="shared" si="7"/>
        <v>23</v>
      </c>
      <c r="Y178">
        <v>1995</v>
      </c>
      <c r="Z178" t="s">
        <v>91</v>
      </c>
      <c r="AA178" t="s">
        <v>92</v>
      </c>
      <c r="AB178" s="20" t="s">
        <v>93</v>
      </c>
      <c r="AC178" t="s">
        <v>93</v>
      </c>
      <c r="AD178" s="19" t="s">
        <v>115</v>
      </c>
      <c r="AE178" s="19">
        <v>0</v>
      </c>
      <c r="AF178" s="20" t="s">
        <v>95</v>
      </c>
      <c r="AG178" s="20" t="s">
        <v>95</v>
      </c>
      <c r="AH178" s="20" t="s">
        <v>97</v>
      </c>
      <c r="AI178" t="s">
        <v>95</v>
      </c>
      <c r="AJ178" t="s">
        <v>95</v>
      </c>
      <c r="AK178" t="s">
        <v>98</v>
      </c>
      <c r="AL178" t="s">
        <v>117</v>
      </c>
      <c r="AM178" s="19">
        <v>334</v>
      </c>
      <c r="AN178" t="s">
        <v>139</v>
      </c>
      <c r="AO178" s="19">
        <v>544</v>
      </c>
      <c r="AP178">
        <v>322</v>
      </c>
      <c r="AQ178" s="20">
        <v>1200</v>
      </c>
      <c r="AR178" t="s">
        <v>101</v>
      </c>
      <c r="AS178" t="s">
        <v>102</v>
      </c>
      <c r="AT178" t="s">
        <v>103</v>
      </c>
      <c r="AU178" s="19" t="s">
        <v>104</v>
      </c>
      <c r="AV178">
        <v>1200</v>
      </c>
      <c r="AW178">
        <v>0</v>
      </c>
      <c r="AX178">
        <v>0</v>
      </c>
      <c r="AY178" s="20">
        <v>1200</v>
      </c>
      <c r="AZ178">
        <v>1</v>
      </c>
      <c r="BA178">
        <v>0</v>
      </c>
      <c r="BB178">
        <v>2</v>
      </c>
      <c r="BC178">
        <v>0</v>
      </c>
      <c r="BD178">
        <v>3</v>
      </c>
      <c r="BE178">
        <v>1</v>
      </c>
      <c r="BF178" t="s">
        <v>95</v>
      </c>
      <c r="BG178" s="20">
        <v>6</v>
      </c>
      <c r="BH178" s="20" t="s">
        <v>105</v>
      </c>
      <c r="BI178">
        <v>0</v>
      </c>
      <c r="BJ178" t="s">
        <v>81</v>
      </c>
      <c r="BK178" t="s">
        <v>106</v>
      </c>
      <c r="BL178" s="22">
        <f t="shared" si="8"/>
        <v>23</v>
      </c>
      <c r="BM178">
        <v>1995</v>
      </c>
      <c r="BN178" t="s">
        <v>107</v>
      </c>
      <c r="BO178">
        <v>2</v>
      </c>
      <c r="BP178">
        <v>521</v>
      </c>
      <c r="BQ178" t="s">
        <v>96</v>
      </c>
      <c r="BR178" t="s">
        <v>96</v>
      </c>
      <c r="BS178" t="s">
        <v>103</v>
      </c>
      <c r="BT178">
        <v>0</v>
      </c>
      <c r="BU178">
        <v>26</v>
      </c>
      <c r="BV178">
        <v>0</v>
      </c>
      <c r="BW178">
        <v>0</v>
      </c>
      <c r="BX178">
        <v>0</v>
      </c>
      <c r="BY178">
        <v>0</v>
      </c>
      <c r="BZ178" t="s">
        <v>81</v>
      </c>
      <c r="CA178" t="s">
        <v>81</v>
      </c>
      <c r="CB178" t="s">
        <v>81</v>
      </c>
      <c r="CC178">
        <v>0</v>
      </c>
      <c r="CD178">
        <v>8</v>
      </c>
      <c r="CE178">
        <v>2007</v>
      </c>
      <c r="CF178" s="20" t="s">
        <v>108</v>
      </c>
      <c r="CG178" s="20" t="s">
        <v>109</v>
      </c>
      <c r="CH178" s="20">
        <v>177500</v>
      </c>
    </row>
    <row r="179" spans="1:86" x14ac:dyDescent="0.25">
      <c r="A179">
        <v>361</v>
      </c>
      <c r="B179" s="20">
        <v>85</v>
      </c>
      <c r="C179" s="20" t="s">
        <v>79</v>
      </c>
      <c r="D179" s="16">
        <v>70.054166666666688</v>
      </c>
      <c r="E179" s="20">
        <v>7540</v>
      </c>
      <c r="F179" t="s">
        <v>80</v>
      </c>
      <c r="G179" t="s">
        <v>81</v>
      </c>
      <c r="H179" t="s">
        <v>118</v>
      </c>
      <c r="I179" s="20" t="s">
        <v>83</v>
      </c>
      <c r="J179" s="20" t="s">
        <v>84</v>
      </c>
      <c r="K179" t="s">
        <v>163</v>
      </c>
      <c r="L179" s="20" t="s">
        <v>86</v>
      </c>
      <c r="M179" s="20" t="s">
        <v>129</v>
      </c>
      <c r="N179" s="20" t="s">
        <v>88</v>
      </c>
      <c r="O179" t="s">
        <v>88</v>
      </c>
      <c r="P179" t="s">
        <v>89</v>
      </c>
      <c r="Q179" s="20" t="s">
        <v>188</v>
      </c>
      <c r="R179" s="22" t="s">
        <v>1735</v>
      </c>
      <c r="S179">
        <v>6</v>
      </c>
      <c r="T179" s="22" t="s">
        <v>1736</v>
      </c>
      <c r="U179">
        <v>6</v>
      </c>
      <c r="V179" s="22">
        <f t="shared" si="6"/>
        <v>40</v>
      </c>
      <c r="W179">
        <v>1978</v>
      </c>
      <c r="X179" s="22">
        <f t="shared" si="7"/>
        <v>40</v>
      </c>
      <c r="Y179">
        <v>1978</v>
      </c>
      <c r="Z179" t="s">
        <v>91</v>
      </c>
      <c r="AA179" t="s">
        <v>92</v>
      </c>
      <c r="AB179" s="20" t="s">
        <v>93</v>
      </c>
      <c r="AC179" t="s">
        <v>93</v>
      </c>
      <c r="AD179" s="19" t="s">
        <v>115</v>
      </c>
      <c r="AE179" s="19">
        <v>0</v>
      </c>
      <c r="AF179" s="20" t="s">
        <v>96</v>
      </c>
      <c r="AG179" s="20" t="s">
        <v>96</v>
      </c>
      <c r="AH179" s="20" t="s">
        <v>116</v>
      </c>
      <c r="AI179" t="s">
        <v>95</v>
      </c>
      <c r="AJ179" t="s">
        <v>96</v>
      </c>
      <c r="AK179" t="s">
        <v>128</v>
      </c>
      <c r="AL179" t="s">
        <v>99</v>
      </c>
      <c r="AM179" s="19">
        <v>773</v>
      </c>
      <c r="AN179" t="s">
        <v>100</v>
      </c>
      <c r="AO179" s="19">
        <v>0</v>
      </c>
      <c r="AP179">
        <v>115</v>
      </c>
      <c r="AQ179" s="20">
        <v>888</v>
      </c>
      <c r="AR179" t="s">
        <v>101</v>
      </c>
      <c r="AS179" t="s">
        <v>102</v>
      </c>
      <c r="AT179" t="s">
        <v>103</v>
      </c>
      <c r="AU179" s="19" t="s">
        <v>104</v>
      </c>
      <c r="AV179">
        <v>912</v>
      </c>
      <c r="AW179">
        <v>0</v>
      </c>
      <c r="AX179">
        <v>0</v>
      </c>
      <c r="AY179" s="20">
        <v>912</v>
      </c>
      <c r="AZ179">
        <v>1</v>
      </c>
      <c r="BA179">
        <v>0</v>
      </c>
      <c r="BB179">
        <v>1</v>
      </c>
      <c r="BC179">
        <v>0</v>
      </c>
      <c r="BD179">
        <v>2</v>
      </c>
      <c r="BE179">
        <v>1</v>
      </c>
      <c r="BF179" t="s">
        <v>96</v>
      </c>
      <c r="BG179" s="20">
        <v>5</v>
      </c>
      <c r="BH179" s="20" t="s">
        <v>105</v>
      </c>
      <c r="BI179">
        <v>1</v>
      </c>
      <c r="BJ179" t="s">
        <v>96</v>
      </c>
      <c r="BK179" t="s">
        <v>106</v>
      </c>
      <c r="BL179" s="22">
        <f t="shared" si="8"/>
        <v>40</v>
      </c>
      <c r="BM179">
        <v>1978</v>
      </c>
      <c r="BN179" t="s">
        <v>107</v>
      </c>
      <c r="BO179">
        <v>2</v>
      </c>
      <c r="BP179">
        <v>470</v>
      </c>
      <c r="BQ179" t="s">
        <v>96</v>
      </c>
      <c r="BR179" t="s">
        <v>96</v>
      </c>
      <c r="BS179" t="s">
        <v>103</v>
      </c>
      <c r="BT179">
        <v>0</v>
      </c>
      <c r="BU179">
        <v>0</v>
      </c>
      <c r="BV179">
        <v>0</v>
      </c>
      <c r="BW179">
        <v>0</v>
      </c>
      <c r="BX179">
        <v>192</v>
      </c>
      <c r="BY179">
        <v>0</v>
      </c>
      <c r="BZ179" t="s">
        <v>81</v>
      </c>
      <c r="CA179" t="s">
        <v>132</v>
      </c>
      <c r="CB179" t="s">
        <v>81</v>
      </c>
      <c r="CC179">
        <v>0</v>
      </c>
      <c r="CD179">
        <v>6</v>
      </c>
      <c r="CE179">
        <v>2007</v>
      </c>
      <c r="CF179" s="20" t="s">
        <v>108</v>
      </c>
      <c r="CG179" s="20" t="s">
        <v>109</v>
      </c>
      <c r="CH179" s="20">
        <v>156000</v>
      </c>
    </row>
    <row r="180" spans="1:86" x14ac:dyDescent="0.25">
      <c r="A180">
        <v>362</v>
      </c>
      <c r="B180" s="20">
        <v>50</v>
      </c>
      <c r="C180" s="20" t="s">
        <v>79</v>
      </c>
      <c r="D180" s="16">
        <v>70.054166666666688</v>
      </c>
      <c r="E180" s="20">
        <v>9144</v>
      </c>
      <c r="F180" t="s">
        <v>80</v>
      </c>
      <c r="G180" t="s">
        <v>80</v>
      </c>
      <c r="H180" t="s">
        <v>82</v>
      </c>
      <c r="I180" s="20" t="s">
        <v>83</v>
      </c>
      <c r="J180" s="20" t="s">
        <v>84</v>
      </c>
      <c r="K180" t="s">
        <v>85</v>
      </c>
      <c r="L180" s="20" t="s">
        <v>86</v>
      </c>
      <c r="M180" s="20" t="s">
        <v>146</v>
      </c>
      <c r="N180" s="20" t="s">
        <v>88</v>
      </c>
      <c r="O180" t="s">
        <v>88</v>
      </c>
      <c r="P180" t="s">
        <v>89</v>
      </c>
      <c r="Q180" s="20" t="s">
        <v>130</v>
      </c>
      <c r="R180" s="22" t="s">
        <v>1735</v>
      </c>
      <c r="S180">
        <v>5</v>
      </c>
      <c r="T180" s="22" t="s">
        <v>1735</v>
      </c>
      <c r="U180">
        <v>5</v>
      </c>
      <c r="V180" s="22">
        <f t="shared" si="6"/>
        <v>78</v>
      </c>
      <c r="W180">
        <v>1940</v>
      </c>
      <c r="X180" s="22">
        <f t="shared" si="7"/>
        <v>36</v>
      </c>
      <c r="Y180">
        <v>1982</v>
      </c>
      <c r="Z180" t="s">
        <v>91</v>
      </c>
      <c r="AA180" t="s">
        <v>92</v>
      </c>
      <c r="AB180" s="20" t="s">
        <v>114</v>
      </c>
      <c r="AC180" t="s">
        <v>114</v>
      </c>
      <c r="AD180" s="19" t="s">
        <v>115</v>
      </c>
      <c r="AE180" s="19">
        <v>0</v>
      </c>
      <c r="AF180" s="20" t="s">
        <v>96</v>
      </c>
      <c r="AG180" s="20" t="s">
        <v>96</v>
      </c>
      <c r="AH180" s="20" t="s">
        <v>116</v>
      </c>
      <c r="AI180" t="s">
        <v>96</v>
      </c>
      <c r="AJ180" t="s">
        <v>96</v>
      </c>
      <c r="AK180" t="s">
        <v>98</v>
      </c>
      <c r="AL180" t="s">
        <v>151</v>
      </c>
      <c r="AM180" s="19">
        <v>399</v>
      </c>
      <c r="AN180" t="s">
        <v>100</v>
      </c>
      <c r="AO180" s="19">
        <v>0</v>
      </c>
      <c r="AP180">
        <v>484</v>
      </c>
      <c r="AQ180" s="20">
        <v>883</v>
      </c>
      <c r="AR180" t="s">
        <v>101</v>
      </c>
      <c r="AS180" t="s">
        <v>95</v>
      </c>
      <c r="AT180" t="s">
        <v>103</v>
      </c>
      <c r="AU180" s="19" t="s">
        <v>104</v>
      </c>
      <c r="AV180">
        <v>988</v>
      </c>
      <c r="AW180">
        <v>517</v>
      </c>
      <c r="AX180">
        <v>0</v>
      </c>
      <c r="AY180" s="20">
        <v>1505</v>
      </c>
      <c r="AZ180">
        <v>1</v>
      </c>
      <c r="BA180">
        <v>0</v>
      </c>
      <c r="BB180">
        <v>1</v>
      </c>
      <c r="BC180">
        <v>0</v>
      </c>
      <c r="BD180">
        <v>3</v>
      </c>
      <c r="BE180">
        <v>1</v>
      </c>
      <c r="BF180" t="s">
        <v>96</v>
      </c>
      <c r="BG180" s="20">
        <v>8</v>
      </c>
      <c r="BH180" s="20" t="s">
        <v>105</v>
      </c>
      <c r="BI180">
        <v>0</v>
      </c>
      <c r="BJ180" t="s">
        <v>81</v>
      </c>
      <c r="BK180" t="s">
        <v>125</v>
      </c>
      <c r="BL180" s="22">
        <f t="shared" si="8"/>
        <v>78</v>
      </c>
      <c r="BM180">
        <v>1940</v>
      </c>
      <c r="BN180" t="s">
        <v>100</v>
      </c>
      <c r="BO180">
        <v>1</v>
      </c>
      <c r="BP180">
        <v>240</v>
      </c>
      <c r="BQ180" t="s">
        <v>96</v>
      </c>
      <c r="BR180" t="s">
        <v>96</v>
      </c>
      <c r="BS180" t="s">
        <v>174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 t="s">
        <v>81</v>
      </c>
      <c r="CA180" t="s">
        <v>81</v>
      </c>
      <c r="CB180" t="s">
        <v>81</v>
      </c>
      <c r="CC180">
        <v>0</v>
      </c>
      <c r="CD180">
        <v>7</v>
      </c>
      <c r="CE180">
        <v>2008</v>
      </c>
      <c r="CF180" s="20" t="s">
        <v>108</v>
      </c>
      <c r="CG180" s="20" t="s">
        <v>109</v>
      </c>
      <c r="CH180" s="20">
        <v>145000</v>
      </c>
    </row>
    <row r="181" spans="1:86" x14ac:dyDescent="0.25">
      <c r="A181">
        <v>363</v>
      </c>
      <c r="B181" s="20">
        <v>85</v>
      </c>
      <c r="C181" s="20" t="s">
        <v>79</v>
      </c>
      <c r="D181" s="15">
        <v>64</v>
      </c>
      <c r="E181" s="20">
        <v>7301</v>
      </c>
      <c r="F181" t="s">
        <v>80</v>
      </c>
      <c r="G181" t="s">
        <v>81</v>
      </c>
      <c r="H181" t="s">
        <v>82</v>
      </c>
      <c r="I181" s="20" t="s">
        <v>83</v>
      </c>
      <c r="J181" s="20" t="s">
        <v>84</v>
      </c>
      <c r="K181" t="s">
        <v>120</v>
      </c>
      <c r="L181" s="20" t="s">
        <v>86</v>
      </c>
      <c r="M181" s="20" t="s">
        <v>182</v>
      </c>
      <c r="N181" s="20" t="s">
        <v>88</v>
      </c>
      <c r="O181" t="s">
        <v>88</v>
      </c>
      <c r="P181" t="s">
        <v>89</v>
      </c>
      <c r="Q181" s="20" t="s">
        <v>188</v>
      </c>
      <c r="R181" s="22" t="s">
        <v>1735</v>
      </c>
      <c r="S181">
        <v>7</v>
      </c>
      <c r="T181" s="22" t="s">
        <v>1735</v>
      </c>
      <c r="U181">
        <v>5</v>
      </c>
      <c r="V181" s="22">
        <f t="shared" si="6"/>
        <v>15</v>
      </c>
      <c r="W181">
        <v>2003</v>
      </c>
      <c r="X181" s="22">
        <f t="shared" si="7"/>
        <v>15</v>
      </c>
      <c r="Y181">
        <v>2003</v>
      </c>
      <c r="Z181" t="s">
        <v>91</v>
      </c>
      <c r="AA181" t="s">
        <v>92</v>
      </c>
      <c r="AB181" s="20" t="s">
        <v>138</v>
      </c>
      <c r="AC181" t="s">
        <v>138</v>
      </c>
      <c r="AD181" s="19" t="s">
        <v>94</v>
      </c>
      <c r="AE181" s="19">
        <v>500</v>
      </c>
      <c r="AF181" s="20" t="s">
        <v>95</v>
      </c>
      <c r="AG181" s="20" t="s">
        <v>96</v>
      </c>
      <c r="AH181" s="20" t="s">
        <v>165</v>
      </c>
      <c r="AI181" t="s">
        <v>81</v>
      </c>
      <c r="AJ181" t="s">
        <v>81</v>
      </c>
      <c r="AK181" t="s">
        <v>81</v>
      </c>
      <c r="AL181" t="s">
        <v>81</v>
      </c>
      <c r="AM181" s="19">
        <v>0</v>
      </c>
      <c r="AO181" s="19">
        <v>0</v>
      </c>
      <c r="AP181">
        <v>0</v>
      </c>
      <c r="AQ181" s="20">
        <v>0</v>
      </c>
      <c r="AR181" t="s">
        <v>101</v>
      </c>
      <c r="AS181" t="s">
        <v>102</v>
      </c>
      <c r="AT181" t="s">
        <v>103</v>
      </c>
      <c r="AU181" s="19" t="s">
        <v>104</v>
      </c>
      <c r="AV181">
        <v>495</v>
      </c>
      <c r="AW181">
        <v>1427</v>
      </c>
      <c r="AX181">
        <v>0</v>
      </c>
      <c r="AY181" s="20">
        <v>1922</v>
      </c>
      <c r="AZ181">
        <v>0</v>
      </c>
      <c r="BA181">
        <v>0</v>
      </c>
      <c r="BB181">
        <v>3</v>
      </c>
      <c r="BC181">
        <v>0</v>
      </c>
      <c r="BD181">
        <v>4</v>
      </c>
      <c r="BE181">
        <v>1</v>
      </c>
      <c r="BF181" t="s">
        <v>95</v>
      </c>
      <c r="BG181" s="20">
        <v>7</v>
      </c>
      <c r="BH181" s="20" t="s">
        <v>105</v>
      </c>
      <c r="BI181">
        <v>1</v>
      </c>
      <c r="BJ181" t="s">
        <v>102</v>
      </c>
      <c r="BK181" t="s">
        <v>154</v>
      </c>
      <c r="BL181" s="22">
        <f t="shared" si="8"/>
        <v>15</v>
      </c>
      <c r="BM181">
        <v>2003</v>
      </c>
      <c r="BN181" t="s">
        <v>107</v>
      </c>
      <c r="BO181">
        <v>2</v>
      </c>
      <c r="BP181">
        <v>672</v>
      </c>
      <c r="BQ181" t="s">
        <v>96</v>
      </c>
      <c r="BR181" t="s">
        <v>96</v>
      </c>
      <c r="BS181" t="s">
        <v>103</v>
      </c>
      <c r="BT181">
        <v>0</v>
      </c>
      <c r="BU181">
        <v>0</v>
      </c>
      <c r="BV181">
        <v>177</v>
      </c>
      <c r="BW181">
        <v>0</v>
      </c>
      <c r="BX181">
        <v>0</v>
      </c>
      <c r="BY181">
        <v>0</v>
      </c>
      <c r="BZ181" t="s">
        <v>81</v>
      </c>
      <c r="CA181" t="s">
        <v>81</v>
      </c>
      <c r="CB181" t="s">
        <v>81</v>
      </c>
      <c r="CC181">
        <v>0</v>
      </c>
      <c r="CD181">
        <v>7</v>
      </c>
      <c r="CE181">
        <v>2009</v>
      </c>
      <c r="CF181" s="20" t="s">
        <v>205</v>
      </c>
      <c r="CG181" s="20" t="s">
        <v>109</v>
      </c>
      <c r="CH181" s="20">
        <v>198500</v>
      </c>
    </row>
    <row r="182" spans="1:86" x14ac:dyDescent="0.25">
      <c r="A182">
        <v>366</v>
      </c>
      <c r="B182" s="20">
        <v>70</v>
      </c>
      <c r="C182" s="20" t="s">
        <v>140</v>
      </c>
      <c r="D182" s="15">
        <v>59</v>
      </c>
      <c r="E182" s="20">
        <v>10690</v>
      </c>
      <c r="F182" t="s">
        <v>80</v>
      </c>
      <c r="G182" t="s">
        <v>81</v>
      </c>
      <c r="H182" t="s">
        <v>82</v>
      </c>
      <c r="I182" s="20" t="s">
        <v>83</v>
      </c>
      <c r="J182" s="20" t="s">
        <v>84</v>
      </c>
      <c r="K182" t="s">
        <v>85</v>
      </c>
      <c r="L182" s="20" t="s">
        <v>86</v>
      </c>
      <c r="M182" s="20" t="s">
        <v>173</v>
      </c>
      <c r="N182" s="20" t="s">
        <v>88</v>
      </c>
      <c r="O182" t="s">
        <v>88</v>
      </c>
      <c r="P182" t="s">
        <v>89</v>
      </c>
      <c r="Q182" s="20" t="s">
        <v>90</v>
      </c>
      <c r="R182" s="22" t="s">
        <v>1736</v>
      </c>
      <c r="S182">
        <v>5</v>
      </c>
      <c r="T182" s="22" t="s">
        <v>1735</v>
      </c>
      <c r="U182">
        <v>7</v>
      </c>
      <c r="V182" s="22">
        <f t="shared" si="6"/>
        <v>98</v>
      </c>
      <c r="W182">
        <v>1920</v>
      </c>
      <c r="X182" s="22">
        <f t="shared" si="7"/>
        <v>21</v>
      </c>
      <c r="Y182">
        <v>1997</v>
      </c>
      <c r="Z182" t="s">
        <v>150</v>
      </c>
      <c r="AA182" t="s">
        <v>92</v>
      </c>
      <c r="AB182" s="20" t="s">
        <v>93</v>
      </c>
      <c r="AC182" t="s">
        <v>93</v>
      </c>
      <c r="AD182" s="19" t="s">
        <v>115</v>
      </c>
      <c r="AE182" s="19">
        <v>0</v>
      </c>
      <c r="AF182" s="20" t="s">
        <v>96</v>
      </c>
      <c r="AG182" s="20" t="s">
        <v>95</v>
      </c>
      <c r="AH182" s="20" t="s">
        <v>116</v>
      </c>
      <c r="AI182" t="s">
        <v>96</v>
      </c>
      <c r="AJ182" t="s">
        <v>145</v>
      </c>
      <c r="AK182" t="s">
        <v>98</v>
      </c>
      <c r="AL182" t="s">
        <v>151</v>
      </c>
      <c r="AM182" s="19">
        <v>456</v>
      </c>
      <c r="AN182" t="s">
        <v>100</v>
      </c>
      <c r="AO182" s="19">
        <v>0</v>
      </c>
      <c r="AP182">
        <v>216</v>
      </c>
      <c r="AQ182" s="20">
        <v>672</v>
      </c>
      <c r="AR182" t="s">
        <v>101</v>
      </c>
      <c r="AS182" t="s">
        <v>95</v>
      </c>
      <c r="AT182" t="s">
        <v>103</v>
      </c>
      <c r="AU182" s="19" t="s">
        <v>161</v>
      </c>
      <c r="AV182">
        <v>672</v>
      </c>
      <c r="AW182">
        <v>672</v>
      </c>
      <c r="AX182">
        <v>0</v>
      </c>
      <c r="AY182" s="20">
        <v>1344</v>
      </c>
      <c r="AZ182">
        <v>0</v>
      </c>
      <c r="BA182">
        <v>0</v>
      </c>
      <c r="BB182">
        <v>1</v>
      </c>
      <c r="BC182">
        <v>0</v>
      </c>
      <c r="BD182">
        <v>3</v>
      </c>
      <c r="BE182">
        <v>1</v>
      </c>
      <c r="BF182" t="s">
        <v>96</v>
      </c>
      <c r="BG182" s="20">
        <v>6</v>
      </c>
      <c r="BH182" s="20" t="s">
        <v>105</v>
      </c>
      <c r="BI182">
        <v>0</v>
      </c>
      <c r="BJ182" t="s">
        <v>81</v>
      </c>
      <c r="BK182" t="s">
        <v>125</v>
      </c>
      <c r="BL182" s="22">
        <f t="shared" si="8"/>
        <v>54</v>
      </c>
      <c r="BM182">
        <v>1964</v>
      </c>
      <c r="BN182" t="s">
        <v>100</v>
      </c>
      <c r="BO182">
        <v>1</v>
      </c>
      <c r="BP182">
        <v>468</v>
      </c>
      <c r="BQ182" t="s">
        <v>96</v>
      </c>
      <c r="BR182" t="s">
        <v>145</v>
      </c>
      <c r="BS182" t="s">
        <v>103</v>
      </c>
      <c r="BT182">
        <v>0</v>
      </c>
      <c r="BU182">
        <v>128</v>
      </c>
      <c r="BV182">
        <v>218</v>
      </c>
      <c r="BW182">
        <v>0</v>
      </c>
      <c r="BX182">
        <v>0</v>
      </c>
      <c r="BY182">
        <v>0</v>
      </c>
      <c r="BZ182" t="s">
        <v>81</v>
      </c>
      <c r="CA182" t="s">
        <v>81</v>
      </c>
      <c r="CB182" t="s">
        <v>81</v>
      </c>
      <c r="CC182">
        <v>0</v>
      </c>
      <c r="CD182">
        <v>7</v>
      </c>
      <c r="CE182">
        <v>2009</v>
      </c>
      <c r="CF182" s="20" t="s">
        <v>108</v>
      </c>
      <c r="CG182" s="20" t="s">
        <v>109</v>
      </c>
      <c r="CH182" s="20">
        <v>147000</v>
      </c>
    </row>
    <row r="183" spans="1:86" x14ac:dyDescent="0.25">
      <c r="A183">
        <v>367</v>
      </c>
      <c r="B183" s="20">
        <v>20</v>
      </c>
      <c r="C183" s="20" t="s">
        <v>79</v>
      </c>
      <c r="D183" s="16">
        <v>70.054166666666688</v>
      </c>
      <c r="E183" s="20">
        <v>9500</v>
      </c>
      <c r="F183" t="s">
        <v>80</v>
      </c>
      <c r="G183" t="s">
        <v>81</v>
      </c>
      <c r="H183" t="s">
        <v>118</v>
      </c>
      <c r="I183" s="20" t="s">
        <v>83</v>
      </c>
      <c r="J183" s="20" t="s">
        <v>84</v>
      </c>
      <c r="K183" t="s">
        <v>85</v>
      </c>
      <c r="L183" s="20" t="s">
        <v>86</v>
      </c>
      <c r="M183" s="20" t="s">
        <v>255</v>
      </c>
      <c r="N183" s="20" t="s">
        <v>88</v>
      </c>
      <c r="O183" t="s">
        <v>88</v>
      </c>
      <c r="P183" t="s">
        <v>89</v>
      </c>
      <c r="Q183" s="20" t="s">
        <v>113</v>
      </c>
      <c r="R183" s="22" t="s">
        <v>1736</v>
      </c>
      <c r="S183">
        <v>6</v>
      </c>
      <c r="T183" s="22" t="s">
        <v>1735</v>
      </c>
      <c r="U183">
        <v>5</v>
      </c>
      <c r="V183" s="22">
        <f t="shared" si="6"/>
        <v>55</v>
      </c>
      <c r="W183">
        <v>1963</v>
      </c>
      <c r="X183" s="22">
        <f t="shared" si="7"/>
        <v>55</v>
      </c>
      <c r="Y183">
        <v>1963</v>
      </c>
      <c r="Z183" t="s">
        <v>91</v>
      </c>
      <c r="AA183" t="s">
        <v>92</v>
      </c>
      <c r="AB183" s="20" t="s">
        <v>159</v>
      </c>
      <c r="AC183" t="s">
        <v>159</v>
      </c>
      <c r="AD183" s="19" t="s">
        <v>94</v>
      </c>
      <c r="AE183" s="19">
        <v>247</v>
      </c>
      <c r="AF183" s="20" t="s">
        <v>96</v>
      </c>
      <c r="AG183" s="20" t="s">
        <v>96</v>
      </c>
      <c r="AH183" s="20" t="s">
        <v>116</v>
      </c>
      <c r="AI183" t="s">
        <v>95</v>
      </c>
      <c r="AJ183" t="s">
        <v>96</v>
      </c>
      <c r="AK183" t="s">
        <v>98</v>
      </c>
      <c r="AL183" t="s">
        <v>139</v>
      </c>
      <c r="AM183" s="19">
        <v>609</v>
      </c>
      <c r="AN183" t="s">
        <v>100</v>
      </c>
      <c r="AO183" s="19">
        <v>0</v>
      </c>
      <c r="AP183">
        <v>785</v>
      </c>
      <c r="AQ183" s="20">
        <v>1394</v>
      </c>
      <c r="AR183" t="s">
        <v>101</v>
      </c>
      <c r="AS183" t="s">
        <v>95</v>
      </c>
      <c r="AT183" t="s">
        <v>103</v>
      </c>
      <c r="AU183" s="19" t="s">
        <v>104</v>
      </c>
      <c r="AV183">
        <v>1394</v>
      </c>
      <c r="AW183">
        <v>0</v>
      </c>
      <c r="AX183">
        <v>0</v>
      </c>
      <c r="AY183" s="20">
        <v>1394</v>
      </c>
      <c r="AZ183">
        <v>1</v>
      </c>
      <c r="BA183">
        <v>0</v>
      </c>
      <c r="BB183">
        <v>1</v>
      </c>
      <c r="BC183">
        <v>1</v>
      </c>
      <c r="BD183">
        <v>3</v>
      </c>
      <c r="BE183">
        <v>1</v>
      </c>
      <c r="BF183" t="s">
        <v>96</v>
      </c>
      <c r="BG183" s="20">
        <v>6</v>
      </c>
      <c r="BH183" s="20" t="s">
        <v>105</v>
      </c>
      <c r="BI183">
        <v>2</v>
      </c>
      <c r="BJ183" t="s">
        <v>95</v>
      </c>
      <c r="BK183" t="s">
        <v>106</v>
      </c>
      <c r="BL183" s="22">
        <f t="shared" si="8"/>
        <v>55</v>
      </c>
      <c r="BM183">
        <v>1963</v>
      </c>
      <c r="BN183" t="s">
        <v>107</v>
      </c>
      <c r="BO183">
        <v>2</v>
      </c>
      <c r="BP183">
        <v>514</v>
      </c>
      <c r="BQ183" t="s">
        <v>96</v>
      </c>
      <c r="BR183" t="s">
        <v>96</v>
      </c>
      <c r="BS183" t="s">
        <v>103</v>
      </c>
      <c r="BT183">
        <v>0</v>
      </c>
      <c r="BU183">
        <v>76</v>
      </c>
      <c r="BV183">
        <v>0</v>
      </c>
      <c r="BW183">
        <v>0</v>
      </c>
      <c r="BX183">
        <v>185</v>
      </c>
      <c r="BY183">
        <v>0</v>
      </c>
      <c r="BZ183" t="s">
        <v>81</v>
      </c>
      <c r="CA183" t="s">
        <v>81</v>
      </c>
      <c r="CB183" t="s">
        <v>81</v>
      </c>
      <c r="CC183">
        <v>0</v>
      </c>
      <c r="CD183">
        <v>7</v>
      </c>
      <c r="CE183">
        <v>2009</v>
      </c>
      <c r="CF183" s="20" t="s">
        <v>108</v>
      </c>
      <c r="CG183" s="20" t="s">
        <v>109</v>
      </c>
      <c r="CH183" s="20">
        <v>159000</v>
      </c>
    </row>
    <row r="184" spans="1:86" x14ac:dyDescent="0.25">
      <c r="A184">
        <v>369</v>
      </c>
      <c r="B184" s="20">
        <v>20</v>
      </c>
      <c r="C184" s="20" t="s">
        <v>79</v>
      </c>
      <c r="D184" s="15">
        <v>78</v>
      </c>
      <c r="E184" s="20">
        <v>7800</v>
      </c>
      <c r="F184" t="s">
        <v>80</v>
      </c>
      <c r="G184" t="s">
        <v>81</v>
      </c>
      <c r="H184" t="s">
        <v>82</v>
      </c>
      <c r="I184" s="20" t="s">
        <v>83</v>
      </c>
      <c r="J184" s="20" t="s">
        <v>84</v>
      </c>
      <c r="K184" t="s">
        <v>85</v>
      </c>
      <c r="L184" s="20" t="s">
        <v>86</v>
      </c>
      <c r="M184" s="20" t="s">
        <v>255</v>
      </c>
      <c r="N184" s="20" t="s">
        <v>88</v>
      </c>
      <c r="O184" t="s">
        <v>88</v>
      </c>
      <c r="P184" t="s">
        <v>89</v>
      </c>
      <c r="Q184" s="20" t="s">
        <v>113</v>
      </c>
      <c r="R184" s="22" t="s">
        <v>1735</v>
      </c>
      <c r="S184">
        <v>5</v>
      </c>
      <c r="T184" s="22" t="s">
        <v>1735</v>
      </c>
      <c r="U184">
        <v>6</v>
      </c>
      <c r="V184" s="22">
        <f t="shared" si="6"/>
        <v>64</v>
      </c>
      <c r="W184">
        <v>1954</v>
      </c>
      <c r="X184" s="22">
        <f t="shared" si="7"/>
        <v>64</v>
      </c>
      <c r="Y184">
        <v>1954</v>
      </c>
      <c r="Z184" t="s">
        <v>91</v>
      </c>
      <c r="AA184" t="s">
        <v>92</v>
      </c>
      <c r="AB184" s="20" t="s">
        <v>138</v>
      </c>
      <c r="AC184" t="s">
        <v>138</v>
      </c>
      <c r="AD184" s="19" t="s">
        <v>94</v>
      </c>
      <c r="AE184" s="19">
        <v>200</v>
      </c>
      <c r="AF184" s="20" t="s">
        <v>96</v>
      </c>
      <c r="AG184" s="20" t="s">
        <v>96</v>
      </c>
      <c r="AH184" s="20" t="s">
        <v>97</v>
      </c>
      <c r="AI184" t="s">
        <v>96</v>
      </c>
      <c r="AJ184" t="s">
        <v>96</v>
      </c>
      <c r="AK184" t="s">
        <v>98</v>
      </c>
      <c r="AL184" t="s">
        <v>169</v>
      </c>
      <c r="AM184" s="19">
        <v>540</v>
      </c>
      <c r="AN184" t="s">
        <v>100</v>
      </c>
      <c r="AO184" s="19">
        <v>0</v>
      </c>
      <c r="AP184">
        <v>728</v>
      </c>
      <c r="AQ184" s="20">
        <v>1268</v>
      </c>
      <c r="AR184" t="s">
        <v>101</v>
      </c>
      <c r="AS184" t="s">
        <v>95</v>
      </c>
      <c r="AT184" t="s">
        <v>103</v>
      </c>
      <c r="AU184" s="19" t="s">
        <v>104</v>
      </c>
      <c r="AV184">
        <v>1268</v>
      </c>
      <c r="AW184">
        <v>0</v>
      </c>
      <c r="AX184">
        <v>0</v>
      </c>
      <c r="AY184" s="20">
        <v>1268</v>
      </c>
      <c r="AZ184">
        <v>0</v>
      </c>
      <c r="BA184">
        <v>0</v>
      </c>
      <c r="BB184">
        <v>1</v>
      </c>
      <c r="BC184">
        <v>0</v>
      </c>
      <c r="BD184">
        <v>2</v>
      </c>
      <c r="BE184">
        <v>1</v>
      </c>
      <c r="BF184" t="s">
        <v>96</v>
      </c>
      <c r="BG184" s="20">
        <v>7</v>
      </c>
      <c r="BH184" s="20" t="s">
        <v>105</v>
      </c>
      <c r="BI184">
        <v>1</v>
      </c>
      <c r="BJ184" t="s">
        <v>95</v>
      </c>
      <c r="BK184" t="s">
        <v>106</v>
      </c>
      <c r="BL184" s="22">
        <f t="shared" si="8"/>
        <v>64</v>
      </c>
      <c r="BM184">
        <v>1954</v>
      </c>
      <c r="BN184" t="s">
        <v>155</v>
      </c>
      <c r="BO184">
        <v>1</v>
      </c>
      <c r="BP184">
        <v>244</v>
      </c>
      <c r="BQ184" t="s">
        <v>96</v>
      </c>
      <c r="BR184" t="s">
        <v>96</v>
      </c>
      <c r="BS184" t="s">
        <v>103</v>
      </c>
      <c r="BT184">
        <v>0</v>
      </c>
      <c r="BU184">
        <v>98</v>
      </c>
      <c r="BV184">
        <v>0</v>
      </c>
      <c r="BW184">
        <v>0</v>
      </c>
      <c r="BX184">
        <v>0</v>
      </c>
      <c r="BY184">
        <v>0</v>
      </c>
      <c r="BZ184" t="s">
        <v>81</v>
      </c>
      <c r="CA184" t="s">
        <v>81</v>
      </c>
      <c r="CB184" t="s">
        <v>81</v>
      </c>
      <c r="CC184">
        <v>0</v>
      </c>
      <c r="CD184">
        <v>3</v>
      </c>
      <c r="CE184">
        <v>2010</v>
      </c>
      <c r="CF184" s="20" t="s">
        <v>108</v>
      </c>
      <c r="CG184" s="20" t="s">
        <v>109</v>
      </c>
      <c r="CH184" s="20">
        <v>132000</v>
      </c>
    </row>
    <row r="185" spans="1:86" x14ac:dyDescent="0.25">
      <c r="A185">
        <v>372</v>
      </c>
      <c r="B185" s="20">
        <v>50</v>
      </c>
      <c r="C185" s="20" t="s">
        <v>79</v>
      </c>
      <c r="D185" s="15">
        <v>80</v>
      </c>
      <c r="E185" s="20">
        <v>17120</v>
      </c>
      <c r="F185" t="s">
        <v>80</v>
      </c>
      <c r="G185" t="s">
        <v>81</v>
      </c>
      <c r="H185" t="s">
        <v>82</v>
      </c>
      <c r="I185" s="20" t="s">
        <v>83</v>
      </c>
      <c r="J185" s="20" t="s">
        <v>84</v>
      </c>
      <c r="K185" t="s">
        <v>85</v>
      </c>
      <c r="L185" s="20" t="s">
        <v>86</v>
      </c>
      <c r="M185" s="20" t="s">
        <v>202</v>
      </c>
      <c r="N185" s="20" t="s">
        <v>112</v>
      </c>
      <c r="O185" t="s">
        <v>88</v>
      </c>
      <c r="P185" t="s">
        <v>89</v>
      </c>
      <c r="Q185" s="20" t="s">
        <v>130</v>
      </c>
      <c r="R185" s="22" t="s">
        <v>1735</v>
      </c>
      <c r="S185">
        <v>4</v>
      </c>
      <c r="T185" s="22" t="s">
        <v>1735</v>
      </c>
      <c r="U185">
        <v>4</v>
      </c>
      <c r="V185" s="22">
        <f t="shared" si="6"/>
        <v>59</v>
      </c>
      <c r="W185">
        <v>1959</v>
      </c>
      <c r="X185" s="22">
        <f t="shared" si="7"/>
        <v>59</v>
      </c>
      <c r="Y185">
        <v>1959</v>
      </c>
      <c r="Z185" t="s">
        <v>91</v>
      </c>
      <c r="AA185" t="s">
        <v>92</v>
      </c>
      <c r="AB185" s="20" t="s">
        <v>153</v>
      </c>
      <c r="AC185" t="s">
        <v>159</v>
      </c>
      <c r="AD185" s="19" t="s">
        <v>115</v>
      </c>
      <c r="AE185" s="19">
        <v>0</v>
      </c>
      <c r="AF185" s="20" t="s">
        <v>96</v>
      </c>
      <c r="AG185" s="20" t="s">
        <v>96</v>
      </c>
      <c r="AH185" s="20" t="s">
        <v>116</v>
      </c>
      <c r="AI185" t="s">
        <v>81</v>
      </c>
      <c r="AJ185" t="s">
        <v>81</v>
      </c>
      <c r="AK185" t="s">
        <v>81</v>
      </c>
      <c r="AL185" t="s">
        <v>81</v>
      </c>
      <c r="AM185" s="19">
        <v>0</v>
      </c>
      <c r="AO185" s="19">
        <v>0</v>
      </c>
      <c r="AP185">
        <v>0</v>
      </c>
      <c r="AQ185" s="20">
        <v>0</v>
      </c>
      <c r="AR185" t="s">
        <v>101</v>
      </c>
      <c r="AS185" t="s">
        <v>96</v>
      </c>
      <c r="AT185" t="s">
        <v>103</v>
      </c>
      <c r="AU185" s="19" t="s">
        <v>104</v>
      </c>
      <c r="AV185">
        <v>1120</v>
      </c>
      <c r="AW185">
        <v>468</v>
      </c>
      <c r="AX185">
        <v>0</v>
      </c>
      <c r="AY185" s="20">
        <v>1588</v>
      </c>
      <c r="AZ185">
        <v>0</v>
      </c>
      <c r="BA185">
        <v>0</v>
      </c>
      <c r="BB185">
        <v>2</v>
      </c>
      <c r="BC185">
        <v>0</v>
      </c>
      <c r="BD185">
        <v>4</v>
      </c>
      <c r="BE185">
        <v>1</v>
      </c>
      <c r="BF185" t="s">
        <v>96</v>
      </c>
      <c r="BG185" s="20">
        <v>7</v>
      </c>
      <c r="BH185" s="20" t="s">
        <v>221</v>
      </c>
      <c r="BI185">
        <v>1</v>
      </c>
      <c r="BJ185" t="s">
        <v>95</v>
      </c>
      <c r="BK185" t="s">
        <v>125</v>
      </c>
      <c r="BL185" s="22">
        <f t="shared" si="8"/>
        <v>27</v>
      </c>
      <c r="BM185">
        <v>1991</v>
      </c>
      <c r="BN185" t="s">
        <v>155</v>
      </c>
      <c r="BO185">
        <v>2</v>
      </c>
      <c r="BP185">
        <v>680</v>
      </c>
      <c r="BQ185" t="s">
        <v>96</v>
      </c>
      <c r="BR185" t="s">
        <v>96</v>
      </c>
      <c r="BS185" t="s">
        <v>174</v>
      </c>
      <c r="BT185">
        <v>0</v>
      </c>
      <c r="BU185">
        <v>59</v>
      </c>
      <c r="BV185">
        <v>0</v>
      </c>
      <c r="BW185">
        <v>0</v>
      </c>
      <c r="BX185">
        <v>0</v>
      </c>
      <c r="BY185">
        <v>0</v>
      </c>
      <c r="BZ185" t="s">
        <v>81</v>
      </c>
      <c r="CA185" t="s">
        <v>81</v>
      </c>
      <c r="CB185" t="s">
        <v>81</v>
      </c>
      <c r="CC185">
        <v>0</v>
      </c>
      <c r="CD185">
        <v>7</v>
      </c>
      <c r="CE185">
        <v>2008</v>
      </c>
      <c r="CF185" s="20" t="s">
        <v>108</v>
      </c>
      <c r="CG185" s="20" t="s">
        <v>109</v>
      </c>
      <c r="CH185" s="20">
        <v>134432</v>
      </c>
    </row>
    <row r="186" spans="1:86" x14ac:dyDescent="0.25">
      <c r="A186">
        <v>376</v>
      </c>
      <c r="B186" s="20">
        <v>30</v>
      </c>
      <c r="C186" s="20" t="s">
        <v>79</v>
      </c>
      <c r="D186" s="16">
        <v>70.054166666666688</v>
      </c>
      <c r="E186" s="20">
        <v>10020</v>
      </c>
      <c r="F186" t="s">
        <v>80</v>
      </c>
      <c r="G186" t="s">
        <v>81</v>
      </c>
      <c r="H186" t="s">
        <v>118</v>
      </c>
      <c r="I186" s="20" t="s">
        <v>192</v>
      </c>
      <c r="J186" s="20" t="s">
        <v>84</v>
      </c>
      <c r="K186" t="s">
        <v>85</v>
      </c>
      <c r="L186" s="20" t="s">
        <v>210</v>
      </c>
      <c r="M186" s="20" t="s">
        <v>182</v>
      </c>
      <c r="N186" s="20" t="s">
        <v>88</v>
      </c>
      <c r="O186" t="s">
        <v>88</v>
      </c>
      <c r="P186" t="s">
        <v>89</v>
      </c>
      <c r="Q186" s="20" t="s">
        <v>113</v>
      </c>
      <c r="R186" s="22" t="s">
        <v>1735</v>
      </c>
      <c r="S186">
        <v>1</v>
      </c>
      <c r="T186" s="22" t="s">
        <v>1736</v>
      </c>
      <c r="U186">
        <v>1</v>
      </c>
      <c r="V186" s="22">
        <f t="shared" si="6"/>
        <v>96</v>
      </c>
      <c r="W186">
        <v>1922</v>
      </c>
      <c r="X186" s="22">
        <f t="shared" si="7"/>
        <v>68</v>
      </c>
      <c r="Y186">
        <v>1950</v>
      </c>
      <c r="Z186" t="s">
        <v>91</v>
      </c>
      <c r="AA186" t="s">
        <v>92</v>
      </c>
      <c r="AB186" s="20" t="s">
        <v>122</v>
      </c>
      <c r="AC186" t="s">
        <v>122</v>
      </c>
      <c r="AD186" s="19" t="s">
        <v>115</v>
      </c>
      <c r="AE186" s="19">
        <v>0</v>
      </c>
      <c r="AF186" s="20" t="s">
        <v>145</v>
      </c>
      <c r="AG186" s="20" t="s">
        <v>145</v>
      </c>
      <c r="AH186" s="20" t="s">
        <v>124</v>
      </c>
      <c r="AI186" t="s">
        <v>145</v>
      </c>
      <c r="AJ186" t="s">
        <v>209</v>
      </c>
      <c r="AK186" t="s">
        <v>95</v>
      </c>
      <c r="AL186" t="s">
        <v>139</v>
      </c>
      <c r="AM186" s="19">
        <v>350</v>
      </c>
      <c r="AN186" t="s">
        <v>100</v>
      </c>
      <c r="AO186" s="19">
        <v>0</v>
      </c>
      <c r="AP186">
        <v>333</v>
      </c>
      <c r="AQ186" s="20">
        <v>683</v>
      </c>
      <c r="AR186" t="s">
        <v>101</v>
      </c>
      <c r="AS186" t="s">
        <v>95</v>
      </c>
      <c r="AT186" t="s">
        <v>174</v>
      </c>
      <c r="AU186" s="19" t="s">
        <v>161</v>
      </c>
      <c r="AV186">
        <v>904</v>
      </c>
      <c r="AW186">
        <v>0</v>
      </c>
      <c r="AX186">
        <v>0</v>
      </c>
      <c r="AY186" s="20">
        <v>904</v>
      </c>
      <c r="AZ186">
        <v>1</v>
      </c>
      <c r="BA186">
        <v>0</v>
      </c>
      <c r="BB186">
        <v>0</v>
      </c>
      <c r="BC186">
        <v>1</v>
      </c>
      <c r="BD186">
        <v>1</v>
      </c>
      <c r="BE186">
        <v>1</v>
      </c>
      <c r="BF186" t="s">
        <v>145</v>
      </c>
      <c r="BG186" s="20">
        <v>4</v>
      </c>
      <c r="BH186" s="20" t="s">
        <v>218</v>
      </c>
      <c r="BI186">
        <v>0</v>
      </c>
      <c r="BJ186" t="s">
        <v>81</v>
      </c>
      <c r="BK186" t="s">
        <v>81</v>
      </c>
      <c r="BL186" s="22" t="s">
        <v>81</v>
      </c>
      <c r="BM186" t="s">
        <v>81</v>
      </c>
      <c r="BN186" t="s">
        <v>81</v>
      </c>
      <c r="BO186">
        <v>0</v>
      </c>
      <c r="BP186">
        <v>0</v>
      </c>
      <c r="BQ186" t="s">
        <v>81</v>
      </c>
      <c r="BR186" t="s">
        <v>81</v>
      </c>
      <c r="BS186" t="s">
        <v>103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 t="s">
        <v>81</v>
      </c>
      <c r="CA186" t="s">
        <v>81</v>
      </c>
      <c r="CB186" t="s">
        <v>81</v>
      </c>
      <c r="CC186">
        <v>0</v>
      </c>
      <c r="CD186">
        <v>3</v>
      </c>
      <c r="CE186">
        <v>2009</v>
      </c>
      <c r="CF186" s="20" t="s">
        <v>108</v>
      </c>
      <c r="CG186" s="20" t="s">
        <v>109</v>
      </c>
      <c r="CH186" s="20">
        <v>61000</v>
      </c>
    </row>
    <row r="187" spans="1:86" x14ac:dyDescent="0.25">
      <c r="A187">
        <v>377</v>
      </c>
      <c r="B187" s="20">
        <v>85</v>
      </c>
      <c r="C187" s="20" t="s">
        <v>79</v>
      </c>
      <c r="D187" s="15">
        <v>57</v>
      </c>
      <c r="E187" s="20">
        <v>8846</v>
      </c>
      <c r="F187" t="s">
        <v>80</v>
      </c>
      <c r="G187" t="s">
        <v>81</v>
      </c>
      <c r="H187" t="s">
        <v>118</v>
      </c>
      <c r="I187" s="20" t="s">
        <v>83</v>
      </c>
      <c r="J187" s="20" t="s">
        <v>84</v>
      </c>
      <c r="K187" t="s">
        <v>163</v>
      </c>
      <c r="L187" s="20" t="s">
        <v>86</v>
      </c>
      <c r="M187" s="20" t="s">
        <v>87</v>
      </c>
      <c r="N187" s="20" t="s">
        <v>88</v>
      </c>
      <c r="O187" t="s">
        <v>88</v>
      </c>
      <c r="P187" t="s">
        <v>89</v>
      </c>
      <c r="Q187" s="20" t="s">
        <v>188</v>
      </c>
      <c r="R187" s="22" t="s">
        <v>1736</v>
      </c>
      <c r="S187">
        <v>5</v>
      </c>
      <c r="T187" s="22" t="s">
        <v>1735</v>
      </c>
      <c r="U187">
        <v>5</v>
      </c>
      <c r="V187" s="22">
        <f t="shared" si="6"/>
        <v>22</v>
      </c>
      <c r="W187">
        <v>1996</v>
      </c>
      <c r="X187" s="22">
        <f t="shared" si="7"/>
        <v>22</v>
      </c>
      <c r="Y187">
        <v>1996</v>
      </c>
      <c r="Z187" t="s">
        <v>91</v>
      </c>
      <c r="AA187" t="s">
        <v>92</v>
      </c>
      <c r="AB187" s="20" t="s">
        <v>93</v>
      </c>
      <c r="AC187" t="s">
        <v>93</v>
      </c>
      <c r="AD187" s="19" t="s">
        <v>115</v>
      </c>
      <c r="AE187" s="19">
        <v>0</v>
      </c>
      <c r="AF187" s="20" t="s">
        <v>95</v>
      </c>
      <c r="AG187" s="20" t="s">
        <v>96</v>
      </c>
      <c r="AH187" s="20" t="s">
        <v>97</v>
      </c>
      <c r="AI187" t="s">
        <v>95</v>
      </c>
      <c r="AJ187" t="s">
        <v>96</v>
      </c>
      <c r="AK187" t="s">
        <v>128</v>
      </c>
      <c r="AL187" t="s">
        <v>99</v>
      </c>
      <c r="AM187" s="19">
        <v>298</v>
      </c>
      <c r="AN187" t="s">
        <v>100</v>
      </c>
      <c r="AO187" s="19">
        <v>0</v>
      </c>
      <c r="AP187">
        <v>572</v>
      </c>
      <c r="AQ187" s="20">
        <v>870</v>
      </c>
      <c r="AR187" t="s">
        <v>101</v>
      </c>
      <c r="AS187" t="s">
        <v>102</v>
      </c>
      <c r="AT187" t="s">
        <v>103</v>
      </c>
      <c r="AU187" s="19" t="s">
        <v>104</v>
      </c>
      <c r="AV187">
        <v>914</v>
      </c>
      <c r="AW187">
        <v>0</v>
      </c>
      <c r="AX187">
        <v>0</v>
      </c>
      <c r="AY187" s="20">
        <v>914</v>
      </c>
      <c r="AZ187">
        <v>0</v>
      </c>
      <c r="BA187">
        <v>0</v>
      </c>
      <c r="BB187">
        <v>1</v>
      </c>
      <c r="BC187">
        <v>0</v>
      </c>
      <c r="BD187">
        <v>2</v>
      </c>
      <c r="BE187">
        <v>1</v>
      </c>
      <c r="BF187" t="s">
        <v>96</v>
      </c>
      <c r="BG187" s="20">
        <v>5</v>
      </c>
      <c r="BH187" s="20" t="s">
        <v>105</v>
      </c>
      <c r="BI187">
        <v>0</v>
      </c>
      <c r="BJ187" t="s">
        <v>81</v>
      </c>
      <c r="BK187" t="s">
        <v>125</v>
      </c>
      <c r="BL187" s="22">
        <f t="shared" si="8"/>
        <v>20</v>
      </c>
      <c r="BM187">
        <v>1998</v>
      </c>
      <c r="BN187" t="s">
        <v>100</v>
      </c>
      <c r="BO187">
        <v>2</v>
      </c>
      <c r="BP187">
        <v>576</v>
      </c>
      <c r="BQ187" t="s">
        <v>96</v>
      </c>
      <c r="BR187" t="s">
        <v>96</v>
      </c>
      <c r="BS187" t="s">
        <v>103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 t="s">
        <v>81</v>
      </c>
      <c r="CA187" t="s">
        <v>81</v>
      </c>
      <c r="CB187" t="s">
        <v>81</v>
      </c>
      <c r="CC187">
        <v>0</v>
      </c>
      <c r="CD187">
        <v>7</v>
      </c>
      <c r="CE187">
        <v>2006</v>
      </c>
      <c r="CF187" s="20" t="s">
        <v>108</v>
      </c>
      <c r="CG187" s="20" t="s">
        <v>109</v>
      </c>
      <c r="CH187" s="20">
        <v>148000</v>
      </c>
    </row>
    <row r="188" spans="1:86" x14ac:dyDescent="0.25">
      <c r="A188">
        <v>381</v>
      </c>
      <c r="B188" s="20">
        <v>50</v>
      </c>
      <c r="C188" s="20" t="s">
        <v>79</v>
      </c>
      <c r="D188" s="15">
        <v>50</v>
      </c>
      <c r="E188" s="20">
        <v>5000</v>
      </c>
      <c r="F188" t="s">
        <v>80</v>
      </c>
      <c r="G188" t="s">
        <v>80</v>
      </c>
      <c r="H188" t="s">
        <v>82</v>
      </c>
      <c r="I188" s="20" t="s">
        <v>83</v>
      </c>
      <c r="J188" s="20" t="s">
        <v>84</v>
      </c>
      <c r="K188" t="s">
        <v>85</v>
      </c>
      <c r="L188" s="20" t="s">
        <v>86</v>
      </c>
      <c r="M188" s="20" t="s">
        <v>229</v>
      </c>
      <c r="N188" s="20" t="s">
        <v>88</v>
      </c>
      <c r="O188" t="s">
        <v>88</v>
      </c>
      <c r="P188" t="s">
        <v>89</v>
      </c>
      <c r="Q188" s="20" t="s">
        <v>130</v>
      </c>
      <c r="R188" s="22" t="s">
        <v>1736</v>
      </c>
      <c r="S188">
        <v>5</v>
      </c>
      <c r="T188" s="22" t="s">
        <v>1735</v>
      </c>
      <c r="U188">
        <v>6</v>
      </c>
      <c r="V188" s="22">
        <f t="shared" si="6"/>
        <v>94</v>
      </c>
      <c r="W188">
        <v>1924</v>
      </c>
      <c r="X188" s="22">
        <f t="shared" si="7"/>
        <v>68</v>
      </c>
      <c r="Y188">
        <v>1950</v>
      </c>
      <c r="Z188" t="s">
        <v>91</v>
      </c>
      <c r="AA188" t="s">
        <v>92</v>
      </c>
      <c r="AB188" s="20" t="s">
        <v>94</v>
      </c>
      <c r="AC188" t="s">
        <v>122</v>
      </c>
      <c r="AD188" s="19" t="s">
        <v>115</v>
      </c>
      <c r="AE188" s="19">
        <v>0</v>
      </c>
      <c r="AF188" s="20" t="s">
        <v>96</v>
      </c>
      <c r="AG188" s="20" t="s">
        <v>96</v>
      </c>
      <c r="AH188" s="20" t="s">
        <v>124</v>
      </c>
      <c r="AI188" t="s">
        <v>96</v>
      </c>
      <c r="AJ188" t="s">
        <v>96</v>
      </c>
      <c r="AK188" t="s">
        <v>98</v>
      </c>
      <c r="AL188" t="s">
        <v>169</v>
      </c>
      <c r="AM188" s="19">
        <v>218</v>
      </c>
      <c r="AN188" t="s">
        <v>100</v>
      </c>
      <c r="AO188" s="19">
        <v>0</v>
      </c>
      <c r="AP188">
        <v>808</v>
      </c>
      <c r="AQ188" s="20">
        <v>1026</v>
      </c>
      <c r="AR188" t="s">
        <v>101</v>
      </c>
      <c r="AS188" t="s">
        <v>96</v>
      </c>
      <c r="AT188" t="s">
        <v>103</v>
      </c>
      <c r="AU188" s="19" t="s">
        <v>104</v>
      </c>
      <c r="AV188">
        <v>1026</v>
      </c>
      <c r="AW188">
        <v>665</v>
      </c>
      <c r="AX188">
        <v>0</v>
      </c>
      <c r="AY188" s="20">
        <v>1691</v>
      </c>
      <c r="AZ188">
        <v>0</v>
      </c>
      <c r="BA188">
        <v>0</v>
      </c>
      <c r="BB188">
        <v>2</v>
      </c>
      <c r="BC188">
        <v>0</v>
      </c>
      <c r="BD188">
        <v>3</v>
      </c>
      <c r="BE188">
        <v>1</v>
      </c>
      <c r="BF188" t="s">
        <v>95</v>
      </c>
      <c r="BG188" s="20">
        <v>6</v>
      </c>
      <c r="BH188" s="20" t="s">
        <v>105</v>
      </c>
      <c r="BI188">
        <v>1</v>
      </c>
      <c r="BJ188" t="s">
        <v>95</v>
      </c>
      <c r="BK188" t="s">
        <v>125</v>
      </c>
      <c r="BL188" s="22">
        <f t="shared" si="8"/>
        <v>94</v>
      </c>
      <c r="BM188">
        <v>1924</v>
      </c>
      <c r="BN188" t="s">
        <v>100</v>
      </c>
      <c r="BO188">
        <v>1</v>
      </c>
      <c r="BP188">
        <v>308</v>
      </c>
      <c r="BQ188" t="s">
        <v>96</v>
      </c>
      <c r="BR188" t="s">
        <v>96</v>
      </c>
      <c r="BS188" t="s">
        <v>103</v>
      </c>
      <c r="BT188">
        <v>0</v>
      </c>
      <c r="BU188">
        <v>0</v>
      </c>
      <c r="BV188">
        <v>242</v>
      </c>
      <c r="BW188">
        <v>0</v>
      </c>
      <c r="BX188">
        <v>0</v>
      </c>
      <c r="BY188">
        <v>0</v>
      </c>
      <c r="BZ188" t="s">
        <v>81</v>
      </c>
      <c r="CA188" t="s">
        <v>81</v>
      </c>
      <c r="CB188" t="s">
        <v>81</v>
      </c>
      <c r="CC188">
        <v>0</v>
      </c>
      <c r="CD188">
        <v>5</v>
      </c>
      <c r="CE188">
        <v>2010</v>
      </c>
      <c r="CF188" s="20" t="s">
        <v>108</v>
      </c>
      <c r="CG188" s="20" t="s">
        <v>109</v>
      </c>
      <c r="CH188" s="20">
        <v>127000</v>
      </c>
    </row>
    <row r="189" spans="1:86" x14ac:dyDescent="0.25">
      <c r="A189">
        <v>384</v>
      </c>
      <c r="B189" s="20">
        <v>45</v>
      </c>
      <c r="C189" s="20" t="s">
        <v>236</v>
      </c>
      <c r="D189" s="15">
        <v>60</v>
      </c>
      <c r="E189" s="20">
        <v>9000</v>
      </c>
      <c r="F189" t="s">
        <v>80</v>
      </c>
      <c r="G189" t="s">
        <v>81</v>
      </c>
      <c r="H189" t="s">
        <v>82</v>
      </c>
      <c r="I189" s="20" t="s">
        <v>83</v>
      </c>
      <c r="J189" s="20" t="s">
        <v>84</v>
      </c>
      <c r="K189" t="s">
        <v>120</v>
      </c>
      <c r="L189" s="20" t="s">
        <v>86</v>
      </c>
      <c r="M189" s="20" t="s">
        <v>167</v>
      </c>
      <c r="N189" s="20" t="s">
        <v>88</v>
      </c>
      <c r="O189" t="s">
        <v>88</v>
      </c>
      <c r="P189" t="s">
        <v>89</v>
      </c>
      <c r="Q189" s="20" t="s">
        <v>148</v>
      </c>
      <c r="R189" s="22" t="s">
        <v>1735</v>
      </c>
      <c r="S189">
        <v>6</v>
      </c>
      <c r="T189" s="22" t="s">
        <v>1735</v>
      </c>
      <c r="U189">
        <v>3</v>
      </c>
      <c r="V189" s="22">
        <f t="shared" si="6"/>
        <v>90</v>
      </c>
      <c r="W189">
        <v>1928</v>
      </c>
      <c r="X189" s="22">
        <f t="shared" si="7"/>
        <v>68</v>
      </c>
      <c r="Y189">
        <v>1950</v>
      </c>
      <c r="Z189" t="s">
        <v>91</v>
      </c>
      <c r="AA189" t="s">
        <v>92</v>
      </c>
      <c r="AB189" s="20" t="s">
        <v>122</v>
      </c>
      <c r="AC189" t="s">
        <v>122</v>
      </c>
      <c r="AD189" s="19" t="s">
        <v>115</v>
      </c>
      <c r="AE189" s="19">
        <v>0</v>
      </c>
      <c r="AF189" s="20" t="s">
        <v>96</v>
      </c>
      <c r="AG189" s="20" t="s">
        <v>96</v>
      </c>
      <c r="AH189" s="20" t="s">
        <v>124</v>
      </c>
      <c r="AI189" t="s">
        <v>145</v>
      </c>
      <c r="AJ189" t="s">
        <v>145</v>
      </c>
      <c r="AK189" t="s">
        <v>98</v>
      </c>
      <c r="AL189" t="s">
        <v>100</v>
      </c>
      <c r="AM189" s="19">
        <v>0</v>
      </c>
      <c r="AN189" t="s">
        <v>100</v>
      </c>
      <c r="AO189" s="19">
        <v>0</v>
      </c>
      <c r="AP189">
        <v>784</v>
      </c>
      <c r="AQ189" s="20">
        <v>784</v>
      </c>
      <c r="AR189" t="s">
        <v>101</v>
      </c>
      <c r="AS189" t="s">
        <v>96</v>
      </c>
      <c r="AT189" t="s">
        <v>174</v>
      </c>
      <c r="AU189" s="19" t="s">
        <v>161</v>
      </c>
      <c r="AV189">
        <v>784</v>
      </c>
      <c r="AW189">
        <v>0</v>
      </c>
      <c r="AX189">
        <v>0</v>
      </c>
      <c r="AY189" s="20">
        <v>784</v>
      </c>
      <c r="AZ189">
        <v>0</v>
      </c>
      <c r="BA189">
        <v>0</v>
      </c>
      <c r="BB189">
        <v>1</v>
      </c>
      <c r="BC189">
        <v>0</v>
      </c>
      <c r="BD189">
        <v>2</v>
      </c>
      <c r="BE189">
        <v>1</v>
      </c>
      <c r="BF189" t="s">
        <v>96</v>
      </c>
      <c r="BG189" s="20">
        <v>5</v>
      </c>
      <c r="BH189" s="20" t="s">
        <v>105</v>
      </c>
      <c r="BI189">
        <v>0</v>
      </c>
      <c r="BJ189" t="s">
        <v>81</v>
      </c>
      <c r="BK189" t="s">
        <v>125</v>
      </c>
      <c r="BL189" s="22">
        <f t="shared" si="8"/>
        <v>68</v>
      </c>
      <c r="BM189">
        <v>1950</v>
      </c>
      <c r="BN189" t="s">
        <v>100</v>
      </c>
      <c r="BO189">
        <v>2</v>
      </c>
      <c r="BP189">
        <v>360</v>
      </c>
      <c r="BQ189" t="s">
        <v>145</v>
      </c>
      <c r="BR189" t="s">
        <v>145</v>
      </c>
      <c r="BS189" t="s">
        <v>174</v>
      </c>
      <c r="BT189">
        <v>0</v>
      </c>
      <c r="BU189">
        <v>0</v>
      </c>
      <c r="BV189">
        <v>91</v>
      </c>
      <c r="BW189">
        <v>0</v>
      </c>
      <c r="BX189">
        <v>0</v>
      </c>
      <c r="BY189">
        <v>0</v>
      </c>
      <c r="BZ189" t="s">
        <v>81</v>
      </c>
      <c r="CA189" t="s">
        <v>81</v>
      </c>
      <c r="CB189" t="s">
        <v>81</v>
      </c>
      <c r="CC189">
        <v>0</v>
      </c>
      <c r="CD189">
        <v>10</v>
      </c>
      <c r="CE189">
        <v>2009</v>
      </c>
      <c r="CF189" s="20" t="s">
        <v>108</v>
      </c>
      <c r="CG189" s="20" t="s">
        <v>109</v>
      </c>
      <c r="CH189" s="20">
        <v>76000</v>
      </c>
    </row>
    <row r="190" spans="1:86" x14ac:dyDescent="0.25">
      <c r="A190">
        <v>387</v>
      </c>
      <c r="B190" s="20">
        <v>50</v>
      </c>
      <c r="C190" s="20" t="s">
        <v>79</v>
      </c>
      <c r="D190" s="15">
        <v>58</v>
      </c>
      <c r="E190" s="20">
        <v>8410</v>
      </c>
      <c r="F190" t="s">
        <v>80</v>
      </c>
      <c r="G190" t="s">
        <v>81</v>
      </c>
      <c r="H190" t="s">
        <v>82</v>
      </c>
      <c r="I190" s="20" t="s">
        <v>83</v>
      </c>
      <c r="J190" s="20" t="s">
        <v>84</v>
      </c>
      <c r="K190" t="s">
        <v>110</v>
      </c>
      <c r="L190" s="20" t="s">
        <v>86</v>
      </c>
      <c r="M190" s="20" t="s">
        <v>182</v>
      </c>
      <c r="N190" s="20" t="s">
        <v>112</v>
      </c>
      <c r="O190" t="s">
        <v>88</v>
      </c>
      <c r="P190" t="s">
        <v>89</v>
      </c>
      <c r="Q190" s="20" t="s">
        <v>130</v>
      </c>
      <c r="R190" s="22" t="s">
        <v>1735</v>
      </c>
      <c r="S190">
        <v>5</v>
      </c>
      <c r="T190" s="22" t="s">
        <v>1736</v>
      </c>
      <c r="U190">
        <v>3</v>
      </c>
      <c r="V190" s="22">
        <f t="shared" si="6"/>
        <v>108</v>
      </c>
      <c r="W190">
        <v>1910</v>
      </c>
      <c r="X190" s="22">
        <f t="shared" si="7"/>
        <v>22</v>
      </c>
      <c r="Y190">
        <v>1996</v>
      </c>
      <c r="Z190" t="s">
        <v>181</v>
      </c>
      <c r="AA190" t="s">
        <v>92</v>
      </c>
      <c r="AB190" s="20" t="s">
        <v>122</v>
      </c>
      <c r="AC190" t="s">
        <v>93</v>
      </c>
      <c r="AD190" s="19" t="s">
        <v>115</v>
      </c>
      <c r="AE190" s="19">
        <v>0</v>
      </c>
      <c r="AF190" s="20" t="s">
        <v>96</v>
      </c>
      <c r="AG190" s="20" t="s">
        <v>145</v>
      </c>
      <c r="AH190" s="20" t="s">
        <v>97</v>
      </c>
      <c r="AI190" t="s">
        <v>96</v>
      </c>
      <c r="AJ190" t="s">
        <v>96</v>
      </c>
      <c r="AK190" t="s">
        <v>98</v>
      </c>
      <c r="AL190" t="s">
        <v>100</v>
      </c>
      <c r="AM190" s="19">
        <v>0</v>
      </c>
      <c r="AN190" t="s">
        <v>100</v>
      </c>
      <c r="AO190" s="19">
        <v>0</v>
      </c>
      <c r="AP190">
        <v>658</v>
      </c>
      <c r="AQ190" s="20">
        <v>658</v>
      </c>
      <c r="AR190" t="s">
        <v>101</v>
      </c>
      <c r="AS190" t="s">
        <v>96</v>
      </c>
      <c r="AT190" t="s">
        <v>103</v>
      </c>
      <c r="AU190" s="19" t="s">
        <v>104</v>
      </c>
      <c r="AV190">
        <v>658</v>
      </c>
      <c r="AW190">
        <v>526</v>
      </c>
      <c r="AX190">
        <v>0</v>
      </c>
      <c r="AY190" s="20">
        <v>1184</v>
      </c>
      <c r="AZ190">
        <v>0</v>
      </c>
      <c r="BA190">
        <v>0</v>
      </c>
      <c r="BB190">
        <v>1</v>
      </c>
      <c r="BC190">
        <v>0</v>
      </c>
      <c r="BD190">
        <v>5</v>
      </c>
      <c r="BE190">
        <v>1</v>
      </c>
      <c r="BF190" t="s">
        <v>96</v>
      </c>
      <c r="BG190" s="20">
        <v>8</v>
      </c>
      <c r="BH190" s="20" t="s">
        <v>105</v>
      </c>
      <c r="BI190">
        <v>0</v>
      </c>
      <c r="BJ190" t="s">
        <v>81</v>
      </c>
      <c r="BK190" t="s">
        <v>81</v>
      </c>
      <c r="BL190" s="22" t="s">
        <v>81</v>
      </c>
      <c r="BM190" t="s">
        <v>81</v>
      </c>
      <c r="BN190" t="s">
        <v>81</v>
      </c>
      <c r="BO190">
        <v>0</v>
      </c>
      <c r="BP190">
        <v>0</v>
      </c>
      <c r="BQ190" t="s">
        <v>81</v>
      </c>
      <c r="BR190" t="s">
        <v>81</v>
      </c>
      <c r="BS190" t="s">
        <v>174</v>
      </c>
      <c r="BT190">
        <v>0</v>
      </c>
      <c r="BU190">
        <v>151</v>
      </c>
      <c r="BV190">
        <v>0</v>
      </c>
      <c r="BW190">
        <v>0</v>
      </c>
      <c r="BX190">
        <v>0</v>
      </c>
      <c r="BY190">
        <v>0</v>
      </c>
      <c r="BZ190" t="s">
        <v>81</v>
      </c>
      <c r="CA190" t="s">
        <v>81</v>
      </c>
      <c r="CB190" t="s">
        <v>81</v>
      </c>
      <c r="CC190">
        <v>0</v>
      </c>
      <c r="CD190">
        <v>5</v>
      </c>
      <c r="CE190">
        <v>2006</v>
      </c>
      <c r="CF190" s="20" t="s">
        <v>108</v>
      </c>
      <c r="CG190" s="20" t="s">
        <v>185</v>
      </c>
      <c r="CH190" s="20">
        <v>81000</v>
      </c>
    </row>
    <row r="191" spans="1:86" x14ac:dyDescent="0.25">
      <c r="A191">
        <v>391</v>
      </c>
      <c r="B191" s="20">
        <v>50</v>
      </c>
      <c r="C191" s="20" t="s">
        <v>79</v>
      </c>
      <c r="D191" s="15">
        <v>50</v>
      </c>
      <c r="E191" s="20">
        <v>8405</v>
      </c>
      <c r="F191" t="s">
        <v>80</v>
      </c>
      <c r="G191" t="s">
        <v>171</v>
      </c>
      <c r="H191" t="s">
        <v>82</v>
      </c>
      <c r="I191" s="20" t="s">
        <v>83</v>
      </c>
      <c r="J191" s="20" t="s">
        <v>84</v>
      </c>
      <c r="K191" t="s">
        <v>85</v>
      </c>
      <c r="L191" s="20" t="s">
        <v>86</v>
      </c>
      <c r="M191" s="20" t="s">
        <v>182</v>
      </c>
      <c r="N191" s="20" t="s">
        <v>88</v>
      </c>
      <c r="O191" t="s">
        <v>88</v>
      </c>
      <c r="P191" t="s">
        <v>89</v>
      </c>
      <c r="Q191" s="20" t="s">
        <v>130</v>
      </c>
      <c r="R191" s="22" t="s">
        <v>1735</v>
      </c>
      <c r="S191">
        <v>5</v>
      </c>
      <c r="T191" s="22" t="s">
        <v>1735</v>
      </c>
      <c r="U191">
        <v>8</v>
      </c>
      <c r="V191" s="22">
        <f t="shared" si="6"/>
        <v>118</v>
      </c>
      <c r="W191">
        <v>1900</v>
      </c>
      <c r="X191" s="22">
        <f t="shared" si="7"/>
        <v>68</v>
      </c>
      <c r="Y191">
        <v>1950</v>
      </c>
      <c r="Z191" t="s">
        <v>91</v>
      </c>
      <c r="AA191" t="s">
        <v>92</v>
      </c>
      <c r="AB191" s="20" t="s">
        <v>114</v>
      </c>
      <c r="AC191" t="s">
        <v>114</v>
      </c>
      <c r="AD191" s="19" t="s">
        <v>115</v>
      </c>
      <c r="AE191" s="19">
        <v>0</v>
      </c>
      <c r="AF191" s="20" t="s">
        <v>96</v>
      </c>
      <c r="AG191" s="20" t="s">
        <v>96</v>
      </c>
      <c r="AH191" s="20" t="s">
        <v>124</v>
      </c>
      <c r="AI191" t="s">
        <v>96</v>
      </c>
      <c r="AJ191" t="s">
        <v>95</v>
      </c>
      <c r="AK191" t="s">
        <v>98</v>
      </c>
      <c r="AL191" t="s">
        <v>151</v>
      </c>
      <c r="AM191" s="19">
        <v>241</v>
      </c>
      <c r="AN191" t="s">
        <v>139</v>
      </c>
      <c r="AO191" s="19">
        <v>391</v>
      </c>
      <c r="AP191">
        <v>229</v>
      </c>
      <c r="AQ191" s="20">
        <v>861</v>
      </c>
      <c r="AR191" t="s">
        <v>101</v>
      </c>
      <c r="AS191" t="s">
        <v>102</v>
      </c>
      <c r="AT191" t="s">
        <v>103</v>
      </c>
      <c r="AU191" s="19" t="s">
        <v>104</v>
      </c>
      <c r="AV191">
        <v>961</v>
      </c>
      <c r="AW191">
        <v>406</v>
      </c>
      <c r="AX191">
        <v>0</v>
      </c>
      <c r="AY191" s="20">
        <v>1367</v>
      </c>
      <c r="AZ191">
        <v>1</v>
      </c>
      <c r="BA191">
        <v>0</v>
      </c>
      <c r="BB191">
        <v>1</v>
      </c>
      <c r="BC191">
        <v>0</v>
      </c>
      <c r="BD191">
        <v>4</v>
      </c>
      <c r="BE191">
        <v>1</v>
      </c>
      <c r="BF191" t="s">
        <v>96</v>
      </c>
      <c r="BG191" s="20">
        <v>7</v>
      </c>
      <c r="BH191" s="20" t="s">
        <v>105</v>
      </c>
      <c r="BI191">
        <v>0</v>
      </c>
      <c r="BJ191" t="s">
        <v>81</v>
      </c>
      <c r="BK191" t="s">
        <v>125</v>
      </c>
      <c r="BL191" s="22">
        <f t="shared" si="8"/>
        <v>40</v>
      </c>
      <c r="BM191">
        <v>1978</v>
      </c>
      <c r="BN191" t="s">
        <v>100</v>
      </c>
      <c r="BO191">
        <v>1</v>
      </c>
      <c r="BP191">
        <v>384</v>
      </c>
      <c r="BQ191" t="s">
        <v>96</v>
      </c>
      <c r="BR191" t="s">
        <v>96</v>
      </c>
      <c r="BS191" t="s">
        <v>103</v>
      </c>
      <c r="BT191">
        <v>0</v>
      </c>
      <c r="BU191">
        <v>130</v>
      </c>
      <c r="BV191">
        <v>112</v>
      </c>
      <c r="BW191">
        <v>0</v>
      </c>
      <c r="BX191">
        <v>0</v>
      </c>
      <c r="BY191">
        <v>0</v>
      </c>
      <c r="BZ191" t="s">
        <v>81</v>
      </c>
      <c r="CA191" t="s">
        <v>132</v>
      </c>
      <c r="CB191" t="s">
        <v>81</v>
      </c>
      <c r="CC191">
        <v>0</v>
      </c>
      <c r="CD191">
        <v>4</v>
      </c>
      <c r="CE191">
        <v>2008</v>
      </c>
      <c r="CF191" s="20" t="s">
        <v>108</v>
      </c>
      <c r="CG191" s="20" t="s">
        <v>109</v>
      </c>
      <c r="CH191" s="20">
        <v>119000</v>
      </c>
    </row>
    <row r="192" spans="1:86" x14ac:dyDescent="0.25">
      <c r="A192">
        <v>393</v>
      </c>
      <c r="B192" s="20">
        <v>20</v>
      </c>
      <c r="C192" s="20" t="s">
        <v>79</v>
      </c>
      <c r="D192" s="16">
        <v>70.054166666666688</v>
      </c>
      <c r="E192" s="20">
        <v>8339</v>
      </c>
      <c r="F192" t="s">
        <v>80</v>
      </c>
      <c r="G192" t="s">
        <v>81</v>
      </c>
      <c r="H192" t="s">
        <v>118</v>
      </c>
      <c r="I192" s="20" t="s">
        <v>83</v>
      </c>
      <c r="J192" s="20" t="s">
        <v>84</v>
      </c>
      <c r="K192" t="s">
        <v>85</v>
      </c>
      <c r="L192" s="20" t="s">
        <v>86</v>
      </c>
      <c r="M192" s="20" t="s">
        <v>255</v>
      </c>
      <c r="N192" s="20" t="s">
        <v>88</v>
      </c>
      <c r="O192" t="s">
        <v>88</v>
      </c>
      <c r="P192" t="s">
        <v>89</v>
      </c>
      <c r="Q192" s="20" t="s">
        <v>113</v>
      </c>
      <c r="R192" s="22" t="s">
        <v>1735</v>
      </c>
      <c r="S192">
        <v>5</v>
      </c>
      <c r="T192" s="22" t="s">
        <v>1735</v>
      </c>
      <c r="U192">
        <v>7</v>
      </c>
      <c r="V192" s="22">
        <f t="shared" si="6"/>
        <v>59</v>
      </c>
      <c r="W192">
        <v>1959</v>
      </c>
      <c r="X192" s="22">
        <f t="shared" si="7"/>
        <v>59</v>
      </c>
      <c r="Y192">
        <v>1959</v>
      </c>
      <c r="Z192" t="s">
        <v>91</v>
      </c>
      <c r="AA192" t="s">
        <v>92</v>
      </c>
      <c r="AB192" s="20" t="s">
        <v>114</v>
      </c>
      <c r="AC192" t="s">
        <v>114</v>
      </c>
      <c r="AD192" s="19" t="s">
        <v>115</v>
      </c>
      <c r="AE192" s="19">
        <v>0</v>
      </c>
      <c r="AF192" s="20" t="s">
        <v>96</v>
      </c>
      <c r="AG192" s="20" t="s">
        <v>96</v>
      </c>
      <c r="AH192" s="20" t="s">
        <v>165</v>
      </c>
      <c r="AI192" t="s">
        <v>81</v>
      </c>
      <c r="AJ192" t="s">
        <v>81</v>
      </c>
      <c r="AK192" t="s">
        <v>81</v>
      </c>
      <c r="AL192" t="s">
        <v>81</v>
      </c>
      <c r="AM192" s="19">
        <v>0</v>
      </c>
      <c r="AO192" s="19">
        <v>0</v>
      </c>
      <c r="AP192">
        <v>0</v>
      </c>
      <c r="AQ192" s="20">
        <v>0</v>
      </c>
      <c r="AR192" t="s">
        <v>101</v>
      </c>
      <c r="AS192" t="s">
        <v>96</v>
      </c>
      <c r="AT192" t="s">
        <v>103</v>
      </c>
      <c r="AU192" s="19" t="s">
        <v>104</v>
      </c>
      <c r="AV192">
        <v>882</v>
      </c>
      <c r="AW192">
        <v>0</v>
      </c>
      <c r="AX192">
        <v>0</v>
      </c>
      <c r="AY192" s="20">
        <v>882</v>
      </c>
      <c r="AZ192">
        <v>0</v>
      </c>
      <c r="BA192">
        <v>0</v>
      </c>
      <c r="BB192">
        <v>1</v>
      </c>
      <c r="BC192">
        <v>0</v>
      </c>
      <c r="BD192">
        <v>3</v>
      </c>
      <c r="BE192">
        <v>1</v>
      </c>
      <c r="BF192" t="s">
        <v>96</v>
      </c>
      <c r="BG192" s="20">
        <v>5</v>
      </c>
      <c r="BH192" s="20" t="s">
        <v>105</v>
      </c>
      <c r="BI192">
        <v>0</v>
      </c>
      <c r="BJ192" t="s">
        <v>81</v>
      </c>
      <c r="BK192" t="s">
        <v>106</v>
      </c>
      <c r="BL192" s="22">
        <f t="shared" si="8"/>
        <v>59</v>
      </c>
      <c r="BM192">
        <v>1959</v>
      </c>
      <c r="BN192" t="s">
        <v>107</v>
      </c>
      <c r="BO192">
        <v>1</v>
      </c>
      <c r="BP192">
        <v>294</v>
      </c>
      <c r="BQ192" t="s">
        <v>96</v>
      </c>
      <c r="BR192" t="s">
        <v>96</v>
      </c>
      <c r="BS192" t="s">
        <v>103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 t="s">
        <v>81</v>
      </c>
      <c r="CA192" t="s">
        <v>132</v>
      </c>
      <c r="CB192" t="s">
        <v>133</v>
      </c>
      <c r="CC192">
        <v>1200</v>
      </c>
      <c r="CD192">
        <v>7</v>
      </c>
      <c r="CE192">
        <v>2007</v>
      </c>
      <c r="CF192" s="20" t="s">
        <v>108</v>
      </c>
      <c r="CG192" s="20" t="s">
        <v>109</v>
      </c>
      <c r="CH192" s="20">
        <v>106500</v>
      </c>
    </row>
    <row r="193" spans="1:86" hidden="1" x14ac:dyDescent="0.25">
      <c r="A193">
        <v>394</v>
      </c>
      <c r="B193">
        <v>30</v>
      </c>
      <c r="C193" t="s">
        <v>79</v>
      </c>
      <c r="D193" s="16">
        <v>70.054166666666688</v>
      </c>
      <c r="E193">
        <v>7446</v>
      </c>
      <c r="F193" t="s">
        <v>80</v>
      </c>
      <c r="G193" t="s">
        <v>81</v>
      </c>
      <c r="H193" t="s">
        <v>82</v>
      </c>
      <c r="I193" t="s">
        <v>83</v>
      </c>
      <c r="J193" t="s">
        <v>84</v>
      </c>
      <c r="K193" t="s">
        <v>120</v>
      </c>
      <c r="L193" t="s">
        <v>86</v>
      </c>
      <c r="M193" t="s">
        <v>146</v>
      </c>
      <c r="N193" t="s">
        <v>112</v>
      </c>
      <c r="O193" t="s">
        <v>88</v>
      </c>
      <c r="P193" t="s">
        <v>89</v>
      </c>
      <c r="Q193" t="s">
        <v>113</v>
      </c>
      <c r="R193">
        <v>5</v>
      </c>
      <c r="S193">
        <v>4</v>
      </c>
      <c r="T193">
        <v>6</v>
      </c>
      <c r="U193">
        <v>5</v>
      </c>
      <c r="V193" s="19">
        <f t="shared" si="6"/>
        <v>77</v>
      </c>
      <c r="W193">
        <v>1941</v>
      </c>
      <c r="X193" s="19">
        <f t="shared" si="7"/>
        <v>68</v>
      </c>
      <c r="Y193">
        <v>1950</v>
      </c>
      <c r="Z193" t="s">
        <v>91</v>
      </c>
      <c r="AA193" t="s">
        <v>92</v>
      </c>
      <c r="AB193" t="s">
        <v>153</v>
      </c>
      <c r="AC193" t="s">
        <v>123</v>
      </c>
      <c r="AD193" s="19" t="s">
        <v>115</v>
      </c>
      <c r="AE193" s="19">
        <v>0</v>
      </c>
      <c r="AF193" t="s">
        <v>96</v>
      </c>
      <c r="AG193" t="s">
        <v>96</v>
      </c>
      <c r="AH193" t="s">
        <v>116</v>
      </c>
      <c r="AI193" t="s">
        <v>96</v>
      </c>
      <c r="AJ193" t="s">
        <v>96</v>
      </c>
      <c r="AK193" t="s">
        <v>98</v>
      </c>
      <c r="AL193" t="s">
        <v>151</v>
      </c>
      <c r="AM193" s="19">
        <v>266</v>
      </c>
      <c r="AN193" t="s">
        <v>100</v>
      </c>
      <c r="AO193" s="19">
        <v>0</v>
      </c>
      <c r="AP193">
        <v>522</v>
      </c>
      <c r="AQ193">
        <v>788</v>
      </c>
      <c r="AR193" t="s">
        <v>101</v>
      </c>
      <c r="AS193" t="s">
        <v>96</v>
      </c>
      <c r="AT193" t="s">
        <v>103</v>
      </c>
      <c r="AU193" s="19" t="s">
        <v>161</v>
      </c>
      <c r="AV193">
        <v>788</v>
      </c>
      <c r="AW193">
        <v>0</v>
      </c>
      <c r="AX193">
        <v>0</v>
      </c>
      <c r="AY193">
        <v>788</v>
      </c>
      <c r="AZ193">
        <v>0</v>
      </c>
      <c r="BA193">
        <v>0</v>
      </c>
      <c r="BB193">
        <v>1</v>
      </c>
      <c r="BC193">
        <v>0</v>
      </c>
      <c r="BD193">
        <v>2</v>
      </c>
      <c r="BE193">
        <v>1</v>
      </c>
      <c r="BF193" t="s">
        <v>96</v>
      </c>
      <c r="BG193">
        <v>4</v>
      </c>
      <c r="BH193" t="s">
        <v>105</v>
      </c>
      <c r="BI193">
        <v>2</v>
      </c>
      <c r="BJ193" t="s">
        <v>96</v>
      </c>
      <c r="BK193" t="s">
        <v>81</v>
      </c>
      <c r="BL193" s="19" t="s">
        <v>81</v>
      </c>
      <c r="BM193" t="s">
        <v>81</v>
      </c>
      <c r="BN193" t="s">
        <v>81</v>
      </c>
      <c r="BO193">
        <v>0</v>
      </c>
      <c r="BP193">
        <v>0</v>
      </c>
      <c r="BQ193" t="s">
        <v>81</v>
      </c>
      <c r="BR193" t="s">
        <v>81</v>
      </c>
      <c r="BS193" t="s">
        <v>103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 t="s">
        <v>81</v>
      </c>
      <c r="CA193" t="s">
        <v>160</v>
      </c>
      <c r="CB193" t="s">
        <v>81</v>
      </c>
      <c r="CC193">
        <v>0</v>
      </c>
      <c r="CD193">
        <v>4</v>
      </c>
      <c r="CE193">
        <v>2006</v>
      </c>
      <c r="CF193" t="s">
        <v>108</v>
      </c>
      <c r="CG193" t="s">
        <v>126</v>
      </c>
      <c r="CH193">
        <v>100000</v>
      </c>
    </row>
    <row r="194" spans="1:86" x14ac:dyDescent="0.25">
      <c r="A194">
        <v>395</v>
      </c>
      <c r="B194" s="20">
        <v>50</v>
      </c>
      <c r="C194" s="20" t="s">
        <v>79</v>
      </c>
      <c r="D194" s="15">
        <v>60</v>
      </c>
      <c r="E194" s="20">
        <v>10134</v>
      </c>
      <c r="F194" t="s">
        <v>80</v>
      </c>
      <c r="G194" t="s">
        <v>81</v>
      </c>
      <c r="H194" t="s">
        <v>82</v>
      </c>
      <c r="I194" s="20" t="s">
        <v>83</v>
      </c>
      <c r="J194" s="20" t="s">
        <v>84</v>
      </c>
      <c r="K194" t="s">
        <v>85</v>
      </c>
      <c r="L194" s="20" t="s">
        <v>86</v>
      </c>
      <c r="M194" s="20" t="s">
        <v>141</v>
      </c>
      <c r="N194" s="20" t="s">
        <v>88</v>
      </c>
      <c r="O194" t="s">
        <v>88</v>
      </c>
      <c r="P194" t="s">
        <v>89</v>
      </c>
      <c r="Q194" s="20" t="s">
        <v>130</v>
      </c>
      <c r="R194" s="22" t="s">
        <v>1736</v>
      </c>
      <c r="S194">
        <v>5</v>
      </c>
      <c r="T194" s="22" t="s">
        <v>1735</v>
      </c>
      <c r="U194">
        <v>6</v>
      </c>
      <c r="V194" s="22">
        <f t="shared" si="6"/>
        <v>78</v>
      </c>
      <c r="W194">
        <v>1940</v>
      </c>
      <c r="X194" s="22">
        <f t="shared" si="7"/>
        <v>68</v>
      </c>
      <c r="Y194">
        <v>1950</v>
      </c>
      <c r="Z194" t="s">
        <v>91</v>
      </c>
      <c r="AA194" t="s">
        <v>92</v>
      </c>
      <c r="AB194" s="20" t="s">
        <v>114</v>
      </c>
      <c r="AC194" t="s">
        <v>114</v>
      </c>
      <c r="AD194" s="19" t="s">
        <v>115</v>
      </c>
      <c r="AE194" s="19">
        <v>0</v>
      </c>
      <c r="AF194" s="20" t="s">
        <v>96</v>
      </c>
      <c r="AG194" s="20" t="s">
        <v>96</v>
      </c>
      <c r="AH194" s="20" t="s">
        <v>116</v>
      </c>
      <c r="AI194" t="s">
        <v>96</v>
      </c>
      <c r="AJ194" t="s">
        <v>96</v>
      </c>
      <c r="AK194" t="s">
        <v>98</v>
      </c>
      <c r="AL194" t="s">
        <v>100</v>
      </c>
      <c r="AM194" s="19">
        <v>0</v>
      </c>
      <c r="AN194" t="s">
        <v>100</v>
      </c>
      <c r="AO194" s="19">
        <v>0</v>
      </c>
      <c r="AP194">
        <v>735</v>
      </c>
      <c r="AQ194" s="20">
        <v>735</v>
      </c>
      <c r="AR194" t="s">
        <v>101</v>
      </c>
      <c r="AS194" t="s">
        <v>95</v>
      </c>
      <c r="AT194" t="s">
        <v>103</v>
      </c>
      <c r="AU194" s="19" t="s">
        <v>161</v>
      </c>
      <c r="AV194">
        <v>735</v>
      </c>
      <c r="AW194">
        <v>299</v>
      </c>
      <c r="AX194">
        <v>0</v>
      </c>
      <c r="AY194" s="20">
        <v>1034</v>
      </c>
      <c r="AZ194">
        <v>0</v>
      </c>
      <c r="BA194">
        <v>0</v>
      </c>
      <c r="BB194">
        <v>1</v>
      </c>
      <c r="BC194">
        <v>0</v>
      </c>
      <c r="BD194">
        <v>2</v>
      </c>
      <c r="BE194">
        <v>1</v>
      </c>
      <c r="BF194" t="s">
        <v>96</v>
      </c>
      <c r="BG194" s="20">
        <v>5</v>
      </c>
      <c r="BH194" s="20" t="s">
        <v>105</v>
      </c>
      <c r="BI194">
        <v>0</v>
      </c>
      <c r="BJ194" t="s">
        <v>81</v>
      </c>
      <c r="BK194" t="s">
        <v>125</v>
      </c>
      <c r="BL194" s="22">
        <f t="shared" si="8"/>
        <v>78</v>
      </c>
      <c r="BM194">
        <v>1940</v>
      </c>
      <c r="BN194" t="s">
        <v>100</v>
      </c>
      <c r="BO194">
        <v>1</v>
      </c>
      <c r="BP194">
        <v>240</v>
      </c>
      <c r="BQ194" t="s">
        <v>96</v>
      </c>
      <c r="BR194" t="s">
        <v>96</v>
      </c>
      <c r="BS194" t="s">
        <v>103</v>
      </c>
      <c r="BT194">
        <v>0</v>
      </c>
      <c r="BU194">
        <v>39</v>
      </c>
      <c r="BV194">
        <v>0</v>
      </c>
      <c r="BW194">
        <v>0</v>
      </c>
      <c r="BX194">
        <v>0</v>
      </c>
      <c r="BY194">
        <v>0</v>
      </c>
      <c r="BZ194" t="s">
        <v>81</v>
      </c>
      <c r="CA194" t="s">
        <v>81</v>
      </c>
      <c r="CB194" t="s">
        <v>81</v>
      </c>
      <c r="CC194">
        <v>0</v>
      </c>
      <c r="CD194">
        <v>7</v>
      </c>
      <c r="CE194">
        <v>2007</v>
      </c>
      <c r="CF194" s="20" t="s">
        <v>108</v>
      </c>
      <c r="CG194" s="20" t="s">
        <v>109</v>
      </c>
      <c r="CH194" s="20">
        <v>109000</v>
      </c>
    </row>
    <row r="195" spans="1:86" x14ac:dyDescent="0.25">
      <c r="A195">
        <v>398</v>
      </c>
      <c r="B195" s="20">
        <v>60</v>
      </c>
      <c r="C195" s="20" t="s">
        <v>79</v>
      </c>
      <c r="D195" s="15">
        <v>69</v>
      </c>
      <c r="E195" s="20">
        <v>7590</v>
      </c>
      <c r="F195" t="s">
        <v>80</v>
      </c>
      <c r="G195" t="s">
        <v>81</v>
      </c>
      <c r="H195" t="s">
        <v>82</v>
      </c>
      <c r="I195" s="20" t="s">
        <v>83</v>
      </c>
      <c r="J195" s="20" t="s">
        <v>84</v>
      </c>
      <c r="K195" t="s">
        <v>85</v>
      </c>
      <c r="L195" s="20" t="s">
        <v>86</v>
      </c>
      <c r="M195" s="20" t="s">
        <v>255</v>
      </c>
      <c r="N195" s="20" t="s">
        <v>137</v>
      </c>
      <c r="O195" t="s">
        <v>88</v>
      </c>
      <c r="P195" t="s">
        <v>89</v>
      </c>
      <c r="Q195" s="20" t="s">
        <v>90</v>
      </c>
      <c r="R195" s="22" t="s">
        <v>1735</v>
      </c>
      <c r="S195">
        <v>5</v>
      </c>
      <c r="T195" s="22" t="s">
        <v>1735</v>
      </c>
      <c r="U195">
        <v>5</v>
      </c>
      <c r="V195" s="22">
        <f t="shared" ref="V195:V258" si="9">(2018-W195)</f>
        <v>56</v>
      </c>
      <c r="W195">
        <v>1962</v>
      </c>
      <c r="X195" s="22">
        <f t="shared" ref="X195:X258" si="10">(2018-Y195)</f>
        <v>56</v>
      </c>
      <c r="Y195">
        <v>1962</v>
      </c>
      <c r="Z195" t="s">
        <v>91</v>
      </c>
      <c r="AA195" t="s">
        <v>92</v>
      </c>
      <c r="AB195" s="20" t="s">
        <v>93</v>
      </c>
      <c r="AC195" t="s">
        <v>93</v>
      </c>
      <c r="AD195" s="19" t="s">
        <v>94</v>
      </c>
      <c r="AE195" s="19">
        <v>288</v>
      </c>
      <c r="AF195" s="20" t="s">
        <v>96</v>
      </c>
      <c r="AG195" s="20" t="s">
        <v>96</v>
      </c>
      <c r="AH195" s="20" t="s">
        <v>116</v>
      </c>
      <c r="AI195" t="s">
        <v>96</v>
      </c>
      <c r="AJ195" t="s">
        <v>96</v>
      </c>
      <c r="AK195" t="s">
        <v>98</v>
      </c>
      <c r="AL195" t="s">
        <v>117</v>
      </c>
      <c r="AM195" s="19">
        <v>540</v>
      </c>
      <c r="AN195" t="s">
        <v>100</v>
      </c>
      <c r="AO195" s="19">
        <v>0</v>
      </c>
      <c r="AP195">
        <v>324</v>
      </c>
      <c r="AQ195" s="20">
        <v>864</v>
      </c>
      <c r="AR195" t="s">
        <v>101</v>
      </c>
      <c r="AS195" t="s">
        <v>96</v>
      </c>
      <c r="AT195" t="s">
        <v>103</v>
      </c>
      <c r="AU195" s="19" t="s">
        <v>104</v>
      </c>
      <c r="AV195">
        <v>876</v>
      </c>
      <c r="AW195">
        <v>936</v>
      </c>
      <c r="AX195">
        <v>0</v>
      </c>
      <c r="AY195" s="20">
        <v>1812</v>
      </c>
      <c r="AZ195">
        <v>0</v>
      </c>
      <c r="BA195">
        <v>0</v>
      </c>
      <c r="BB195">
        <v>2</v>
      </c>
      <c r="BC195">
        <v>0</v>
      </c>
      <c r="BD195">
        <v>4</v>
      </c>
      <c r="BE195">
        <v>1</v>
      </c>
      <c r="BF195" t="s">
        <v>96</v>
      </c>
      <c r="BG195" s="20">
        <v>8</v>
      </c>
      <c r="BH195" s="20" t="s">
        <v>105</v>
      </c>
      <c r="BI195">
        <v>1</v>
      </c>
      <c r="BJ195" t="s">
        <v>96</v>
      </c>
      <c r="BK195" t="s">
        <v>106</v>
      </c>
      <c r="BL195" s="22">
        <f t="shared" ref="BL195:BL258" si="11">(2018-BM195)</f>
        <v>56</v>
      </c>
      <c r="BM195">
        <v>1962</v>
      </c>
      <c r="BN195" t="s">
        <v>107</v>
      </c>
      <c r="BO195">
        <v>1</v>
      </c>
      <c r="BP195">
        <v>264</v>
      </c>
      <c r="BQ195" t="s">
        <v>96</v>
      </c>
      <c r="BR195" t="s">
        <v>96</v>
      </c>
      <c r="BS195" t="s">
        <v>103</v>
      </c>
      <c r="BT195">
        <v>0</v>
      </c>
      <c r="BU195">
        <v>168</v>
      </c>
      <c r="BV195">
        <v>0</v>
      </c>
      <c r="BW195">
        <v>0</v>
      </c>
      <c r="BX195">
        <v>0</v>
      </c>
      <c r="BY195">
        <v>0</v>
      </c>
      <c r="BZ195" t="s">
        <v>81</v>
      </c>
      <c r="CA195" t="s">
        <v>81</v>
      </c>
      <c r="CB195" t="s">
        <v>81</v>
      </c>
      <c r="CC195">
        <v>0</v>
      </c>
      <c r="CD195">
        <v>7</v>
      </c>
      <c r="CE195">
        <v>2007</v>
      </c>
      <c r="CF195" s="20" t="s">
        <v>108</v>
      </c>
      <c r="CG195" s="20" t="s">
        <v>109</v>
      </c>
      <c r="CH195" s="20">
        <v>169500</v>
      </c>
    </row>
    <row r="196" spans="1:86" hidden="1" x14ac:dyDescent="0.25">
      <c r="A196">
        <v>399</v>
      </c>
      <c r="B196">
        <v>30</v>
      </c>
      <c r="C196" t="s">
        <v>140</v>
      </c>
      <c r="D196" s="15">
        <v>60</v>
      </c>
      <c r="E196">
        <v>8967</v>
      </c>
      <c r="F196" t="s">
        <v>80</v>
      </c>
      <c r="G196" t="s">
        <v>81</v>
      </c>
      <c r="H196" t="s">
        <v>82</v>
      </c>
      <c r="I196" t="s">
        <v>83</v>
      </c>
      <c r="J196" t="s">
        <v>84</v>
      </c>
      <c r="K196" t="s">
        <v>120</v>
      </c>
      <c r="L196" t="s">
        <v>86</v>
      </c>
      <c r="M196" t="s">
        <v>173</v>
      </c>
      <c r="N196" t="s">
        <v>88</v>
      </c>
      <c r="O196" t="s">
        <v>88</v>
      </c>
      <c r="P196" t="s">
        <v>89</v>
      </c>
      <c r="Q196" t="s">
        <v>113</v>
      </c>
      <c r="R196">
        <v>8</v>
      </c>
      <c r="S196">
        <v>5</v>
      </c>
      <c r="T196">
        <v>5</v>
      </c>
      <c r="U196">
        <v>2</v>
      </c>
      <c r="V196" s="19">
        <f t="shared" si="9"/>
        <v>98</v>
      </c>
      <c r="W196">
        <v>1920</v>
      </c>
      <c r="X196" s="19">
        <f t="shared" si="10"/>
        <v>68</v>
      </c>
      <c r="Y196">
        <v>1950</v>
      </c>
      <c r="Z196" t="s">
        <v>91</v>
      </c>
      <c r="AA196" t="s">
        <v>92</v>
      </c>
      <c r="AB196" t="s">
        <v>114</v>
      </c>
      <c r="AC196" t="s">
        <v>114</v>
      </c>
      <c r="AD196" s="19" t="s">
        <v>115</v>
      </c>
      <c r="AE196" s="19">
        <v>0</v>
      </c>
      <c r="AF196" t="s">
        <v>96</v>
      </c>
      <c r="AG196" t="s">
        <v>145</v>
      </c>
      <c r="AH196" t="s">
        <v>124</v>
      </c>
      <c r="AI196" t="s">
        <v>145</v>
      </c>
      <c r="AJ196" t="s">
        <v>209</v>
      </c>
      <c r="AK196" t="s">
        <v>98</v>
      </c>
      <c r="AL196" t="s">
        <v>100</v>
      </c>
      <c r="AM196" s="19">
        <v>0</v>
      </c>
      <c r="AN196" t="s">
        <v>100</v>
      </c>
      <c r="AO196" s="19">
        <v>0</v>
      </c>
      <c r="AP196">
        <v>961</v>
      </c>
      <c r="AQ196">
        <v>961</v>
      </c>
      <c r="AR196" t="s">
        <v>101</v>
      </c>
      <c r="AS196" t="s">
        <v>95</v>
      </c>
      <c r="AT196" t="s">
        <v>103</v>
      </c>
      <c r="AU196" s="19" t="s">
        <v>240</v>
      </c>
      <c r="AV196">
        <v>1077</v>
      </c>
      <c r="AW196">
        <v>0</v>
      </c>
      <c r="AX196">
        <v>0</v>
      </c>
      <c r="AY196">
        <v>1077</v>
      </c>
      <c r="AZ196">
        <v>0</v>
      </c>
      <c r="BA196">
        <v>0</v>
      </c>
      <c r="BB196">
        <v>1</v>
      </c>
      <c r="BC196">
        <v>0</v>
      </c>
      <c r="BD196">
        <v>2</v>
      </c>
      <c r="BE196">
        <v>1</v>
      </c>
      <c r="BF196" t="s">
        <v>96</v>
      </c>
      <c r="BG196">
        <v>6</v>
      </c>
      <c r="BH196" t="s">
        <v>241</v>
      </c>
      <c r="BI196">
        <v>0</v>
      </c>
      <c r="BJ196" t="s">
        <v>81</v>
      </c>
      <c r="BK196" t="s">
        <v>125</v>
      </c>
      <c r="BL196" s="19">
        <f t="shared" si="11"/>
        <v>98</v>
      </c>
      <c r="BM196">
        <v>1920</v>
      </c>
      <c r="BN196" t="s">
        <v>100</v>
      </c>
      <c r="BO196">
        <v>1</v>
      </c>
      <c r="BP196">
        <v>338</v>
      </c>
      <c r="BQ196" t="s">
        <v>209</v>
      </c>
      <c r="BR196" t="s">
        <v>209</v>
      </c>
      <c r="BS196" t="s">
        <v>174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 t="s">
        <v>81</v>
      </c>
      <c r="CA196" t="s">
        <v>81</v>
      </c>
      <c r="CB196" t="s">
        <v>81</v>
      </c>
      <c r="CC196">
        <v>0</v>
      </c>
      <c r="CD196">
        <v>11</v>
      </c>
      <c r="CE196">
        <v>2007</v>
      </c>
      <c r="CF196" t="s">
        <v>108</v>
      </c>
      <c r="CG196" t="s">
        <v>126</v>
      </c>
      <c r="CH196">
        <v>67000</v>
      </c>
    </row>
    <row r="197" spans="1:86" x14ac:dyDescent="0.25">
      <c r="A197">
        <v>400</v>
      </c>
      <c r="B197" s="20">
        <v>60</v>
      </c>
      <c r="C197" s="20" t="s">
        <v>189</v>
      </c>
      <c r="D197" s="15">
        <v>65</v>
      </c>
      <c r="E197" s="20">
        <v>8125</v>
      </c>
      <c r="F197" t="s">
        <v>80</v>
      </c>
      <c r="G197" t="s">
        <v>81</v>
      </c>
      <c r="H197" t="s">
        <v>82</v>
      </c>
      <c r="I197" s="20" t="s">
        <v>83</v>
      </c>
      <c r="J197" s="20" t="s">
        <v>84</v>
      </c>
      <c r="K197" t="s">
        <v>85</v>
      </c>
      <c r="L197" s="20" t="s">
        <v>86</v>
      </c>
      <c r="M197" s="20" t="s">
        <v>134</v>
      </c>
      <c r="N197" s="20" t="s">
        <v>88</v>
      </c>
      <c r="O197" t="s">
        <v>88</v>
      </c>
      <c r="P197" t="s">
        <v>89</v>
      </c>
      <c r="Q197" s="20" t="s">
        <v>90</v>
      </c>
      <c r="R197" s="22" t="s">
        <v>1735</v>
      </c>
      <c r="S197">
        <v>7</v>
      </c>
      <c r="T197" s="22" t="s">
        <v>1735</v>
      </c>
      <c r="U197">
        <v>5</v>
      </c>
      <c r="V197" s="22">
        <f t="shared" si="9"/>
        <v>12</v>
      </c>
      <c r="W197">
        <v>2006</v>
      </c>
      <c r="X197" s="22">
        <f t="shared" si="10"/>
        <v>11</v>
      </c>
      <c r="Y197">
        <v>2007</v>
      </c>
      <c r="Z197" t="s">
        <v>91</v>
      </c>
      <c r="AA197" t="s">
        <v>92</v>
      </c>
      <c r="AB197" s="20" t="s">
        <v>177</v>
      </c>
      <c r="AC197" t="s">
        <v>178</v>
      </c>
      <c r="AD197" s="19" t="s">
        <v>135</v>
      </c>
      <c r="AE197" s="19">
        <v>100</v>
      </c>
      <c r="AF197" s="20" t="s">
        <v>95</v>
      </c>
      <c r="AG197" s="20" t="s">
        <v>96</v>
      </c>
      <c r="AH197" s="20" t="s">
        <v>97</v>
      </c>
      <c r="AI197" t="s">
        <v>95</v>
      </c>
      <c r="AJ197" t="s">
        <v>96</v>
      </c>
      <c r="AK197" t="s">
        <v>98</v>
      </c>
      <c r="AL197" t="s">
        <v>99</v>
      </c>
      <c r="AM197" s="19">
        <v>812</v>
      </c>
      <c r="AN197" t="s">
        <v>100</v>
      </c>
      <c r="AO197" s="19">
        <v>0</v>
      </c>
      <c r="AP197">
        <v>280</v>
      </c>
      <c r="AQ197" s="20">
        <v>1092</v>
      </c>
      <c r="AR197" t="s">
        <v>101</v>
      </c>
      <c r="AS197" t="s">
        <v>102</v>
      </c>
      <c r="AT197" t="s">
        <v>103</v>
      </c>
      <c r="AU197" s="19" t="s">
        <v>104</v>
      </c>
      <c r="AV197">
        <v>1112</v>
      </c>
      <c r="AW197">
        <v>438</v>
      </c>
      <c r="AX197">
        <v>0</v>
      </c>
      <c r="AY197" s="20">
        <v>1550</v>
      </c>
      <c r="AZ197">
        <v>1</v>
      </c>
      <c r="BA197">
        <v>0</v>
      </c>
      <c r="BB197">
        <v>2</v>
      </c>
      <c r="BC197">
        <v>0</v>
      </c>
      <c r="BD197">
        <v>2</v>
      </c>
      <c r="BE197">
        <v>1</v>
      </c>
      <c r="BF197" t="s">
        <v>95</v>
      </c>
      <c r="BG197" s="20">
        <v>7</v>
      </c>
      <c r="BH197" s="20" t="s">
        <v>105</v>
      </c>
      <c r="BI197">
        <v>0</v>
      </c>
      <c r="BJ197" t="s">
        <v>81</v>
      </c>
      <c r="BK197" t="s">
        <v>106</v>
      </c>
      <c r="BL197" s="22">
        <f t="shared" si="11"/>
        <v>11</v>
      </c>
      <c r="BM197">
        <v>2007</v>
      </c>
      <c r="BN197" t="s">
        <v>155</v>
      </c>
      <c r="BO197">
        <v>2</v>
      </c>
      <c r="BP197">
        <v>438</v>
      </c>
      <c r="BQ197" t="s">
        <v>96</v>
      </c>
      <c r="BR197" t="s">
        <v>96</v>
      </c>
      <c r="BS197" t="s">
        <v>103</v>
      </c>
      <c r="BT197">
        <v>0</v>
      </c>
      <c r="BU197">
        <v>168</v>
      </c>
      <c r="BV197">
        <v>0</v>
      </c>
      <c r="BW197">
        <v>0</v>
      </c>
      <c r="BX197">
        <v>0</v>
      </c>
      <c r="BY197">
        <v>0</v>
      </c>
      <c r="BZ197" t="s">
        <v>81</v>
      </c>
      <c r="CA197" t="s">
        <v>81</v>
      </c>
      <c r="CB197" t="s">
        <v>81</v>
      </c>
      <c r="CC197">
        <v>0</v>
      </c>
      <c r="CD197">
        <v>10</v>
      </c>
      <c r="CE197">
        <v>2009</v>
      </c>
      <c r="CF197" s="20" t="s">
        <v>108</v>
      </c>
      <c r="CG197" s="20" t="s">
        <v>109</v>
      </c>
      <c r="CH197" s="20">
        <v>241000</v>
      </c>
    </row>
    <row r="198" spans="1:86" x14ac:dyDescent="0.25">
      <c r="A198">
        <v>402</v>
      </c>
      <c r="B198" s="20">
        <v>20</v>
      </c>
      <c r="C198" s="20" t="s">
        <v>79</v>
      </c>
      <c r="D198" s="15">
        <v>65</v>
      </c>
      <c r="E198" s="20">
        <v>8767</v>
      </c>
      <c r="F198" t="s">
        <v>80</v>
      </c>
      <c r="G198" t="s">
        <v>81</v>
      </c>
      <c r="H198" t="s">
        <v>118</v>
      </c>
      <c r="I198" s="20" t="s">
        <v>83</v>
      </c>
      <c r="J198" s="20" t="s">
        <v>84</v>
      </c>
      <c r="K198" t="s">
        <v>85</v>
      </c>
      <c r="L198" s="20" t="s">
        <v>86</v>
      </c>
      <c r="M198" s="20" t="s">
        <v>87</v>
      </c>
      <c r="N198" s="20" t="s">
        <v>88</v>
      </c>
      <c r="O198" t="s">
        <v>88</v>
      </c>
      <c r="P198" t="s">
        <v>89</v>
      </c>
      <c r="Q198" s="20" t="s">
        <v>113</v>
      </c>
      <c r="R198" s="22" t="s">
        <v>1736</v>
      </c>
      <c r="S198">
        <v>7</v>
      </c>
      <c r="T198" s="22" t="s">
        <v>1736</v>
      </c>
      <c r="U198">
        <v>5</v>
      </c>
      <c r="V198" s="22">
        <f t="shared" si="9"/>
        <v>13</v>
      </c>
      <c r="W198">
        <v>2005</v>
      </c>
      <c r="X198" s="22">
        <f t="shared" si="10"/>
        <v>13</v>
      </c>
      <c r="Y198">
        <v>2005</v>
      </c>
      <c r="Z198" t="s">
        <v>91</v>
      </c>
      <c r="AA198" t="s">
        <v>92</v>
      </c>
      <c r="AB198" s="20" t="s">
        <v>93</v>
      </c>
      <c r="AC198" t="s">
        <v>93</v>
      </c>
      <c r="AD198" s="19" t="s">
        <v>115</v>
      </c>
      <c r="AE198" s="19">
        <v>0</v>
      </c>
      <c r="AF198" s="20" t="s">
        <v>95</v>
      </c>
      <c r="AG198" s="20" t="s">
        <v>96</v>
      </c>
      <c r="AH198" s="20" t="s">
        <v>97</v>
      </c>
      <c r="AI198" t="s">
        <v>95</v>
      </c>
      <c r="AJ198" t="s">
        <v>96</v>
      </c>
      <c r="AK198" t="s">
        <v>128</v>
      </c>
      <c r="AL198" t="s">
        <v>99</v>
      </c>
      <c r="AM198" s="19">
        <v>24</v>
      </c>
      <c r="AN198" t="s">
        <v>100</v>
      </c>
      <c r="AO198" s="19">
        <v>0</v>
      </c>
      <c r="AP198">
        <v>1286</v>
      </c>
      <c r="AQ198" s="20">
        <v>1310</v>
      </c>
      <c r="AR198" t="s">
        <v>101</v>
      </c>
      <c r="AS198" t="s">
        <v>102</v>
      </c>
      <c r="AT198" t="s">
        <v>103</v>
      </c>
      <c r="AU198" s="19" t="s">
        <v>104</v>
      </c>
      <c r="AV198">
        <v>1310</v>
      </c>
      <c r="AW198">
        <v>0</v>
      </c>
      <c r="AX198">
        <v>0</v>
      </c>
      <c r="AY198" s="20">
        <v>1310</v>
      </c>
      <c r="AZ198">
        <v>0</v>
      </c>
      <c r="BA198">
        <v>0</v>
      </c>
      <c r="BB198">
        <v>2</v>
      </c>
      <c r="BC198">
        <v>0</v>
      </c>
      <c r="BD198">
        <v>3</v>
      </c>
      <c r="BE198">
        <v>1</v>
      </c>
      <c r="BF198" t="s">
        <v>95</v>
      </c>
      <c r="BG198" s="20">
        <v>6</v>
      </c>
      <c r="BH198" s="20" t="s">
        <v>105</v>
      </c>
      <c r="BI198">
        <v>1</v>
      </c>
      <c r="BJ198" t="s">
        <v>95</v>
      </c>
      <c r="BK198" t="s">
        <v>106</v>
      </c>
      <c r="BL198" s="22">
        <f t="shared" si="11"/>
        <v>13</v>
      </c>
      <c r="BM198">
        <v>2005</v>
      </c>
      <c r="BN198" t="s">
        <v>155</v>
      </c>
      <c r="BO198">
        <v>2</v>
      </c>
      <c r="BP198">
        <v>400</v>
      </c>
      <c r="BQ198" t="s">
        <v>96</v>
      </c>
      <c r="BR198" t="s">
        <v>96</v>
      </c>
      <c r="BS198" t="s">
        <v>103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 t="s">
        <v>81</v>
      </c>
      <c r="CA198" t="s">
        <v>81</v>
      </c>
      <c r="CB198" t="s">
        <v>81</v>
      </c>
      <c r="CC198">
        <v>0</v>
      </c>
      <c r="CD198">
        <v>7</v>
      </c>
      <c r="CE198">
        <v>2006</v>
      </c>
      <c r="CF198" s="20" t="s">
        <v>156</v>
      </c>
      <c r="CG198" s="20" t="s">
        <v>157</v>
      </c>
      <c r="CH198" s="20">
        <v>164990</v>
      </c>
    </row>
    <row r="199" spans="1:86" x14ac:dyDescent="0.25">
      <c r="A199">
        <v>405</v>
      </c>
      <c r="B199" s="20">
        <v>60</v>
      </c>
      <c r="C199" s="20" t="s">
        <v>79</v>
      </c>
      <c r="D199" s="16">
        <v>70.054166666666688</v>
      </c>
      <c r="E199" s="20">
        <v>10364</v>
      </c>
      <c r="F199" t="s">
        <v>80</v>
      </c>
      <c r="G199" t="s">
        <v>81</v>
      </c>
      <c r="H199" t="s">
        <v>118</v>
      </c>
      <c r="I199" s="20" t="s">
        <v>83</v>
      </c>
      <c r="J199" s="20" t="s">
        <v>84</v>
      </c>
      <c r="K199" t="s">
        <v>85</v>
      </c>
      <c r="L199" s="20" t="s">
        <v>86</v>
      </c>
      <c r="M199" s="20" t="s">
        <v>190</v>
      </c>
      <c r="N199" s="20" t="s">
        <v>88</v>
      </c>
      <c r="O199" t="s">
        <v>88</v>
      </c>
      <c r="P199" t="s">
        <v>89</v>
      </c>
      <c r="Q199" s="20" t="s">
        <v>90</v>
      </c>
      <c r="R199" s="22" t="s">
        <v>1735</v>
      </c>
      <c r="S199">
        <v>6</v>
      </c>
      <c r="T199" s="22" t="s">
        <v>1735</v>
      </c>
      <c r="U199">
        <v>5</v>
      </c>
      <c r="V199" s="22">
        <f t="shared" si="9"/>
        <v>23</v>
      </c>
      <c r="W199">
        <v>1995</v>
      </c>
      <c r="X199" s="22">
        <f t="shared" si="10"/>
        <v>22</v>
      </c>
      <c r="Y199">
        <v>1996</v>
      </c>
      <c r="Z199" t="s">
        <v>91</v>
      </c>
      <c r="AA199" t="s">
        <v>92</v>
      </c>
      <c r="AB199" s="20" t="s">
        <v>114</v>
      </c>
      <c r="AC199" t="s">
        <v>114</v>
      </c>
      <c r="AD199" s="19" t="s">
        <v>115</v>
      </c>
      <c r="AE199" s="19">
        <v>0</v>
      </c>
      <c r="AF199" s="20" t="s">
        <v>96</v>
      </c>
      <c r="AG199" s="20" t="s">
        <v>96</v>
      </c>
      <c r="AH199" s="20" t="s">
        <v>97</v>
      </c>
      <c r="AI199" t="s">
        <v>95</v>
      </c>
      <c r="AJ199" t="s">
        <v>96</v>
      </c>
      <c r="AK199" t="s">
        <v>98</v>
      </c>
      <c r="AL199" t="s">
        <v>100</v>
      </c>
      <c r="AM199" s="19">
        <v>0</v>
      </c>
      <c r="AN199" t="s">
        <v>100</v>
      </c>
      <c r="AO199" s="19">
        <v>0</v>
      </c>
      <c r="AP199">
        <v>806</v>
      </c>
      <c r="AQ199" s="20">
        <v>806</v>
      </c>
      <c r="AR199" t="s">
        <v>101</v>
      </c>
      <c r="AS199" t="s">
        <v>95</v>
      </c>
      <c r="AT199" t="s">
        <v>103</v>
      </c>
      <c r="AU199" s="19" t="s">
        <v>104</v>
      </c>
      <c r="AV199">
        <v>806</v>
      </c>
      <c r="AW199">
        <v>766</v>
      </c>
      <c r="AX199">
        <v>0</v>
      </c>
      <c r="AY199" s="20">
        <v>1572</v>
      </c>
      <c r="AZ199">
        <v>0</v>
      </c>
      <c r="BA199">
        <v>0</v>
      </c>
      <c r="BB199">
        <v>2</v>
      </c>
      <c r="BC199">
        <v>1</v>
      </c>
      <c r="BD199">
        <v>3</v>
      </c>
      <c r="BE199">
        <v>1</v>
      </c>
      <c r="BF199" t="s">
        <v>96</v>
      </c>
      <c r="BG199" s="20">
        <v>7</v>
      </c>
      <c r="BH199" s="20" t="s">
        <v>105</v>
      </c>
      <c r="BI199">
        <v>1</v>
      </c>
      <c r="BJ199" t="s">
        <v>96</v>
      </c>
      <c r="BK199" t="s">
        <v>154</v>
      </c>
      <c r="BL199" s="22">
        <f t="shared" si="11"/>
        <v>23</v>
      </c>
      <c r="BM199">
        <v>1995</v>
      </c>
      <c r="BN199" t="s">
        <v>155</v>
      </c>
      <c r="BO199">
        <v>2</v>
      </c>
      <c r="BP199">
        <v>373</v>
      </c>
      <c r="BQ199" t="s">
        <v>96</v>
      </c>
      <c r="BR199" t="s">
        <v>96</v>
      </c>
      <c r="BS199" t="s">
        <v>103</v>
      </c>
      <c r="BT199">
        <v>0</v>
      </c>
      <c r="BU199">
        <v>40</v>
      </c>
      <c r="BV199">
        <v>0</v>
      </c>
      <c r="BW199">
        <v>0</v>
      </c>
      <c r="BX199">
        <v>0</v>
      </c>
      <c r="BY199">
        <v>0</v>
      </c>
      <c r="BZ199" t="s">
        <v>81</v>
      </c>
      <c r="CA199" t="s">
        <v>81</v>
      </c>
      <c r="CB199" t="s">
        <v>81</v>
      </c>
      <c r="CC199">
        <v>0</v>
      </c>
      <c r="CD199">
        <v>5</v>
      </c>
      <c r="CE199">
        <v>2007</v>
      </c>
      <c r="CF199" s="20" t="s">
        <v>108</v>
      </c>
      <c r="CG199" s="20" t="s">
        <v>109</v>
      </c>
      <c r="CH199" s="20">
        <v>168000</v>
      </c>
    </row>
    <row r="200" spans="1:86" x14ac:dyDescent="0.25">
      <c r="A200">
        <v>407</v>
      </c>
      <c r="B200" s="20">
        <v>50</v>
      </c>
      <c r="C200" s="20" t="s">
        <v>79</v>
      </c>
      <c r="D200" s="15">
        <v>51</v>
      </c>
      <c r="E200" s="20">
        <v>10480</v>
      </c>
      <c r="F200" t="s">
        <v>80</v>
      </c>
      <c r="G200" t="s">
        <v>81</v>
      </c>
      <c r="H200" t="s">
        <v>82</v>
      </c>
      <c r="I200" s="20" t="s">
        <v>83</v>
      </c>
      <c r="J200" s="20" t="s">
        <v>84</v>
      </c>
      <c r="K200" t="s">
        <v>85</v>
      </c>
      <c r="L200" s="20" t="s">
        <v>86</v>
      </c>
      <c r="M200" s="20" t="s">
        <v>229</v>
      </c>
      <c r="N200" s="20" t="s">
        <v>88</v>
      </c>
      <c r="O200" t="s">
        <v>88</v>
      </c>
      <c r="P200" t="s">
        <v>89</v>
      </c>
      <c r="Q200" s="20" t="s">
        <v>130</v>
      </c>
      <c r="R200" s="22" t="s">
        <v>1735</v>
      </c>
      <c r="S200">
        <v>6</v>
      </c>
      <c r="T200" s="22" t="s">
        <v>1735</v>
      </c>
      <c r="U200">
        <v>5</v>
      </c>
      <c r="V200" s="22">
        <f t="shared" si="9"/>
        <v>82</v>
      </c>
      <c r="W200">
        <v>1936</v>
      </c>
      <c r="X200" s="22">
        <f t="shared" si="10"/>
        <v>68</v>
      </c>
      <c r="Y200">
        <v>1950</v>
      </c>
      <c r="Z200" t="s">
        <v>91</v>
      </c>
      <c r="AA200" t="s">
        <v>92</v>
      </c>
      <c r="AB200" s="20" t="s">
        <v>114</v>
      </c>
      <c r="AC200" t="s">
        <v>114</v>
      </c>
      <c r="AD200" s="19" t="s">
        <v>115</v>
      </c>
      <c r="AE200" s="19">
        <v>0</v>
      </c>
      <c r="AF200" s="20" t="s">
        <v>96</v>
      </c>
      <c r="AG200" s="20" t="s">
        <v>96</v>
      </c>
      <c r="AH200" s="20" t="s">
        <v>124</v>
      </c>
      <c r="AI200" t="s">
        <v>96</v>
      </c>
      <c r="AJ200" t="s">
        <v>96</v>
      </c>
      <c r="AK200" t="s">
        <v>98</v>
      </c>
      <c r="AL200" t="s">
        <v>100</v>
      </c>
      <c r="AM200" s="19">
        <v>0</v>
      </c>
      <c r="AN200" t="s">
        <v>100</v>
      </c>
      <c r="AO200" s="19">
        <v>0</v>
      </c>
      <c r="AP200">
        <v>1064</v>
      </c>
      <c r="AQ200" s="20">
        <v>1064</v>
      </c>
      <c r="AR200" t="s">
        <v>101</v>
      </c>
      <c r="AS200" t="s">
        <v>102</v>
      </c>
      <c r="AT200" t="s">
        <v>103</v>
      </c>
      <c r="AU200" s="19" t="s">
        <v>161</v>
      </c>
      <c r="AV200">
        <v>1166</v>
      </c>
      <c r="AW200">
        <v>0</v>
      </c>
      <c r="AX200">
        <v>473</v>
      </c>
      <c r="AY200" s="20">
        <v>1639</v>
      </c>
      <c r="AZ200">
        <v>0</v>
      </c>
      <c r="BA200">
        <v>0</v>
      </c>
      <c r="BB200">
        <v>1</v>
      </c>
      <c r="BC200">
        <v>0</v>
      </c>
      <c r="BD200">
        <v>3</v>
      </c>
      <c r="BE200">
        <v>1</v>
      </c>
      <c r="BF200" t="s">
        <v>96</v>
      </c>
      <c r="BG200" s="20">
        <v>6</v>
      </c>
      <c r="BH200" s="20" t="s">
        <v>241</v>
      </c>
      <c r="BI200">
        <v>0</v>
      </c>
      <c r="BJ200" t="s">
        <v>81</v>
      </c>
      <c r="BK200" t="s">
        <v>125</v>
      </c>
      <c r="BL200" s="22">
        <f t="shared" si="11"/>
        <v>82</v>
      </c>
      <c r="BM200">
        <v>1936</v>
      </c>
      <c r="BN200" t="s">
        <v>100</v>
      </c>
      <c r="BO200">
        <v>1</v>
      </c>
      <c r="BP200">
        <v>240</v>
      </c>
      <c r="BQ200" t="s">
        <v>96</v>
      </c>
      <c r="BR200" t="s">
        <v>96</v>
      </c>
      <c r="BS200" t="s">
        <v>103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 t="s">
        <v>81</v>
      </c>
      <c r="CA200" t="s">
        <v>81</v>
      </c>
      <c r="CB200" t="s">
        <v>81</v>
      </c>
      <c r="CC200">
        <v>0</v>
      </c>
      <c r="CD200">
        <v>3</v>
      </c>
      <c r="CE200">
        <v>2008</v>
      </c>
      <c r="CF200" s="20" t="s">
        <v>108</v>
      </c>
      <c r="CG200" s="20" t="s">
        <v>109</v>
      </c>
      <c r="CH200" s="20">
        <v>115000</v>
      </c>
    </row>
    <row r="201" spans="1:86" x14ac:dyDescent="0.25">
      <c r="A201">
        <v>408</v>
      </c>
      <c r="B201" s="20">
        <v>70</v>
      </c>
      <c r="C201" s="20" t="s">
        <v>79</v>
      </c>
      <c r="D201" s="15">
        <v>63</v>
      </c>
      <c r="E201" s="20">
        <v>15576</v>
      </c>
      <c r="F201" t="s">
        <v>80</v>
      </c>
      <c r="G201" t="s">
        <v>81</v>
      </c>
      <c r="H201" t="s">
        <v>82</v>
      </c>
      <c r="I201" s="20" t="s">
        <v>83</v>
      </c>
      <c r="J201" s="20" t="s">
        <v>84</v>
      </c>
      <c r="K201" t="s">
        <v>85</v>
      </c>
      <c r="L201" s="20" t="s">
        <v>86</v>
      </c>
      <c r="M201" s="20" t="s">
        <v>121</v>
      </c>
      <c r="N201" s="20" t="s">
        <v>88</v>
      </c>
      <c r="O201" t="s">
        <v>88</v>
      </c>
      <c r="P201" t="s">
        <v>89</v>
      </c>
      <c r="Q201" s="20" t="s">
        <v>90</v>
      </c>
      <c r="R201" s="22" t="s">
        <v>1735</v>
      </c>
      <c r="S201">
        <v>6</v>
      </c>
      <c r="T201" s="22" t="s">
        <v>1735</v>
      </c>
      <c r="U201">
        <v>7</v>
      </c>
      <c r="V201" s="22">
        <f t="shared" si="9"/>
        <v>103</v>
      </c>
      <c r="W201">
        <v>1915</v>
      </c>
      <c r="X201" s="22">
        <f t="shared" si="10"/>
        <v>42</v>
      </c>
      <c r="Y201">
        <v>1976</v>
      </c>
      <c r="Z201" t="s">
        <v>91</v>
      </c>
      <c r="AA201" t="s">
        <v>92</v>
      </c>
      <c r="AB201" s="20" t="s">
        <v>122</v>
      </c>
      <c r="AC201" t="s">
        <v>159</v>
      </c>
      <c r="AD201" s="19" t="s">
        <v>115</v>
      </c>
      <c r="AE201" s="19">
        <v>0</v>
      </c>
      <c r="AF201" s="20" t="s">
        <v>96</v>
      </c>
      <c r="AG201" s="20" t="s">
        <v>96</v>
      </c>
      <c r="AH201" s="20" t="s">
        <v>124</v>
      </c>
      <c r="AI201" t="s">
        <v>95</v>
      </c>
      <c r="AJ201" t="s">
        <v>96</v>
      </c>
      <c r="AK201" t="s">
        <v>98</v>
      </c>
      <c r="AL201" t="s">
        <v>100</v>
      </c>
      <c r="AM201" s="19">
        <v>0</v>
      </c>
      <c r="AN201" t="s">
        <v>100</v>
      </c>
      <c r="AO201" s="19">
        <v>0</v>
      </c>
      <c r="AP201">
        <v>840</v>
      </c>
      <c r="AQ201" s="20">
        <v>840</v>
      </c>
      <c r="AR201" t="s">
        <v>101</v>
      </c>
      <c r="AS201" t="s">
        <v>102</v>
      </c>
      <c r="AT201" t="s">
        <v>103</v>
      </c>
      <c r="AU201" s="19" t="s">
        <v>104</v>
      </c>
      <c r="AV201">
        <v>840</v>
      </c>
      <c r="AW201">
        <v>840</v>
      </c>
      <c r="AX201">
        <v>0</v>
      </c>
      <c r="AY201" s="20">
        <v>1680</v>
      </c>
      <c r="AZ201">
        <v>0</v>
      </c>
      <c r="BA201">
        <v>0</v>
      </c>
      <c r="BB201">
        <v>2</v>
      </c>
      <c r="BC201">
        <v>0</v>
      </c>
      <c r="BD201">
        <v>4</v>
      </c>
      <c r="BE201">
        <v>1</v>
      </c>
      <c r="BF201" t="s">
        <v>96</v>
      </c>
      <c r="BG201" s="20">
        <v>8</v>
      </c>
      <c r="BH201" s="20" t="s">
        <v>105</v>
      </c>
      <c r="BI201">
        <v>0</v>
      </c>
      <c r="BJ201" t="s">
        <v>81</v>
      </c>
      <c r="BK201" t="s">
        <v>106</v>
      </c>
      <c r="BL201" s="22">
        <f t="shared" si="11"/>
        <v>58</v>
      </c>
      <c r="BM201">
        <v>1960</v>
      </c>
      <c r="BN201" t="s">
        <v>100</v>
      </c>
      <c r="BO201">
        <v>1</v>
      </c>
      <c r="BP201">
        <v>308</v>
      </c>
      <c r="BQ201" t="s">
        <v>96</v>
      </c>
      <c r="BR201" t="s">
        <v>96</v>
      </c>
      <c r="BS201" t="s">
        <v>103</v>
      </c>
      <c r="BT201">
        <v>0</v>
      </c>
      <c r="BU201">
        <v>0</v>
      </c>
      <c r="BV201">
        <v>160</v>
      </c>
      <c r="BW201">
        <v>0</v>
      </c>
      <c r="BX201">
        <v>0</v>
      </c>
      <c r="BY201">
        <v>0</v>
      </c>
      <c r="BZ201" t="s">
        <v>81</v>
      </c>
      <c r="CA201" t="s">
        <v>81</v>
      </c>
      <c r="CB201" t="s">
        <v>81</v>
      </c>
      <c r="CC201">
        <v>0</v>
      </c>
      <c r="CD201">
        <v>3</v>
      </c>
      <c r="CE201">
        <v>2008</v>
      </c>
      <c r="CF201" s="20" t="s">
        <v>108</v>
      </c>
      <c r="CG201" s="20" t="s">
        <v>109</v>
      </c>
      <c r="CH201" s="20">
        <v>177000</v>
      </c>
    </row>
    <row r="202" spans="1:86" x14ac:dyDescent="0.25">
      <c r="A202">
        <v>410</v>
      </c>
      <c r="B202" s="20">
        <v>60</v>
      </c>
      <c r="C202" s="20" t="s">
        <v>189</v>
      </c>
      <c r="D202" s="15">
        <v>85</v>
      </c>
      <c r="E202" s="20">
        <v>10800</v>
      </c>
      <c r="F202" t="s">
        <v>80</v>
      </c>
      <c r="G202" t="s">
        <v>81</v>
      </c>
      <c r="H202" t="s">
        <v>82</v>
      </c>
      <c r="I202" s="20" t="s">
        <v>83</v>
      </c>
      <c r="J202" s="20" t="s">
        <v>84</v>
      </c>
      <c r="K202" t="s">
        <v>85</v>
      </c>
      <c r="L202" s="20" t="s">
        <v>86</v>
      </c>
      <c r="M202" s="20" t="s">
        <v>134</v>
      </c>
      <c r="N202" s="20" t="s">
        <v>88</v>
      </c>
      <c r="O202" t="s">
        <v>88</v>
      </c>
      <c r="P202" t="s">
        <v>89</v>
      </c>
      <c r="Q202" s="20" t="s">
        <v>90</v>
      </c>
      <c r="R202" s="22" t="s">
        <v>1735</v>
      </c>
      <c r="S202">
        <v>8</v>
      </c>
      <c r="T202" s="22" t="s">
        <v>1736</v>
      </c>
      <c r="U202">
        <v>5</v>
      </c>
      <c r="V202" s="22">
        <f t="shared" si="9"/>
        <v>11</v>
      </c>
      <c r="W202">
        <v>2007</v>
      </c>
      <c r="X202" s="22">
        <f t="shared" si="10"/>
        <v>10</v>
      </c>
      <c r="Y202">
        <v>2008</v>
      </c>
      <c r="Z202" t="s">
        <v>91</v>
      </c>
      <c r="AA202" t="s">
        <v>92</v>
      </c>
      <c r="AB202" s="20" t="s">
        <v>93</v>
      </c>
      <c r="AC202" t="s">
        <v>93</v>
      </c>
      <c r="AD202" s="19" t="s">
        <v>135</v>
      </c>
      <c r="AE202" s="19">
        <v>100</v>
      </c>
      <c r="AF202" s="20" t="s">
        <v>95</v>
      </c>
      <c r="AG202" s="20" t="s">
        <v>96</v>
      </c>
      <c r="AH202" s="20" t="s">
        <v>97</v>
      </c>
      <c r="AI202" t="s">
        <v>102</v>
      </c>
      <c r="AJ202" t="s">
        <v>96</v>
      </c>
      <c r="AK202" t="s">
        <v>98</v>
      </c>
      <c r="AL202" t="s">
        <v>99</v>
      </c>
      <c r="AM202" s="19">
        <v>789</v>
      </c>
      <c r="AN202" t="s">
        <v>100</v>
      </c>
      <c r="AO202" s="19">
        <v>0</v>
      </c>
      <c r="AP202">
        <v>245</v>
      </c>
      <c r="AQ202" s="20">
        <v>1034</v>
      </c>
      <c r="AR202" t="s">
        <v>101</v>
      </c>
      <c r="AS202" t="s">
        <v>102</v>
      </c>
      <c r="AT202" t="s">
        <v>103</v>
      </c>
      <c r="AU202" s="19" t="s">
        <v>104</v>
      </c>
      <c r="AV202">
        <v>1050</v>
      </c>
      <c r="AW202">
        <v>1028</v>
      </c>
      <c r="AX202">
        <v>0</v>
      </c>
      <c r="AY202" s="20">
        <v>2078</v>
      </c>
      <c r="AZ202">
        <v>1</v>
      </c>
      <c r="BA202">
        <v>0</v>
      </c>
      <c r="BB202">
        <v>2</v>
      </c>
      <c r="BC202">
        <v>1</v>
      </c>
      <c r="BD202">
        <v>3</v>
      </c>
      <c r="BE202">
        <v>1</v>
      </c>
      <c r="BF202" t="s">
        <v>102</v>
      </c>
      <c r="BG202" s="20">
        <v>8</v>
      </c>
      <c r="BH202" s="20" t="s">
        <v>105</v>
      </c>
      <c r="BI202">
        <v>1</v>
      </c>
      <c r="BJ202" t="s">
        <v>95</v>
      </c>
      <c r="BK202" t="s">
        <v>106</v>
      </c>
      <c r="BL202" s="22">
        <f t="shared" si="11"/>
        <v>10</v>
      </c>
      <c r="BM202">
        <v>2008</v>
      </c>
      <c r="BN202" t="s">
        <v>155</v>
      </c>
      <c r="BO202">
        <v>3</v>
      </c>
      <c r="BP202">
        <v>836</v>
      </c>
      <c r="BQ202" t="s">
        <v>96</v>
      </c>
      <c r="BR202" t="s">
        <v>96</v>
      </c>
      <c r="BS202" t="s">
        <v>103</v>
      </c>
      <c r="BT202">
        <v>0</v>
      </c>
      <c r="BU202">
        <v>102</v>
      </c>
      <c r="BV202">
        <v>0</v>
      </c>
      <c r="BW202">
        <v>0</v>
      </c>
      <c r="BX202">
        <v>0</v>
      </c>
      <c r="BY202">
        <v>0</v>
      </c>
      <c r="BZ202" t="s">
        <v>81</v>
      </c>
      <c r="CA202" t="s">
        <v>81</v>
      </c>
      <c r="CB202" t="s">
        <v>81</v>
      </c>
      <c r="CC202">
        <v>0</v>
      </c>
      <c r="CD202">
        <v>4</v>
      </c>
      <c r="CE202">
        <v>2008</v>
      </c>
      <c r="CF202" s="20" t="s">
        <v>156</v>
      </c>
      <c r="CG202" s="20" t="s">
        <v>157</v>
      </c>
      <c r="CH202" s="20">
        <v>339750</v>
      </c>
    </row>
    <row r="203" spans="1:86" hidden="1" x14ac:dyDescent="0.25">
      <c r="A203">
        <v>411</v>
      </c>
      <c r="B203">
        <v>20</v>
      </c>
      <c r="C203" t="s">
        <v>79</v>
      </c>
      <c r="D203" s="15">
        <v>68</v>
      </c>
      <c r="E203">
        <v>9571</v>
      </c>
      <c r="F203" t="s">
        <v>80</v>
      </c>
      <c r="G203" t="s">
        <v>81</v>
      </c>
      <c r="H203" t="s">
        <v>82</v>
      </c>
      <c r="I203" t="s">
        <v>83</v>
      </c>
      <c r="J203" t="s">
        <v>84</v>
      </c>
      <c r="K203" t="s">
        <v>85</v>
      </c>
      <c r="L203" t="s">
        <v>86</v>
      </c>
      <c r="M203" t="s">
        <v>182</v>
      </c>
      <c r="N203" t="s">
        <v>88</v>
      </c>
      <c r="O203" t="s">
        <v>88</v>
      </c>
      <c r="P203" t="s">
        <v>89</v>
      </c>
      <c r="Q203" t="s">
        <v>113</v>
      </c>
      <c r="R203">
        <v>6</v>
      </c>
      <c r="S203">
        <v>5</v>
      </c>
      <c r="T203">
        <v>7</v>
      </c>
      <c r="U203">
        <v>3</v>
      </c>
      <c r="V203" s="19">
        <f t="shared" si="9"/>
        <v>60</v>
      </c>
      <c r="W203">
        <v>1958</v>
      </c>
      <c r="X203" s="19">
        <f t="shared" si="10"/>
        <v>60</v>
      </c>
      <c r="Y203">
        <v>1958</v>
      </c>
      <c r="Z203" t="s">
        <v>91</v>
      </c>
      <c r="AA203" t="s">
        <v>92</v>
      </c>
      <c r="AB203" t="s">
        <v>242</v>
      </c>
      <c r="AC203" t="s">
        <v>223</v>
      </c>
      <c r="AD203" s="19" t="s">
        <v>115</v>
      </c>
      <c r="AE203" s="19">
        <v>0</v>
      </c>
      <c r="AF203" t="s">
        <v>96</v>
      </c>
      <c r="AG203" t="s">
        <v>145</v>
      </c>
      <c r="AH203" t="s">
        <v>116</v>
      </c>
      <c r="AI203" t="s">
        <v>96</v>
      </c>
      <c r="AJ203" t="s">
        <v>145</v>
      </c>
      <c r="AK203" t="s">
        <v>98</v>
      </c>
      <c r="AL203" t="s">
        <v>100</v>
      </c>
      <c r="AM203" s="19">
        <v>0</v>
      </c>
      <c r="AN203" t="s">
        <v>100</v>
      </c>
      <c r="AO203" s="19">
        <v>0</v>
      </c>
      <c r="AP203">
        <v>1276</v>
      </c>
      <c r="AQ203">
        <v>1276</v>
      </c>
      <c r="AR203" t="s">
        <v>101</v>
      </c>
      <c r="AS203" t="s">
        <v>96</v>
      </c>
      <c r="AT203" t="s">
        <v>103</v>
      </c>
      <c r="AU203" s="19" t="s">
        <v>161</v>
      </c>
      <c r="AV203">
        <v>1276</v>
      </c>
      <c r="AW203">
        <v>0</v>
      </c>
      <c r="AX203">
        <v>0</v>
      </c>
      <c r="AY203">
        <v>1276</v>
      </c>
      <c r="AZ203">
        <v>0</v>
      </c>
      <c r="BA203">
        <v>0</v>
      </c>
      <c r="BB203">
        <v>1</v>
      </c>
      <c r="BC203">
        <v>0</v>
      </c>
      <c r="BD203">
        <v>3</v>
      </c>
      <c r="BE203">
        <v>1</v>
      </c>
      <c r="BF203" t="s">
        <v>96</v>
      </c>
      <c r="BG203">
        <v>5</v>
      </c>
      <c r="BH203" t="s">
        <v>191</v>
      </c>
      <c r="BI203">
        <v>0</v>
      </c>
      <c r="BJ203" t="s">
        <v>81</v>
      </c>
      <c r="BK203" t="s">
        <v>106</v>
      </c>
      <c r="BL203" s="19">
        <f t="shared" si="11"/>
        <v>60</v>
      </c>
      <c r="BM203">
        <v>1958</v>
      </c>
      <c r="BN203" t="s">
        <v>100</v>
      </c>
      <c r="BO203">
        <v>1</v>
      </c>
      <c r="BP203">
        <v>350</v>
      </c>
      <c r="BQ203" t="s">
        <v>96</v>
      </c>
      <c r="BR203" t="s">
        <v>96</v>
      </c>
      <c r="BS203" t="s">
        <v>103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 t="s">
        <v>81</v>
      </c>
      <c r="CA203" t="s">
        <v>81</v>
      </c>
      <c r="CB203" t="s">
        <v>81</v>
      </c>
      <c r="CC203">
        <v>0</v>
      </c>
      <c r="CD203">
        <v>6</v>
      </c>
      <c r="CE203">
        <v>2009</v>
      </c>
      <c r="CF203" t="s">
        <v>170</v>
      </c>
      <c r="CG203" t="s">
        <v>126</v>
      </c>
      <c r="CH203">
        <v>60000</v>
      </c>
    </row>
    <row r="204" spans="1:86" x14ac:dyDescent="0.25">
      <c r="A204">
        <v>413</v>
      </c>
      <c r="B204" s="20">
        <v>20</v>
      </c>
      <c r="C204" s="20" t="s">
        <v>189</v>
      </c>
      <c r="D204" s="16">
        <v>70.054166666666688</v>
      </c>
      <c r="E204" s="20">
        <v>4403</v>
      </c>
      <c r="F204" t="s">
        <v>80</v>
      </c>
      <c r="G204" t="s">
        <v>81</v>
      </c>
      <c r="H204" t="s">
        <v>158</v>
      </c>
      <c r="I204" s="20" t="s">
        <v>83</v>
      </c>
      <c r="J204" s="20" t="s">
        <v>84</v>
      </c>
      <c r="K204" t="s">
        <v>85</v>
      </c>
      <c r="L204" s="20" t="s">
        <v>86</v>
      </c>
      <c r="M204" s="20" t="s">
        <v>134</v>
      </c>
      <c r="N204" s="20" t="s">
        <v>88</v>
      </c>
      <c r="O204" t="s">
        <v>88</v>
      </c>
      <c r="P204" t="s">
        <v>89</v>
      </c>
      <c r="Q204" s="20" t="s">
        <v>113</v>
      </c>
      <c r="R204" s="22" t="s">
        <v>1735</v>
      </c>
      <c r="S204">
        <v>7</v>
      </c>
      <c r="T204" s="22" t="s">
        <v>1735</v>
      </c>
      <c r="U204">
        <v>5</v>
      </c>
      <c r="V204" s="22">
        <f t="shared" si="9"/>
        <v>9</v>
      </c>
      <c r="W204">
        <v>2009</v>
      </c>
      <c r="X204" s="22">
        <f t="shared" si="10"/>
        <v>9</v>
      </c>
      <c r="Y204">
        <v>2009</v>
      </c>
      <c r="Z204" t="s">
        <v>91</v>
      </c>
      <c r="AA204" t="s">
        <v>92</v>
      </c>
      <c r="AB204" s="20" t="s">
        <v>114</v>
      </c>
      <c r="AC204" t="s">
        <v>114</v>
      </c>
      <c r="AD204" s="19" t="s">
        <v>135</v>
      </c>
      <c r="AE204" s="19">
        <v>432</v>
      </c>
      <c r="AF204" s="20" t="s">
        <v>102</v>
      </c>
      <c r="AG204" s="20" t="s">
        <v>96</v>
      </c>
      <c r="AH204" s="20" t="s">
        <v>97</v>
      </c>
      <c r="AI204" t="s">
        <v>102</v>
      </c>
      <c r="AJ204" t="s">
        <v>96</v>
      </c>
      <c r="AK204" t="s">
        <v>128</v>
      </c>
      <c r="AL204" t="s">
        <v>99</v>
      </c>
      <c r="AM204" s="19">
        <v>578</v>
      </c>
      <c r="AN204" t="s">
        <v>100</v>
      </c>
      <c r="AO204" s="19">
        <v>0</v>
      </c>
      <c r="AP204">
        <v>892</v>
      </c>
      <c r="AQ204" s="20">
        <v>1470</v>
      </c>
      <c r="AR204" t="s">
        <v>101</v>
      </c>
      <c r="AS204" t="s">
        <v>102</v>
      </c>
      <c r="AT204" t="s">
        <v>103</v>
      </c>
      <c r="AU204" s="19" t="s">
        <v>104</v>
      </c>
      <c r="AV204">
        <v>1478</v>
      </c>
      <c r="AW204">
        <v>0</v>
      </c>
      <c r="AX204">
        <v>0</v>
      </c>
      <c r="AY204" s="20">
        <v>1478</v>
      </c>
      <c r="AZ204">
        <v>1</v>
      </c>
      <c r="BA204">
        <v>0</v>
      </c>
      <c r="BB204">
        <v>2</v>
      </c>
      <c r="BC204">
        <v>1</v>
      </c>
      <c r="BD204">
        <v>2</v>
      </c>
      <c r="BE204">
        <v>1</v>
      </c>
      <c r="BF204" t="s">
        <v>95</v>
      </c>
      <c r="BG204" s="20">
        <v>7</v>
      </c>
      <c r="BH204" s="20" t="s">
        <v>105</v>
      </c>
      <c r="BI204">
        <v>1</v>
      </c>
      <c r="BJ204" t="s">
        <v>95</v>
      </c>
      <c r="BK204" t="s">
        <v>106</v>
      </c>
      <c r="BL204" s="22">
        <f t="shared" si="11"/>
        <v>9</v>
      </c>
      <c r="BM204">
        <v>2009</v>
      </c>
      <c r="BN204" t="s">
        <v>155</v>
      </c>
      <c r="BO204">
        <v>2</v>
      </c>
      <c r="BP204">
        <v>484</v>
      </c>
      <c r="BQ204" t="s">
        <v>96</v>
      </c>
      <c r="BR204" t="s">
        <v>96</v>
      </c>
      <c r="BS204" t="s">
        <v>103</v>
      </c>
      <c r="BT204">
        <v>0</v>
      </c>
      <c r="BU204">
        <v>144</v>
      </c>
      <c r="BV204">
        <v>0</v>
      </c>
      <c r="BW204">
        <v>0</v>
      </c>
      <c r="BX204">
        <v>0</v>
      </c>
      <c r="BY204">
        <v>0</v>
      </c>
      <c r="BZ204" t="s">
        <v>81</v>
      </c>
      <c r="CA204" t="s">
        <v>81</v>
      </c>
      <c r="CB204" t="s">
        <v>81</v>
      </c>
      <c r="CC204">
        <v>0</v>
      </c>
      <c r="CD204">
        <v>6</v>
      </c>
      <c r="CE204">
        <v>2010</v>
      </c>
      <c r="CF204" s="20" t="s">
        <v>156</v>
      </c>
      <c r="CG204" s="20" t="s">
        <v>157</v>
      </c>
      <c r="CH204" s="20">
        <v>222000</v>
      </c>
    </row>
    <row r="205" spans="1:86" x14ac:dyDescent="0.25">
      <c r="A205">
        <v>414</v>
      </c>
      <c r="B205" s="20">
        <v>30</v>
      </c>
      <c r="C205" s="20" t="s">
        <v>140</v>
      </c>
      <c r="D205" s="15">
        <v>56</v>
      </c>
      <c r="E205" s="20">
        <v>8960</v>
      </c>
      <c r="F205" t="s">
        <v>80</v>
      </c>
      <c r="G205" t="s">
        <v>171</v>
      </c>
      <c r="H205" t="s">
        <v>82</v>
      </c>
      <c r="I205" s="20" t="s">
        <v>83</v>
      </c>
      <c r="J205" s="20" t="s">
        <v>84</v>
      </c>
      <c r="K205" t="s">
        <v>85</v>
      </c>
      <c r="L205" s="20" t="s">
        <v>86</v>
      </c>
      <c r="M205" s="20" t="s">
        <v>141</v>
      </c>
      <c r="N205" s="20" t="s">
        <v>142</v>
      </c>
      <c r="O205" t="s">
        <v>88</v>
      </c>
      <c r="P205" t="s">
        <v>89</v>
      </c>
      <c r="Q205" s="20" t="s">
        <v>113</v>
      </c>
      <c r="R205" s="22" t="s">
        <v>1735</v>
      </c>
      <c r="S205">
        <v>5</v>
      </c>
      <c r="T205" s="22" t="s">
        <v>1736</v>
      </c>
      <c r="U205">
        <v>6</v>
      </c>
      <c r="V205" s="22">
        <f t="shared" si="9"/>
        <v>91</v>
      </c>
      <c r="W205">
        <v>1927</v>
      </c>
      <c r="X205" s="22">
        <f t="shared" si="10"/>
        <v>68</v>
      </c>
      <c r="Y205">
        <v>1950</v>
      </c>
      <c r="Z205" t="s">
        <v>91</v>
      </c>
      <c r="AA205" t="s">
        <v>92</v>
      </c>
      <c r="AB205" s="20" t="s">
        <v>153</v>
      </c>
      <c r="AC205" t="s">
        <v>123</v>
      </c>
      <c r="AD205" s="19" t="s">
        <v>115</v>
      </c>
      <c r="AE205" s="19">
        <v>0</v>
      </c>
      <c r="AF205" s="20" t="s">
        <v>96</v>
      </c>
      <c r="AG205" s="20" t="s">
        <v>96</v>
      </c>
      <c r="AH205" s="20" t="s">
        <v>116</v>
      </c>
      <c r="AI205" t="s">
        <v>96</v>
      </c>
      <c r="AJ205" t="s">
        <v>96</v>
      </c>
      <c r="AK205" t="s">
        <v>98</v>
      </c>
      <c r="AL205" t="s">
        <v>100</v>
      </c>
      <c r="AM205" s="19">
        <v>0</v>
      </c>
      <c r="AN205" t="s">
        <v>100</v>
      </c>
      <c r="AO205" s="19">
        <v>0</v>
      </c>
      <c r="AP205">
        <v>1008</v>
      </c>
      <c r="AQ205" s="20">
        <v>1008</v>
      </c>
      <c r="AR205" t="s">
        <v>101</v>
      </c>
      <c r="AS205" t="s">
        <v>95</v>
      </c>
      <c r="AT205" t="s">
        <v>103</v>
      </c>
      <c r="AU205" s="19" t="s">
        <v>161</v>
      </c>
      <c r="AV205">
        <v>1028</v>
      </c>
      <c r="AW205">
        <v>0</v>
      </c>
      <c r="AX205">
        <v>0</v>
      </c>
      <c r="AY205" s="20">
        <v>1028</v>
      </c>
      <c r="AZ205">
        <v>0</v>
      </c>
      <c r="BA205">
        <v>0</v>
      </c>
      <c r="BB205">
        <v>1</v>
      </c>
      <c r="BC205">
        <v>0</v>
      </c>
      <c r="BD205">
        <v>2</v>
      </c>
      <c r="BE205">
        <v>1</v>
      </c>
      <c r="BF205" t="s">
        <v>96</v>
      </c>
      <c r="BG205" s="20">
        <v>5</v>
      </c>
      <c r="BH205" s="20" t="s">
        <v>105</v>
      </c>
      <c r="BI205">
        <v>1</v>
      </c>
      <c r="BJ205" t="s">
        <v>95</v>
      </c>
      <c r="BK205" t="s">
        <v>125</v>
      </c>
      <c r="BL205" s="22">
        <f t="shared" si="11"/>
        <v>91</v>
      </c>
      <c r="BM205">
        <v>1927</v>
      </c>
      <c r="BN205" t="s">
        <v>100</v>
      </c>
      <c r="BO205">
        <v>2</v>
      </c>
      <c r="BP205">
        <v>360</v>
      </c>
      <c r="BQ205" t="s">
        <v>96</v>
      </c>
      <c r="BR205" t="s">
        <v>96</v>
      </c>
      <c r="BS205" t="s">
        <v>103</v>
      </c>
      <c r="BT205">
        <v>0</v>
      </c>
      <c r="BU205">
        <v>0</v>
      </c>
      <c r="BV205">
        <v>130</v>
      </c>
      <c r="BW205">
        <v>0</v>
      </c>
      <c r="BX205">
        <v>0</v>
      </c>
      <c r="BY205">
        <v>0</v>
      </c>
      <c r="BZ205" t="s">
        <v>81</v>
      </c>
      <c r="CA205" t="s">
        <v>81</v>
      </c>
      <c r="CB205" t="s">
        <v>81</v>
      </c>
      <c r="CC205">
        <v>0</v>
      </c>
      <c r="CD205">
        <v>3</v>
      </c>
      <c r="CE205">
        <v>2010</v>
      </c>
      <c r="CF205" s="20" t="s">
        <v>108</v>
      </c>
      <c r="CG205" s="20" t="s">
        <v>109</v>
      </c>
      <c r="CH205" s="20">
        <v>115000</v>
      </c>
    </row>
    <row r="206" spans="1:86" x14ac:dyDescent="0.25">
      <c r="A206">
        <v>417</v>
      </c>
      <c r="B206" s="20">
        <v>60</v>
      </c>
      <c r="C206" s="20" t="s">
        <v>79</v>
      </c>
      <c r="D206" s="15">
        <v>74</v>
      </c>
      <c r="E206" s="20">
        <v>7844</v>
      </c>
      <c r="F206" t="s">
        <v>80</v>
      </c>
      <c r="G206" t="s">
        <v>81</v>
      </c>
      <c r="H206" t="s">
        <v>82</v>
      </c>
      <c r="I206" s="20" t="s">
        <v>83</v>
      </c>
      <c r="J206" s="20" t="s">
        <v>84</v>
      </c>
      <c r="K206" t="s">
        <v>85</v>
      </c>
      <c r="L206" s="20" t="s">
        <v>86</v>
      </c>
      <c r="M206" s="20" t="s">
        <v>149</v>
      </c>
      <c r="N206" s="20" t="s">
        <v>88</v>
      </c>
      <c r="O206" t="s">
        <v>88</v>
      </c>
      <c r="P206" t="s">
        <v>89</v>
      </c>
      <c r="Q206" s="20" t="s">
        <v>90</v>
      </c>
      <c r="R206" s="22" t="s">
        <v>1736</v>
      </c>
      <c r="S206">
        <v>6</v>
      </c>
      <c r="T206" s="22" t="s">
        <v>1735</v>
      </c>
      <c r="U206">
        <v>7</v>
      </c>
      <c r="V206" s="22">
        <f t="shared" si="9"/>
        <v>40</v>
      </c>
      <c r="W206">
        <v>1978</v>
      </c>
      <c r="X206" s="22">
        <f t="shared" si="10"/>
        <v>40</v>
      </c>
      <c r="Y206">
        <v>1978</v>
      </c>
      <c r="Z206" t="s">
        <v>150</v>
      </c>
      <c r="AA206" t="s">
        <v>92</v>
      </c>
      <c r="AB206" s="20" t="s">
        <v>138</v>
      </c>
      <c r="AC206" t="s">
        <v>138</v>
      </c>
      <c r="AD206" s="19" t="s">
        <v>94</v>
      </c>
      <c r="AE206" s="19">
        <v>203</v>
      </c>
      <c r="AF206" s="20" t="s">
        <v>96</v>
      </c>
      <c r="AG206" s="20" t="s">
        <v>96</v>
      </c>
      <c r="AH206" s="20" t="s">
        <v>116</v>
      </c>
      <c r="AI206" t="s">
        <v>96</v>
      </c>
      <c r="AJ206" t="s">
        <v>96</v>
      </c>
      <c r="AK206" t="s">
        <v>98</v>
      </c>
      <c r="AL206" t="s">
        <v>117</v>
      </c>
      <c r="AM206" s="19">
        <v>209</v>
      </c>
      <c r="AN206" t="s">
        <v>100</v>
      </c>
      <c r="AO206" s="19">
        <v>0</v>
      </c>
      <c r="AP206">
        <v>463</v>
      </c>
      <c r="AQ206" s="20">
        <v>672</v>
      </c>
      <c r="AR206" t="s">
        <v>101</v>
      </c>
      <c r="AS206" t="s">
        <v>96</v>
      </c>
      <c r="AT206" t="s">
        <v>103</v>
      </c>
      <c r="AU206" s="19" t="s">
        <v>104</v>
      </c>
      <c r="AV206">
        <v>672</v>
      </c>
      <c r="AW206">
        <v>728</v>
      </c>
      <c r="AX206">
        <v>0</v>
      </c>
      <c r="AY206" s="20">
        <v>1400</v>
      </c>
      <c r="AZ206">
        <v>0</v>
      </c>
      <c r="BA206">
        <v>0</v>
      </c>
      <c r="BB206">
        <v>1</v>
      </c>
      <c r="BC206">
        <v>1</v>
      </c>
      <c r="BD206">
        <v>3</v>
      </c>
      <c r="BE206">
        <v>1</v>
      </c>
      <c r="BF206" t="s">
        <v>96</v>
      </c>
      <c r="BG206" s="20">
        <v>6</v>
      </c>
      <c r="BH206" s="20" t="s">
        <v>105</v>
      </c>
      <c r="BI206">
        <v>1</v>
      </c>
      <c r="BJ206" t="s">
        <v>96</v>
      </c>
      <c r="BK206" t="s">
        <v>106</v>
      </c>
      <c r="BL206" s="22">
        <f t="shared" si="11"/>
        <v>40</v>
      </c>
      <c r="BM206">
        <v>1978</v>
      </c>
      <c r="BN206" t="s">
        <v>155</v>
      </c>
      <c r="BO206">
        <v>2</v>
      </c>
      <c r="BP206">
        <v>440</v>
      </c>
      <c r="BQ206" t="s">
        <v>96</v>
      </c>
      <c r="BR206" t="s">
        <v>96</v>
      </c>
      <c r="BS206" t="s">
        <v>103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 t="s">
        <v>81</v>
      </c>
      <c r="CA206" t="s">
        <v>81</v>
      </c>
      <c r="CB206" t="s">
        <v>81</v>
      </c>
      <c r="CC206">
        <v>0</v>
      </c>
      <c r="CD206">
        <v>3</v>
      </c>
      <c r="CE206">
        <v>2006</v>
      </c>
      <c r="CF206" s="20" t="s">
        <v>108</v>
      </c>
      <c r="CG206" s="20" t="s">
        <v>109</v>
      </c>
      <c r="CH206" s="20">
        <v>149500</v>
      </c>
    </row>
    <row r="207" spans="1:86" x14ac:dyDescent="0.25">
      <c r="A207">
        <v>418</v>
      </c>
      <c r="B207" s="20">
        <v>70</v>
      </c>
      <c r="C207" s="20" t="s">
        <v>79</v>
      </c>
      <c r="D207" s="15">
        <v>86</v>
      </c>
      <c r="E207" s="20">
        <v>22420</v>
      </c>
      <c r="F207" t="s">
        <v>80</v>
      </c>
      <c r="G207" t="s">
        <v>81</v>
      </c>
      <c r="H207" t="s">
        <v>118</v>
      </c>
      <c r="I207" s="20" t="s">
        <v>83</v>
      </c>
      <c r="J207" s="20" t="s">
        <v>84</v>
      </c>
      <c r="K207" t="s">
        <v>85</v>
      </c>
      <c r="L207" s="20" t="s">
        <v>86</v>
      </c>
      <c r="M207" s="20" t="s">
        <v>121</v>
      </c>
      <c r="N207" s="20" t="s">
        <v>112</v>
      </c>
      <c r="O207" t="s">
        <v>88</v>
      </c>
      <c r="P207" t="s">
        <v>89</v>
      </c>
      <c r="Q207" s="20" t="s">
        <v>90</v>
      </c>
      <c r="R207" s="22" t="s">
        <v>1735</v>
      </c>
      <c r="S207">
        <v>6</v>
      </c>
      <c r="T207" s="22" t="s">
        <v>1735</v>
      </c>
      <c r="U207">
        <v>6</v>
      </c>
      <c r="V207" s="22">
        <f t="shared" si="9"/>
        <v>100</v>
      </c>
      <c r="W207">
        <v>1918</v>
      </c>
      <c r="X207" s="22">
        <f t="shared" si="10"/>
        <v>68</v>
      </c>
      <c r="Y207">
        <v>1950</v>
      </c>
      <c r="Z207" t="s">
        <v>150</v>
      </c>
      <c r="AA207" t="s">
        <v>92</v>
      </c>
      <c r="AB207" s="20" t="s">
        <v>122</v>
      </c>
      <c r="AC207" t="s">
        <v>200</v>
      </c>
      <c r="AD207" s="19" t="s">
        <v>115</v>
      </c>
      <c r="AE207" s="19">
        <v>0</v>
      </c>
      <c r="AF207" s="20" t="s">
        <v>96</v>
      </c>
      <c r="AG207" s="20" t="s">
        <v>96</v>
      </c>
      <c r="AH207" s="20" t="s">
        <v>124</v>
      </c>
      <c r="AI207" t="s">
        <v>95</v>
      </c>
      <c r="AJ207" t="s">
        <v>96</v>
      </c>
      <c r="AK207" t="s">
        <v>98</v>
      </c>
      <c r="AL207" t="s">
        <v>139</v>
      </c>
      <c r="AM207" s="19">
        <v>1128</v>
      </c>
      <c r="AN207" t="s">
        <v>100</v>
      </c>
      <c r="AO207" s="19">
        <v>0</v>
      </c>
      <c r="AP207">
        <v>242</v>
      </c>
      <c r="AQ207" s="20">
        <v>1370</v>
      </c>
      <c r="AR207" t="s">
        <v>203</v>
      </c>
      <c r="AS207" t="s">
        <v>96</v>
      </c>
      <c r="AT207" t="s">
        <v>174</v>
      </c>
      <c r="AU207" s="19" t="s">
        <v>161</v>
      </c>
      <c r="AV207">
        <v>1370</v>
      </c>
      <c r="AW207">
        <v>1254</v>
      </c>
      <c r="AX207">
        <v>0</v>
      </c>
      <c r="AY207" s="20">
        <v>2624</v>
      </c>
      <c r="AZ207">
        <v>1</v>
      </c>
      <c r="BA207">
        <v>0</v>
      </c>
      <c r="BB207">
        <v>2</v>
      </c>
      <c r="BC207">
        <v>1</v>
      </c>
      <c r="BD207">
        <v>4</v>
      </c>
      <c r="BE207">
        <v>1</v>
      </c>
      <c r="BF207" t="s">
        <v>96</v>
      </c>
      <c r="BG207" s="20">
        <v>10</v>
      </c>
      <c r="BH207" s="20" t="s">
        <v>105</v>
      </c>
      <c r="BI207">
        <v>1</v>
      </c>
      <c r="BJ207" t="s">
        <v>95</v>
      </c>
      <c r="BK207" t="s">
        <v>125</v>
      </c>
      <c r="BL207" s="22">
        <f t="shared" si="11"/>
        <v>100</v>
      </c>
      <c r="BM207">
        <v>1918</v>
      </c>
      <c r="BN207" t="s">
        <v>100</v>
      </c>
      <c r="BO207">
        <v>3</v>
      </c>
      <c r="BP207">
        <v>864</v>
      </c>
      <c r="BQ207" t="s">
        <v>96</v>
      </c>
      <c r="BR207" t="s">
        <v>96</v>
      </c>
      <c r="BS207" t="s">
        <v>174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 t="s">
        <v>81</v>
      </c>
      <c r="CA207" t="s">
        <v>81</v>
      </c>
      <c r="CB207" t="s">
        <v>81</v>
      </c>
      <c r="CC207">
        <v>0</v>
      </c>
      <c r="CD207">
        <v>11</v>
      </c>
      <c r="CE207">
        <v>2007</v>
      </c>
      <c r="CF207" s="20" t="s">
        <v>108</v>
      </c>
      <c r="CG207" s="20" t="s">
        <v>109</v>
      </c>
      <c r="CH207" s="20">
        <v>239000</v>
      </c>
    </row>
    <row r="208" spans="1:86" x14ac:dyDescent="0.25">
      <c r="A208">
        <v>419</v>
      </c>
      <c r="B208" s="20">
        <v>50</v>
      </c>
      <c r="C208" s="20" t="s">
        <v>79</v>
      </c>
      <c r="D208" s="15">
        <v>60</v>
      </c>
      <c r="E208" s="20">
        <v>8160</v>
      </c>
      <c r="F208" t="s">
        <v>80</v>
      </c>
      <c r="G208" t="s">
        <v>81</v>
      </c>
      <c r="H208" t="s">
        <v>82</v>
      </c>
      <c r="I208" s="20" t="s">
        <v>83</v>
      </c>
      <c r="J208" s="20" t="s">
        <v>84</v>
      </c>
      <c r="K208" t="s">
        <v>85</v>
      </c>
      <c r="L208" s="20" t="s">
        <v>86</v>
      </c>
      <c r="M208" s="20" t="s">
        <v>182</v>
      </c>
      <c r="N208" s="20" t="s">
        <v>88</v>
      </c>
      <c r="O208" t="s">
        <v>88</v>
      </c>
      <c r="P208" t="s">
        <v>89</v>
      </c>
      <c r="Q208" s="20" t="s">
        <v>130</v>
      </c>
      <c r="R208" s="22" t="s">
        <v>1735</v>
      </c>
      <c r="S208">
        <v>5</v>
      </c>
      <c r="T208" s="22" t="s">
        <v>1736</v>
      </c>
      <c r="U208">
        <v>6</v>
      </c>
      <c r="V208" s="22">
        <f t="shared" si="9"/>
        <v>78</v>
      </c>
      <c r="W208">
        <v>1940</v>
      </c>
      <c r="X208" s="22">
        <f t="shared" si="10"/>
        <v>68</v>
      </c>
      <c r="Y208">
        <v>1950</v>
      </c>
      <c r="Z208" t="s">
        <v>91</v>
      </c>
      <c r="AA208" t="s">
        <v>92</v>
      </c>
      <c r="AB208" s="20" t="s">
        <v>114</v>
      </c>
      <c r="AC208" t="s">
        <v>114</v>
      </c>
      <c r="AD208" s="19" t="s">
        <v>115</v>
      </c>
      <c r="AE208" s="19">
        <v>0</v>
      </c>
      <c r="AF208" s="20" t="s">
        <v>96</v>
      </c>
      <c r="AG208" s="20" t="s">
        <v>96</v>
      </c>
      <c r="AH208" s="20" t="s">
        <v>124</v>
      </c>
      <c r="AI208" t="s">
        <v>96</v>
      </c>
      <c r="AJ208" t="s">
        <v>96</v>
      </c>
      <c r="AK208" t="s">
        <v>98</v>
      </c>
      <c r="AL208" t="s">
        <v>117</v>
      </c>
      <c r="AM208" s="19">
        <v>312</v>
      </c>
      <c r="AN208" t="s">
        <v>100</v>
      </c>
      <c r="AO208" s="19">
        <v>0</v>
      </c>
      <c r="AP208">
        <v>444</v>
      </c>
      <c r="AQ208" s="20">
        <v>756</v>
      </c>
      <c r="AR208" t="s">
        <v>101</v>
      </c>
      <c r="AS208" t="s">
        <v>145</v>
      </c>
      <c r="AT208" t="s">
        <v>174</v>
      </c>
      <c r="AU208" s="19" t="s">
        <v>143</v>
      </c>
      <c r="AV208">
        <v>756</v>
      </c>
      <c r="AW208">
        <v>378</v>
      </c>
      <c r="AX208">
        <v>0</v>
      </c>
      <c r="AY208" s="20">
        <v>1134</v>
      </c>
      <c r="AZ208">
        <v>1</v>
      </c>
      <c r="BA208">
        <v>0</v>
      </c>
      <c r="BB208">
        <v>1</v>
      </c>
      <c r="BC208">
        <v>1</v>
      </c>
      <c r="BD208">
        <v>3</v>
      </c>
      <c r="BE208">
        <v>1</v>
      </c>
      <c r="BF208" t="s">
        <v>96</v>
      </c>
      <c r="BG208" s="20">
        <v>7</v>
      </c>
      <c r="BH208" s="20" t="s">
        <v>105</v>
      </c>
      <c r="BI208">
        <v>0</v>
      </c>
      <c r="BJ208" t="s">
        <v>81</v>
      </c>
      <c r="BK208" t="s">
        <v>125</v>
      </c>
      <c r="BL208" s="22">
        <f t="shared" si="11"/>
        <v>78</v>
      </c>
      <c r="BM208">
        <v>1940</v>
      </c>
      <c r="BN208" t="s">
        <v>100</v>
      </c>
      <c r="BO208">
        <v>1</v>
      </c>
      <c r="BP208">
        <v>240</v>
      </c>
      <c r="BQ208" t="s">
        <v>96</v>
      </c>
      <c r="BR208" t="s">
        <v>96</v>
      </c>
      <c r="BS208" t="s">
        <v>187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 t="s">
        <v>81</v>
      </c>
      <c r="CA208" t="s">
        <v>81</v>
      </c>
      <c r="CB208" t="s">
        <v>81</v>
      </c>
      <c r="CC208">
        <v>0</v>
      </c>
      <c r="CD208">
        <v>4</v>
      </c>
      <c r="CE208">
        <v>2007</v>
      </c>
      <c r="CF208" s="20" t="s">
        <v>108</v>
      </c>
      <c r="CG208" s="20" t="s">
        <v>185</v>
      </c>
      <c r="CH208" s="20">
        <v>126000</v>
      </c>
    </row>
    <row r="209" spans="1:86" x14ac:dyDescent="0.25">
      <c r="A209">
        <v>420</v>
      </c>
      <c r="B209" s="20">
        <v>20</v>
      </c>
      <c r="C209" s="20" t="s">
        <v>79</v>
      </c>
      <c r="D209" s="15">
        <v>65</v>
      </c>
      <c r="E209" s="20">
        <v>8450</v>
      </c>
      <c r="F209" t="s">
        <v>80</v>
      </c>
      <c r="G209" t="s">
        <v>81</v>
      </c>
      <c r="H209" t="s">
        <v>82</v>
      </c>
      <c r="I209" s="20" t="s">
        <v>83</v>
      </c>
      <c r="J209" s="20" t="s">
        <v>84</v>
      </c>
      <c r="K209" t="s">
        <v>85</v>
      </c>
      <c r="L209" s="20" t="s">
        <v>86</v>
      </c>
      <c r="M209" s="20" t="s">
        <v>255</v>
      </c>
      <c r="N209" s="20" t="s">
        <v>88</v>
      </c>
      <c r="O209" t="s">
        <v>88</v>
      </c>
      <c r="P209" t="s">
        <v>89</v>
      </c>
      <c r="Q209" s="20" t="s">
        <v>113</v>
      </c>
      <c r="R209" s="22" t="s">
        <v>1735</v>
      </c>
      <c r="S209">
        <v>5</v>
      </c>
      <c r="T209" s="22" t="s">
        <v>1735</v>
      </c>
      <c r="U209">
        <v>6</v>
      </c>
      <c r="V209" s="22">
        <f t="shared" si="9"/>
        <v>50</v>
      </c>
      <c r="W209">
        <v>1968</v>
      </c>
      <c r="X209" s="22">
        <f t="shared" si="10"/>
        <v>50</v>
      </c>
      <c r="Y209">
        <v>1968</v>
      </c>
      <c r="Z209" t="s">
        <v>91</v>
      </c>
      <c r="AA209" t="s">
        <v>92</v>
      </c>
      <c r="AB209" s="20" t="s">
        <v>93</v>
      </c>
      <c r="AC209" t="s">
        <v>93</v>
      </c>
      <c r="AD209" s="19" t="s">
        <v>115</v>
      </c>
      <c r="AE209" s="19">
        <v>0</v>
      </c>
      <c r="AF209" s="20" t="s">
        <v>96</v>
      </c>
      <c r="AG209" s="20" t="s">
        <v>96</v>
      </c>
      <c r="AH209" s="20" t="s">
        <v>116</v>
      </c>
      <c r="AI209" t="s">
        <v>96</v>
      </c>
      <c r="AJ209" t="s">
        <v>96</v>
      </c>
      <c r="AK209" t="s">
        <v>98</v>
      </c>
      <c r="AL209" t="s">
        <v>139</v>
      </c>
      <c r="AM209" s="19">
        <v>775</v>
      </c>
      <c r="AN209" t="s">
        <v>100</v>
      </c>
      <c r="AO209" s="19">
        <v>0</v>
      </c>
      <c r="AP209">
        <v>281</v>
      </c>
      <c r="AQ209" s="20">
        <v>1056</v>
      </c>
      <c r="AR209" t="s">
        <v>101</v>
      </c>
      <c r="AS209" t="s">
        <v>102</v>
      </c>
      <c r="AT209" t="s">
        <v>103</v>
      </c>
      <c r="AU209" s="19" t="s">
        <v>104</v>
      </c>
      <c r="AV209">
        <v>1056</v>
      </c>
      <c r="AW209">
        <v>0</v>
      </c>
      <c r="AX209">
        <v>0</v>
      </c>
      <c r="AY209" s="20">
        <v>1056</v>
      </c>
      <c r="AZ209">
        <v>1</v>
      </c>
      <c r="BA209">
        <v>0</v>
      </c>
      <c r="BB209">
        <v>1</v>
      </c>
      <c r="BC209">
        <v>0</v>
      </c>
      <c r="BD209">
        <v>3</v>
      </c>
      <c r="BE209">
        <v>1</v>
      </c>
      <c r="BF209" t="s">
        <v>96</v>
      </c>
      <c r="BG209" s="20">
        <v>6</v>
      </c>
      <c r="BH209" s="20" t="s">
        <v>105</v>
      </c>
      <c r="BI209">
        <v>1</v>
      </c>
      <c r="BJ209" t="s">
        <v>145</v>
      </c>
      <c r="BK209" t="s">
        <v>106</v>
      </c>
      <c r="BL209" s="22">
        <f t="shared" si="11"/>
        <v>50</v>
      </c>
      <c r="BM209">
        <v>1968</v>
      </c>
      <c r="BN209" t="s">
        <v>100</v>
      </c>
      <c r="BO209">
        <v>1</v>
      </c>
      <c r="BP209">
        <v>304</v>
      </c>
      <c r="BQ209" t="s">
        <v>96</v>
      </c>
      <c r="BR209" t="s">
        <v>96</v>
      </c>
      <c r="BS209" t="s">
        <v>103</v>
      </c>
      <c r="BT209">
        <v>0</v>
      </c>
      <c r="BU209">
        <v>85</v>
      </c>
      <c r="BV209">
        <v>184</v>
      </c>
      <c r="BW209">
        <v>0</v>
      </c>
      <c r="BX209">
        <v>0</v>
      </c>
      <c r="BY209">
        <v>0</v>
      </c>
      <c r="BZ209" t="s">
        <v>81</v>
      </c>
      <c r="CA209" t="s">
        <v>81</v>
      </c>
      <c r="CB209" t="s">
        <v>81</v>
      </c>
      <c r="CC209">
        <v>0</v>
      </c>
      <c r="CD209">
        <v>7</v>
      </c>
      <c r="CE209">
        <v>2010</v>
      </c>
      <c r="CF209" s="20" t="s">
        <v>108</v>
      </c>
      <c r="CG209" s="20" t="s">
        <v>109</v>
      </c>
      <c r="CH209" s="20">
        <v>142000</v>
      </c>
    </row>
    <row r="210" spans="1:86" x14ac:dyDescent="0.25">
      <c r="A210">
        <v>421</v>
      </c>
      <c r="B210" s="20">
        <v>90</v>
      </c>
      <c r="C210" s="20" t="s">
        <v>140</v>
      </c>
      <c r="D210" s="15">
        <v>78</v>
      </c>
      <c r="E210" s="20">
        <v>7060</v>
      </c>
      <c r="F210" t="s">
        <v>80</v>
      </c>
      <c r="G210" t="s">
        <v>81</v>
      </c>
      <c r="H210" t="s">
        <v>82</v>
      </c>
      <c r="I210" s="20" t="s">
        <v>83</v>
      </c>
      <c r="J210" s="20" t="s">
        <v>84</v>
      </c>
      <c r="K210" t="s">
        <v>85</v>
      </c>
      <c r="L210" s="20" t="s">
        <v>86</v>
      </c>
      <c r="M210" s="20" t="s">
        <v>129</v>
      </c>
      <c r="N210" s="20" t="s">
        <v>88</v>
      </c>
      <c r="O210" t="s">
        <v>88</v>
      </c>
      <c r="P210" t="s">
        <v>164</v>
      </c>
      <c r="Q210" s="20" t="s">
        <v>188</v>
      </c>
      <c r="R210" s="22" t="s">
        <v>1735</v>
      </c>
      <c r="S210">
        <v>7</v>
      </c>
      <c r="T210" s="22" t="s">
        <v>1735</v>
      </c>
      <c r="U210">
        <v>5</v>
      </c>
      <c r="V210" s="22">
        <f t="shared" si="9"/>
        <v>21</v>
      </c>
      <c r="W210">
        <v>1997</v>
      </c>
      <c r="X210" s="22">
        <f t="shared" si="10"/>
        <v>20</v>
      </c>
      <c r="Y210">
        <v>1998</v>
      </c>
      <c r="Z210" t="s">
        <v>91</v>
      </c>
      <c r="AA210" t="s">
        <v>92</v>
      </c>
      <c r="AB210" s="20" t="s">
        <v>93</v>
      </c>
      <c r="AC210" t="s">
        <v>93</v>
      </c>
      <c r="AD210" s="19" t="s">
        <v>94</v>
      </c>
      <c r="AE210" s="19">
        <v>200</v>
      </c>
      <c r="AF210" s="20" t="s">
        <v>96</v>
      </c>
      <c r="AG210" s="20" t="s">
        <v>95</v>
      </c>
      <c r="AH210" s="20" t="s">
        <v>97</v>
      </c>
      <c r="AI210" t="s">
        <v>95</v>
      </c>
      <c r="AJ210" t="s">
        <v>95</v>
      </c>
      <c r="AK210" t="s">
        <v>95</v>
      </c>
      <c r="AL210" t="s">
        <v>99</v>
      </c>
      <c r="AM210" s="19">
        <v>1309</v>
      </c>
      <c r="AN210" t="s">
        <v>100</v>
      </c>
      <c r="AO210" s="19">
        <v>0</v>
      </c>
      <c r="AP210">
        <v>35</v>
      </c>
      <c r="AQ210" s="20">
        <v>1344</v>
      </c>
      <c r="AR210" t="s">
        <v>101</v>
      </c>
      <c r="AS210" t="s">
        <v>102</v>
      </c>
      <c r="AT210" t="s">
        <v>103</v>
      </c>
      <c r="AU210" s="19" t="s">
        <v>104</v>
      </c>
      <c r="AV210">
        <v>1344</v>
      </c>
      <c r="AW210">
        <v>0</v>
      </c>
      <c r="AX210">
        <v>0</v>
      </c>
      <c r="AY210" s="20">
        <v>1344</v>
      </c>
      <c r="AZ210">
        <v>2</v>
      </c>
      <c r="BA210">
        <v>0</v>
      </c>
      <c r="BB210">
        <v>2</v>
      </c>
      <c r="BC210">
        <v>0</v>
      </c>
      <c r="BD210">
        <v>2</v>
      </c>
      <c r="BE210">
        <v>2</v>
      </c>
      <c r="BF210" t="s">
        <v>96</v>
      </c>
      <c r="BG210" s="20">
        <v>8</v>
      </c>
      <c r="BH210" s="20" t="s">
        <v>105</v>
      </c>
      <c r="BI210">
        <v>0</v>
      </c>
      <c r="BJ210" t="s">
        <v>81</v>
      </c>
      <c r="BK210" t="s">
        <v>106</v>
      </c>
      <c r="BL210" s="22">
        <f t="shared" si="11"/>
        <v>21</v>
      </c>
      <c r="BM210">
        <v>1997</v>
      </c>
      <c r="BN210" t="s">
        <v>155</v>
      </c>
      <c r="BO210">
        <v>4</v>
      </c>
      <c r="BP210">
        <v>784</v>
      </c>
      <c r="BQ210" t="s">
        <v>96</v>
      </c>
      <c r="BR210" t="s">
        <v>96</v>
      </c>
      <c r="BS210" t="s">
        <v>103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 t="s">
        <v>81</v>
      </c>
      <c r="CA210" t="s">
        <v>81</v>
      </c>
      <c r="CB210" t="s">
        <v>81</v>
      </c>
      <c r="CC210">
        <v>0</v>
      </c>
      <c r="CD210">
        <v>11</v>
      </c>
      <c r="CE210">
        <v>2008</v>
      </c>
      <c r="CF210" s="20" t="s">
        <v>108</v>
      </c>
      <c r="CG210" s="20" t="s">
        <v>207</v>
      </c>
      <c r="CH210" s="20">
        <v>206300</v>
      </c>
    </row>
    <row r="211" spans="1:86" x14ac:dyDescent="0.25">
      <c r="A211">
        <v>423</v>
      </c>
      <c r="B211" s="20">
        <v>20</v>
      </c>
      <c r="C211" s="20" t="s">
        <v>79</v>
      </c>
      <c r="D211" s="15">
        <v>100</v>
      </c>
      <c r="E211" s="20">
        <v>21750</v>
      </c>
      <c r="F211" t="s">
        <v>80</v>
      </c>
      <c r="G211" t="s">
        <v>81</v>
      </c>
      <c r="H211" t="s">
        <v>82</v>
      </c>
      <c r="I211" s="20" t="s">
        <v>196</v>
      </c>
      <c r="J211" s="20" t="s">
        <v>84</v>
      </c>
      <c r="K211" t="s">
        <v>85</v>
      </c>
      <c r="L211" s="20" t="s">
        <v>191</v>
      </c>
      <c r="M211" s="20" t="s">
        <v>129</v>
      </c>
      <c r="N211" s="20" t="s">
        <v>142</v>
      </c>
      <c r="O211" t="s">
        <v>88</v>
      </c>
      <c r="P211" t="s">
        <v>89</v>
      </c>
      <c r="Q211" s="20" t="s">
        <v>113</v>
      </c>
      <c r="R211" s="22" t="s">
        <v>1735</v>
      </c>
      <c r="S211">
        <v>5</v>
      </c>
      <c r="T211" s="22" t="s">
        <v>1735</v>
      </c>
      <c r="U211">
        <v>5</v>
      </c>
      <c r="V211" s="22">
        <f t="shared" si="9"/>
        <v>64</v>
      </c>
      <c r="W211">
        <v>1954</v>
      </c>
      <c r="X211" s="22">
        <f t="shared" si="10"/>
        <v>64</v>
      </c>
      <c r="Y211">
        <v>1954</v>
      </c>
      <c r="Z211" t="s">
        <v>150</v>
      </c>
      <c r="AA211" t="s">
        <v>92</v>
      </c>
      <c r="AB211" s="20" t="s">
        <v>138</v>
      </c>
      <c r="AC211" t="s">
        <v>138</v>
      </c>
      <c r="AD211" s="19" t="s">
        <v>115</v>
      </c>
      <c r="AE211" s="19">
        <v>0</v>
      </c>
      <c r="AF211" s="20" t="s">
        <v>96</v>
      </c>
      <c r="AG211" s="20" t="s">
        <v>96</v>
      </c>
      <c r="AH211" s="20" t="s">
        <v>116</v>
      </c>
      <c r="AI211" t="s">
        <v>96</v>
      </c>
      <c r="AJ211" t="s">
        <v>96</v>
      </c>
      <c r="AK211" t="s">
        <v>98</v>
      </c>
      <c r="AL211" t="s">
        <v>100</v>
      </c>
      <c r="AM211" s="19">
        <v>0</v>
      </c>
      <c r="AN211" t="s">
        <v>100</v>
      </c>
      <c r="AO211" s="19">
        <v>0</v>
      </c>
      <c r="AP211">
        <v>988</v>
      </c>
      <c r="AQ211" s="20">
        <v>988</v>
      </c>
      <c r="AR211" t="s">
        <v>101</v>
      </c>
      <c r="AS211" t="s">
        <v>102</v>
      </c>
      <c r="AT211" t="s">
        <v>103</v>
      </c>
      <c r="AU211" s="19" t="s">
        <v>161</v>
      </c>
      <c r="AV211">
        <v>988</v>
      </c>
      <c r="AW211">
        <v>0</v>
      </c>
      <c r="AX211">
        <v>0</v>
      </c>
      <c r="AY211" s="20">
        <v>988</v>
      </c>
      <c r="AZ211">
        <v>0</v>
      </c>
      <c r="BA211">
        <v>0</v>
      </c>
      <c r="BB211">
        <v>1</v>
      </c>
      <c r="BC211">
        <v>0</v>
      </c>
      <c r="BD211">
        <v>2</v>
      </c>
      <c r="BE211">
        <v>1</v>
      </c>
      <c r="BF211" t="s">
        <v>96</v>
      </c>
      <c r="BG211" s="20">
        <v>4</v>
      </c>
      <c r="BH211" s="20" t="s">
        <v>105</v>
      </c>
      <c r="BI211">
        <v>0</v>
      </c>
      <c r="BJ211" t="s">
        <v>81</v>
      </c>
      <c r="BK211" t="s">
        <v>106</v>
      </c>
      <c r="BL211" s="22">
        <f t="shared" si="11"/>
        <v>64</v>
      </c>
      <c r="BM211">
        <v>1954</v>
      </c>
      <c r="BN211" t="s">
        <v>107</v>
      </c>
      <c r="BO211">
        <v>2</v>
      </c>
      <c r="BP211">
        <v>520</v>
      </c>
      <c r="BQ211" t="s">
        <v>96</v>
      </c>
      <c r="BR211" t="s">
        <v>96</v>
      </c>
      <c r="BS211" t="s">
        <v>174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 t="s">
        <v>81</v>
      </c>
      <c r="CA211" t="s">
        <v>81</v>
      </c>
      <c r="CB211" t="s">
        <v>81</v>
      </c>
      <c r="CC211">
        <v>0</v>
      </c>
      <c r="CD211">
        <v>2</v>
      </c>
      <c r="CE211">
        <v>2008</v>
      </c>
      <c r="CF211" s="20" t="s">
        <v>108</v>
      </c>
      <c r="CG211" s="20" t="s">
        <v>109</v>
      </c>
      <c r="CH211" s="20">
        <v>113000</v>
      </c>
    </row>
    <row r="212" spans="1:86" x14ac:dyDescent="0.25">
      <c r="A212">
        <v>424</v>
      </c>
      <c r="B212" s="20">
        <v>60</v>
      </c>
      <c r="C212" s="20" t="s">
        <v>79</v>
      </c>
      <c r="D212" s="15">
        <v>80</v>
      </c>
      <c r="E212" s="20">
        <v>9200</v>
      </c>
      <c r="F212" t="s">
        <v>80</v>
      </c>
      <c r="G212" t="s">
        <v>81</v>
      </c>
      <c r="H212" t="s">
        <v>82</v>
      </c>
      <c r="I212" s="20" t="s">
        <v>83</v>
      </c>
      <c r="J212" s="20" t="s">
        <v>84</v>
      </c>
      <c r="K212" t="s">
        <v>85</v>
      </c>
      <c r="L212" s="20" t="s">
        <v>86</v>
      </c>
      <c r="M212" s="20" t="s">
        <v>127</v>
      </c>
      <c r="N212" s="20" t="s">
        <v>88</v>
      </c>
      <c r="O212" t="s">
        <v>88</v>
      </c>
      <c r="P212" t="s">
        <v>89</v>
      </c>
      <c r="Q212" s="20" t="s">
        <v>90</v>
      </c>
      <c r="R212" s="22" t="s">
        <v>1734</v>
      </c>
      <c r="S212">
        <v>8</v>
      </c>
      <c r="T212" s="22" t="s">
        <v>1736</v>
      </c>
      <c r="U212">
        <v>5</v>
      </c>
      <c r="V212" s="22">
        <f t="shared" si="9"/>
        <v>20</v>
      </c>
      <c r="W212">
        <v>1998</v>
      </c>
      <c r="X212" s="22">
        <f t="shared" si="10"/>
        <v>20</v>
      </c>
      <c r="Y212">
        <v>1998</v>
      </c>
      <c r="Z212" t="s">
        <v>91</v>
      </c>
      <c r="AA212" t="s">
        <v>92</v>
      </c>
      <c r="AB212" s="20" t="s">
        <v>93</v>
      </c>
      <c r="AC212" t="s">
        <v>93</v>
      </c>
      <c r="AD212" s="19" t="s">
        <v>94</v>
      </c>
      <c r="AE212" s="19">
        <v>473</v>
      </c>
      <c r="AF212" s="20" t="s">
        <v>95</v>
      </c>
      <c r="AG212" s="20" t="s">
        <v>96</v>
      </c>
      <c r="AH212" s="20" t="s">
        <v>97</v>
      </c>
      <c r="AI212" t="s">
        <v>95</v>
      </c>
      <c r="AJ212" t="s">
        <v>96</v>
      </c>
      <c r="AK212" t="s">
        <v>98</v>
      </c>
      <c r="AL212" t="s">
        <v>99</v>
      </c>
      <c r="AM212" s="19">
        <v>986</v>
      </c>
      <c r="AN212" t="s">
        <v>100</v>
      </c>
      <c r="AO212" s="19">
        <v>0</v>
      </c>
      <c r="AP212">
        <v>484</v>
      </c>
      <c r="AQ212" s="20">
        <v>1470</v>
      </c>
      <c r="AR212" t="s">
        <v>101</v>
      </c>
      <c r="AS212" t="s">
        <v>95</v>
      </c>
      <c r="AT212" t="s">
        <v>103</v>
      </c>
      <c r="AU212" s="19" t="s">
        <v>104</v>
      </c>
      <c r="AV212">
        <v>1470</v>
      </c>
      <c r="AW212">
        <v>1160</v>
      </c>
      <c r="AX212">
        <v>0</v>
      </c>
      <c r="AY212" s="20">
        <v>2630</v>
      </c>
      <c r="AZ212">
        <v>1</v>
      </c>
      <c r="BA212">
        <v>0</v>
      </c>
      <c r="BB212">
        <v>2</v>
      </c>
      <c r="BC212">
        <v>1</v>
      </c>
      <c r="BD212">
        <v>4</v>
      </c>
      <c r="BE212">
        <v>1</v>
      </c>
      <c r="BF212" t="s">
        <v>95</v>
      </c>
      <c r="BG212" s="20">
        <v>8</v>
      </c>
      <c r="BH212" s="20" t="s">
        <v>105</v>
      </c>
      <c r="BI212">
        <v>1</v>
      </c>
      <c r="BJ212" t="s">
        <v>96</v>
      </c>
      <c r="BK212" t="s">
        <v>106</v>
      </c>
      <c r="BL212" s="22">
        <f t="shared" si="11"/>
        <v>20</v>
      </c>
      <c r="BM212">
        <v>1998</v>
      </c>
      <c r="BN212" t="s">
        <v>155</v>
      </c>
      <c r="BO212">
        <v>3</v>
      </c>
      <c r="BP212">
        <v>696</v>
      </c>
      <c r="BQ212" t="s">
        <v>96</v>
      </c>
      <c r="BR212" t="s">
        <v>96</v>
      </c>
      <c r="BS212" t="s">
        <v>103</v>
      </c>
      <c r="BT212">
        <v>0</v>
      </c>
      <c r="BU212">
        <v>66</v>
      </c>
      <c r="BV212">
        <v>0</v>
      </c>
      <c r="BW212">
        <v>0</v>
      </c>
      <c r="BX212">
        <v>0</v>
      </c>
      <c r="BY212">
        <v>0</v>
      </c>
      <c r="BZ212" t="s">
        <v>81</v>
      </c>
      <c r="CA212" t="s">
        <v>81</v>
      </c>
      <c r="CB212" t="s">
        <v>81</v>
      </c>
      <c r="CC212">
        <v>0</v>
      </c>
      <c r="CD212">
        <v>6</v>
      </c>
      <c r="CE212">
        <v>2008</v>
      </c>
      <c r="CF212" s="20" t="s">
        <v>108</v>
      </c>
      <c r="CG212" s="20" t="s">
        <v>109</v>
      </c>
      <c r="CH212" s="20">
        <v>315000</v>
      </c>
    </row>
    <row r="213" spans="1:86" x14ac:dyDescent="0.25">
      <c r="A213">
        <v>425</v>
      </c>
      <c r="B213" s="20">
        <v>20</v>
      </c>
      <c r="C213" s="20" t="s">
        <v>79</v>
      </c>
      <c r="D213" s="15">
        <v>72</v>
      </c>
      <c r="E213" s="20">
        <v>9000</v>
      </c>
      <c r="F213" t="s">
        <v>80</v>
      </c>
      <c r="G213" t="s">
        <v>81</v>
      </c>
      <c r="H213" t="s">
        <v>82</v>
      </c>
      <c r="I213" s="20" t="s">
        <v>83</v>
      </c>
      <c r="J213" s="20" t="s">
        <v>84</v>
      </c>
      <c r="K213" t="s">
        <v>85</v>
      </c>
      <c r="L213" s="20" t="s">
        <v>86</v>
      </c>
      <c r="M213" s="20" t="s">
        <v>255</v>
      </c>
      <c r="N213" s="20" t="s">
        <v>88</v>
      </c>
      <c r="O213" t="s">
        <v>88</v>
      </c>
      <c r="P213" t="s">
        <v>89</v>
      </c>
      <c r="Q213" s="20" t="s">
        <v>113</v>
      </c>
      <c r="R213" s="22" t="s">
        <v>1735</v>
      </c>
      <c r="S213">
        <v>6</v>
      </c>
      <c r="T213" s="22" t="s">
        <v>1736</v>
      </c>
      <c r="U213">
        <v>5</v>
      </c>
      <c r="V213" s="22">
        <f t="shared" si="9"/>
        <v>62</v>
      </c>
      <c r="W213">
        <v>1956</v>
      </c>
      <c r="X213" s="22">
        <f t="shared" si="10"/>
        <v>62</v>
      </c>
      <c r="Y213">
        <v>1956</v>
      </c>
      <c r="Z213" t="s">
        <v>91</v>
      </c>
      <c r="AA213" t="s">
        <v>92</v>
      </c>
      <c r="AB213" s="20" t="s">
        <v>122</v>
      </c>
      <c r="AC213" t="s">
        <v>122</v>
      </c>
      <c r="AD213" s="19" t="s">
        <v>94</v>
      </c>
      <c r="AE213" s="19">
        <v>74</v>
      </c>
      <c r="AF213" s="20" t="s">
        <v>96</v>
      </c>
      <c r="AG213" s="20" t="s">
        <v>96</v>
      </c>
      <c r="AH213" s="20" t="s">
        <v>116</v>
      </c>
      <c r="AI213" t="s">
        <v>95</v>
      </c>
      <c r="AJ213" t="s">
        <v>96</v>
      </c>
      <c r="AK213" t="s">
        <v>98</v>
      </c>
      <c r="AL213" t="s">
        <v>169</v>
      </c>
      <c r="AM213" s="19">
        <v>616</v>
      </c>
      <c r="AN213" t="s">
        <v>100</v>
      </c>
      <c r="AO213" s="19">
        <v>0</v>
      </c>
      <c r="AP213">
        <v>580</v>
      </c>
      <c r="AQ213" s="20">
        <v>1196</v>
      </c>
      <c r="AR213" t="s">
        <v>101</v>
      </c>
      <c r="AS213" t="s">
        <v>95</v>
      </c>
      <c r="AT213" t="s">
        <v>103</v>
      </c>
      <c r="AU213" s="19" t="s">
        <v>161</v>
      </c>
      <c r="AV213">
        <v>1196</v>
      </c>
      <c r="AW213">
        <v>0</v>
      </c>
      <c r="AX213">
        <v>0</v>
      </c>
      <c r="AY213" s="20">
        <v>1196</v>
      </c>
      <c r="AZ213">
        <v>1</v>
      </c>
      <c r="BA213">
        <v>0</v>
      </c>
      <c r="BB213">
        <v>1</v>
      </c>
      <c r="BC213">
        <v>0</v>
      </c>
      <c r="BD213">
        <v>2</v>
      </c>
      <c r="BE213">
        <v>1</v>
      </c>
      <c r="BF213" t="s">
        <v>96</v>
      </c>
      <c r="BG213" s="20">
        <v>6</v>
      </c>
      <c r="BH213" s="20" t="s">
        <v>105</v>
      </c>
      <c r="BI213">
        <v>1</v>
      </c>
      <c r="BJ213" t="s">
        <v>95</v>
      </c>
      <c r="BK213" t="s">
        <v>106</v>
      </c>
      <c r="BL213" s="22">
        <f t="shared" si="11"/>
        <v>62</v>
      </c>
      <c r="BM213">
        <v>1956</v>
      </c>
      <c r="BN213" t="s">
        <v>107</v>
      </c>
      <c r="BO213">
        <v>1</v>
      </c>
      <c r="BP213">
        <v>297</v>
      </c>
      <c r="BQ213" t="s">
        <v>96</v>
      </c>
      <c r="BR213" t="s">
        <v>96</v>
      </c>
      <c r="BS213" t="s">
        <v>103</v>
      </c>
      <c r="BT213">
        <v>0</v>
      </c>
      <c r="BU213">
        <v>44</v>
      </c>
      <c r="BV213">
        <v>0</v>
      </c>
      <c r="BW213">
        <v>0</v>
      </c>
      <c r="BX213">
        <v>0</v>
      </c>
      <c r="BY213">
        <v>0</v>
      </c>
      <c r="BZ213" t="s">
        <v>81</v>
      </c>
      <c r="CA213" t="s">
        <v>81</v>
      </c>
      <c r="CB213" t="s">
        <v>81</v>
      </c>
      <c r="CC213">
        <v>0</v>
      </c>
      <c r="CD213">
        <v>5</v>
      </c>
      <c r="CE213">
        <v>2008</v>
      </c>
      <c r="CF213" s="20" t="s">
        <v>108</v>
      </c>
      <c r="CG213" s="20" t="s">
        <v>109</v>
      </c>
      <c r="CH213" s="20">
        <v>139000</v>
      </c>
    </row>
    <row r="214" spans="1:86" x14ac:dyDescent="0.25">
      <c r="A214">
        <v>426</v>
      </c>
      <c r="B214" s="20">
        <v>60</v>
      </c>
      <c r="C214" s="20" t="s">
        <v>140</v>
      </c>
      <c r="D214" s="15">
        <v>60</v>
      </c>
      <c r="E214" s="20">
        <v>3378</v>
      </c>
      <c r="F214" t="s">
        <v>80</v>
      </c>
      <c r="G214" t="s">
        <v>171</v>
      </c>
      <c r="H214" t="s">
        <v>82</v>
      </c>
      <c r="I214" s="20" t="s">
        <v>196</v>
      </c>
      <c r="J214" s="20" t="s">
        <v>84</v>
      </c>
      <c r="K214" t="s">
        <v>85</v>
      </c>
      <c r="L214" s="20" t="s">
        <v>86</v>
      </c>
      <c r="M214" s="20" t="s">
        <v>141</v>
      </c>
      <c r="N214" s="20" t="s">
        <v>88</v>
      </c>
      <c r="O214" t="s">
        <v>88</v>
      </c>
      <c r="P214" t="s">
        <v>89</v>
      </c>
      <c r="Q214" s="20" t="s">
        <v>90</v>
      </c>
      <c r="R214" s="22" t="s">
        <v>1736</v>
      </c>
      <c r="S214">
        <v>7</v>
      </c>
      <c r="T214" s="22" t="s">
        <v>1735</v>
      </c>
      <c r="U214">
        <v>8</v>
      </c>
      <c r="V214" s="22">
        <f t="shared" si="9"/>
        <v>72</v>
      </c>
      <c r="W214">
        <v>1946</v>
      </c>
      <c r="X214" s="22">
        <f t="shared" si="10"/>
        <v>26</v>
      </c>
      <c r="Y214">
        <v>1992</v>
      </c>
      <c r="Z214" t="s">
        <v>91</v>
      </c>
      <c r="AA214" t="s">
        <v>92</v>
      </c>
      <c r="AB214" s="20" t="s">
        <v>138</v>
      </c>
      <c r="AC214" t="s">
        <v>138</v>
      </c>
      <c r="AD214" s="19" t="s">
        <v>115</v>
      </c>
      <c r="AE214" s="19">
        <v>0</v>
      </c>
      <c r="AF214" s="20" t="s">
        <v>96</v>
      </c>
      <c r="AG214" s="20" t="s">
        <v>95</v>
      </c>
      <c r="AH214" s="20" t="s">
        <v>116</v>
      </c>
      <c r="AI214" t="s">
        <v>96</v>
      </c>
      <c r="AJ214" t="s">
        <v>96</v>
      </c>
      <c r="AK214" t="s">
        <v>98</v>
      </c>
      <c r="AL214" t="s">
        <v>100</v>
      </c>
      <c r="AM214" s="19">
        <v>0</v>
      </c>
      <c r="AN214" t="s">
        <v>100</v>
      </c>
      <c r="AO214" s="19">
        <v>0</v>
      </c>
      <c r="AP214">
        <v>651</v>
      </c>
      <c r="AQ214" s="20">
        <v>651</v>
      </c>
      <c r="AR214" t="s">
        <v>101</v>
      </c>
      <c r="AS214" t="s">
        <v>95</v>
      </c>
      <c r="AT214" t="s">
        <v>103</v>
      </c>
      <c r="AU214" s="19" t="s">
        <v>104</v>
      </c>
      <c r="AV214">
        <v>707</v>
      </c>
      <c r="AW214">
        <v>682</v>
      </c>
      <c r="AX214">
        <v>0</v>
      </c>
      <c r="AY214" s="20">
        <v>1389</v>
      </c>
      <c r="AZ214">
        <v>0</v>
      </c>
      <c r="BA214">
        <v>0</v>
      </c>
      <c r="BB214">
        <v>1</v>
      </c>
      <c r="BC214">
        <v>1</v>
      </c>
      <c r="BD214">
        <v>3</v>
      </c>
      <c r="BE214">
        <v>1</v>
      </c>
      <c r="BF214" t="s">
        <v>96</v>
      </c>
      <c r="BG214" s="20">
        <v>6</v>
      </c>
      <c r="BH214" s="20" t="s">
        <v>105</v>
      </c>
      <c r="BI214">
        <v>2</v>
      </c>
      <c r="BJ214" t="s">
        <v>95</v>
      </c>
      <c r="BK214" t="s">
        <v>125</v>
      </c>
      <c r="BL214" s="22">
        <f t="shared" si="11"/>
        <v>71</v>
      </c>
      <c r="BM214">
        <v>1947</v>
      </c>
      <c r="BN214" t="s">
        <v>100</v>
      </c>
      <c r="BO214">
        <v>1</v>
      </c>
      <c r="BP214">
        <v>240</v>
      </c>
      <c r="BQ214" t="s">
        <v>96</v>
      </c>
      <c r="BR214" t="s">
        <v>96</v>
      </c>
      <c r="BS214" t="s">
        <v>187</v>
      </c>
      <c r="BT214">
        <v>0</v>
      </c>
      <c r="BU214">
        <v>0</v>
      </c>
      <c r="BV214">
        <v>126</v>
      </c>
      <c r="BW214">
        <v>0</v>
      </c>
      <c r="BX214">
        <v>0</v>
      </c>
      <c r="BY214">
        <v>0</v>
      </c>
      <c r="BZ214" t="s">
        <v>81</v>
      </c>
      <c r="CA214" t="s">
        <v>81</v>
      </c>
      <c r="CB214" t="s">
        <v>81</v>
      </c>
      <c r="CC214">
        <v>0</v>
      </c>
      <c r="CD214">
        <v>9</v>
      </c>
      <c r="CE214">
        <v>2009</v>
      </c>
      <c r="CF214" s="20" t="s">
        <v>108</v>
      </c>
      <c r="CG214" s="20" t="s">
        <v>109</v>
      </c>
      <c r="CH214" s="20">
        <v>135000</v>
      </c>
    </row>
    <row r="215" spans="1:86" x14ac:dyDescent="0.25">
      <c r="A215">
        <v>428</v>
      </c>
      <c r="B215" s="20">
        <v>20</v>
      </c>
      <c r="C215" s="20" t="s">
        <v>79</v>
      </c>
      <c r="D215" s="15">
        <v>77</v>
      </c>
      <c r="E215" s="20">
        <v>8593</v>
      </c>
      <c r="F215" t="s">
        <v>80</v>
      </c>
      <c r="G215" t="s">
        <v>81</v>
      </c>
      <c r="H215" t="s">
        <v>118</v>
      </c>
      <c r="I215" s="20" t="s">
        <v>83</v>
      </c>
      <c r="J215" s="20" t="s">
        <v>84</v>
      </c>
      <c r="K215" t="s">
        <v>85</v>
      </c>
      <c r="L215" s="20" t="s">
        <v>86</v>
      </c>
      <c r="M215" s="20" t="s">
        <v>255</v>
      </c>
      <c r="N215" s="20" t="s">
        <v>88</v>
      </c>
      <c r="O215" t="s">
        <v>88</v>
      </c>
      <c r="P215" t="s">
        <v>89</v>
      </c>
      <c r="Q215" s="20" t="s">
        <v>113</v>
      </c>
      <c r="R215" s="22" t="s">
        <v>1735</v>
      </c>
      <c r="S215">
        <v>4</v>
      </c>
      <c r="T215" s="22" t="s">
        <v>1735</v>
      </c>
      <c r="U215">
        <v>6</v>
      </c>
      <c r="V215" s="22">
        <f t="shared" si="9"/>
        <v>61</v>
      </c>
      <c r="W215">
        <v>1957</v>
      </c>
      <c r="X215" s="22">
        <f t="shared" si="10"/>
        <v>61</v>
      </c>
      <c r="Y215">
        <v>1957</v>
      </c>
      <c r="Z215" t="s">
        <v>150</v>
      </c>
      <c r="AA215" t="s">
        <v>92</v>
      </c>
      <c r="AB215" s="20" t="s">
        <v>114</v>
      </c>
      <c r="AC215" t="s">
        <v>114</v>
      </c>
      <c r="AD215" s="19" t="s">
        <v>115</v>
      </c>
      <c r="AE215" s="19">
        <v>0</v>
      </c>
      <c r="AF215" s="20" t="s">
        <v>96</v>
      </c>
      <c r="AG215" s="20" t="s">
        <v>96</v>
      </c>
      <c r="AH215" s="20" t="s">
        <v>116</v>
      </c>
      <c r="AI215" t="s">
        <v>96</v>
      </c>
      <c r="AJ215" t="s">
        <v>96</v>
      </c>
      <c r="AK215" t="s">
        <v>98</v>
      </c>
      <c r="AL215" t="s">
        <v>151</v>
      </c>
      <c r="AM215" s="19">
        <v>288</v>
      </c>
      <c r="AN215" t="s">
        <v>100</v>
      </c>
      <c r="AO215" s="19">
        <v>0</v>
      </c>
      <c r="AP215">
        <v>619</v>
      </c>
      <c r="AQ215" s="20">
        <v>907</v>
      </c>
      <c r="AR215" t="s">
        <v>101</v>
      </c>
      <c r="AS215" t="s">
        <v>102</v>
      </c>
      <c r="AT215" t="s">
        <v>103</v>
      </c>
      <c r="AU215" s="19" t="s">
        <v>104</v>
      </c>
      <c r="AV215">
        <v>907</v>
      </c>
      <c r="AW215">
        <v>0</v>
      </c>
      <c r="AX215">
        <v>0</v>
      </c>
      <c r="AY215" s="20">
        <v>907</v>
      </c>
      <c r="AZ215">
        <v>0</v>
      </c>
      <c r="BA215">
        <v>0</v>
      </c>
      <c r="BB215">
        <v>1</v>
      </c>
      <c r="BC215">
        <v>0</v>
      </c>
      <c r="BD215">
        <v>3</v>
      </c>
      <c r="BE215">
        <v>1</v>
      </c>
      <c r="BF215" t="s">
        <v>96</v>
      </c>
      <c r="BG215" s="20">
        <v>5</v>
      </c>
      <c r="BH215" s="20" t="s">
        <v>105</v>
      </c>
      <c r="BI215">
        <v>0</v>
      </c>
      <c r="BJ215" t="s">
        <v>81</v>
      </c>
      <c r="BK215" t="s">
        <v>125</v>
      </c>
      <c r="BL215" s="22">
        <f t="shared" si="11"/>
        <v>54</v>
      </c>
      <c r="BM215">
        <v>1964</v>
      </c>
      <c r="BN215" t="s">
        <v>100</v>
      </c>
      <c r="BO215">
        <v>1</v>
      </c>
      <c r="BP215">
        <v>352</v>
      </c>
      <c r="BQ215" t="s">
        <v>96</v>
      </c>
      <c r="BR215" t="s">
        <v>96</v>
      </c>
      <c r="BS215" t="s">
        <v>103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 t="s">
        <v>81</v>
      </c>
      <c r="CA215" t="s">
        <v>81</v>
      </c>
      <c r="CB215" t="s">
        <v>81</v>
      </c>
      <c r="CC215">
        <v>0</v>
      </c>
      <c r="CD215">
        <v>7</v>
      </c>
      <c r="CE215">
        <v>2008</v>
      </c>
      <c r="CF215" s="20" t="s">
        <v>108</v>
      </c>
      <c r="CG215" s="20" t="s">
        <v>109</v>
      </c>
      <c r="CH215" s="20">
        <v>109008</v>
      </c>
    </row>
    <row r="216" spans="1:86" x14ac:dyDescent="0.25">
      <c r="A216">
        <v>430</v>
      </c>
      <c r="B216" s="20">
        <v>20</v>
      </c>
      <c r="C216" s="20" t="s">
        <v>79</v>
      </c>
      <c r="D216" s="15">
        <v>130</v>
      </c>
      <c r="E216" s="20">
        <v>11457</v>
      </c>
      <c r="F216" t="s">
        <v>80</v>
      </c>
      <c r="G216" t="s">
        <v>81</v>
      </c>
      <c r="H216" t="s">
        <v>118</v>
      </c>
      <c r="I216" s="20" t="s">
        <v>83</v>
      </c>
      <c r="J216" s="20" t="s">
        <v>84</v>
      </c>
      <c r="K216" t="s">
        <v>120</v>
      </c>
      <c r="L216" s="20" t="s">
        <v>86</v>
      </c>
      <c r="M216" s="20" t="s">
        <v>186</v>
      </c>
      <c r="N216" s="20" t="s">
        <v>88</v>
      </c>
      <c r="O216" t="s">
        <v>88</v>
      </c>
      <c r="P216" t="s">
        <v>89</v>
      </c>
      <c r="Q216" s="20" t="s">
        <v>113</v>
      </c>
      <c r="R216" s="22" t="s">
        <v>1736</v>
      </c>
      <c r="S216">
        <v>6</v>
      </c>
      <c r="T216" s="22" t="s">
        <v>1735</v>
      </c>
      <c r="U216">
        <v>5</v>
      </c>
      <c r="V216" s="22">
        <f t="shared" si="9"/>
        <v>30</v>
      </c>
      <c r="W216">
        <v>1988</v>
      </c>
      <c r="X216" s="22">
        <f t="shared" si="10"/>
        <v>30</v>
      </c>
      <c r="Y216">
        <v>1988</v>
      </c>
      <c r="Z216" t="s">
        <v>91</v>
      </c>
      <c r="AA216" t="s">
        <v>92</v>
      </c>
      <c r="AB216" s="20" t="s">
        <v>138</v>
      </c>
      <c r="AC216" t="s">
        <v>138</v>
      </c>
      <c r="AD216" s="19" t="s">
        <v>115</v>
      </c>
      <c r="AE216" s="19">
        <v>0</v>
      </c>
      <c r="AF216" s="20" t="s">
        <v>96</v>
      </c>
      <c r="AG216" s="20" t="s">
        <v>96</v>
      </c>
      <c r="AH216" s="20" t="s">
        <v>116</v>
      </c>
      <c r="AI216" t="s">
        <v>95</v>
      </c>
      <c r="AJ216" t="s">
        <v>96</v>
      </c>
      <c r="AK216" t="s">
        <v>119</v>
      </c>
      <c r="AL216" t="s">
        <v>99</v>
      </c>
      <c r="AM216" s="19">
        <v>1005</v>
      </c>
      <c r="AN216" t="s">
        <v>100</v>
      </c>
      <c r="AO216" s="19">
        <v>0</v>
      </c>
      <c r="AP216">
        <v>387</v>
      </c>
      <c r="AQ216" s="20">
        <v>1392</v>
      </c>
      <c r="AR216" t="s">
        <v>101</v>
      </c>
      <c r="AS216" t="s">
        <v>96</v>
      </c>
      <c r="AT216" t="s">
        <v>103</v>
      </c>
      <c r="AU216" s="19" t="s">
        <v>104</v>
      </c>
      <c r="AV216">
        <v>1412</v>
      </c>
      <c r="AW216">
        <v>0</v>
      </c>
      <c r="AX216">
        <v>0</v>
      </c>
      <c r="AY216" s="20">
        <v>1412</v>
      </c>
      <c r="AZ216">
        <v>1</v>
      </c>
      <c r="BA216">
        <v>0</v>
      </c>
      <c r="BB216">
        <v>2</v>
      </c>
      <c r="BC216">
        <v>0</v>
      </c>
      <c r="BD216">
        <v>3</v>
      </c>
      <c r="BE216">
        <v>1</v>
      </c>
      <c r="BF216" t="s">
        <v>95</v>
      </c>
      <c r="BG216" s="20">
        <v>6</v>
      </c>
      <c r="BH216" s="20" t="s">
        <v>105</v>
      </c>
      <c r="BI216">
        <v>1</v>
      </c>
      <c r="BJ216" t="s">
        <v>96</v>
      </c>
      <c r="BK216" t="s">
        <v>106</v>
      </c>
      <c r="BL216" s="22">
        <f t="shared" si="11"/>
        <v>30</v>
      </c>
      <c r="BM216">
        <v>1988</v>
      </c>
      <c r="BN216" t="s">
        <v>100</v>
      </c>
      <c r="BO216">
        <v>2</v>
      </c>
      <c r="BP216">
        <v>576</v>
      </c>
      <c r="BQ216" t="s">
        <v>96</v>
      </c>
      <c r="BR216" t="s">
        <v>96</v>
      </c>
      <c r="BS216" t="s">
        <v>103</v>
      </c>
      <c r="BT216">
        <v>0</v>
      </c>
      <c r="BU216">
        <v>0</v>
      </c>
      <c r="BV216">
        <v>169</v>
      </c>
      <c r="BW216">
        <v>0</v>
      </c>
      <c r="BX216">
        <v>0</v>
      </c>
      <c r="BY216">
        <v>0</v>
      </c>
      <c r="BZ216" t="s">
        <v>81</v>
      </c>
      <c r="CA216" t="s">
        <v>81</v>
      </c>
      <c r="CB216" t="s">
        <v>81</v>
      </c>
      <c r="CC216">
        <v>0</v>
      </c>
      <c r="CD216">
        <v>3</v>
      </c>
      <c r="CE216">
        <v>2009</v>
      </c>
      <c r="CF216" s="20" t="s">
        <v>108</v>
      </c>
      <c r="CG216" s="20" t="s">
        <v>109</v>
      </c>
      <c r="CH216" s="20">
        <v>175000</v>
      </c>
    </row>
    <row r="217" spans="1:86" hidden="1" x14ac:dyDescent="0.25">
      <c r="A217">
        <v>431</v>
      </c>
      <c r="B217">
        <v>160</v>
      </c>
      <c r="C217" t="s">
        <v>140</v>
      </c>
      <c r="D217" s="15">
        <v>21</v>
      </c>
      <c r="E217">
        <v>1680</v>
      </c>
      <c r="F217" t="s">
        <v>80</v>
      </c>
      <c r="G217" t="s">
        <v>81</v>
      </c>
      <c r="H217" t="s">
        <v>82</v>
      </c>
      <c r="I217" t="s">
        <v>83</v>
      </c>
      <c r="J217" t="s">
        <v>84</v>
      </c>
      <c r="K217" t="s">
        <v>85</v>
      </c>
      <c r="L217" t="s">
        <v>86</v>
      </c>
      <c r="M217" t="s">
        <v>225</v>
      </c>
      <c r="N217" t="s">
        <v>88</v>
      </c>
      <c r="O217" t="s">
        <v>88</v>
      </c>
      <c r="P217" t="s">
        <v>195</v>
      </c>
      <c r="Q217" t="s">
        <v>90</v>
      </c>
      <c r="R217">
        <v>5</v>
      </c>
      <c r="S217">
        <v>6</v>
      </c>
      <c r="T217">
        <v>4</v>
      </c>
      <c r="U217">
        <v>5</v>
      </c>
      <c r="V217" s="19">
        <f t="shared" si="9"/>
        <v>47</v>
      </c>
      <c r="W217">
        <v>1971</v>
      </c>
      <c r="X217" s="19">
        <f t="shared" si="10"/>
        <v>47</v>
      </c>
      <c r="Y217">
        <v>1971</v>
      </c>
      <c r="Z217" t="s">
        <v>91</v>
      </c>
      <c r="AA217" t="s">
        <v>92</v>
      </c>
      <c r="AB217" t="s">
        <v>138</v>
      </c>
      <c r="AC217" t="s">
        <v>138</v>
      </c>
      <c r="AD217" s="19" t="s">
        <v>94</v>
      </c>
      <c r="AE217" s="19">
        <v>232</v>
      </c>
      <c r="AF217" t="s">
        <v>96</v>
      </c>
      <c r="AG217" t="s">
        <v>96</v>
      </c>
      <c r="AH217" t="s">
        <v>116</v>
      </c>
      <c r="AI217" t="s">
        <v>96</v>
      </c>
      <c r="AJ217" t="s">
        <v>96</v>
      </c>
      <c r="AK217" t="s">
        <v>98</v>
      </c>
      <c r="AL217" t="s">
        <v>117</v>
      </c>
      <c r="AM217" s="19">
        <v>387</v>
      </c>
      <c r="AN217" t="s">
        <v>100</v>
      </c>
      <c r="AO217" s="19">
        <v>0</v>
      </c>
      <c r="AP217">
        <v>96</v>
      </c>
      <c r="AQ217">
        <v>483</v>
      </c>
      <c r="AR217" t="s">
        <v>101</v>
      </c>
      <c r="AS217" t="s">
        <v>96</v>
      </c>
      <c r="AT217" t="s">
        <v>103</v>
      </c>
      <c r="AU217" s="19" t="s">
        <v>104</v>
      </c>
      <c r="AV217">
        <v>483</v>
      </c>
      <c r="AW217">
        <v>504</v>
      </c>
      <c r="AX217">
        <v>0</v>
      </c>
      <c r="AY217">
        <v>987</v>
      </c>
      <c r="AZ217">
        <v>0</v>
      </c>
      <c r="BA217">
        <v>0</v>
      </c>
      <c r="BB217">
        <v>1</v>
      </c>
      <c r="BC217">
        <v>1</v>
      </c>
      <c r="BD217">
        <v>2</v>
      </c>
      <c r="BE217">
        <v>1</v>
      </c>
      <c r="BF217" t="s">
        <v>96</v>
      </c>
      <c r="BG217">
        <v>4</v>
      </c>
      <c r="BH217" t="s">
        <v>105</v>
      </c>
      <c r="BI217">
        <v>0</v>
      </c>
      <c r="BJ217" t="s">
        <v>81</v>
      </c>
      <c r="BK217" t="s">
        <v>125</v>
      </c>
      <c r="BL217" s="19">
        <f t="shared" si="11"/>
        <v>47</v>
      </c>
      <c r="BM217">
        <v>1971</v>
      </c>
      <c r="BN217" t="s">
        <v>100</v>
      </c>
      <c r="BO217">
        <v>1</v>
      </c>
      <c r="BP217">
        <v>264</v>
      </c>
      <c r="BQ217" t="s">
        <v>96</v>
      </c>
      <c r="BR217" t="s">
        <v>96</v>
      </c>
      <c r="BS217" t="s">
        <v>103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 t="s">
        <v>81</v>
      </c>
      <c r="CA217" t="s">
        <v>81</v>
      </c>
      <c r="CB217" t="s">
        <v>81</v>
      </c>
      <c r="CC217">
        <v>0</v>
      </c>
      <c r="CD217">
        <v>7</v>
      </c>
      <c r="CE217">
        <v>2008</v>
      </c>
      <c r="CF217" t="s">
        <v>170</v>
      </c>
      <c r="CG217" t="s">
        <v>126</v>
      </c>
      <c r="CH217">
        <v>85400</v>
      </c>
    </row>
    <row r="218" spans="1:86" hidden="1" x14ac:dyDescent="0.25">
      <c r="A218">
        <v>432</v>
      </c>
      <c r="B218">
        <v>50</v>
      </c>
      <c r="C218" t="s">
        <v>140</v>
      </c>
      <c r="D218" s="15">
        <v>60</v>
      </c>
      <c r="E218">
        <v>5586</v>
      </c>
      <c r="F218" t="s">
        <v>80</v>
      </c>
      <c r="G218" t="s">
        <v>81</v>
      </c>
      <c r="H218" t="s">
        <v>118</v>
      </c>
      <c r="I218" t="s">
        <v>172</v>
      </c>
      <c r="J218" t="s">
        <v>84</v>
      </c>
      <c r="K218" t="s">
        <v>85</v>
      </c>
      <c r="L218" t="s">
        <v>86</v>
      </c>
      <c r="M218" t="s">
        <v>141</v>
      </c>
      <c r="N218" t="s">
        <v>112</v>
      </c>
      <c r="O218" t="s">
        <v>88</v>
      </c>
      <c r="P218" t="s">
        <v>89</v>
      </c>
      <c r="Q218" t="s">
        <v>130</v>
      </c>
      <c r="R218">
        <v>8</v>
      </c>
      <c r="S218">
        <v>6</v>
      </c>
      <c r="T218">
        <v>5</v>
      </c>
      <c r="U218">
        <v>7</v>
      </c>
      <c r="V218" s="19">
        <f t="shared" si="9"/>
        <v>98</v>
      </c>
      <c r="W218">
        <v>1920</v>
      </c>
      <c r="X218" s="19">
        <f t="shared" si="10"/>
        <v>20</v>
      </c>
      <c r="Y218">
        <v>1998</v>
      </c>
      <c r="Z218" t="s">
        <v>91</v>
      </c>
      <c r="AA218" t="s">
        <v>92</v>
      </c>
      <c r="AB218" t="s">
        <v>114</v>
      </c>
      <c r="AC218" t="s">
        <v>114</v>
      </c>
      <c r="AD218" s="19" t="s">
        <v>115</v>
      </c>
      <c r="AE218" s="19">
        <v>0</v>
      </c>
      <c r="AF218" t="s">
        <v>96</v>
      </c>
      <c r="AG218" t="s">
        <v>96</v>
      </c>
      <c r="AH218" t="s">
        <v>124</v>
      </c>
      <c r="AI218" t="s">
        <v>96</v>
      </c>
      <c r="AJ218" t="s">
        <v>96</v>
      </c>
      <c r="AK218" t="s">
        <v>98</v>
      </c>
      <c r="AL218" t="s">
        <v>100</v>
      </c>
      <c r="AM218" s="19">
        <v>0</v>
      </c>
      <c r="AN218" t="s">
        <v>100</v>
      </c>
      <c r="AO218" s="19">
        <v>0</v>
      </c>
      <c r="AP218">
        <v>901</v>
      </c>
      <c r="AQ218">
        <v>901</v>
      </c>
      <c r="AR218" t="s">
        <v>101</v>
      </c>
      <c r="AS218" t="s">
        <v>95</v>
      </c>
      <c r="AT218" t="s">
        <v>103</v>
      </c>
      <c r="AU218" s="19" t="s">
        <v>104</v>
      </c>
      <c r="AV218">
        <v>1088</v>
      </c>
      <c r="AW218">
        <v>110</v>
      </c>
      <c r="AX218">
        <v>0</v>
      </c>
      <c r="AY218">
        <v>1198</v>
      </c>
      <c r="AZ218">
        <v>0</v>
      </c>
      <c r="BA218">
        <v>0</v>
      </c>
      <c r="BB218">
        <v>1</v>
      </c>
      <c r="BC218">
        <v>0</v>
      </c>
      <c r="BD218">
        <v>4</v>
      </c>
      <c r="BE218">
        <v>1</v>
      </c>
      <c r="BF218" t="s">
        <v>96</v>
      </c>
      <c r="BG218">
        <v>7</v>
      </c>
      <c r="BH218" t="s">
        <v>105</v>
      </c>
      <c r="BI218">
        <v>0</v>
      </c>
      <c r="BJ218" t="s">
        <v>81</v>
      </c>
      <c r="BK218" t="s">
        <v>81</v>
      </c>
      <c r="BL218" s="19" t="s">
        <v>81</v>
      </c>
      <c r="BM218" t="s">
        <v>81</v>
      </c>
      <c r="BN218" t="s">
        <v>81</v>
      </c>
      <c r="BO218">
        <v>0</v>
      </c>
      <c r="BP218">
        <v>0</v>
      </c>
      <c r="BQ218" t="s">
        <v>81</v>
      </c>
      <c r="BR218" t="s">
        <v>81</v>
      </c>
      <c r="BS218" t="s">
        <v>174</v>
      </c>
      <c r="BT218">
        <v>0</v>
      </c>
      <c r="BU218">
        <v>98</v>
      </c>
      <c r="BV218">
        <v>0</v>
      </c>
      <c r="BW218">
        <v>0</v>
      </c>
      <c r="BX218">
        <v>0</v>
      </c>
      <c r="BY218">
        <v>0</v>
      </c>
      <c r="BZ218" t="s">
        <v>81</v>
      </c>
      <c r="CA218" t="s">
        <v>132</v>
      </c>
      <c r="CB218" t="s">
        <v>81</v>
      </c>
      <c r="CC218">
        <v>0</v>
      </c>
      <c r="CD218">
        <v>9</v>
      </c>
      <c r="CE218">
        <v>2008</v>
      </c>
      <c r="CF218" t="s">
        <v>205</v>
      </c>
      <c r="CG218" t="s">
        <v>126</v>
      </c>
      <c r="CH218">
        <v>79900</v>
      </c>
    </row>
    <row r="219" spans="1:86" x14ac:dyDescent="0.25">
      <c r="A219">
        <v>434</v>
      </c>
      <c r="B219" s="20">
        <v>60</v>
      </c>
      <c r="C219" s="20" t="s">
        <v>79</v>
      </c>
      <c r="D219" s="15">
        <v>100</v>
      </c>
      <c r="E219" s="20">
        <v>10839</v>
      </c>
      <c r="F219" t="s">
        <v>80</v>
      </c>
      <c r="G219" t="s">
        <v>81</v>
      </c>
      <c r="H219" t="s">
        <v>118</v>
      </c>
      <c r="I219" s="20" t="s">
        <v>83</v>
      </c>
      <c r="J219" s="20" t="s">
        <v>84</v>
      </c>
      <c r="K219" t="s">
        <v>120</v>
      </c>
      <c r="L219" s="20" t="s">
        <v>86</v>
      </c>
      <c r="M219" s="20" t="s">
        <v>190</v>
      </c>
      <c r="N219" s="20" t="s">
        <v>88</v>
      </c>
      <c r="O219" t="s">
        <v>88</v>
      </c>
      <c r="P219" t="s">
        <v>89</v>
      </c>
      <c r="Q219" s="20" t="s">
        <v>90</v>
      </c>
      <c r="R219" s="22" t="s">
        <v>1735</v>
      </c>
      <c r="S219">
        <v>6</v>
      </c>
      <c r="T219" s="22" t="s">
        <v>1735</v>
      </c>
      <c r="U219">
        <v>5</v>
      </c>
      <c r="V219" s="22">
        <f t="shared" si="9"/>
        <v>21</v>
      </c>
      <c r="W219">
        <v>1997</v>
      </c>
      <c r="X219" s="22">
        <f t="shared" si="10"/>
        <v>20</v>
      </c>
      <c r="Y219">
        <v>1998</v>
      </c>
      <c r="Z219" t="s">
        <v>91</v>
      </c>
      <c r="AA219" t="s">
        <v>92</v>
      </c>
      <c r="AB219" s="20" t="s">
        <v>93</v>
      </c>
      <c r="AC219" t="s">
        <v>93</v>
      </c>
      <c r="AD219" s="19" t="s">
        <v>115</v>
      </c>
      <c r="AE219" s="19">
        <v>0</v>
      </c>
      <c r="AF219" s="20" t="s">
        <v>96</v>
      </c>
      <c r="AG219" s="20" t="s">
        <v>96</v>
      </c>
      <c r="AH219" s="20" t="s">
        <v>97</v>
      </c>
      <c r="AI219" t="s">
        <v>95</v>
      </c>
      <c r="AJ219" t="s">
        <v>96</v>
      </c>
      <c r="AK219" t="s">
        <v>98</v>
      </c>
      <c r="AL219" t="s">
        <v>100</v>
      </c>
      <c r="AM219" s="19">
        <v>0</v>
      </c>
      <c r="AN219" t="s">
        <v>100</v>
      </c>
      <c r="AO219" s="19">
        <v>0</v>
      </c>
      <c r="AP219">
        <v>926</v>
      </c>
      <c r="AQ219" s="20">
        <v>926</v>
      </c>
      <c r="AR219" t="s">
        <v>101</v>
      </c>
      <c r="AS219" t="s">
        <v>102</v>
      </c>
      <c r="AT219" t="s">
        <v>103</v>
      </c>
      <c r="AU219" s="19" t="s">
        <v>104</v>
      </c>
      <c r="AV219">
        <v>926</v>
      </c>
      <c r="AW219">
        <v>678</v>
      </c>
      <c r="AX219">
        <v>0</v>
      </c>
      <c r="AY219" s="20">
        <v>1604</v>
      </c>
      <c r="AZ219">
        <v>0</v>
      </c>
      <c r="BA219">
        <v>0</v>
      </c>
      <c r="BB219">
        <v>2</v>
      </c>
      <c r="BC219">
        <v>1</v>
      </c>
      <c r="BD219">
        <v>3</v>
      </c>
      <c r="BE219">
        <v>1</v>
      </c>
      <c r="BF219" t="s">
        <v>96</v>
      </c>
      <c r="BG219" s="20">
        <v>7</v>
      </c>
      <c r="BH219" s="20" t="s">
        <v>105</v>
      </c>
      <c r="BI219">
        <v>1</v>
      </c>
      <c r="BJ219" t="s">
        <v>96</v>
      </c>
      <c r="BK219" t="s">
        <v>106</v>
      </c>
      <c r="BL219" s="22">
        <f t="shared" si="11"/>
        <v>21</v>
      </c>
      <c r="BM219">
        <v>1997</v>
      </c>
      <c r="BN219" t="s">
        <v>155</v>
      </c>
      <c r="BO219">
        <v>2</v>
      </c>
      <c r="BP219">
        <v>470</v>
      </c>
      <c r="BQ219" t="s">
        <v>96</v>
      </c>
      <c r="BR219" t="s">
        <v>96</v>
      </c>
      <c r="BS219" t="s">
        <v>103</v>
      </c>
      <c r="BT219">
        <v>0</v>
      </c>
      <c r="BU219">
        <v>36</v>
      </c>
      <c r="BV219">
        <v>0</v>
      </c>
      <c r="BW219">
        <v>0</v>
      </c>
      <c r="BX219">
        <v>0</v>
      </c>
      <c r="BY219">
        <v>0</v>
      </c>
      <c r="BZ219" t="s">
        <v>81</v>
      </c>
      <c r="CA219" t="s">
        <v>81</v>
      </c>
      <c r="CB219" t="s">
        <v>81</v>
      </c>
      <c r="CC219">
        <v>0</v>
      </c>
      <c r="CD219">
        <v>7</v>
      </c>
      <c r="CE219">
        <v>2008</v>
      </c>
      <c r="CF219" s="20" t="s">
        <v>108</v>
      </c>
      <c r="CG219" s="20" t="s">
        <v>109</v>
      </c>
      <c r="CH219" s="20">
        <v>181000</v>
      </c>
    </row>
    <row r="220" spans="1:86" x14ac:dyDescent="0.25">
      <c r="A220">
        <v>437</v>
      </c>
      <c r="B220" s="20">
        <v>50</v>
      </c>
      <c r="C220" s="20" t="s">
        <v>140</v>
      </c>
      <c r="D220" s="15">
        <v>40</v>
      </c>
      <c r="E220" s="20">
        <v>4400</v>
      </c>
      <c r="F220" t="s">
        <v>80</v>
      </c>
      <c r="G220" t="s">
        <v>81</v>
      </c>
      <c r="H220" t="s">
        <v>82</v>
      </c>
      <c r="I220" s="20" t="s">
        <v>83</v>
      </c>
      <c r="J220" s="20" t="s">
        <v>84</v>
      </c>
      <c r="K220" t="s">
        <v>85</v>
      </c>
      <c r="L220" s="20" t="s">
        <v>86</v>
      </c>
      <c r="M220" s="20" t="s">
        <v>141</v>
      </c>
      <c r="N220" s="20" t="s">
        <v>88</v>
      </c>
      <c r="O220" t="s">
        <v>88</v>
      </c>
      <c r="P220" t="s">
        <v>89</v>
      </c>
      <c r="Q220" s="20" t="s">
        <v>130</v>
      </c>
      <c r="R220" s="22" t="s">
        <v>1735</v>
      </c>
      <c r="S220">
        <v>6</v>
      </c>
      <c r="T220" s="22" t="s">
        <v>1736</v>
      </c>
      <c r="U220">
        <v>8</v>
      </c>
      <c r="V220" s="22">
        <f t="shared" si="9"/>
        <v>98</v>
      </c>
      <c r="W220">
        <v>1920</v>
      </c>
      <c r="X220" s="22">
        <f t="shared" si="10"/>
        <v>68</v>
      </c>
      <c r="Y220">
        <v>1950</v>
      </c>
      <c r="Z220" t="s">
        <v>91</v>
      </c>
      <c r="AA220" t="s">
        <v>92</v>
      </c>
      <c r="AB220" s="20" t="s">
        <v>200</v>
      </c>
      <c r="AC220" t="s">
        <v>200</v>
      </c>
      <c r="AD220" s="19" t="s">
        <v>115</v>
      </c>
      <c r="AE220" s="19">
        <v>0</v>
      </c>
      <c r="AF220" s="20" t="s">
        <v>96</v>
      </c>
      <c r="AG220" s="20" t="s">
        <v>96</v>
      </c>
      <c r="AH220" s="20" t="s">
        <v>124</v>
      </c>
      <c r="AI220" t="s">
        <v>145</v>
      </c>
      <c r="AJ220" t="s">
        <v>96</v>
      </c>
      <c r="AK220" t="s">
        <v>98</v>
      </c>
      <c r="AL220" t="s">
        <v>100</v>
      </c>
      <c r="AM220" s="19">
        <v>0</v>
      </c>
      <c r="AN220" t="s">
        <v>100</v>
      </c>
      <c r="AO220" s="19">
        <v>0</v>
      </c>
      <c r="AP220">
        <v>648</v>
      </c>
      <c r="AQ220" s="20">
        <v>648</v>
      </c>
      <c r="AR220" t="s">
        <v>101</v>
      </c>
      <c r="AS220" t="s">
        <v>96</v>
      </c>
      <c r="AT220" t="s">
        <v>103</v>
      </c>
      <c r="AU220" s="19" t="s">
        <v>161</v>
      </c>
      <c r="AV220">
        <v>734</v>
      </c>
      <c r="AW220">
        <v>384</v>
      </c>
      <c r="AX220">
        <v>0</v>
      </c>
      <c r="AY220" s="20">
        <v>1118</v>
      </c>
      <c r="AZ220">
        <v>0</v>
      </c>
      <c r="BA220">
        <v>0</v>
      </c>
      <c r="BB220">
        <v>1</v>
      </c>
      <c r="BC220">
        <v>0</v>
      </c>
      <c r="BD220">
        <v>2</v>
      </c>
      <c r="BE220">
        <v>1</v>
      </c>
      <c r="BF220" t="s">
        <v>96</v>
      </c>
      <c r="BG220" s="20">
        <v>6</v>
      </c>
      <c r="BH220" s="20" t="s">
        <v>105</v>
      </c>
      <c r="BI220">
        <v>0</v>
      </c>
      <c r="BJ220" t="s">
        <v>81</v>
      </c>
      <c r="BK220" t="s">
        <v>125</v>
      </c>
      <c r="BL220" s="22">
        <f t="shared" si="11"/>
        <v>28</v>
      </c>
      <c r="BM220">
        <v>1990</v>
      </c>
      <c r="BN220" t="s">
        <v>100</v>
      </c>
      <c r="BO220">
        <v>2</v>
      </c>
      <c r="BP220">
        <v>440</v>
      </c>
      <c r="BQ220" t="s">
        <v>96</v>
      </c>
      <c r="BR220" t="s">
        <v>96</v>
      </c>
      <c r="BS220" t="s">
        <v>103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 t="s">
        <v>81</v>
      </c>
      <c r="CA220" t="s">
        <v>81</v>
      </c>
      <c r="CB220" t="s">
        <v>81</v>
      </c>
      <c r="CC220">
        <v>0</v>
      </c>
      <c r="CD220">
        <v>10</v>
      </c>
      <c r="CE220">
        <v>2006</v>
      </c>
      <c r="CF220" s="20" t="s">
        <v>108</v>
      </c>
      <c r="CG220" s="20" t="s">
        <v>109</v>
      </c>
      <c r="CH220" s="20">
        <v>116000</v>
      </c>
    </row>
    <row r="221" spans="1:86" x14ac:dyDescent="0.25">
      <c r="A221">
        <v>438</v>
      </c>
      <c r="B221" s="20">
        <v>45</v>
      </c>
      <c r="C221" s="20" t="s">
        <v>140</v>
      </c>
      <c r="D221" s="15">
        <v>50</v>
      </c>
      <c r="E221" s="20">
        <v>6000</v>
      </c>
      <c r="F221" t="s">
        <v>80</v>
      </c>
      <c r="G221" t="s">
        <v>81</v>
      </c>
      <c r="H221" t="s">
        <v>82</v>
      </c>
      <c r="I221" s="20" t="s">
        <v>83</v>
      </c>
      <c r="J221" s="20" t="s">
        <v>84</v>
      </c>
      <c r="K221" t="s">
        <v>85</v>
      </c>
      <c r="L221" s="20" t="s">
        <v>86</v>
      </c>
      <c r="M221" s="20" t="s">
        <v>146</v>
      </c>
      <c r="N221" s="20" t="s">
        <v>88</v>
      </c>
      <c r="O221" t="s">
        <v>88</v>
      </c>
      <c r="P221" t="s">
        <v>89</v>
      </c>
      <c r="Q221" s="20" t="s">
        <v>148</v>
      </c>
      <c r="R221" s="22" t="s">
        <v>1735</v>
      </c>
      <c r="S221">
        <v>6</v>
      </c>
      <c r="T221" s="22" t="s">
        <v>1735</v>
      </c>
      <c r="U221">
        <v>7</v>
      </c>
      <c r="V221" s="22">
        <f t="shared" si="9"/>
        <v>92</v>
      </c>
      <c r="W221">
        <v>1926</v>
      </c>
      <c r="X221" s="22">
        <f t="shared" si="10"/>
        <v>14</v>
      </c>
      <c r="Y221">
        <v>2004</v>
      </c>
      <c r="Z221" t="s">
        <v>91</v>
      </c>
      <c r="AA221" t="s">
        <v>92</v>
      </c>
      <c r="AB221" s="20" t="s">
        <v>122</v>
      </c>
      <c r="AC221" t="s">
        <v>122</v>
      </c>
      <c r="AD221" s="19" t="s">
        <v>115</v>
      </c>
      <c r="AE221" s="19">
        <v>0</v>
      </c>
      <c r="AF221" s="20" t="s">
        <v>95</v>
      </c>
      <c r="AG221" s="20" t="s">
        <v>96</v>
      </c>
      <c r="AH221" s="20" t="s">
        <v>97</v>
      </c>
      <c r="AI221" t="s">
        <v>96</v>
      </c>
      <c r="AJ221" t="s">
        <v>96</v>
      </c>
      <c r="AK221" t="s">
        <v>98</v>
      </c>
      <c r="AL221" t="s">
        <v>100</v>
      </c>
      <c r="AM221" s="19">
        <v>0</v>
      </c>
      <c r="AN221" t="s">
        <v>100</v>
      </c>
      <c r="AO221" s="19">
        <v>0</v>
      </c>
      <c r="AP221">
        <v>884</v>
      </c>
      <c r="AQ221" s="20">
        <v>884</v>
      </c>
      <c r="AR221" t="s">
        <v>101</v>
      </c>
      <c r="AS221" t="s">
        <v>95</v>
      </c>
      <c r="AT221" t="s">
        <v>103</v>
      </c>
      <c r="AU221" s="19" t="s">
        <v>104</v>
      </c>
      <c r="AV221">
        <v>904</v>
      </c>
      <c r="AW221">
        <v>0</v>
      </c>
      <c r="AX221">
        <v>0</v>
      </c>
      <c r="AY221" s="20">
        <v>904</v>
      </c>
      <c r="AZ221">
        <v>0</v>
      </c>
      <c r="BA221">
        <v>0</v>
      </c>
      <c r="BB221">
        <v>1</v>
      </c>
      <c r="BC221">
        <v>0</v>
      </c>
      <c r="BD221">
        <v>2</v>
      </c>
      <c r="BE221">
        <v>1</v>
      </c>
      <c r="BF221" t="s">
        <v>96</v>
      </c>
      <c r="BG221" s="20">
        <v>4</v>
      </c>
      <c r="BH221" s="20" t="s">
        <v>105</v>
      </c>
      <c r="BI221">
        <v>0</v>
      </c>
      <c r="BJ221" t="s">
        <v>81</v>
      </c>
      <c r="BK221" t="s">
        <v>125</v>
      </c>
      <c r="BL221" s="22">
        <f t="shared" si="11"/>
        <v>92</v>
      </c>
      <c r="BM221">
        <v>1926</v>
      </c>
      <c r="BN221" t="s">
        <v>100</v>
      </c>
      <c r="BO221">
        <v>1</v>
      </c>
      <c r="BP221">
        <v>180</v>
      </c>
      <c r="BQ221" t="s">
        <v>96</v>
      </c>
      <c r="BR221" t="s">
        <v>96</v>
      </c>
      <c r="BS221" t="s">
        <v>103</v>
      </c>
      <c r="BT221">
        <v>0</v>
      </c>
      <c r="BU221">
        <v>0</v>
      </c>
      <c r="BV221">
        <v>105</v>
      </c>
      <c r="BW221">
        <v>0</v>
      </c>
      <c r="BX221">
        <v>0</v>
      </c>
      <c r="BY221">
        <v>0</v>
      </c>
      <c r="BZ221" t="s">
        <v>81</v>
      </c>
      <c r="CA221" t="s">
        <v>81</v>
      </c>
      <c r="CB221" t="s">
        <v>81</v>
      </c>
      <c r="CC221">
        <v>0</v>
      </c>
      <c r="CD221">
        <v>1</v>
      </c>
      <c r="CE221">
        <v>2009</v>
      </c>
      <c r="CF221" s="20" t="s">
        <v>108</v>
      </c>
      <c r="CG221" s="20" t="s">
        <v>109</v>
      </c>
      <c r="CH221" s="20">
        <v>119000</v>
      </c>
    </row>
    <row r="222" spans="1:86" x14ac:dyDescent="0.25">
      <c r="A222">
        <v>439</v>
      </c>
      <c r="B222" s="20">
        <v>30</v>
      </c>
      <c r="C222" s="20" t="s">
        <v>79</v>
      </c>
      <c r="D222" s="15">
        <v>40</v>
      </c>
      <c r="E222" s="20">
        <v>4280</v>
      </c>
      <c r="F222" t="s">
        <v>80</v>
      </c>
      <c r="G222" t="s">
        <v>81</v>
      </c>
      <c r="H222" t="s">
        <v>82</v>
      </c>
      <c r="I222" s="20" t="s">
        <v>83</v>
      </c>
      <c r="J222" s="20" t="s">
        <v>84</v>
      </c>
      <c r="K222" t="s">
        <v>85</v>
      </c>
      <c r="L222" s="20" t="s">
        <v>86</v>
      </c>
      <c r="M222" s="20" t="s">
        <v>121</v>
      </c>
      <c r="N222" s="20" t="s">
        <v>88</v>
      </c>
      <c r="O222" t="s">
        <v>88</v>
      </c>
      <c r="P222" t="s">
        <v>89</v>
      </c>
      <c r="Q222" s="20" t="s">
        <v>113</v>
      </c>
      <c r="R222" s="22" t="s">
        <v>1736</v>
      </c>
      <c r="S222">
        <v>5</v>
      </c>
      <c r="T222" s="22" t="s">
        <v>1735</v>
      </c>
      <c r="U222">
        <v>6</v>
      </c>
      <c r="V222" s="22">
        <f t="shared" si="9"/>
        <v>105</v>
      </c>
      <c r="W222">
        <v>1913</v>
      </c>
      <c r="X222" s="22">
        <f t="shared" si="10"/>
        <v>16</v>
      </c>
      <c r="Y222">
        <v>2002</v>
      </c>
      <c r="Z222" t="s">
        <v>91</v>
      </c>
      <c r="AA222" t="s">
        <v>92</v>
      </c>
      <c r="AB222" s="20" t="s">
        <v>153</v>
      </c>
      <c r="AC222" t="s">
        <v>200</v>
      </c>
      <c r="AD222" s="19" t="s">
        <v>115</v>
      </c>
      <c r="AE222" s="19">
        <v>0</v>
      </c>
      <c r="AF222" s="20" t="s">
        <v>96</v>
      </c>
      <c r="AG222" s="20" t="s">
        <v>96</v>
      </c>
      <c r="AH222" s="20" t="s">
        <v>97</v>
      </c>
      <c r="AI222" t="s">
        <v>96</v>
      </c>
      <c r="AJ222" t="s">
        <v>96</v>
      </c>
      <c r="AK222" t="s">
        <v>98</v>
      </c>
      <c r="AL222" t="s">
        <v>169</v>
      </c>
      <c r="AM222" s="19">
        <v>365</v>
      </c>
      <c r="AN222" t="s">
        <v>100</v>
      </c>
      <c r="AO222" s="19">
        <v>0</v>
      </c>
      <c r="AP222">
        <v>75</v>
      </c>
      <c r="AQ222" s="20">
        <v>440</v>
      </c>
      <c r="AR222" t="s">
        <v>101</v>
      </c>
      <c r="AS222" t="s">
        <v>96</v>
      </c>
      <c r="AT222" t="s">
        <v>174</v>
      </c>
      <c r="AU222" s="19" t="s">
        <v>104</v>
      </c>
      <c r="AV222">
        <v>694</v>
      </c>
      <c r="AW222">
        <v>0</v>
      </c>
      <c r="AX222">
        <v>0</v>
      </c>
      <c r="AY222" s="20">
        <v>694</v>
      </c>
      <c r="AZ222">
        <v>0</v>
      </c>
      <c r="BA222">
        <v>0</v>
      </c>
      <c r="BB222">
        <v>1</v>
      </c>
      <c r="BC222">
        <v>0</v>
      </c>
      <c r="BD222">
        <v>2</v>
      </c>
      <c r="BE222">
        <v>1</v>
      </c>
      <c r="BF222" t="s">
        <v>95</v>
      </c>
      <c r="BG222" s="20">
        <v>4</v>
      </c>
      <c r="BH222" s="20" t="s">
        <v>105</v>
      </c>
      <c r="BI222">
        <v>1</v>
      </c>
      <c r="BJ222" t="s">
        <v>95</v>
      </c>
      <c r="BK222" t="s">
        <v>125</v>
      </c>
      <c r="BL222" s="22">
        <f t="shared" si="11"/>
        <v>28</v>
      </c>
      <c r="BM222">
        <v>1990</v>
      </c>
      <c r="BN222" t="s">
        <v>100</v>
      </c>
      <c r="BO222">
        <v>1</v>
      </c>
      <c r="BP222">
        <v>352</v>
      </c>
      <c r="BQ222" t="s">
        <v>95</v>
      </c>
      <c r="BR222" t="s">
        <v>96</v>
      </c>
      <c r="BS222" t="s">
        <v>187</v>
      </c>
      <c r="BT222">
        <v>0</v>
      </c>
      <c r="BU222">
        <v>0</v>
      </c>
      <c r="BV222">
        <v>34</v>
      </c>
      <c r="BW222">
        <v>0</v>
      </c>
      <c r="BX222">
        <v>0</v>
      </c>
      <c r="BY222">
        <v>0</v>
      </c>
      <c r="BZ222" t="s">
        <v>81</v>
      </c>
      <c r="CA222" t="s">
        <v>132</v>
      </c>
      <c r="CB222" t="s">
        <v>81</v>
      </c>
      <c r="CC222">
        <v>0</v>
      </c>
      <c r="CD222">
        <v>3</v>
      </c>
      <c r="CE222">
        <v>2007</v>
      </c>
      <c r="CF222" s="20" t="s">
        <v>108</v>
      </c>
      <c r="CG222" s="20" t="s">
        <v>109</v>
      </c>
      <c r="CH222" s="20">
        <v>90350</v>
      </c>
    </row>
    <row r="223" spans="1:86" x14ac:dyDescent="0.25">
      <c r="A223">
        <v>440</v>
      </c>
      <c r="B223" s="20">
        <v>50</v>
      </c>
      <c r="C223" s="20" t="s">
        <v>79</v>
      </c>
      <c r="D223" s="15">
        <v>67</v>
      </c>
      <c r="E223" s="20">
        <v>12354</v>
      </c>
      <c r="F223" t="s">
        <v>80</v>
      </c>
      <c r="G223" t="s">
        <v>171</v>
      </c>
      <c r="H223" t="s">
        <v>82</v>
      </c>
      <c r="I223" s="20" t="s">
        <v>83</v>
      </c>
      <c r="J223" s="20" t="s">
        <v>84</v>
      </c>
      <c r="K223" t="s">
        <v>120</v>
      </c>
      <c r="L223" s="20" t="s">
        <v>86</v>
      </c>
      <c r="M223" s="20" t="s">
        <v>182</v>
      </c>
      <c r="N223" s="20" t="s">
        <v>88</v>
      </c>
      <c r="O223" t="s">
        <v>88</v>
      </c>
      <c r="P223" t="s">
        <v>89</v>
      </c>
      <c r="Q223" s="20" t="s">
        <v>130</v>
      </c>
      <c r="R223" s="22" t="s">
        <v>1736</v>
      </c>
      <c r="S223">
        <v>6</v>
      </c>
      <c r="T223" s="22" t="s">
        <v>1735</v>
      </c>
      <c r="U223">
        <v>8</v>
      </c>
      <c r="V223" s="22">
        <f t="shared" si="9"/>
        <v>98</v>
      </c>
      <c r="W223">
        <v>1920</v>
      </c>
      <c r="X223" s="22">
        <f t="shared" si="10"/>
        <v>18</v>
      </c>
      <c r="Y223">
        <v>2000</v>
      </c>
      <c r="Z223" t="s">
        <v>91</v>
      </c>
      <c r="AA223" t="s">
        <v>92</v>
      </c>
      <c r="AB223" s="20" t="s">
        <v>122</v>
      </c>
      <c r="AC223" t="s">
        <v>122</v>
      </c>
      <c r="AD223" s="19" t="s">
        <v>115</v>
      </c>
      <c r="AE223" s="19">
        <v>0</v>
      </c>
      <c r="AF223" s="20" t="s">
        <v>96</v>
      </c>
      <c r="AG223" s="20" t="s">
        <v>96</v>
      </c>
      <c r="AH223" s="20" t="s">
        <v>124</v>
      </c>
      <c r="AI223" t="s">
        <v>96</v>
      </c>
      <c r="AJ223" t="s">
        <v>145</v>
      </c>
      <c r="AK223" t="s">
        <v>119</v>
      </c>
      <c r="AL223" t="s">
        <v>100</v>
      </c>
      <c r="AM223" s="19">
        <v>0</v>
      </c>
      <c r="AN223" t="s">
        <v>100</v>
      </c>
      <c r="AO223" s="19">
        <v>0</v>
      </c>
      <c r="AP223">
        <v>684</v>
      </c>
      <c r="AQ223" s="20">
        <v>684</v>
      </c>
      <c r="AR223" t="s">
        <v>101</v>
      </c>
      <c r="AS223" t="s">
        <v>95</v>
      </c>
      <c r="AT223" t="s">
        <v>103</v>
      </c>
      <c r="AU223" s="19" t="s">
        <v>104</v>
      </c>
      <c r="AV223">
        <v>684</v>
      </c>
      <c r="AW223">
        <v>512</v>
      </c>
      <c r="AX223">
        <v>0</v>
      </c>
      <c r="AY223" s="20">
        <v>1196</v>
      </c>
      <c r="AZ223">
        <v>0</v>
      </c>
      <c r="BA223">
        <v>0</v>
      </c>
      <c r="BB223">
        <v>1</v>
      </c>
      <c r="BC223">
        <v>0</v>
      </c>
      <c r="BD223">
        <v>3</v>
      </c>
      <c r="BE223">
        <v>1</v>
      </c>
      <c r="BF223" t="s">
        <v>95</v>
      </c>
      <c r="BG223" s="20">
        <v>7</v>
      </c>
      <c r="BH223" s="20" t="s">
        <v>105</v>
      </c>
      <c r="BI223">
        <v>0</v>
      </c>
      <c r="BJ223" t="s">
        <v>81</v>
      </c>
      <c r="BK223" t="s">
        <v>125</v>
      </c>
      <c r="BL223" s="22">
        <f t="shared" si="11"/>
        <v>13</v>
      </c>
      <c r="BM223">
        <v>2005</v>
      </c>
      <c r="BN223" t="s">
        <v>100</v>
      </c>
      <c r="BO223">
        <v>2</v>
      </c>
      <c r="BP223">
        <v>528</v>
      </c>
      <c r="BQ223" t="s">
        <v>96</v>
      </c>
      <c r="BR223" t="s">
        <v>96</v>
      </c>
      <c r="BS223" t="s">
        <v>103</v>
      </c>
      <c r="BT223">
        <v>0</v>
      </c>
      <c r="BU223">
        <v>46</v>
      </c>
      <c r="BV223">
        <v>0</v>
      </c>
      <c r="BW223">
        <v>0</v>
      </c>
      <c r="BX223">
        <v>0</v>
      </c>
      <c r="BY223">
        <v>0</v>
      </c>
      <c r="BZ223" t="s">
        <v>81</v>
      </c>
      <c r="CA223" t="s">
        <v>162</v>
      </c>
      <c r="CB223" t="s">
        <v>133</v>
      </c>
      <c r="CC223">
        <v>800</v>
      </c>
      <c r="CD223">
        <v>8</v>
      </c>
      <c r="CE223">
        <v>2009</v>
      </c>
      <c r="CF223" s="20" t="s">
        <v>217</v>
      </c>
      <c r="CG223" s="20" t="s">
        <v>109</v>
      </c>
      <c r="CH223" s="20">
        <v>110000</v>
      </c>
    </row>
    <row r="224" spans="1:86" x14ac:dyDescent="0.25">
      <c r="A224">
        <v>441</v>
      </c>
      <c r="B224" s="20">
        <v>20</v>
      </c>
      <c r="C224" s="20" t="s">
        <v>79</v>
      </c>
      <c r="D224" s="15">
        <v>105</v>
      </c>
      <c r="E224" s="20">
        <v>15431</v>
      </c>
      <c r="F224" t="s">
        <v>80</v>
      </c>
      <c r="G224" t="s">
        <v>81</v>
      </c>
      <c r="H224" t="s">
        <v>82</v>
      </c>
      <c r="I224" s="20" t="s">
        <v>83</v>
      </c>
      <c r="J224" s="20" t="s">
        <v>84</v>
      </c>
      <c r="K224" t="s">
        <v>85</v>
      </c>
      <c r="L224" s="20" t="s">
        <v>86</v>
      </c>
      <c r="M224" s="20" t="s">
        <v>152</v>
      </c>
      <c r="N224" s="20" t="s">
        <v>88</v>
      </c>
      <c r="O224" t="s">
        <v>88</v>
      </c>
      <c r="P224" t="s">
        <v>89</v>
      </c>
      <c r="Q224" s="20" t="s">
        <v>113</v>
      </c>
      <c r="R224" s="22" t="s">
        <v>1736</v>
      </c>
      <c r="S224">
        <v>10</v>
      </c>
      <c r="T224" s="22" t="s">
        <v>1735</v>
      </c>
      <c r="U224">
        <v>5</v>
      </c>
      <c r="V224" s="22">
        <f t="shared" si="9"/>
        <v>10</v>
      </c>
      <c r="W224">
        <v>2008</v>
      </c>
      <c r="X224" s="22">
        <f t="shared" si="10"/>
        <v>10</v>
      </c>
      <c r="Y224">
        <v>2008</v>
      </c>
      <c r="Z224" t="s">
        <v>150</v>
      </c>
      <c r="AA224" t="s">
        <v>92</v>
      </c>
      <c r="AB224" s="20" t="s">
        <v>93</v>
      </c>
      <c r="AC224" t="s">
        <v>93</v>
      </c>
      <c r="AD224" s="19" t="s">
        <v>135</v>
      </c>
      <c r="AE224" s="19">
        <v>200</v>
      </c>
      <c r="AF224" s="20" t="s">
        <v>102</v>
      </c>
      <c r="AG224" s="20" t="s">
        <v>96</v>
      </c>
      <c r="AH224" s="20" t="s">
        <v>97</v>
      </c>
      <c r="AI224" t="s">
        <v>102</v>
      </c>
      <c r="AJ224" t="s">
        <v>96</v>
      </c>
      <c r="AK224" t="s">
        <v>95</v>
      </c>
      <c r="AL224" t="s">
        <v>99</v>
      </c>
      <c r="AM224" s="19">
        <v>1767</v>
      </c>
      <c r="AN224" t="s">
        <v>117</v>
      </c>
      <c r="AO224" s="19">
        <v>539</v>
      </c>
      <c r="AP224">
        <v>788</v>
      </c>
      <c r="AQ224" s="20">
        <v>3094</v>
      </c>
      <c r="AR224" t="s">
        <v>101</v>
      </c>
      <c r="AS224" t="s">
        <v>102</v>
      </c>
      <c r="AT224" t="s">
        <v>103</v>
      </c>
      <c r="AU224" s="19" t="s">
        <v>104</v>
      </c>
      <c r="AV224">
        <v>2402</v>
      </c>
      <c r="AW224">
        <v>0</v>
      </c>
      <c r="AX224">
        <v>0</v>
      </c>
      <c r="AY224" s="20">
        <v>2402</v>
      </c>
      <c r="AZ224">
        <v>1</v>
      </c>
      <c r="BA224">
        <v>0</v>
      </c>
      <c r="BB224">
        <v>2</v>
      </c>
      <c r="BC224">
        <v>0</v>
      </c>
      <c r="BD224">
        <v>2</v>
      </c>
      <c r="BE224">
        <v>1</v>
      </c>
      <c r="BF224" t="s">
        <v>102</v>
      </c>
      <c r="BG224" s="20">
        <v>10</v>
      </c>
      <c r="BH224" s="20" t="s">
        <v>105</v>
      </c>
      <c r="BI224">
        <v>2</v>
      </c>
      <c r="BJ224" t="s">
        <v>95</v>
      </c>
      <c r="BK224" t="s">
        <v>106</v>
      </c>
      <c r="BL224" s="22">
        <f t="shared" si="11"/>
        <v>10</v>
      </c>
      <c r="BM224">
        <v>2008</v>
      </c>
      <c r="BN224" t="s">
        <v>155</v>
      </c>
      <c r="BO224">
        <v>3</v>
      </c>
      <c r="BP224">
        <v>672</v>
      </c>
      <c r="BQ224" t="s">
        <v>96</v>
      </c>
      <c r="BR224" t="s">
        <v>96</v>
      </c>
      <c r="BS224" t="s">
        <v>103</v>
      </c>
      <c r="BT224">
        <v>0</v>
      </c>
      <c r="BU224">
        <v>72</v>
      </c>
      <c r="BV224">
        <v>0</v>
      </c>
      <c r="BW224">
        <v>0</v>
      </c>
      <c r="BX224">
        <v>170</v>
      </c>
      <c r="BY224">
        <v>0</v>
      </c>
      <c r="BZ224" t="s">
        <v>81</v>
      </c>
      <c r="CA224" t="s">
        <v>81</v>
      </c>
      <c r="CB224" t="s">
        <v>81</v>
      </c>
      <c r="CC224">
        <v>0</v>
      </c>
      <c r="CD224">
        <v>4</v>
      </c>
      <c r="CE224">
        <v>2009</v>
      </c>
      <c r="CF224" s="20" t="s">
        <v>108</v>
      </c>
      <c r="CG224" s="20" t="s">
        <v>109</v>
      </c>
      <c r="CH224" s="20">
        <v>555000</v>
      </c>
    </row>
    <row r="225" spans="1:86" x14ac:dyDescent="0.25">
      <c r="A225">
        <v>442</v>
      </c>
      <c r="B225" s="20">
        <v>90</v>
      </c>
      <c r="C225" s="20" t="s">
        <v>79</v>
      </c>
      <c r="D225" s="15">
        <v>92</v>
      </c>
      <c r="E225" s="20">
        <v>12108</v>
      </c>
      <c r="F225" t="s">
        <v>80</v>
      </c>
      <c r="G225" t="s">
        <v>81</v>
      </c>
      <c r="H225" t="s">
        <v>82</v>
      </c>
      <c r="I225" s="20" t="s">
        <v>83</v>
      </c>
      <c r="J225" s="20" t="s">
        <v>84</v>
      </c>
      <c r="K225" t="s">
        <v>85</v>
      </c>
      <c r="L225" s="20" t="s">
        <v>86</v>
      </c>
      <c r="M225" s="20" t="s">
        <v>182</v>
      </c>
      <c r="N225" s="20" t="s">
        <v>88</v>
      </c>
      <c r="O225" t="s">
        <v>88</v>
      </c>
      <c r="P225" t="s">
        <v>164</v>
      </c>
      <c r="Q225" s="20" t="s">
        <v>113</v>
      </c>
      <c r="R225" s="22" t="s">
        <v>1736</v>
      </c>
      <c r="S225">
        <v>4</v>
      </c>
      <c r="T225" s="22" t="s">
        <v>1735</v>
      </c>
      <c r="U225">
        <v>4</v>
      </c>
      <c r="V225" s="22">
        <f t="shared" si="9"/>
        <v>63</v>
      </c>
      <c r="W225">
        <v>1955</v>
      </c>
      <c r="X225" s="22">
        <f t="shared" si="10"/>
        <v>63</v>
      </c>
      <c r="Y225">
        <v>1955</v>
      </c>
      <c r="Z225" t="s">
        <v>91</v>
      </c>
      <c r="AA225" t="s">
        <v>92</v>
      </c>
      <c r="AB225" s="20" t="s">
        <v>93</v>
      </c>
      <c r="AC225" t="s">
        <v>93</v>
      </c>
      <c r="AD225" s="19" t="s">
        <v>94</v>
      </c>
      <c r="AE225" s="19">
        <v>270</v>
      </c>
      <c r="AF225" s="20" t="s">
        <v>96</v>
      </c>
      <c r="AG225" s="20" t="s">
        <v>96</v>
      </c>
      <c r="AH225" s="20" t="s">
        <v>116</v>
      </c>
      <c r="AI225" t="s">
        <v>96</v>
      </c>
      <c r="AJ225" t="s">
        <v>96</v>
      </c>
      <c r="AK225" t="s">
        <v>98</v>
      </c>
      <c r="AL225" t="s">
        <v>117</v>
      </c>
      <c r="AM225" s="19">
        <v>133</v>
      </c>
      <c r="AN225" t="s">
        <v>100</v>
      </c>
      <c r="AO225" s="19">
        <v>0</v>
      </c>
      <c r="AP225">
        <v>1307</v>
      </c>
      <c r="AQ225" s="20">
        <v>1440</v>
      </c>
      <c r="AR225" t="s">
        <v>101</v>
      </c>
      <c r="AS225" t="s">
        <v>96</v>
      </c>
      <c r="AT225" t="s">
        <v>174</v>
      </c>
      <c r="AU225" s="19" t="s">
        <v>143</v>
      </c>
      <c r="AV225">
        <v>1440</v>
      </c>
      <c r="AW225">
        <v>0</v>
      </c>
      <c r="AX225">
        <v>0</v>
      </c>
      <c r="AY225" s="20">
        <v>1440</v>
      </c>
      <c r="AZ225">
        <v>0</v>
      </c>
      <c r="BA225">
        <v>0</v>
      </c>
      <c r="BB225">
        <v>2</v>
      </c>
      <c r="BC225">
        <v>0</v>
      </c>
      <c r="BD225">
        <v>4</v>
      </c>
      <c r="BE225">
        <v>2</v>
      </c>
      <c r="BF225" t="s">
        <v>145</v>
      </c>
      <c r="BG225" s="20">
        <v>8</v>
      </c>
      <c r="BH225" s="20" t="s">
        <v>105</v>
      </c>
      <c r="BI225">
        <v>0</v>
      </c>
      <c r="BJ225" t="s">
        <v>81</v>
      </c>
      <c r="BK225" t="s">
        <v>81</v>
      </c>
      <c r="BL225" s="22" t="s">
        <v>81</v>
      </c>
      <c r="BM225" t="s">
        <v>81</v>
      </c>
      <c r="BN225" t="s">
        <v>81</v>
      </c>
      <c r="BO225">
        <v>0</v>
      </c>
      <c r="BP225">
        <v>0</v>
      </c>
      <c r="BQ225" t="s">
        <v>81</v>
      </c>
      <c r="BR225" t="s">
        <v>81</v>
      </c>
      <c r="BS225" t="s">
        <v>103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 t="s">
        <v>81</v>
      </c>
      <c r="CA225" t="s">
        <v>81</v>
      </c>
      <c r="CB225" t="s">
        <v>81</v>
      </c>
      <c r="CC225">
        <v>0</v>
      </c>
      <c r="CD225">
        <v>9</v>
      </c>
      <c r="CE225">
        <v>2008</v>
      </c>
      <c r="CF225" s="20" t="s">
        <v>108</v>
      </c>
      <c r="CG225" s="20" t="s">
        <v>109</v>
      </c>
      <c r="CH225" s="20">
        <v>118000</v>
      </c>
    </row>
    <row r="226" spans="1:86" x14ac:dyDescent="0.25">
      <c r="A226">
        <v>443</v>
      </c>
      <c r="B226" s="20">
        <v>50</v>
      </c>
      <c r="C226" s="20" t="s">
        <v>140</v>
      </c>
      <c r="D226" s="15">
        <v>52</v>
      </c>
      <c r="E226" s="20">
        <v>6240</v>
      </c>
      <c r="F226" t="s">
        <v>80</v>
      </c>
      <c r="G226" t="s">
        <v>81</v>
      </c>
      <c r="H226" t="s">
        <v>82</v>
      </c>
      <c r="I226" s="20" t="s">
        <v>83</v>
      </c>
      <c r="J226" s="20" t="s">
        <v>84</v>
      </c>
      <c r="K226" t="s">
        <v>85</v>
      </c>
      <c r="L226" s="20" t="s">
        <v>86</v>
      </c>
      <c r="M226" s="20" t="s">
        <v>146</v>
      </c>
      <c r="N226" s="20" t="s">
        <v>88</v>
      </c>
      <c r="O226" t="s">
        <v>88</v>
      </c>
      <c r="P226" t="s">
        <v>89</v>
      </c>
      <c r="Q226" s="20" t="s">
        <v>130</v>
      </c>
      <c r="R226" s="22" t="s">
        <v>1735</v>
      </c>
      <c r="S226">
        <v>5</v>
      </c>
      <c r="T226" s="22" t="s">
        <v>1735</v>
      </c>
      <c r="U226">
        <v>7</v>
      </c>
      <c r="V226" s="22">
        <f t="shared" si="9"/>
        <v>88</v>
      </c>
      <c r="W226">
        <v>1930</v>
      </c>
      <c r="X226" s="22">
        <f t="shared" si="10"/>
        <v>26</v>
      </c>
      <c r="Y226">
        <v>1992</v>
      </c>
      <c r="Z226" t="s">
        <v>91</v>
      </c>
      <c r="AA226" t="s">
        <v>92</v>
      </c>
      <c r="AB226" s="20" t="s">
        <v>114</v>
      </c>
      <c r="AC226" t="s">
        <v>114</v>
      </c>
      <c r="AD226" s="19" t="s">
        <v>115</v>
      </c>
      <c r="AE226" s="19">
        <v>0</v>
      </c>
      <c r="AF226" s="20" t="s">
        <v>96</v>
      </c>
      <c r="AG226" s="20" t="s">
        <v>96</v>
      </c>
      <c r="AH226" s="20" t="s">
        <v>97</v>
      </c>
      <c r="AI226" t="s">
        <v>96</v>
      </c>
      <c r="AJ226" t="s">
        <v>96</v>
      </c>
      <c r="AK226" t="s">
        <v>98</v>
      </c>
      <c r="AL226" t="s">
        <v>100</v>
      </c>
      <c r="AM226" s="19">
        <v>0</v>
      </c>
      <c r="AN226" t="s">
        <v>100</v>
      </c>
      <c r="AO226" s="19">
        <v>0</v>
      </c>
      <c r="AP226">
        <v>1078</v>
      </c>
      <c r="AQ226" s="20">
        <v>1078</v>
      </c>
      <c r="AR226" t="s">
        <v>101</v>
      </c>
      <c r="AS226" t="s">
        <v>96</v>
      </c>
      <c r="AT226" t="s">
        <v>103</v>
      </c>
      <c r="AU226" s="19" t="s">
        <v>104</v>
      </c>
      <c r="AV226">
        <v>1128</v>
      </c>
      <c r="AW226">
        <v>445</v>
      </c>
      <c r="AX226">
        <v>0</v>
      </c>
      <c r="AY226" s="20">
        <v>1573</v>
      </c>
      <c r="AZ226">
        <v>0</v>
      </c>
      <c r="BA226">
        <v>0</v>
      </c>
      <c r="BB226">
        <v>2</v>
      </c>
      <c r="BC226">
        <v>0</v>
      </c>
      <c r="BD226">
        <v>3</v>
      </c>
      <c r="BE226">
        <v>1</v>
      </c>
      <c r="BF226" t="s">
        <v>96</v>
      </c>
      <c r="BG226" s="20">
        <v>8</v>
      </c>
      <c r="BH226" s="20" t="s">
        <v>105</v>
      </c>
      <c r="BI226">
        <v>1</v>
      </c>
      <c r="BJ226" t="s">
        <v>95</v>
      </c>
      <c r="BK226" t="s">
        <v>125</v>
      </c>
      <c r="BL226" s="22">
        <f t="shared" si="11"/>
        <v>88</v>
      </c>
      <c r="BM226">
        <v>1930</v>
      </c>
      <c r="BN226" t="s">
        <v>100</v>
      </c>
      <c r="BO226">
        <v>2</v>
      </c>
      <c r="BP226">
        <v>360</v>
      </c>
      <c r="BQ226" t="s">
        <v>96</v>
      </c>
      <c r="BR226" t="s">
        <v>96</v>
      </c>
      <c r="BS226" t="s">
        <v>187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 t="s">
        <v>81</v>
      </c>
      <c r="CA226" t="s">
        <v>81</v>
      </c>
      <c r="CB226" t="s">
        <v>81</v>
      </c>
      <c r="CC226">
        <v>0</v>
      </c>
      <c r="CD226">
        <v>6</v>
      </c>
      <c r="CE226">
        <v>2008</v>
      </c>
      <c r="CF226" s="20" t="s">
        <v>108</v>
      </c>
      <c r="CG226" s="20" t="s">
        <v>109</v>
      </c>
      <c r="CH226" s="20">
        <v>162900</v>
      </c>
    </row>
    <row r="227" spans="1:86" x14ac:dyDescent="0.25">
      <c r="A227">
        <v>446</v>
      </c>
      <c r="B227" s="20">
        <v>20</v>
      </c>
      <c r="C227" s="20" t="s">
        <v>79</v>
      </c>
      <c r="D227" s="15">
        <v>73</v>
      </c>
      <c r="E227" s="20">
        <v>9855</v>
      </c>
      <c r="F227" t="s">
        <v>80</v>
      </c>
      <c r="G227" t="s">
        <v>81</v>
      </c>
      <c r="H227" t="s">
        <v>82</v>
      </c>
      <c r="I227" s="20" t="s">
        <v>83</v>
      </c>
      <c r="J227" s="20" t="s">
        <v>84</v>
      </c>
      <c r="K227" t="s">
        <v>120</v>
      </c>
      <c r="L227" s="20" t="s">
        <v>86</v>
      </c>
      <c r="M227" s="20" t="s">
        <v>182</v>
      </c>
      <c r="N227" s="20" t="s">
        <v>88</v>
      </c>
      <c r="O227" t="s">
        <v>88</v>
      </c>
      <c r="P227" t="s">
        <v>89</v>
      </c>
      <c r="Q227" s="20" t="s">
        <v>113</v>
      </c>
      <c r="R227" s="22" t="s">
        <v>1735</v>
      </c>
      <c r="S227">
        <v>6</v>
      </c>
      <c r="T227" s="22" t="s">
        <v>1735</v>
      </c>
      <c r="U227">
        <v>5</v>
      </c>
      <c r="V227" s="22">
        <f t="shared" si="9"/>
        <v>62</v>
      </c>
      <c r="W227">
        <v>1956</v>
      </c>
      <c r="X227" s="22">
        <f t="shared" si="10"/>
        <v>62</v>
      </c>
      <c r="Y227">
        <v>1956</v>
      </c>
      <c r="Z227" t="s">
        <v>150</v>
      </c>
      <c r="AA227" t="s">
        <v>92</v>
      </c>
      <c r="AB227" s="20" t="s">
        <v>122</v>
      </c>
      <c r="AC227" t="s">
        <v>122</v>
      </c>
      <c r="AD227" s="19" t="s">
        <v>115</v>
      </c>
      <c r="AE227" s="19">
        <v>0</v>
      </c>
      <c r="AF227" s="20" t="s">
        <v>96</v>
      </c>
      <c r="AG227" s="20" t="s">
        <v>96</v>
      </c>
      <c r="AH227" s="20" t="s">
        <v>116</v>
      </c>
      <c r="AI227" t="s">
        <v>96</v>
      </c>
      <c r="AJ227" t="s">
        <v>96</v>
      </c>
      <c r="AK227" t="s">
        <v>98</v>
      </c>
      <c r="AL227" t="s">
        <v>100</v>
      </c>
      <c r="AM227" s="19">
        <v>0</v>
      </c>
      <c r="AN227" t="s">
        <v>100</v>
      </c>
      <c r="AO227" s="19">
        <v>0</v>
      </c>
      <c r="AP227">
        <v>1436</v>
      </c>
      <c r="AQ227" s="20">
        <v>1436</v>
      </c>
      <c r="AR227" t="s">
        <v>101</v>
      </c>
      <c r="AS227" t="s">
        <v>145</v>
      </c>
      <c r="AT227" t="s">
        <v>103</v>
      </c>
      <c r="AU227" s="19" t="s">
        <v>104</v>
      </c>
      <c r="AV227">
        <v>1689</v>
      </c>
      <c r="AW227">
        <v>0</v>
      </c>
      <c r="AX227">
        <v>0</v>
      </c>
      <c r="AY227" s="20">
        <v>1689</v>
      </c>
      <c r="AZ227">
        <v>0</v>
      </c>
      <c r="BA227">
        <v>0</v>
      </c>
      <c r="BB227">
        <v>1</v>
      </c>
      <c r="BC227">
        <v>0</v>
      </c>
      <c r="BD227">
        <v>3</v>
      </c>
      <c r="BE227">
        <v>1</v>
      </c>
      <c r="BF227" t="s">
        <v>96</v>
      </c>
      <c r="BG227" s="20">
        <v>7</v>
      </c>
      <c r="BH227" s="20" t="s">
        <v>105</v>
      </c>
      <c r="BI227">
        <v>1</v>
      </c>
      <c r="BJ227" t="s">
        <v>95</v>
      </c>
      <c r="BK227" t="s">
        <v>106</v>
      </c>
      <c r="BL227" s="22">
        <f t="shared" si="11"/>
        <v>62</v>
      </c>
      <c r="BM227">
        <v>1956</v>
      </c>
      <c r="BN227" t="s">
        <v>100</v>
      </c>
      <c r="BO227">
        <v>2</v>
      </c>
      <c r="BP227">
        <v>480</v>
      </c>
      <c r="BQ227" t="s">
        <v>96</v>
      </c>
      <c r="BR227" t="s">
        <v>96</v>
      </c>
      <c r="BS227" t="s">
        <v>103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 t="s">
        <v>81</v>
      </c>
      <c r="CA227" t="s">
        <v>132</v>
      </c>
      <c r="CB227" t="s">
        <v>81</v>
      </c>
      <c r="CC227">
        <v>0</v>
      </c>
      <c r="CD227">
        <v>11</v>
      </c>
      <c r="CE227">
        <v>2009</v>
      </c>
      <c r="CF227" s="20" t="s">
        <v>170</v>
      </c>
      <c r="CG227" s="20" t="s">
        <v>109</v>
      </c>
      <c r="CH227" s="20">
        <v>127500</v>
      </c>
    </row>
    <row r="228" spans="1:86" x14ac:dyDescent="0.25">
      <c r="A228">
        <v>447</v>
      </c>
      <c r="B228" s="20">
        <v>20</v>
      </c>
      <c r="C228" s="20" t="s">
        <v>79</v>
      </c>
      <c r="D228" s="15">
        <v>137</v>
      </c>
      <c r="E228" s="20">
        <v>16492</v>
      </c>
      <c r="F228" t="s">
        <v>80</v>
      </c>
      <c r="G228" t="s">
        <v>81</v>
      </c>
      <c r="H228" t="s">
        <v>118</v>
      </c>
      <c r="I228" s="20" t="s">
        <v>83</v>
      </c>
      <c r="J228" s="20" t="s">
        <v>84</v>
      </c>
      <c r="K228" t="s">
        <v>120</v>
      </c>
      <c r="L228" s="20" t="s">
        <v>86</v>
      </c>
      <c r="M228" s="20" t="s">
        <v>255</v>
      </c>
      <c r="N228" s="20" t="s">
        <v>201</v>
      </c>
      <c r="O228" t="s">
        <v>88</v>
      </c>
      <c r="P228" t="s">
        <v>89</v>
      </c>
      <c r="Q228" s="20" t="s">
        <v>113</v>
      </c>
      <c r="R228" s="22" t="s">
        <v>1735</v>
      </c>
      <c r="S228">
        <v>6</v>
      </c>
      <c r="T228" s="22" t="s">
        <v>1736</v>
      </c>
      <c r="U228">
        <v>6</v>
      </c>
      <c r="V228" s="22">
        <f t="shared" si="9"/>
        <v>52</v>
      </c>
      <c r="W228">
        <v>1966</v>
      </c>
      <c r="X228" s="22">
        <f t="shared" si="10"/>
        <v>16</v>
      </c>
      <c r="Y228">
        <v>2002</v>
      </c>
      <c r="Z228" t="s">
        <v>91</v>
      </c>
      <c r="AA228" t="s">
        <v>92</v>
      </c>
      <c r="AB228" s="20" t="s">
        <v>94</v>
      </c>
      <c r="AC228" t="s">
        <v>159</v>
      </c>
      <c r="AD228" s="19" t="s">
        <v>115</v>
      </c>
      <c r="AE228" s="19">
        <v>0</v>
      </c>
      <c r="AF228" s="20" t="s">
        <v>95</v>
      </c>
      <c r="AG228" s="20" t="s">
        <v>96</v>
      </c>
      <c r="AH228" s="20" t="s">
        <v>116</v>
      </c>
      <c r="AI228" t="s">
        <v>96</v>
      </c>
      <c r="AJ228" t="s">
        <v>96</v>
      </c>
      <c r="AK228" t="s">
        <v>98</v>
      </c>
      <c r="AL228" t="s">
        <v>117</v>
      </c>
      <c r="AM228" s="19">
        <v>247</v>
      </c>
      <c r="AN228" t="s">
        <v>151</v>
      </c>
      <c r="AO228" s="19">
        <v>713</v>
      </c>
      <c r="AP228">
        <v>557</v>
      </c>
      <c r="AQ228" s="20">
        <v>1517</v>
      </c>
      <c r="AR228" t="s">
        <v>101</v>
      </c>
      <c r="AS228" t="s">
        <v>102</v>
      </c>
      <c r="AT228" t="s">
        <v>103</v>
      </c>
      <c r="AU228" s="19" t="s">
        <v>104</v>
      </c>
      <c r="AV228">
        <v>1888</v>
      </c>
      <c r="AW228">
        <v>0</v>
      </c>
      <c r="AX228">
        <v>0</v>
      </c>
      <c r="AY228" s="20">
        <v>1888</v>
      </c>
      <c r="AZ228">
        <v>0</v>
      </c>
      <c r="BA228">
        <v>0</v>
      </c>
      <c r="BB228">
        <v>2</v>
      </c>
      <c r="BC228">
        <v>1</v>
      </c>
      <c r="BD228">
        <v>2</v>
      </c>
      <c r="BE228">
        <v>1</v>
      </c>
      <c r="BF228" t="s">
        <v>95</v>
      </c>
      <c r="BG228" s="20">
        <v>6</v>
      </c>
      <c r="BH228" s="20" t="s">
        <v>191</v>
      </c>
      <c r="BI228">
        <v>1</v>
      </c>
      <c r="BJ228" t="s">
        <v>95</v>
      </c>
      <c r="BK228" t="s">
        <v>106</v>
      </c>
      <c r="BL228" s="22">
        <f t="shared" si="11"/>
        <v>52</v>
      </c>
      <c r="BM228">
        <v>1966</v>
      </c>
      <c r="BN228" t="s">
        <v>155</v>
      </c>
      <c r="BO228">
        <v>2</v>
      </c>
      <c r="BP228">
        <v>578</v>
      </c>
      <c r="BQ228" t="s">
        <v>96</v>
      </c>
      <c r="BR228" t="s">
        <v>96</v>
      </c>
      <c r="BS228" t="s">
        <v>103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 t="s">
        <v>81</v>
      </c>
      <c r="CA228" t="s">
        <v>81</v>
      </c>
      <c r="CB228" t="s">
        <v>81</v>
      </c>
      <c r="CC228">
        <v>0</v>
      </c>
      <c r="CD228">
        <v>6</v>
      </c>
      <c r="CE228">
        <v>2010</v>
      </c>
      <c r="CF228" s="20" t="s">
        <v>108</v>
      </c>
      <c r="CG228" s="20" t="s">
        <v>109</v>
      </c>
      <c r="CH228" s="20">
        <v>190000</v>
      </c>
    </row>
    <row r="229" spans="1:86" x14ac:dyDescent="0.25">
      <c r="A229">
        <v>449</v>
      </c>
      <c r="B229" s="20">
        <v>50</v>
      </c>
      <c r="C229" s="20" t="s">
        <v>140</v>
      </c>
      <c r="D229" s="15">
        <v>50</v>
      </c>
      <c r="E229" s="20">
        <v>8600</v>
      </c>
      <c r="F229" t="s">
        <v>80</v>
      </c>
      <c r="G229" t="s">
        <v>81</v>
      </c>
      <c r="H229" t="s">
        <v>82</v>
      </c>
      <c r="I229" s="20" t="s">
        <v>172</v>
      </c>
      <c r="J229" s="20" t="s">
        <v>84</v>
      </c>
      <c r="K229" t="s">
        <v>85</v>
      </c>
      <c r="L229" s="20" t="s">
        <v>86</v>
      </c>
      <c r="M229" s="20" t="s">
        <v>173</v>
      </c>
      <c r="N229" s="20" t="s">
        <v>88</v>
      </c>
      <c r="O229" t="s">
        <v>88</v>
      </c>
      <c r="P229" t="s">
        <v>89</v>
      </c>
      <c r="Q229" s="20" t="s">
        <v>130</v>
      </c>
      <c r="R229" s="22" t="s">
        <v>1736</v>
      </c>
      <c r="S229">
        <v>6</v>
      </c>
      <c r="T229" s="22" t="s">
        <v>1736</v>
      </c>
      <c r="U229">
        <v>6</v>
      </c>
      <c r="V229" s="22">
        <f t="shared" si="9"/>
        <v>81</v>
      </c>
      <c r="W229">
        <v>1937</v>
      </c>
      <c r="X229" s="22">
        <f t="shared" si="10"/>
        <v>68</v>
      </c>
      <c r="Y229">
        <v>1950</v>
      </c>
      <c r="Z229" t="s">
        <v>91</v>
      </c>
      <c r="AA229" t="s">
        <v>92</v>
      </c>
      <c r="AB229" s="20" t="s">
        <v>114</v>
      </c>
      <c r="AC229" t="s">
        <v>114</v>
      </c>
      <c r="AD229" s="19" t="s">
        <v>115</v>
      </c>
      <c r="AE229" s="19">
        <v>0</v>
      </c>
      <c r="AF229" s="20" t="s">
        <v>96</v>
      </c>
      <c r="AG229" s="20" t="s">
        <v>96</v>
      </c>
      <c r="AH229" s="20" t="s">
        <v>124</v>
      </c>
      <c r="AI229" t="s">
        <v>96</v>
      </c>
      <c r="AJ229" t="s">
        <v>96</v>
      </c>
      <c r="AK229" t="s">
        <v>98</v>
      </c>
      <c r="AL229" t="s">
        <v>100</v>
      </c>
      <c r="AM229" s="19">
        <v>0</v>
      </c>
      <c r="AN229" t="s">
        <v>100</v>
      </c>
      <c r="AO229" s="19">
        <v>0</v>
      </c>
      <c r="AP229">
        <v>780</v>
      </c>
      <c r="AQ229" s="20">
        <v>780</v>
      </c>
      <c r="AR229" t="s">
        <v>101</v>
      </c>
      <c r="AS229" t="s">
        <v>96</v>
      </c>
      <c r="AT229" t="s">
        <v>103</v>
      </c>
      <c r="AU229" s="19" t="s">
        <v>104</v>
      </c>
      <c r="AV229">
        <v>780</v>
      </c>
      <c r="AW229">
        <v>596</v>
      </c>
      <c r="AX229">
        <v>0</v>
      </c>
      <c r="AY229" s="20">
        <v>1376</v>
      </c>
      <c r="AZ229">
        <v>0</v>
      </c>
      <c r="BA229">
        <v>0</v>
      </c>
      <c r="BB229">
        <v>2</v>
      </c>
      <c r="BC229">
        <v>0</v>
      </c>
      <c r="BD229">
        <v>3</v>
      </c>
      <c r="BE229">
        <v>1</v>
      </c>
      <c r="BF229" t="s">
        <v>96</v>
      </c>
      <c r="BG229" s="20">
        <v>7</v>
      </c>
      <c r="BH229" s="20" t="s">
        <v>105</v>
      </c>
      <c r="BI229">
        <v>1</v>
      </c>
      <c r="BJ229" t="s">
        <v>95</v>
      </c>
      <c r="BK229" t="s">
        <v>125</v>
      </c>
      <c r="BL229" s="22">
        <f t="shared" si="11"/>
        <v>81</v>
      </c>
      <c r="BM229">
        <v>1937</v>
      </c>
      <c r="BN229" t="s">
        <v>100</v>
      </c>
      <c r="BO229">
        <v>1</v>
      </c>
      <c r="BP229">
        <v>198</v>
      </c>
      <c r="BQ229" t="s">
        <v>96</v>
      </c>
      <c r="BR229" t="s">
        <v>96</v>
      </c>
      <c r="BS229" t="s">
        <v>174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 t="s">
        <v>81</v>
      </c>
      <c r="CA229" t="s">
        <v>81</v>
      </c>
      <c r="CB229" t="s">
        <v>81</v>
      </c>
      <c r="CC229">
        <v>0</v>
      </c>
      <c r="CD229">
        <v>6</v>
      </c>
      <c r="CE229">
        <v>2006</v>
      </c>
      <c r="CF229" s="20" t="s">
        <v>108</v>
      </c>
      <c r="CG229" s="20" t="s">
        <v>109</v>
      </c>
      <c r="CH229" s="20">
        <v>119500</v>
      </c>
    </row>
    <row r="230" spans="1:86" x14ac:dyDescent="0.25">
      <c r="A230">
        <v>450</v>
      </c>
      <c r="B230" s="20">
        <v>50</v>
      </c>
      <c r="C230" s="20" t="s">
        <v>140</v>
      </c>
      <c r="D230" s="15">
        <v>50</v>
      </c>
      <c r="E230" s="20">
        <v>6000</v>
      </c>
      <c r="F230" t="s">
        <v>80</v>
      </c>
      <c r="G230" t="s">
        <v>81</v>
      </c>
      <c r="H230" t="s">
        <v>82</v>
      </c>
      <c r="I230" s="20" t="s">
        <v>83</v>
      </c>
      <c r="J230" s="20" t="s">
        <v>84</v>
      </c>
      <c r="K230" t="s">
        <v>85</v>
      </c>
      <c r="L230" s="20" t="s">
        <v>86</v>
      </c>
      <c r="M230" s="20" t="s">
        <v>141</v>
      </c>
      <c r="N230" s="20" t="s">
        <v>88</v>
      </c>
      <c r="O230" t="s">
        <v>88</v>
      </c>
      <c r="P230" t="s">
        <v>89</v>
      </c>
      <c r="Q230" s="20" t="s">
        <v>130</v>
      </c>
      <c r="R230" s="22" t="s">
        <v>1735</v>
      </c>
      <c r="S230">
        <v>3</v>
      </c>
      <c r="T230" s="22" t="s">
        <v>1735</v>
      </c>
      <c r="U230">
        <v>7</v>
      </c>
      <c r="V230" s="22">
        <f t="shared" si="9"/>
        <v>70</v>
      </c>
      <c r="W230">
        <v>1948</v>
      </c>
      <c r="X230" s="22">
        <f t="shared" si="10"/>
        <v>16</v>
      </c>
      <c r="Y230">
        <v>2002</v>
      </c>
      <c r="Z230" t="s">
        <v>91</v>
      </c>
      <c r="AA230" t="s">
        <v>92</v>
      </c>
      <c r="AB230" s="20" t="s">
        <v>114</v>
      </c>
      <c r="AC230" t="s">
        <v>114</v>
      </c>
      <c r="AD230" s="19" t="s">
        <v>115</v>
      </c>
      <c r="AE230" s="19">
        <v>0</v>
      </c>
      <c r="AF230" s="20" t="s">
        <v>96</v>
      </c>
      <c r="AG230" s="20" t="s">
        <v>95</v>
      </c>
      <c r="AH230" s="20" t="s">
        <v>116</v>
      </c>
      <c r="AI230" t="s">
        <v>96</v>
      </c>
      <c r="AJ230" t="s">
        <v>96</v>
      </c>
      <c r="AK230" t="s">
        <v>98</v>
      </c>
      <c r="AL230" t="s">
        <v>117</v>
      </c>
      <c r="AM230" s="19">
        <v>331</v>
      </c>
      <c r="AN230" t="s">
        <v>100</v>
      </c>
      <c r="AO230" s="19">
        <v>0</v>
      </c>
      <c r="AP230">
        <v>318</v>
      </c>
      <c r="AQ230" s="20">
        <v>649</v>
      </c>
      <c r="AR230" t="s">
        <v>101</v>
      </c>
      <c r="AS230" t="s">
        <v>102</v>
      </c>
      <c r="AT230" t="s">
        <v>103</v>
      </c>
      <c r="AU230" s="19" t="s">
        <v>104</v>
      </c>
      <c r="AV230">
        <v>679</v>
      </c>
      <c r="AW230">
        <v>504</v>
      </c>
      <c r="AX230">
        <v>0</v>
      </c>
      <c r="AY230" s="20">
        <v>1183</v>
      </c>
      <c r="AZ230">
        <v>0</v>
      </c>
      <c r="BA230">
        <v>0</v>
      </c>
      <c r="BB230">
        <v>1</v>
      </c>
      <c r="BC230">
        <v>1</v>
      </c>
      <c r="BD230">
        <v>2</v>
      </c>
      <c r="BE230">
        <v>1</v>
      </c>
      <c r="BF230" t="s">
        <v>96</v>
      </c>
      <c r="BG230" s="20">
        <v>6</v>
      </c>
      <c r="BH230" s="20" t="s">
        <v>105</v>
      </c>
      <c r="BI230">
        <v>0</v>
      </c>
      <c r="BJ230" t="s">
        <v>81</v>
      </c>
      <c r="BK230" t="s">
        <v>125</v>
      </c>
      <c r="BL230" s="22">
        <f t="shared" si="11"/>
        <v>37</v>
      </c>
      <c r="BM230">
        <v>1981</v>
      </c>
      <c r="BN230" t="s">
        <v>100</v>
      </c>
      <c r="BO230">
        <v>1</v>
      </c>
      <c r="BP230">
        <v>308</v>
      </c>
      <c r="BQ230" t="s">
        <v>96</v>
      </c>
      <c r="BR230" t="s">
        <v>96</v>
      </c>
      <c r="BS230" t="s">
        <v>103</v>
      </c>
      <c r="BT230">
        <v>0</v>
      </c>
      <c r="BU230">
        <v>176</v>
      </c>
      <c r="BV230">
        <v>0</v>
      </c>
      <c r="BW230">
        <v>0</v>
      </c>
      <c r="BX230">
        <v>0</v>
      </c>
      <c r="BY230">
        <v>0</v>
      </c>
      <c r="BZ230" t="s">
        <v>81</v>
      </c>
      <c r="CA230" t="s">
        <v>81</v>
      </c>
      <c r="CB230" t="s">
        <v>81</v>
      </c>
      <c r="CC230">
        <v>0</v>
      </c>
      <c r="CD230">
        <v>6</v>
      </c>
      <c r="CE230">
        <v>2007</v>
      </c>
      <c r="CF230" s="20" t="s">
        <v>108</v>
      </c>
      <c r="CG230" s="20" t="s">
        <v>109</v>
      </c>
      <c r="CH230" s="20">
        <v>120000</v>
      </c>
    </row>
    <row r="231" spans="1:86" x14ac:dyDescent="0.25">
      <c r="A231">
        <v>451</v>
      </c>
      <c r="B231" s="20">
        <v>30</v>
      </c>
      <c r="C231" s="20" t="s">
        <v>140</v>
      </c>
      <c r="D231" s="15">
        <v>70</v>
      </c>
      <c r="E231" s="20">
        <v>5684</v>
      </c>
      <c r="F231" t="s">
        <v>80</v>
      </c>
      <c r="G231" t="s">
        <v>81</v>
      </c>
      <c r="H231" t="s">
        <v>82</v>
      </c>
      <c r="I231" s="20" t="s">
        <v>83</v>
      </c>
      <c r="J231" s="20" t="s">
        <v>84</v>
      </c>
      <c r="K231" t="s">
        <v>85</v>
      </c>
      <c r="L231" s="20" t="s">
        <v>86</v>
      </c>
      <c r="M231" s="20" t="s">
        <v>141</v>
      </c>
      <c r="N231" s="20" t="s">
        <v>88</v>
      </c>
      <c r="O231" t="s">
        <v>88</v>
      </c>
      <c r="P231" t="s">
        <v>89</v>
      </c>
      <c r="Q231" s="20" t="s">
        <v>113</v>
      </c>
      <c r="R231" s="22" t="s">
        <v>1735</v>
      </c>
      <c r="S231">
        <v>6</v>
      </c>
      <c r="T231" s="22" t="s">
        <v>1736</v>
      </c>
      <c r="U231">
        <v>8</v>
      </c>
      <c r="V231" s="22">
        <f t="shared" si="9"/>
        <v>88</v>
      </c>
      <c r="W231">
        <v>1930</v>
      </c>
      <c r="X231" s="22">
        <f t="shared" si="10"/>
        <v>13</v>
      </c>
      <c r="Y231">
        <v>2005</v>
      </c>
      <c r="Z231" t="s">
        <v>150</v>
      </c>
      <c r="AA231" t="s">
        <v>92</v>
      </c>
      <c r="AB231" s="20" t="s">
        <v>122</v>
      </c>
      <c r="AC231" t="s">
        <v>122</v>
      </c>
      <c r="AD231" s="19" t="s">
        <v>115</v>
      </c>
      <c r="AE231" s="19">
        <v>0</v>
      </c>
      <c r="AF231" s="20" t="s">
        <v>96</v>
      </c>
      <c r="AG231" s="20" t="s">
        <v>96</v>
      </c>
      <c r="AH231" s="20" t="s">
        <v>124</v>
      </c>
      <c r="AI231" t="s">
        <v>96</v>
      </c>
      <c r="AJ231" t="s">
        <v>96</v>
      </c>
      <c r="AK231" t="s">
        <v>98</v>
      </c>
      <c r="AL231" t="s">
        <v>100</v>
      </c>
      <c r="AM231" s="19">
        <v>0</v>
      </c>
      <c r="AN231" t="s">
        <v>100</v>
      </c>
      <c r="AO231" s="19">
        <v>0</v>
      </c>
      <c r="AP231">
        <v>813</v>
      </c>
      <c r="AQ231" s="20">
        <v>813</v>
      </c>
      <c r="AR231" t="s">
        <v>101</v>
      </c>
      <c r="AS231" t="s">
        <v>102</v>
      </c>
      <c r="AT231" t="s">
        <v>103</v>
      </c>
      <c r="AU231" s="19" t="s">
        <v>161</v>
      </c>
      <c r="AV231">
        <v>813</v>
      </c>
      <c r="AW231">
        <v>0</v>
      </c>
      <c r="AX231">
        <v>0</v>
      </c>
      <c r="AY231" s="20">
        <v>813</v>
      </c>
      <c r="AZ231">
        <v>0</v>
      </c>
      <c r="BA231">
        <v>0</v>
      </c>
      <c r="BB231">
        <v>1</v>
      </c>
      <c r="BC231">
        <v>0</v>
      </c>
      <c r="BD231">
        <v>2</v>
      </c>
      <c r="BE231">
        <v>1</v>
      </c>
      <c r="BF231" t="s">
        <v>95</v>
      </c>
      <c r="BG231" s="20">
        <v>5</v>
      </c>
      <c r="BH231" s="20" t="s">
        <v>105</v>
      </c>
      <c r="BI231">
        <v>0</v>
      </c>
      <c r="BJ231" t="s">
        <v>81</v>
      </c>
      <c r="BK231" t="s">
        <v>125</v>
      </c>
      <c r="BL231" s="22">
        <f t="shared" si="11"/>
        <v>86</v>
      </c>
      <c r="BM231">
        <v>1932</v>
      </c>
      <c r="BN231" t="s">
        <v>100</v>
      </c>
      <c r="BO231">
        <v>1</v>
      </c>
      <c r="BP231">
        <v>270</v>
      </c>
      <c r="BQ231" t="s">
        <v>145</v>
      </c>
      <c r="BR231" t="s">
        <v>145</v>
      </c>
      <c r="BS231" t="s">
        <v>174</v>
      </c>
      <c r="BT231">
        <v>0</v>
      </c>
      <c r="BU231">
        <v>113</v>
      </c>
      <c r="BV231">
        <v>0</v>
      </c>
      <c r="BW231">
        <v>0</v>
      </c>
      <c r="BX231">
        <v>0</v>
      </c>
      <c r="BY231">
        <v>0</v>
      </c>
      <c r="BZ231" t="s">
        <v>81</v>
      </c>
      <c r="CA231" t="s">
        <v>81</v>
      </c>
      <c r="CB231" t="s">
        <v>81</v>
      </c>
      <c r="CC231">
        <v>0</v>
      </c>
      <c r="CD231">
        <v>6</v>
      </c>
      <c r="CE231">
        <v>2006</v>
      </c>
      <c r="CF231" s="20" t="s">
        <v>108</v>
      </c>
      <c r="CG231" s="20" t="s">
        <v>109</v>
      </c>
      <c r="CH231" s="20">
        <v>110000</v>
      </c>
    </row>
    <row r="232" spans="1:86" x14ac:dyDescent="0.25">
      <c r="A232">
        <v>454</v>
      </c>
      <c r="B232" s="20">
        <v>60</v>
      </c>
      <c r="C232" s="20" t="s">
        <v>189</v>
      </c>
      <c r="D232" s="15">
        <v>75</v>
      </c>
      <c r="E232" s="20">
        <v>9000</v>
      </c>
      <c r="F232" t="s">
        <v>80</v>
      </c>
      <c r="G232" t="s">
        <v>81</v>
      </c>
      <c r="H232" t="s">
        <v>82</v>
      </c>
      <c r="I232" s="20" t="s">
        <v>83</v>
      </c>
      <c r="J232" s="20" t="s">
        <v>84</v>
      </c>
      <c r="K232" t="s">
        <v>85</v>
      </c>
      <c r="L232" s="20" t="s">
        <v>86</v>
      </c>
      <c r="M232" s="20" t="s">
        <v>134</v>
      </c>
      <c r="N232" s="20" t="s">
        <v>88</v>
      </c>
      <c r="O232" t="s">
        <v>88</v>
      </c>
      <c r="P232" t="s">
        <v>89</v>
      </c>
      <c r="Q232" s="20" t="s">
        <v>90</v>
      </c>
      <c r="R232" s="22" t="s">
        <v>1735</v>
      </c>
      <c r="S232">
        <v>8</v>
      </c>
      <c r="T232" s="22" t="s">
        <v>1736</v>
      </c>
      <c r="U232">
        <v>5</v>
      </c>
      <c r="V232" s="22">
        <f t="shared" si="9"/>
        <v>10</v>
      </c>
      <c r="W232">
        <v>2008</v>
      </c>
      <c r="X232" s="22">
        <f t="shared" si="10"/>
        <v>10</v>
      </c>
      <c r="Y232">
        <v>2008</v>
      </c>
      <c r="Z232" t="s">
        <v>91</v>
      </c>
      <c r="AA232" t="s">
        <v>92</v>
      </c>
      <c r="AB232" s="20" t="s">
        <v>93</v>
      </c>
      <c r="AC232" t="s">
        <v>93</v>
      </c>
      <c r="AD232" s="19" t="s">
        <v>115</v>
      </c>
      <c r="AE232" s="19">
        <v>0</v>
      </c>
      <c r="AF232" s="20" t="s">
        <v>95</v>
      </c>
      <c r="AG232" s="20" t="s">
        <v>96</v>
      </c>
      <c r="AH232" s="20" t="s">
        <v>97</v>
      </c>
      <c r="AI232" t="s">
        <v>95</v>
      </c>
      <c r="AJ232" t="s">
        <v>96</v>
      </c>
      <c r="AK232" t="s">
        <v>98</v>
      </c>
      <c r="AL232" t="s">
        <v>100</v>
      </c>
      <c r="AM232" s="19">
        <v>0</v>
      </c>
      <c r="AN232" t="s">
        <v>100</v>
      </c>
      <c r="AO232" s="19">
        <v>0</v>
      </c>
      <c r="AP232">
        <v>768</v>
      </c>
      <c r="AQ232" s="20">
        <v>768</v>
      </c>
      <c r="AR232" t="s">
        <v>101</v>
      </c>
      <c r="AS232" t="s">
        <v>102</v>
      </c>
      <c r="AT232" t="s">
        <v>103</v>
      </c>
      <c r="AU232" s="19" t="s">
        <v>104</v>
      </c>
      <c r="AV232">
        <v>786</v>
      </c>
      <c r="AW232">
        <v>804</v>
      </c>
      <c r="AX232">
        <v>0</v>
      </c>
      <c r="AY232" s="20">
        <v>1590</v>
      </c>
      <c r="AZ232">
        <v>0</v>
      </c>
      <c r="BA232">
        <v>0</v>
      </c>
      <c r="BB232">
        <v>2</v>
      </c>
      <c r="BC232">
        <v>1</v>
      </c>
      <c r="BD232">
        <v>3</v>
      </c>
      <c r="BE232">
        <v>1</v>
      </c>
      <c r="BF232" t="s">
        <v>95</v>
      </c>
      <c r="BG232" s="20">
        <v>6</v>
      </c>
      <c r="BH232" s="20" t="s">
        <v>105</v>
      </c>
      <c r="BI232">
        <v>0</v>
      </c>
      <c r="BJ232" t="s">
        <v>81</v>
      </c>
      <c r="BK232" t="s">
        <v>106</v>
      </c>
      <c r="BL232" s="22">
        <f t="shared" si="11"/>
        <v>10</v>
      </c>
      <c r="BM232">
        <v>2008</v>
      </c>
      <c r="BN232" t="s">
        <v>107</v>
      </c>
      <c r="BO232">
        <v>2</v>
      </c>
      <c r="BP232">
        <v>676</v>
      </c>
      <c r="BQ232" t="s">
        <v>96</v>
      </c>
      <c r="BR232" t="s">
        <v>96</v>
      </c>
      <c r="BS232" t="s">
        <v>103</v>
      </c>
      <c r="BT232">
        <v>0</v>
      </c>
      <c r="BU232">
        <v>30</v>
      </c>
      <c r="BV232">
        <v>0</v>
      </c>
      <c r="BW232">
        <v>0</v>
      </c>
      <c r="BX232">
        <v>0</v>
      </c>
      <c r="BY232">
        <v>0</v>
      </c>
      <c r="BZ232" t="s">
        <v>81</v>
      </c>
      <c r="CA232" t="s">
        <v>81</v>
      </c>
      <c r="CB232" t="s">
        <v>81</v>
      </c>
      <c r="CC232">
        <v>0</v>
      </c>
      <c r="CD232">
        <v>6</v>
      </c>
      <c r="CE232">
        <v>2009</v>
      </c>
      <c r="CF232" s="20" t="s">
        <v>108</v>
      </c>
      <c r="CG232" s="20" t="s">
        <v>109</v>
      </c>
      <c r="CH232" s="20">
        <v>210000</v>
      </c>
    </row>
    <row r="233" spans="1:86" x14ac:dyDescent="0.25">
      <c r="A233">
        <v>455</v>
      </c>
      <c r="B233" s="20">
        <v>90</v>
      </c>
      <c r="C233" s="20" t="s">
        <v>79</v>
      </c>
      <c r="D233" s="15">
        <v>63</v>
      </c>
      <c r="E233" s="20">
        <v>9297</v>
      </c>
      <c r="F233" t="s">
        <v>80</v>
      </c>
      <c r="G233" t="s">
        <v>81</v>
      </c>
      <c r="H233" t="s">
        <v>82</v>
      </c>
      <c r="I233" s="20" t="s">
        <v>83</v>
      </c>
      <c r="J233" s="20" t="s">
        <v>84</v>
      </c>
      <c r="K233" t="s">
        <v>85</v>
      </c>
      <c r="L233" s="20" t="s">
        <v>86</v>
      </c>
      <c r="M233" s="20" t="s">
        <v>129</v>
      </c>
      <c r="N233" s="20" t="s">
        <v>88</v>
      </c>
      <c r="O233" t="s">
        <v>88</v>
      </c>
      <c r="P233" t="s">
        <v>164</v>
      </c>
      <c r="Q233" s="20" t="s">
        <v>113</v>
      </c>
      <c r="R233" s="22" t="s">
        <v>1735</v>
      </c>
      <c r="S233">
        <v>5</v>
      </c>
      <c r="T233" s="22" t="s">
        <v>1736</v>
      </c>
      <c r="U233">
        <v>5</v>
      </c>
      <c r="V233" s="22">
        <f t="shared" si="9"/>
        <v>42</v>
      </c>
      <c r="W233">
        <v>1976</v>
      </c>
      <c r="X233" s="22">
        <f t="shared" si="10"/>
        <v>42</v>
      </c>
      <c r="Y233">
        <v>1976</v>
      </c>
      <c r="Z233" t="s">
        <v>91</v>
      </c>
      <c r="AA233" t="s">
        <v>92</v>
      </c>
      <c r="AB233" s="20" t="s">
        <v>159</v>
      </c>
      <c r="AC233" t="s">
        <v>159</v>
      </c>
      <c r="AD233" s="19" t="s">
        <v>115</v>
      </c>
      <c r="AE233" s="19">
        <v>0</v>
      </c>
      <c r="AF233" s="20" t="s">
        <v>96</v>
      </c>
      <c r="AG233" s="20" t="s">
        <v>96</v>
      </c>
      <c r="AH233" s="20" t="s">
        <v>116</v>
      </c>
      <c r="AI233" t="s">
        <v>96</v>
      </c>
      <c r="AJ233" t="s">
        <v>96</v>
      </c>
      <c r="AK233" t="s">
        <v>98</v>
      </c>
      <c r="AL233" t="s">
        <v>117</v>
      </c>
      <c r="AM233" s="19">
        <v>1606</v>
      </c>
      <c r="AN233" t="s">
        <v>100</v>
      </c>
      <c r="AO233" s="19">
        <v>0</v>
      </c>
      <c r="AP233">
        <v>122</v>
      </c>
      <c r="AQ233" s="20">
        <v>1728</v>
      </c>
      <c r="AR233" t="s">
        <v>101</v>
      </c>
      <c r="AS233" t="s">
        <v>96</v>
      </c>
      <c r="AT233" t="s">
        <v>103</v>
      </c>
      <c r="AU233" s="19" t="s">
        <v>104</v>
      </c>
      <c r="AV233">
        <v>1728</v>
      </c>
      <c r="AW233">
        <v>0</v>
      </c>
      <c r="AX233">
        <v>0</v>
      </c>
      <c r="AY233" s="20">
        <v>1728</v>
      </c>
      <c r="AZ233">
        <v>2</v>
      </c>
      <c r="BA233">
        <v>0</v>
      </c>
      <c r="BB233">
        <v>2</v>
      </c>
      <c r="BC233">
        <v>0</v>
      </c>
      <c r="BD233">
        <v>4</v>
      </c>
      <c r="BE233">
        <v>2</v>
      </c>
      <c r="BF233" t="s">
        <v>96</v>
      </c>
      <c r="BG233" s="20">
        <v>8</v>
      </c>
      <c r="BH233" s="20" t="s">
        <v>105</v>
      </c>
      <c r="BI233">
        <v>0</v>
      </c>
      <c r="BJ233" t="s">
        <v>81</v>
      </c>
      <c r="BK233" t="s">
        <v>125</v>
      </c>
      <c r="BL233" s="22">
        <f t="shared" si="11"/>
        <v>42</v>
      </c>
      <c r="BM233">
        <v>1976</v>
      </c>
      <c r="BN233" t="s">
        <v>100</v>
      </c>
      <c r="BO233">
        <v>2</v>
      </c>
      <c r="BP233">
        <v>560</v>
      </c>
      <c r="BQ233" t="s">
        <v>96</v>
      </c>
      <c r="BR233" t="s">
        <v>96</v>
      </c>
      <c r="BS233" t="s">
        <v>103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 t="s">
        <v>81</v>
      </c>
      <c r="CA233" t="s">
        <v>81</v>
      </c>
      <c r="CB233" t="s">
        <v>81</v>
      </c>
      <c r="CC233">
        <v>0</v>
      </c>
      <c r="CD233">
        <v>7</v>
      </c>
      <c r="CE233">
        <v>2006</v>
      </c>
      <c r="CF233" s="20" t="s">
        <v>108</v>
      </c>
      <c r="CG233" s="20" t="s">
        <v>216</v>
      </c>
      <c r="CH233" s="20">
        <v>188000</v>
      </c>
    </row>
    <row r="234" spans="1:86" x14ac:dyDescent="0.25">
      <c r="A234">
        <v>456</v>
      </c>
      <c r="B234" s="20">
        <v>20</v>
      </c>
      <c r="C234" s="20" t="s">
        <v>79</v>
      </c>
      <c r="D234" s="15">
        <v>80</v>
      </c>
      <c r="E234" s="20">
        <v>9600</v>
      </c>
      <c r="F234" t="s">
        <v>80</v>
      </c>
      <c r="G234" t="s">
        <v>81</v>
      </c>
      <c r="H234" t="s">
        <v>82</v>
      </c>
      <c r="I234" s="20" t="s">
        <v>83</v>
      </c>
      <c r="J234" s="20" t="s">
        <v>84</v>
      </c>
      <c r="K234" t="s">
        <v>85</v>
      </c>
      <c r="L234" s="20" t="s">
        <v>86</v>
      </c>
      <c r="M234" s="20" t="s">
        <v>136</v>
      </c>
      <c r="N234" s="20" t="s">
        <v>88</v>
      </c>
      <c r="O234" t="s">
        <v>88</v>
      </c>
      <c r="P234" t="s">
        <v>89</v>
      </c>
      <c r="Q234" s="20" t="s">
        <v>113</v>
      </c>
      <c r="R234" s="22" t="s">
        <v>1735</v>
      </c>
      <c r="S234">
        <v>7</v>
      </c>
      <c r="T234" s="22" t="s">
        <v>1736</v>
      </c>
      <c r="U234">
        <v>6</v>
      </c>
      <c r="V234" s="22">
        <f t="shared" si="9"/>
        <v>45</v>
      </c>
      <c r="W234">
        <v>1973</v>
      </c>
      <c r="X234" s="22">
        <f t="shared" si="10"/>
        <v>45</v>
      </c>
      <c r="Y234">
        <v>1973</v>
      </c>
      <c r="Z234" t="s">
        <v>150</v>
      </c>
      <c r="AA234" t="s">
        <v>92</v>
      </c>
      <c r="AB234" s="20" t="s">
        <v>138</v>
      </c>
      <c r="AC234" t="s">
        <v>138</v>
      </c>
      <c r="AD234" s="19" t="s">
        <v>94</v>
      </c>
      <c r="AE234" s="19">
        <v>320</v>
      </c>
      <c r="AF234" s="20" t="s">
        <v>96</v>
      </c>
      <c r="AG234" s="20" t="s">
        <v>96</v>
      </c>
      <c r="AH234" s="20" t="s">
        <v>116</v>
      </c>
      <c r="AI234" t="s">
        <v>96</v>
      </c>
      <c r="AJ234" t="s">
        <v>96</v>
      </c>
      <c r="AK234" t="s">
        <v>98</v>
      </c>
      <c r="AL234" t="s">
        <v>117</v>
      </c>
      <c r="AM234" s="19">
        <v>916</v>
      </c>
      <c r="AN234" t="s">
        <v>100</v>
      </c>
      <c r="AO234" s="19">
        <v>0</v>
      </c>
      <c r="AP234">
        <v>326</v>
      </c>
      <c r="AQ234" s="20">
        <v>1242</v>
      </c>
      <c r="AR234" t="s">
        <v>101</v>
      </c>
      <c r="AS234" t="s">
        <v>145</v>
      </c>
      <c r="AT234" t="s">
        <v>103</v>
      </c>
      <c r="AU234" s="19" t="s">
        <v>104</v>
      </c>
      <c r="AV234">
        <v>1242</v>
      </c>
      <c r="AW234">
        <v>0</v>
      </c>
      <c r="AX234">
        <v>0</v>
      </c>
      <c r="AY234" s="20">
        <v>1242</v>
      </c>
      <c r="AZ234">
        <v>0</v>
      </c>
      <c r="BA234">
        <v>0</v>
      </c>
      <c r="BB234">
        <v>1</v>
      </c>
      <c r="BC234">
        <v>1</v>
      </c>
      <c r="BD234">
        <v>3</v>
      </c>
      <c r="BE234">
        <v>1</v>
      </c>
      <c r="BF234" t="s">
        <v>96</v>
      </c>
      <c r="BG234" s="20">
        <v>6</v>
      </c>
      <c r="BH234" s="20" t="s">
        <v>105</v>
      </c>
      <c r="BI234">
        <v>1</v>
      </c>
      <c r="BJ234" t="s">
        <v>96</v>
      </c>
      <c r="BK234" t="s">
        <v>106</v>
      </c>
      <c r="BL234" s="22">
        <f t="shared" si="11"/>
        <v>45</v>
      </c>
      <c r="BM234">
        <v>1973</v>
      </c>
      <c r="BN234" t="s">
        <v>100</v>
      </c>
      <c r="BO234">
        <v>2</v>
      </c>
      <c r="BP234">
        <v>528</v>
      </c>
      <c r="BQ234" t="s">
        <v>96</v>
      </c>
      <c r="BR234" t="s">
        <v>96</v>
      </c>
      <c r="BS234" t="s">
        <v>103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 t="s">
        <v>81</v>
      </c>
      <c r="CA234" t="s">
        <v>81</v>
      </c>
      <c r="CB234" t="s">
        <v>81</v>
      </c>
      <c r="CC234">
        <v>0</v>
      </c>
      <c r="CD234">
        <v>9</v>
      </c>
      <c r="CE234">
        <v>2007</v>
      </c>
      <c r="CF234" s="20" t="s">
        <v>108</v>
      </c>
      <c r="CG234" s="20" t="s">
        <v>109</v>
      </c>
      <c r="CH234" s="20">
        <v>175500</v>
      </c>
    </row>
    <row r="235" spans="1:86" hidden="1" x14ac:dyDescent="0.25">
      <c r="A235">
        <v>457</v>
      </c>
      <c r="B235">
        <v>70</v>
      </c>
      <c r="C235" t="s">
        <v>140</v>
      </c>
      <c r="D235" s="15">
        <v>34</v>
      </c>
      <c r="E235">
        <v>4571</v>
      </c>
      <c r="F235" t="s">
        <v>80</v>
      </c>
      <c r="G235" t="s">
        <v>171</v>
      </c>
      <c r="H235" t="s">
        <v>82</v>
      </c>
      <c r="I235" t="s">
        <v>83</v>
      </c>
      <c r="J235" t="s">
        <v>84</v>
      </c>
      <c r="K235" t="s">
        <v>85</v>
      </c>
      <c r="L235" t="s">
        <v>86</v>
      </c>
      <c r="M235" t="s">
        <v>141</v>
      </c>
      <c r="N235" t="s">
        <v>88</v>
      </c>
      <c r="O235" t="s">
        <v>88</v>
      </c>
      <c r="P235" t="s">
        <v>89</v>
      </c>
      <c r="Q235" t="s">
        <v>90</v>
      </c>
      <c r="R235">
        <v>6</v>
      </c>
      <c r="S235">
        <v>5</v>
      </c>
      <c r="T235">
        <v>7</v>
      </c>
      <c r="U235">
        <v>5</v>
      </c>
      <c r="V235" s="19">
        <f t="shared" si="9"/>
        <v>102</v>
      </c>
      <c r="W235">
        <v>1916</v>
      </c>
      <c r="X235" s="19">
        <f t="shared" si="10"/>
        <v>68</v>
      </c>
      <c r="Y235">
        <v>1950</v>
      </c>
      <c r="Z235" t="s">
        <v>91</v>
      </c>
      <c r="AA235" t="s">
        <v>92</v>
      </c>
      <c r="AB235" t="s">
        <v>183</v>
      </c>
      <c r="AC235" t="s">
        <v>183</v>
      </c>
      <c r="AD235" s="19" t="s">
        <v>115</v>
      </c>
      <c r="AE235" s="19">
        <v>0</v>
      </c>
      <c r="AF235" t="s">
        <v>96</v>
      </c>
      <c r="AG235" t="s">
        <v>96</v>
      </c>
      <c r="AH235" t="s">
        <v>124</v>
      </c>
      <c r="AI235" t="s">
        <v>96</v>
      </c>
      <c r="AJ235" t="s">
        <v>96</v>
      </c>
      <c r="AK235" t="s">
        <v>98</v>
      </c>
      <c r="AL235" t="s">
        <v>100</v>
      </c>
      <c r="AM235" s="19">
        <v>0</v>
      </c>
      <c r="AN235" t="s">
        <v>100</v>
      </c>
      <c r="AO235" s="19">
        <v>0</v>
      </c>
      <c r="AP235">
        <v>624</v>
      </c>
      <c r="AQ235">
        <v>624</v>
      </c>
      <c r="AR235" t="s">
        <v>101</v>
      </c>
      <c r="AS235" t="s">
        <v>145</v>
      </c>
      <c r="AT235" t="s">
        <v>174</v>
      </c>
      <c r="AU235" s="19" t="s">
        <v>104</v>
      </c>
      <c r="AV235">
        <v>624</v>
      </c>
      <c r="AW235">
        <v>720</v>
      </c>
      <c r="AX235">
        <v>0</v>
      </c>
      <c r="AY235">
        <v>1344</v>
      </c>
      <c r="AZ235">
        <v>0</v>
      </c>
      <c r="BA235">
        <v>0</v>
      </c>
      <c r="BB235">
        <v>1</v>
      </c>
      <c r="BC235">
        <v>0</v>
      </c>
      <c r="BD235">
        <v>4</v>
      </c>
      <c r="BE235">
        <v>1</v>
      </c>
      <c r="BF235" t="s">
        <v>96</v>
      </c>
      <c r="BG235">
        <v>7</v>
      </c>
      <c r="BH235" t="s">
        <v>105</v>
      </c>
      <c r="BI235">
        <v>0</v>
      </c>
      <c r="BJ235" t="s">
        <v>81</v>
      </c>
      <c r="BK235" t="s">
        <v>125</v>
      </c>
      <c r="BL235" s="19">
        <f t="shared" si="11"/>
        <v>102</v>
      </c>
      <c r="BM235">
        <v>1916</v>
      </c>
      <c r="BN235" t="s">
        <v>100</v>
      </c>
      <c r="BO235">
        <v>3</v>
      </c>
      <c r="BP235">
        <v>513</v>
      </c>
      <c r="BQ235" t="s">
        <v>145</v>
      </c>
      <c r="BR235" t="s">
        <v>145</v>
      </c>
      <c r="BS235" t="s">
        <v>103</v>
      </c>
      <c r="BT235">
        <v>0</v>
      </c>
      <c r="BU235">
        <v>0</v>
      </c>
      <c r="BV235">
        <v>96</v>
      </c>
      <c r="BW235">
        <v>0</v>
      </c>
      <c r="BX235">
        <v>0</v>
      </c>
      <c r="BY235">
        <v>0</v>
      </c>
      <c r="BZ235" t="s">
        <v>81</v>
      </c>
      <c r="CA235" t="s">
        <v>81</v>
      </c>
      <c r="CB235" t="s">
        <v>81</v>
      </c>
      <c r="CC235">
        <v>0</v>
      </c>
      <c r="CD235">
        <v>5</v>
      </c>
      <c r="CE235">
        <v>2008</v>
      </c>
      <c r="CF235" t="s">
        <v>170</v>
      </c>
      <c r="CG235" t="s">
        <v>126</v>
      </c>
      <c r="CH235">
        <v>98000</v>
      </c>
    </row>
    <row r="236" spans="1:86" x14ac:dyDescent="0.25">
      <c r="A236">
        <v>460</v>
      </c>
      <c r="B236" s="20">
        <v>50</v>
      </c>
      <c r="C236" s="20" t="s">
        <v>79</v>
      </c>
      <c r="D236" s="16">
        <v>70.054166666666688</v>
      </c>
      <c r="E236" s="20">
        <v>7015</v>
      </c>
      <c r="F236" t="s">
        <v>80</v>
      </c>
      <c r="G236" t="s">
        <v>81</v>
      </c>
      <c r="H236" t="s">
        <v>118</v>
      </c>
      <c r="I236" s="20" t="s">
        <v>172</v>
      </c>
      <c r="J236" s="20" t="s">
        <v>84</v>
      </c>
      <c r="K236" t="s">
        <v>120</v>
      </c>
      <c r="L236" s="20" t="s">
        <v>86</v>
      </c>
      <c r="M236" s="20" t="s">
        <v>146</v>
      </c>
      <c r="N236" s="20" t="s">
        <v>88</v>
      </c>
      <c r="O236" t="s">
        <v>88</v>
      </c>
      <c r="P236" t="s">
        <v>89</v>
      </c>
      <c r="Q236" s="20" t="s">
        <v>130</v>
      </c>
      <c r="R236" s="22" t="s">
        <v>1735</v>
      </c>
      <c r="S236">
        <v>5</v>
      </c>
      <c r="T236" s="22" t="s">
        <v>1735</v>
      </c>
      <c r="U236">
        <v>4</v>
      </c>
      <c r="V236" s="22">
        <f t="shared" si="9"/>
        <v>68</v>
      </c>
      <c r="W236">
        <v>1950</v>
      </c>
      <c r="X236" s="22">
        <f t="shared" si="10"/>
        <v>68</v>
      </c>
      <c r="Y236">
        <v>1950</v>
      </c>
      <c r="Z236" t="s">
        <v>91</v>
      </c>
      <c r="AA236" t="s">
        <v>92</v>
      </c>
      <c r="AB236" s="20" t="s">
        <v>114</v>
      </c>
      <c r="AC236" t="s">
        <v>114</v>
      </c>
      <c r="AD236" s="19" t="s">
        <v>204</v>
      </c>
      <c r="AE236" s="19">
        <v>161</v>
      </c>
      <c r="AF236" s="20" t="s">
        <v>96</v>
      </c>
      <c r="AG236" s="20" t="s">
        <v>96</v>
      </c>
      <c r="AH236" s="20" t="s">
        <v>116</v>
      </c>
      <c r="AI236" t="s">
        <v>96</v>
      </c>
      <c r="AJ236" t="s">
        <v>96</v>
      </c>
      <c r="AK236" t="s">
        <v>98</v>
      </c>
      <c r="AL236" t="s">
        <v>169</v>
      </c>
      <c r="AM236" s="19">
        <v>185</v>
      </c>
      <c r="AN236" t="s">
        <v>100</v>
      </c>
      <c r="AO236" s="19">
        <v>0</v>
      </c>
      <c r="AP236">
        <v>524</v>
      </c>
      <c r="AQ236" s="20">
        <v>709</v>
      </c>
      <c r="AR236" t="s">
        <v>101</v>
      </c>
      <c r="AS236" t="s">
        <v>96</v>
      </c>
      <c r="AT236" t="s">
        <v>103</v>
      </c>
      <c r="AU236" s="19" t="s">
        <v>104</v>
      </c>
      <c r="AV236">
        <v>979</v>
      </c>
      <c r="AW236">
        <v>224</v>
      </c>
      <c r="AX236">
        <v>0</v>
      </c>
      <c r="AY236" s="20">
        <v>1203</v>
      </c>
      <c r="AZ236">
        <v>1</v>
      </c>
      <c r="BA236">
        <v>0</v>
      </c>
      <c r="BB236">
        <v>1</v>
      </c>
      <c r="BC236">
        <v>0</v>
      </c>
      <c r="BD236">
        <v>3</v>
      </c>
      <c r="BE236">
        <v>1</v>
      </c>
      <c r="BF236" t="s">
        <v>95</v>
      </c>
      <c r="BG236" s="20">
        <v>5</v>
      </c>
      <c r="BH236" s="20" t="s">
        <v>105</v>
      </c>
      <c r="BI236">
        <v>1</v>
      </c>
      <c r="BJ236" t="s">
        <v>96</v>
      </c>
      <c r="BK236" t="s">
        <v>125</v>
      </c>
      <c r="BL236" s="22">
        <f t="shared" si="11"/>
        <v>68</v>
      </c>
      <c r="BM236">
        <v>1950</v>
      </c>
      <c r="BN236" t="s">
        <v>100</v>
      </c>
      <c r="BO236">
        <v>1</v>
      </c>
      <c r="BP236">
        <v>352</v>
      </c>
      <c r="BQ236" t="s">
        <v>96</v>
      </c>
      <c r="BR236" t="s">
        <v>96</v>
      </c>
      <c r="BS236" t="s">
        <v>103</v>
      </c>
      <c r="BT236">
        <v>0</v>
      </c>
      <c r="BU236">
        <v>0</v>
      </c>
      <c r="BV236">
        <v>248</v>
      </c>
      <c r="BW236">
        <v>0</v>
      </c>
      <c r="BX236">
        <v>0</v>
      </c>
      <c r="BY236">
        <v>0</v>
      </c>
      <c r="BZ236" t="s">
        <v>81</v>
      </c>
      <c r="CA236" t="s">
        <v>81</v>
      </c>
      <c r="CB236" t="s">
        <v>81</v>
      </c>
      <c r="CC236">
        <v>0</v>
      </c>
      <c r="CD236">
        <v>7</v>
      </c>
      <c r="CE236">
        <v>2009</v>
      </c>
      <c r="CF236" s="20" t="s">
        <v>108</v>
      </c>
      <c r="CG236" s="20" t="s">
        <v>109</v>
      </c>
      <c r="CH236" s="20">
        <v>110000</v>
      </c>
    </row>
    <row r="237" spans="1:86" x14ac:dyDescent="0.25">
      <c r="A237">
        <v>461</v>
      </c>
      <c r="B237" s="20">
        <v>60</v>
      </c>
      <c r="C237" s="20" t="s">
        <v>189</v>
      </c>
      <c r="D237" s="15">
        <v>75</v>
      </c>
      <c r="E237" s="20">
        <v>8004</v>
      </c>
      <c r="F237" t="s">
        <v>80</v>
      </c>
      <c r="G237" t="s">
        <v>81</v>
      </c>
      <c r="H237" t="s">
        <v>118</v>
      </c>
      <c r="I237" s="20" t="s">
        <v>83</v>
      </c>
      <c r="J237" s="20" t="s">
        <v>84</v>
      </c>
      <c r="K237" t="s">
        <v>85</v>
      </c>
      <c r="L237" s="20" t="s">
        <v>86</v>
      </c>
      <c r="M237" s="20" t="s">
        <v>134</v>
      </c>
      <c r="N237" s="20" t="s">
        <v>199</v>
      </c>
      <c r="O237" t="s">
        <v>88</v>
      </c>
      <c r="P237" t="s">
        <v>89</v>
      </c>
      <c r="Q237" s="20" t="s">
        <v>90</v>
      </c>
      <c r="R237" s="22" t="s">
        <v>1735</v>
      </c>
      <c r="S237">
        <v>8</v>
      </c>
      <c r="T237" s="22" t="s">
        <v>1735</v>
      </c>
      <c r="U237">
        <v>5</v>
      </c>
      <c r="V237" s="22">
        <f t="shared" si="9"/>
        <v>9</v>
      </c>
      <c r="W237">
        <v>2009</v>
      </c>
      <c r="X237" s="22">
        <f t="shared" si="10"/>
        <v>9</v>
      </c>
      <c r="Y237">
        <v>2009</v>
      </c>
      <c r="Z237" t="s">
        <v>91</v>
      </c>
      <c r="AA237" t="s">
        <v>92</v>
      </c>
      <c r="AB237" s="20" t="s">
        <v>93</v>
      </c>
      <c r="AC237" t="s">
        <v>93</v>
      </c>
      <c r="AD237" s="19" t="s">
        <v>135</v>
      </c>
      <c r="AE237" s="19">
        <v>110</v>
      </c>
      <c r="AF237" s="20" t="s">
        <v>95</v>
      </c>
      <c r="AG237" s="20" t="s">
        <v>96</v>
      </c>
      <c r="AH237" s="20" t="s">
        <v>97</v>
      </c>
      <c r="AI237" t="s">
        <v>95</v>
      </c>
      <c r="AJ237" t="s">
        <v>96</v>
      </c>
      <c r="AK237" t="s">
        <v>98</v>
      </c>
      <c r="AL237" t="s">
        <v>99</v>
      </c>
      <c r="AM237" s="19">
        <v>544</v>
      </c>
      <c r="AN237" t="s">
        <v>100</v>
      </c>
      <c r="AO237" s="19">
        <v>0</v>
      </c>
      <c r="AP237">
        <v>288</v>
      </c>
      <c r="AQ237" s="20">
        <v>832</v>
      </c>
      <c r="AR237" t="s">
        <v>101</v>
      </c>
      <c r="AS237" t="s">
        <v>102</v>
      </c>
      <c r="AT237" t="s">
        <v>103</v>
      </c>
      <c r="AU237" s="19" t="s">
        <v>104</v>
      </c>
      <c r="AV237">
        <v>832</v>
      </c>
      <c r="AW237">
        <v>1103</v>
      </c>
      <c r="AX237">
        <v>0</v>
      </c>
      <c r="AY237" s="20">
        <v>1935</v>
      </c>
      <c r="AZ237">
        <v>1</v>
      </c>
      <c r="BA237">
        <v>0</v>
      </c>
      <c r="BB237">
        <v>2</v>
      </c>
      <c r="BC237">
        <v>1</v>
      </c>
      <c r="BD237">
        <v>3</v>
      </c>
      <c r="BE237">
        <v>1</v>
      </c>
      <c r="BF237" t="s">
        <v>96</v>
      </c>
      <c r="BG237" s="20">
        <v>8</v>
      </c>
      <c r="BH237" s="20" t="s">
        <v>105</v>
      </c>
      <c r="BI237">
        <v>0</v>
      </c>
      <c r="BJ237" t="s">
        <v>81</v>
      </c>
      <c r="BK237" t="s">
        <v>154</v>
      </c>
      <c r="BL237" s="22">
        <f t="shared" si="11"/>
        <v>9</v>
      </c>
      <c r="BM237">
        <v>2009</v>
      </c>
      <c r="BN237" t="s">
        <v>155</v>
      </c>
      <c r="BO237">
        <v>2</v>
      </c>
      <c r="BP237">
        <v>552</v>
      </c>
      <c r="BQ237" t="s">
        <v>96</v>
      </c>
      <c r="BR237" t="s">
        <v>96</v>
      </c>
      <c r="BS237" t="s">
        <v>103</v>
      </c>
      <c r="BT237">
        <v>0</v>
      </c>
      <c r="BU237">
        <v>150</v>
      </c>
      <c r="BV237">
        <v>0</v>
      </c>
      <c r="BW237">
        <v>0</v>
      </c>
      <c r="BX237">
        <v>0</v>
      </c>
      <c r="BY237">
        <v>0</v>
      </c>
      <c r="BZ237" t="s">
        <v>81</v>
      </c>
      <c r="CA237" t="s">
        <v>81</v>
      </c>
      <c r="CB237" t="s">
        <v>81</v>
      </c>
      <c r="CC237">
        <v>0</v>
      </c>
      <c r="CD237">
        <v>12</v>
      </c>
      <c r="CE237">
        <v>2009</v>
      </c>
      <c r="CF237" s="20" t="s">
        <v>156</v>
      </c>
      <c r="CG237" s="20" t="s">
        <v>157</v>
      </c>
      <c r="CH237" s="20">
        <v>263435</v>
      </c>
    </row>
    <row r="238" spans="1:86" x14ac:dyDescent="0.25">
      <c r="A238">
        <v>463</v>
      </c>
      <c r="B238" s="20">
        <v>20</v>
      </c>
      <c r="C238" s="20" t="s">
        <v>79</v>
      </c>
      <c r="D238" s="15">
        <v>60</v>
      </c>
      <c r="E238" s="20">
        <v>8281</v>
      </c>
      <c r="F238" t="s">
        <v>80</v>
      </c>
      <c r="G238" t="s">
        <v>81</v>
      </c>
      <c r="H238" t="s">
        <v>118</v>
      </c>
      <c r="I238" s="20" t="s">
        <v>83</v>
      </c>
      <c r="J238" s="20" t="s">
        <v>84</v>
      </c>
      <c r="K238" t="s">
        <v>85</v>
      </c>
      <c r="L238" s="20" t="s">
        <v>86</v>
      </c>
      <c r="M238" s="20" t="s">
        <v>149</v>
      </c>
      <c r="N238" s="20" t="s">
        <v>88</v>
      </c>
      <c r="O238" t="s">
        <v>88</v>
      </c>
      <c r="P238" t="s">
        <v>89</v>
      </c>
      <c r="Q238" s="20" t="s">
        <v>113</v>
      </c>
      <c r="R238" s="22" t="s">
        <v>1736</v>
      </c>
      <c r="S238">
        <v>5</v>
      </c>
      <c r="T238" s="22" t="s">
        <v>1735</v>
      </c>
      <c r="U238">
        <v>5</v>
      </c>
      <c r="V238" s="22">
        <f t="shared" si="9"/>
        <v>53</v>
      </c>
      <c r="W238">
        <v>1965</v>
      </c>
      <c r="X238" s="22">
        <f t="shared" si="10"/>
        <v>53</v>
      </c>
      <c r="Y238">
        <v>1965</v>
      </c>
      <c r="Z238" t="s">
        <v>91</v>
      </c>
      <c r="AA238" t="s">
        <v>92</v>
      </c>
      <c r="AB238" s="20" t="s">
        <v>114</v>
      </c>
      <c r="AC238" t="s">
        <v>114</v>
      </c>
      <c r="AD238" s="19" t="s">
        <v>115</v>
      </c>
      <c r="AE238" s="19">
        <v>0</v>
      </c>
      <c r="AF238" s="20" t="s">
        <v>96</v>
      </c>
      <c r="AG238" s="20" t="s">
        <v>96</v>
      </c>
      <c r="AH238" s="20" t="s">
        <v>116</v>
      </c>
      <c r="AI238" t="s">
        <v>96</v>
      </c>
      <c r="AJ238" t="s">
        <v>96</v>
      </c>
      <c r="AK238" t="s">
        <v>98</v>
      </c>
      <c r="AL238" t="s">
        <v>151</v>
      </c>
      <c r="AM238" s="19">
        <v>553</v>
      </c>
      <c r="AN238" t="s">
        <v>139</v>
      </c>
      <c r="AO238" s="19">
        <v>311</v>
      </c>
      <c r="AP238">
        <v>0</v>
      </c>
      <c r="AQ238" s="20">
        <v>864</v>
      </c>
      <c r="AR238" t="s">
        <v>101</v>
      </c>
      <c r="AS238" t="s">
        <v>95</v>
      </c>
      <c r="AT238" t="s">
        <v>103</v>
      </c>
      <c r="AU238" s="19" t="s">
        <v>104</v>
      </c>
      <c r="AV238">
        <v>864</v>
      </c>
      <c r="AW238">
        <v>0</v>
      </c>
      <c r="AX238">
        <v>0</v>
      </c>
      <c r="AY238" s="20">
        <v>864</v>
      </c>
      <c r="AZ238">
        <v>0</v>
      </c>
      <c r="BA238">
        <v>0</v>
      </c>
      <c r="BB238">
        <v>1</v>
      </c>
      <c r="BC238">
        <v>0</v>
      </c>
      <c r="BD238">
        <v>3</v>
      </c>
      <c r="BE238">
        <v>1</v>
      </c>
      <c r="BF238" t="s">
        <v>96</v>
      </c>
      <c r="BG238" s="20">
        <v>5</v>
      </c>
      <c r="BH238" s="20" t="s">
        <v>105</v>
      </c>
      <c r="BI238">
        <v>1</v>
      </c>
      <c r="BJ238" t="s">
        <v>209</v>
      </c>
      <c r="BK238" t="s">
        <v>125</v>
      </c>
      <c r="BL238" s="22">
        <f t="shared" si="11"/>
        <v>53</v>
      </c>
      <c r="BM238">
        <v>1965</v>
      </c>
      <c r="BN238" t="s">
        <v>100</v>
      </c>
      <c r="BO238">
        <v>1</v>
      </c>
      <c r="BP238">
        <v>360</v>
      </c>
      <c r="BQ238" t="s">
        <v>96</v>
      </c>
      <c r="BR238" t="s">
        <v>96</v>
      </c>
      <c r="BS238" t="s">
        <v>103</v>
      </c>
      <c r="BT238">
        <v>0</v>
      </c>
      <c r="BU238">
        <v>0</v>
      </c>
      <c r="BV238">
        <v>236</v>
      </c>
      <c r="BW238">
        <v>0</v>
      </c>
      <c r="BX238">
        <v>0</v>
      </c>
      <c r="BY238">
        <v>0</v>
      </c>
      <c r="BZ238" t="s">
        <v>81</v>
      </c>
      <c r="CA238" t="s">
        <v>160</v>
      </c>
      <c r="CB238" t="s">
        <v>81</v>
      </c>
      <c r="CC238">
        <v>0</v>
      </c>
      <c r="CD238">
        <v>12</v>
      </c>
      <c r="CE238">
        <v>2009</v>
      </c>
      <c r="CF238" s="20" t="s">
        <v>108</v>
      </c>
      <c r="CG238" s="20" t="s">
        <v>109</v>
      </c>
      <c r="CH238" s="20">
        <v>62383</v>
      </c>
    </row>
    <row r="239" spans="1:86" x14ac:dyDescent="0.25">
      <c r="A239">
        <v>464</v>
      </c>
      <c r="B239" s="20">
        <v>70</v>
      </c>
      <c r="C239" s="20" t="s">
        <v>79</v>
      </c>
      <c r="D239" s="15">
        <v>74</v>
      </c>
      <c r="E239" s="20">
        <v>11988</v>
      </c>
      <c r="F239" t="s">
        <v>80</v>
      </c>
      <c r="G239" t="s">
        <v>81</v>
      </c>
      <c r="H239" t="s">
        <v>118</v>
      </c>
      <c r="I239" s="20" t="s">
        <v>196</v>
      </c>
      <c r="J239" s="20" t="s">
        <v>84</v>
      </c>
      <c r="K239" t="s">
        <v>85</v>
      </c>
      <c r="L239" s="20" t="s">
        <v>191</v>
      </c>
      <c r="M239" s="20" t="s">
        <v>121</v>
      </c>
      <c r="N239" s="20" t="s">
        <v>88</v>
      </c>
      <c r="O239" t="s">
        <v>88</v>
      </c>
      <c r="P239" t="s">
        <v>89</v>
      </c>
      <c r="Q239" s="20" t="s">
        <v>90</v>
      </c>
      <c r="R239" s="22" t="s">
        <v>1736</v>
      </c>
      <c r="S239">
        <v>6</v>
      </c>
      <c r="T239" s="22" t="s">
        <v>1735</v>
      </c>
      <c r="U239">
        <v>7</v>
      </c>
      <c r="V239" s="22">
        <f t="shared" si="9"/>
        <v>84</v>
      </c>
      <c r="W239">
        <v>1934</v>
      </c>
      <c r="X239" s="22">
        <f t="shared" si="10"/>
        <v>23</v>
      </c>
      <c r="Y239">
        <v>1995</v>
      </c>
      <c r="Z239" t="s">
        <v>150</v>
      </c>
      <c r="AA239" t="s">
        <v>92</v>
      </c>
      <c r="AB239" s="20" t="s">
        <v>200</v>
      </c>
      <c r="AC239" t="s">
        <v>200</v>
      </c>
      <c r="AD239" s="19" t="s">
        <v>115</v>
      </c>
      <c r="AE239" s="19">
        <v>0</v>
      </c>
      <c r="AF239" s="20" t="s">
        <v>96</v>
      </c>
      <c r="AG239" s="20" t="s">
        <v>96</v>
      </c>
      <c r="AH239" s="20" t="s">
        <v>116</v>
      </c>
      <c r="AI239" t="s">
        <v>96</v>
      </c>
      <c r="AJ239" t="s">
        <v>96</v>
      </c>
      <c r="AK239" t="s">
        <v>98</v>
      </c>
      <c r="AL239" t="s">
        <v>169</v>
      </c>
      <c r="AM239" s="19">
        <v>326</v>
      </c>
      <c r="AN239" t="s">
        <v>100</v>
      </c>
      <c r="AO239" s="19">
        <v>0</v>
      </c>
      <c r="AP239">
        <v>389</v>
      </c>
      <c r="AQ239" s="20">
        <v>715</v>
      </c>
      <c r="AR239" t="s">
        <v>101</v>
      </c>
      <c r="AS239" t="s">
        <v>145</v>
      </c>
      <c r="AT239" t="s">
        <v>103</v>
      </c>
      <c r="AU239" s="19" t="s">
        <v>161</v>
      </c>
      <c r="AV239">
        <v>849</v>
      </c>
      <c r="AW239">
        <v>811</v>
      </c>
      <c r="AX239">
        <v>0</v>
      </c>
      <c r="AY239" s="20">
        <v>1660</v>
      </c>
      <c r="AZ239">
        <v>0</v>
      </c>
      <c r="BA239">
        <v>0</v>
      </c>
      <c r="BB239">
        <v>1</v>
      </c>
      <c r="BC239">
        <v>1</v>
      </c>
      <c r="BD239">
        <v>3</v>
      </c>
      <c r="BE239">
        <v>1</v>
      </c>
      <c r="BF239" t="s">
        <v>96</v>
      </c>
      <c r="BG239" s="20">
        <v>6</v>
      </c>
      <c r="BH239" s="20" t="s">
        <v>105</v>
      </c>
      <c r="BI239">
        <v>1</v>
      </c>
      <c r="BJ239" t="s">
        <v>95</v>
      </c>
      <c r="BK239" t="s">
        <v>125</v>
      </c>
      <c r="BL239" s="22">
        <f t="shared" si="11"/>
        <v>79</v>
      </c>
      <c r="BM239">
        <v>1939</v>
      </c>
      <c r="BN239" t="s">
        <v>100</v>
      </c>
      <c r="BO239">
        <v>1</v>
      </c>
      <c r="BP239">
        <v>240</v>
      </c>
      <c r="BQ239" t="s">
        <v>96</v>
      </c>
      <c r="BR239" t="s">
        <v>96</v>
      </c>
      <c r="BS239" t="s">
        <v>103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 t="s">
        <v>81</v>
      </c>
      <c r="CA239" t="s">
        <v>81</v>
      </c>
      <c r="CB239" t="s">
        <v>81</v>
      </c>
      <c r="CC239">
        <v>0</v>
      </c>
      <c r="CD239">
        <v>8</v>
      </c>
      <c r="CE239">
        <v>2008</v>
      </c>
      <c r="CF239" s="20" t="s">
        <v>108</v>
      </c>
      <c r="CG239" s="20" t="s">
        <v>109</v>
      </c>
      <c r="CH239" s="20">
        <v>188700</v>
      </c>
    </row>
    <row r="240" spans="1:86" x14ac:dyDescent="0.25">
      <c r="A240">
        <v>465</v>
      </c>
      <c r="B240" s="20">
        <v>20</v>
      </c>
      <c r="C240" s="20" t="s">
        <v>79</v>
      </c>
      <c r="D240" s="15">
        <v>60</v>
      </c>
      <c r="E240" s="20">
        <v>8430</v>
      </c>
      <c r="F240" t="s">
        <v>80</v>
      </c>
      <c r="G240" t="s">
        <v>81</v>
      </c>
      <c r="H240" t="s">
        <v>82</v>
      </c>
      <c r="I240" s="20" t="s">
        <v>196</v>
      </c>
      <c r="J240" s="20" t="s">
        <v>84</v>
      </c>
      <c r="K240" t="s">
        <v>85</v>
      </c>
      <c r="L240" s="20" t="s">
        <v>191</v>
      </c>
      <c r="M240" s="20" t="s">
        <v>87</v>
      </c>
      <c r="N240" s="20" t="s">
        <v>88</v>
      </c>
      <c r="O240" t="s">
        <v>88</v>
      </c>
      <c r="P240" t="s">
        <v>89</v>
      </c>
      <c r="Q240" s="20" t="s">
        <v>113</v>
      </c>
      <c r="R240" s="22" t="s">
        <v>1735</v>
      </c>
      <c r="S240">
        <v>5</v>
      </c>
      <c r="T240" s="22" t="s">
        <v>1736</v>
      </c>
      <c r="U240">
        <v>5</v>
      </c>
      <c r="V240" s="22">
        <f t="shared" si="9"/>
        <v>40</v>
      </c>
      <c r="W240">
        <v>1978</v>
      </c>
      <c r="X240" s="22">
        <f t="shared" si="10"/>
        <v>40</v>
      </c>
      <c r="Y240">
        <v>1978</v>
      </c>
      <c r="Z240" t="s">
        <v>91</v>
      </c>
      <c r="AA240" t="s">
        <v>92</v>
      </c>
      <c r="AB240" s="20" t="s">
        <v>138</v>
      </c>
      <c r="AC240" t="s">
        <v>138</v>
      </c>
      <c r="AD240" s="19" t="s">
        <v>94</v>
      </c>
      <c r="AE240" s="19">
        <v>136</v>
      </c>
      <c r="AF240" s="20" t="s">
        <v>96</v>
      </c>
      <c r="AG240" s="20" t="s">
        <v>96</v>
      </c>
      <c r="AH240" s="20" t="s">
        <v>116</v>
      </c>
      <c r="AI240" t="s">
        <v>95</v>
      </c>
      <c r="AJ240" t="s">
        <v>96</v>
      </c>
      <c r="AK240" t="s">
        <v>98</v>
      </c>
      <c r="AL240" t="s">
        <v>151</v>
      </c>
      <c r="AM240" s="19">
        <v>616</v>
      </c>
      <c r="AN240" t="s">
        <v>100</v>
      </c>
      <c r="AO240" s="19">
        <v>0</v>
      </c>
      <c r="AP240">
        <v>424</v>
      </c>
      <c r="AQ240" s="20">
        <v>1040</v>
      </c>
      <c r="AR240" t="s">
        <v>101</v>
      </c>
      <c r="AS240" t="s">
        <v>96</v>
      </c>
      <c r="AT240" t="s">
        <v>103</v>
      </c>
      <c r="AU240" s="19" t="s">
        <v>104</v>
      </c>
      <c r="AV240">
        <v>1040</v>
      </c>
      <c r="AW240">
        <v>0</v>
      </c>
      <c r="AX240">
        <v>0</v>
      </c>
      <c r="AY240" s="20">
        <v>1040</v>
      </c>
      <c r="AZ240">
        <v>0</v>
      </c>
      <c r="BA240">
        <v>0</v>
      </c>
      <c r="BB240">
        <v>2</v>
      </c>
      <c r="BC240">
        <v>0</v>
      </c>
      <c r="BD240">
        <v>3</v>
      </c>
      <c r="BE240">
        <v>1</v>
      </c>
      <c r="BF240" t="s">
        <v>96</v>
      </c>
      <c r="BG240" s="20">
        <v>5</v>
      </c>
      <c r="BH240" s="20" t="s">
        <v>105</v>
      </c>
      <c r="BI240">
        <v>0</v>
      </c>
      <c r="BJ240" t="s">
        <v>81</v>
      </c>
      <c r="BK240" t="s">
        <v>81</v>
      </c>
      <c r="BL240" s="22" t="s">
        <v>81</v>
      </c>
      <c r="BM240" t="s">
        <v>81</v>
      </c>
      <c r="BN240" t="s">
        <v>81</v>
      </c>
      <c r="BO240">
        <v>0</v>
      </c>
      <c r="BP240">
        <v>0</v>
      </c>
      <c r="BQ240" t="s">
        <v>81</v>
      </c>
      <c r="BR240" t="s">
        <v>81</v>
      </c>
      <c r="BS240" t="s">
        <v>103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 t="s">
        <v>81</v>
      </c>
      <c r="CA240" t="s">
        <v>81</v>
      </c>
      <c r="CB240" t="s">
        <v>81</v>
      </c>
      <c r="CC240">
        <v>0</v>
      </c>
      <c r="CD240">
        <v>8</v>
      </c>
      <c r="CE240">
        <v>2009</v>
      </c>
      <c r="CF240" s="20" t="s">
        <v>108</v>
      </c>
      <c r="CG240" s="20" t="s">
        <v>109</v>
      </c>
      <c r="CH240" s="20">
        <v>124000</v>
      </c>
    </row>
    <row r="241" spans="1:86" x14ac:dyDescent="0.25">
      <c r="A241">
        <v>467</v>
      </c>
      <c r="B241" s="20">
        <v>20</v>
      </c>
      <c r="C241" s="20" t="s">
        <v>79</v>
      </c>
      <c r="D241" s="15">
        <v>85</v>
      </c>
      <c r="E241" s="20">
        <v>10628</v>
      </c>
      <c r="F241" t="s">
        <v>80</v>
      </c>
      <c r="G241" t="s">
        <v>81</v>
      </c>
      <c r="H241" t="s">
        <v>82</v>
      </c>
      <c r="I241" s="20" t="s">
        <v>83</v>
      </c>
      <c r="J241" s="20" t="s">
        <v>84</v>
      </c>
      <c r="K241" t="s">
        <v>85</v>
      </c>
      <c r="L241" s="20" t="s">
        <v>86</v>
      </c>
      <c r="M241" s="20" t="s">
        <v>255</v>
      </c>
      <c r="N241" s="20" t="s">
        <v>88</v>
      </c>
      <c r="O241" t="s">
        <v>88</v>
      </c>
      <c r="P241" t="s">
        <v>89</v>
      </c>
      <c r="Q241" s="20" t="s">
        <v>113</v>
      </c>
      <c r="R241" s="22" t="s">
        <v>1736</v>
      </c>
      <c r="S241">
        <v>7</v>
      </c>
      <c r="T241" s="22" t="s">
        <v>1736</v>
      </c>
      <c r="U241">
        <v>5</v>
      </c>
      <c r="V241" s="22">
        <f t="shared" si="9"/>
        <v>48</v>
      </c>
      <c r="W241">
        <v>1970</v>
      </c>
      <c r="X241" s="22">
        <f t="shared" si="10"/>
        <v>48</v>
      </c>
      <c r="Y241">
        <v>1970</v>
      </c>
      <c r="Z241" t="s">
        <v>211</v>
      </c>
      <c r="AA241" t="s">
        <v>239</v>
      </c>
      <c r="AB241" s="20" t="s">
        <v>159</v>
      </c>
      <c r="AC241" t="s">
        <v>159</v>
      </c>
      <c r="AD241" s="19" t="s">
        <v>115</v>
      </c>
      <c r="AE241" s="19">
        <v>0</v>
      </c>
      <c r="AF241" s="20" t="s">
        <v>96</v>
      </c>
      <c r="AG241" s="20" t="s">
        <v>95</v>
      </c>
      <c r="AH241" s="20" t="s">
        <v>116</v>
      </c>
      <c r="AI241" t="s">
        <v>96</v>
      </c>
      <c r="AJ241" t="s">
        <v>95</v>
      </c>
      <c r="AK241" t="s">
        <v>95</v>
      </c>
      <c r="AL241" t="s">
        <v>99</v>
      </c>
      <c r="AM241" s="19">
        <v>778</v>
      </c>
      <c r="AN241" t="s">
        <v>100</v>
      </c>
      <c r="AO241" s="19">
        <v>0</v>
      </c>
      <c r="AP241">
        <v>499</v>
      </c>
      <c r="AQ241" s="20">
        <v>1277</v>
      </c>
      <c r="AR241" t="s">
        <v>101</v>
      </c>
      <c r="AS241" t="s">
        <v>96</v>
      </c>
      <c r="AT241" t="s">
        <v>103</v>
      </c>
      <c r="AU241" s="19" t="s">
        <v>104</v>
      </c>
      <c r="AV241">
        <v>1277</v>
      </c>
      <c r="AW241">
        <v>0</v>
      </c>
      <c r="AX241">
        <v>0</v>
      </c>
      <c r="AY241" s="20">
        <v>1277</v>
      </c>
      <c r="AZ241">
        <v>1</v>
      </c>
      <c r="BA241">
        <v>0</v>
      </c>
      <c r="BB241">
        <v>1</v>
      </c>
      <c r="BC241">
        <v>0</v>
      </c>
      <c r="BD241">
        <v>2</v>
      </c>
      <c r="BE241">
        <v>1</v>
      </c>
      <c r="BF241" t="s">
        <v>96</v>
      </c>
      <c r="BG241" s="20">
        <v>5</v>
      </c>
      <c r="BH241" s="20" t="s">
        <v>105</v>
      </c>
      <c r="BI241">
        <v>1</v>
      </c>
      <c r="BJ241" t="s">
        <v>209</v>
      </c>
      <c r="BK241" t="s">
        <v>106</v>
      </c>
      <c r="BL241" s="22">
        <f t="shared" si="11"/>
        <v>48</v>
      </c>
      <c r="BM241">
        <v>1970</v>
      </c>
      <c r="BN241" t="s">
        <v>100</v>
      </c>
      <c r="BO241">
        <v>2</v>
      </c>
      <c r="BP241">
        <v>526</v>
      </c>
      <c r="BQ241" t="s">
        <v>96</v>
      </c>
      <c r="BR241" t="s">
        <v>96</v>
      </c>
      <c r="BS241" t="s">
        <v>103</v>
      </c>
      <c r="BT241">
        <v>0</v>
      </c>
      <c r="BU241">
        <v>0</v>
      </c>
      <c r="BV241">
        <v>0</v>
      </c>
      <c r="BW241">
        <v>0</v>
      </c>
      <c r="BX241">
        <v>176</v>
      </c>
      <c r="BY241">
        <v>0</v>
      </c>
      <c r="BZ241" t="s">
        <v>81</v>
      </c>
      <c r="CA241" t="s">
        <v>160</v>
      </c>
      <c r="CB241" t="s">
        <v>81</v>
      </c>
      <c r="CC241">
        <v>0</v>
      </c>
      <c r="CD241">
        <v>4</v>
      </c>
      <c r="CE241">
        <v>2007</v>
      </c>
      <c r="CF241" s="20" t="s">
        <v>108</v>
      </c>
      <c r="CG241" s="20" t="s">
        <v>109</v>
      </c>
      <c r="CH241" s="20">
        <v>167000</v>
      </c>
    </row>
    <row r="242" spans="1:86" x14ac:dyDescent="0.25">
      <c r="A242">
        <v>469</v>
      </c>
      <c r="B242" s="20">
        <v>20</v>
      </c>
      <c r="C242" s="20" t="s">
        <v>79</v>
      </c>
      <c r="D242" s="15">
        <v>98</v>
      </c>
      <c r="E242" s="20">
        <v>11428</v>
      </c>
      <c r="F242" t="s">
        <v>80</v>
      </c>
      <c r="G242" t="s">
        <v>81</v>
      </c>
      <c r="H242" t="s">
        <v>118</v>
      </c>
      <c r="I242" s="20" t="s">
        <v>83</v>
      </c>
      <c r="J242" s="20" t="s">
        <v>84</v>
      </c>
      <c r="K242" t="s">
        <v>85</v>
      </c>
      <c r="L242" s="20" t="s">
        <v>86</v>
      </c>
      <c r="M242" s="20" t="s">
        <v>152</v>
      </c>
      <c r="N242" s="20" t="s">
        <v>88</v>
      </c>
      <c r="O242" t="s">
        <v>88</v>
      </c>
      <c r="P242" t="s">
        <v>89</v>
      </c>
      <c r="Q242" s="20" t="s">
        <v>113</v>
      </c>
      <c r="R242" s="22" t="s">
        <v>1735</v>
      </c>
      <c r="S242">
        <v>8</v>
      </c>
      <c r="T242" s="22" t="s">
        <v>1735</v>
      </c>
      <c r="U242">
        <v>5</v>
      </c>
      <c r="V242" s="22">
        <f t="shared" si="9"/>
        <v>12</v>
      </c>
      <c r="W242">
        <v>2006</v>
      </c>
      <c r="X242" s="22">
        <f t="shared" si="10"/>
        <v>12</v>
      </c>
      <c r="Y242">
        <v>2006</v>
      </c>
      <c r="Z242" t="s">
        <v>91</v>
      </c>
      <c r="AA242" t="s">
        <v>92</v>
      </c>
      <c r="AB242" s="20" t="s">
        <v>93</v>
      </c>
      <c r="AC242" t="s">
        <v>93</v>
      </c>
      <c r="AD242" s="19" t="s">
        <v>135</v>
      </c>
      <c r="AE242" s="19">
        <v>248</v>
      </c>
      <c r="AF242" s="20" t="s">
        <v>95</v>
      </c>
      <c r="AG242" s="20" t="s">
        <v>96</v>
      </c>
      <c r="AH242" s="20" t="s">
        <v>97</v>
      </c>
      <c r="AI242" t="s">
        <v>95</v>
      </c>
      <c r="AJ242" t="s">
        <v>96</v>
      </c>
      <c r="AK242" t="s">
        <v>98</v>
      </c>
      <c r="AL242" t="s">
        <v>100</v>
      </c>
      <c r="AM242" s="19">
        <v>0</v>
      </c>
      <c r="AN242" t="s">
        <v>100</v>
      </c>
      <c r="AO242" s="19">
        <v>0</v>
      </c>
      <c r="AP242">
        <v>1626</v>
      </c>
      <c r="AQ242" s="20">
        <v>1626</v>
      </c>
      <c r="AR242" t="s">
        <v>101</v>
      </c>
      <c r="AS242" t="s">
        <v>102</v>
      </c>
      <c r="AT242" t="s">
        <v>103</v>
      </c>
      <c r="AU242" s="19" t="s">
        <v>104</v>
      </c>
      <c r="AV242">
        <v>1634</v>
      </c>
      <c r="AW242">
        <v>0</v>
      </c>
      <c r="AX242">
        <v>0</v>
      </c>
      <c r="AY242" s="20">
        <v>1634</v>
      </c>
      <c r="AZ242">
        <v>0</v>
      </c>
      <c r="BA242">
        <v>0</v>
      </c>
      <c r="BB242">
        <v>2</v>
      </c>
      <c r="BC242">
        <v>0</v>
      </c>
      <c r="BD242">
        <v>3</v>
      </c>
      <c r="BE242">
        <v>1</v>
      </c>
      <c r="BF242" t="s">
        <v>95</v>
      </c>
      <c r="BG242" s="20">
        <v>7</v>
      </c>
      <c r="BH242" s="20" t="s">
        <v>105</v>
      </c>
      <c r="BI242">
        <v>1</v>
      </c>
      <c r="BJ242" t="s">
        <v>95</v>
      </c>
      <c r="BK242" t="s">
        <v>106</v>
      </c>
      <c r="BL242" s="22">
        <f t="shared" si="11"/>
        <v>12</v>
      </c>
      <c r="BM242">
        <v>2006</v>
      </c>
      <c r="BN242" t="s">
        <v>107</v>
      </c>
      <c r="BO242">
        <v>3</v>
      </c>
      <c r="BP242">
        <v>866</v>
      </c>
      <c r="BQ242" t="s">
        <v>96</v>
      </c>
      <c r="BR242" t="s">
        <v>96</v>
      </c>
      <c r="BS242" t="s">
        <v>103</v>
      </c>
      <c r="BT242">
        <v>0</v>
      </c>
      <c r="BU242">
        <v>44</v>
      </c>
      <c r="BV242">
        <v>0</v>
      </c>
      <c r="BW242">
        <v>0</v>
      </c>
      <c r="BX242">
        <v>0</v>
      </c>
      <c r="BY242">
        <v>0</v>
      </c>
      <c r="BZ242" t="s">
        <v>81</v>
      </c>
      <c r="CA242" t="s">
        <v>81</v>
      </c>
      <c r="CB242" t="s">
        <v>81</v>
      </c>
      <c r="CC242">
        <v>0</v>
      </c>
      <c r="CD242">
        <v>5</v>
      </c>
      <c r="CE242">
        <v>2007</v>
      </c>
      <c r="CF242" s="20" t="s">
        <v>108</v>
      </c>
      <c r="CG242" s="20" t="s">
        <v>109</v>
      </c>
      <c r="CH242" s="20">
        <v>250000</v>
      </c>
    </row>
    <row r="243" spans="1:86" x14ac:dyDescent="0.25">
      <c r="A243">
        <v>471</v>
      </c>
      <c r="B243" s="20">
        <v>120</v>
      </c>
      <c r="C243" s="20" t="s">
        <v>79</v>
      </c>
      <c r="D243" s="16">
        <v>70.054166666666688</v>
      </c>
      <c r="E243" s="20">
        <v>6820</v>
      </c>
      <c r="F243" t="s">
        <v>80</v>
      </c>
      <c r="G243" t="s">
        <v>81</v>
      </c>
      <c r="H243" t="s">
        <v>118</v>
      </c>
      <c r="I243" s="20" t="s">
        <v>83</v>
      </c>
      <c r="J243" s="20" t="s">
        <v>84</v>
      </c>
      <c r="K243" t="s">
        <v>120</v>
      </c>
      <c r="L243" s="20" t="s">
        <v>86</v>
      </c>
      <c r="M243" s="20" t="s">
        <v>197</v>
      </c>
      <c r="N243" s="20" t="s">
        <v>88</v>
      </c>
      <c r="O243" t="s">
        <v>88</v>
      </c>
      <c r="P243" t="s">
        <v>176</v>
      </c>
      <c r="Q243" s="20" t="s">
        <v>113</v>
      </c>
      <c r="R243" s="22" t="s">
        <v>1735</v>
      </c>
      <c r="S243">
        <v>8</v>
      </c>
      <c r="T243" s="22" t="s">
        <v>1735</v>
      </c>
      <c r="U243">
        <v>5</v>
      </c>
      <c r="V243" s="22">
        <f t="shared" si="9"/>
        <v>33</v>
      </c>
      <c r="W243">
        <v>1985</v>
      </c>
      <c r="X243" s="22">
        <f t="shared" si="10"/>
        <v>33</v>
      </c>
      <c r="Y243">
        <v>1985</v>
      </c>
      <c r="Z243" t="s">
        <v>91</v>
      </c>
      <c r="AA243" t="s">
        <v>92</v>
      </c>
      <c r="AB243" s="20" t="s">
        <v>138</v>
      </c>
      <c r="AC243" t="s">
        <v>138</v>
      </c>
      <c r="AD243" s="19" t="s">
        <v>115</v>
      </c>
      <c r="AE243" s="19">
        <v>0</v>
      </c>
      <c r="AF243" s="20" t="s">
        <v>95</v>
      </c>
      <c r="AG243" s="20" t="s">
        <v>96</v>
      </c>
      <c r="AH243" s="20" t="s">
        <v>97</v>
      </c>
      <c r="AI243" t="s">
        <v>95</v>
      </c>
      <c r="AJ243" t="s">
        <v>96</v>
      </c>
      <c r="AK243" t="s">
        <v>128</v>
      </c>
      <c r="AL243" t="s">
        <v>99</v>
      </c>
      <c r="AM243" s="19">
        <v>368</v>
      </c>
      <c r="AN243" t="s">
        <v>139</v>
      </c>
      <c r="AO243" s="19">
        <v>1120</v>
      </c>
      <c r="AP243">
        <v>0</v>
      </c>
      <c r="AQ243" s="20">
        <v>1488</v>
      </c>
      <c r="AR243" t="s">
        <v>101</v>
      </c>
      <c r="AS243" t="s">
        <v>96</v>
      </c>
      <c r="AT243" t="s">
        <v>103</v>
      </c>
      <c r="AU243" s="19" t="s">
        <v>104</v>
      </c>
      <c r="AV243">
        <v>1502</v>
      </c>
      <c r="AW243">
        <v>0</v>
      </c>
      <c r="AX243">
        <v>0</v>
      </c>
      <c r="AY243" s="20">
        <v>1502</v>
      </c>
      <c r="AZ243">
        <v>1</v>
      </c>
      <c r="BA243">
        <v>0</v>
      </c>
      <c r="BB243">
        <v>1</v>
      </c>
      <c r="BC243">
        <v>1</v>
      </c>
      <c r="BD243">
        <v>1</v>
      </c>
      <c r="BE243">
        <v>1</v>
      </c>
      <c r="BF243" t="s">
        <v>95</v>
      </c>
      <c r="BG243" s="20">
        <v>4</v>
      </c>
      <c r="BH243" s="20" t="s">
        <v>105</v>
      </c>
      <c r="BI243">
        <v>0</v>
      </c>
      <c r="BJ243" t="s">
        <v>81</v>
      </c>
      <c r="BK243" t="s">
        <v>106</v>
      </c>
      <c r="BL243" s="22">
        <f t="shared" si="11"/>
        <v>33</v>
      </c>
      <c r="BM243">
        <v>1985</v>
      </c>
      <c r="BN243" t="s">
        <v>107</v>
      </c>
      <c r="BO243">
        <v>2</v>
      </c>
      <c r="BP243">
        <v>528</v>
      </c>
      <c r="BQ243" t="s">
        <v>96</v>
      </c>
      <c r="BR243" t="s">
        <v>96</v>
      </c>
      <c r="BS243" t="s">
        <v>103</v>
      </c>
      <c r="BT243">
        <v>0</v>
      </c>
      <c r="BU243">
        <v>54</v>
      </c>
      <c r="BV243">
        <v>0</v>
      </c>
      <c r="BW243">
        <v>0</v>
      </c>
      <c r="BX243">
        <v>140</v>
      </c>
      <c r="BY243">
        <v>0</v>
      </c>
      <c r="BZ243" t="s">
        <v>81</v>
      </c>
      <c r="CA243" t="s">
        <v>81</v>
      </c>
      <c r="CB243" t="s">
        <v>81</v>
      </c>
      <c r="CC243">
        <v>0</v>
      </c>
      <c r="CD243">
        <v>6</v>
      </c>
      <c r="CE243">
        <v>2010</v>
      </c>
      <c r="CF243" s="20" t="s">
        <v>108</v>
      </c>
      <c r="CG243" s="20" t="s">
        <v>109</v>
      </c>
      <c r="CH243" s="20">
        <v>212000</v>
      </c>
    </row>
    <row r="244" spans="1:86" x14ac:dyDescent="0.25">
      <c r="A244">
        <v>472</v>
      </c>
      <c r="B244" s="20">
        <v>60</v>
      </c>
      <c r="C244" s="20" t="s">
        <v>79</v>
      </c>
      <c r="D244" s="15">
        <v>92</v>
      </c>
      <c r="E244" s="20">
        <v>11952</v>
      </c>
      <c r="F244" t="s">
        <v>80</v>
      </c>
      <c r="G244" t="s">
        <v>81</v>
      </c>
      <c r="H244" t="s">
        <v>82</v>
      </c>
      <c r="I244" s="20" t="s">
        <v>83</v>
      </c>
      <c r="J244" s="20" t="s">
        <v>84</v>
      </c>
      <c r="K244" t="s">
        <v>85</v>
      </c>
      <c r="L244" s="20" t="s">
        <v>86</v>
      </c>
      <c r="M244" s="20" t="s">
        <v>136</v>
      </c>
      <c r="N244" s="20" t="s">
        <v>201</v>
      </c>
      <c r="O244" t="s">
        <v>88</v>
      </c>
      <c r="P244" t="s">
        <v>89</v>
      </c>
      <c r="Q244" s="20" t="s">
        <v>90</v>
      </c>
      <c r="R244" s="22" t="s">
        <v>1736</v>
      </c>
      <c r="S244">
        <v>7</v>
      </c>
      <c r="T244" s="22" t="s">
        <v>1736</v>
      </c>
      <c r="U244">
        <v>6</v>
      </c>
      <c r="V244" s="22">
        <f t="shared" si="9"/>
        <v>41</v>
      </c>
      <c r="W244">
        <v>1977</v>
      </c>
      <c r="X244" s="22">
        <f t="shared" si="10"/>
        <v>41</v>
      </c>
      <c r="Y244">
        <v>1977</v>
      </c>
      <c r="Z244" t="s">
        <v>208</v>
      </c>
      <c r="AA244" t="s">
        <v>220</v>
      </c>
      <c r="AB244" s="20" t="s">
        <v>153</v>
      </c>
      <c r="AC244" t="s">
        <v>159</v>
      </c>
      <c r="AD244" s="19" t="s">
        <v>115</v>
      </c>
      <c r="AE244" s="19">
        <v>0</v>
      </c>
      <c r="AF244" s="20" t="s">
        <v>96</v>
      </c>
      <c r="AG244" s="20" t="s">
        <v>96</v>
      </c>
      <c r="AH244" s="20" t="s">
        <v>116</v>
      </c>
      <c r="AI244" t="s">
        <v>95</v>
      </c>
      <c r="AJ244" t="s">
        <v>96</v>
      </c>
      <c r="AK244" t="s">
        <v>98</v>
      </c>
      <c r="AL244" t="s">
        <v>100</v>
      </c>
      <c r="AM244" s="19">
        <v>0</v>
      </c>
      <c r="AN244" t="s">
        <v>100</v>
      </c>
      <c r="AO244" s="19">
        <v>0</v>
      </c>
      <c r="AP244">
        <v>808</v>
      </c>
      <c r="AQ244" s="20">
        <v>808</v>
      </c>
      <c r="AR244" t="s">
        <v>101</v>
      </c>
      <c r="AS244" t="s">
        <v>96</v>
      </c>
      <c r="AT244" t="s">
        <v>103</v>
      </c>
      <c r="AU244" s="19" t="s">
        <v>104</v>
      </c>
      <c r="AV244">
        <v>1161</v>
      </c>
      <c r="AW244">
        <v>808</v>
      </c>
      <c r="AX244">
        <v>0</v>
      </c>
      <c r="AY244" s="20">
        <v>1969</v>
      </c>
      <c r="AZ244">
        <v>0</v>
      </c>
      <c r="BA244">
        <v>0</v>
      </c>
      <c r="BB244">
        <v>2</v>
      </c>
      <c r="BC244">
        <v>1</v>
      </c>
      <c r="BD244">
        <v>3</v>
      </c>
      <c r="BE244">
        <v>1</v>
      </c>
      <c r="BF244" t="s">
        <v>96</v>
      </c>
      <c r="BG244" s="20">
        <v>8</v>
      </c>
      <c r="BH244" s="20" t="s">
        <v>105</v>
      </c>
      <c r="BI244">
        <v>1</v>
      </c>
      <c r="BJ244" t="s">
        <v>95</v>
      </c>
      <c r="BK244" t="s">
        <v>106</v>
      </c>
      <c r="BL244" s="22">
        <f t="shared" si="11"/>
        <v>41</v>
      </c>
      <c r="BM244">
        <v>1977</v>
      </c>
      <c r="BN244" t="s">
        <v>107</v>
      </c>
      <c r="BO244">
        <v>2</v>
      </c>
      <c r="BP244">
        <v>534</v>
      </c>
      <c r="BQ244" t="s">
        <v>96</v>
      </c>
      <c r="BR244" t="s">
        <v>96</v>
      </c>
      <c r="BS244" t="s">
        <v>103</v>
      </c>
      <c r="BT244">
        <v>0</v>
      </c>
      <c r="BU244">
        <v>0</v>
      </c>
      <c r="BV244">
        <v>0</v>
      </c>
      <c r="BW244">
        <v>0</v>
      </c>
      <c r="BX244">
        <v>276</v>
      </c>
      <c r="BY244">
        <v>0</v>
      </c>
      <c r="BZ244" t="s">
        <v>81</v>
      </c>
      <c r="CA244" t="s">
        <v>81</v>
      </c>
      <c r="CB244" t="s">
        <v>81</v>
      </c>
      <c r="CC244">
        <v>0</v>
      </c>
      <c r="CD244">
        <v>11</v>
      </c>
      <c r="CE244">
        <v>2007</v>
      </c>
      <c r="CF244" s="20" t="s">
        <v>108</v>
      </c>
      <c r="CG244" s="20" t="s">
        <v>109</v>
      </c>
      <c r="CH244" s="20">
        <v>190000</v>
      </c>
    </row>
    <row r="245" spans="1:86" x14ac:dyDescent="0.25">
      <c r="A245">
        <v>473</v>
      </c>
      <c r="B245" s="20">
        <v>180</v>
      </c>
      <c r="C245" s="20" t="s">
        <v>140</v>
      </c>
      <c r="D245" s="15">
        <v>35</v>
      </c>
      <c r="E245" s="20">
        <v>3675</v>
      </c>
      <c r="F245" t="s">
        <v>80</v>
      </c>
      <c r="G245" t="s">
        <v>81</v>
      </c>
      <c r="H245" t="s">
        <v>82</v>
      </c>
      <c r="I245" s="20" t="s">
        <v>83</v>
      </c>
      <c r="J245" s="20" t="s">
        <v>84</v>
      </c>
      <c r="K245" t="s">
        <v>85</v>
      </c>
      <c r="L245" s="20" t="s">
        <v>86</v>
      </c>
      <c r="M245" s="20" t="s">
        <v>182</v>
      </c>
      <c r="N245" s="20" t="s">
        <v>88</v>
      </c>
      <c r="O245" t="s">
        <v>88</v>
      </c>
      <c r="P245" t="s">
        <v>176</v>
      </c>
      <c r="Q245" s="20" t="s">
        <v>194</v>
      </c>
      <c r="R245" s="22" t="s">
        <v>1735</v>
      </c>
      <c r="S245">
        <v>6</v>
      </c>
      <c r="T245" s="22" t="s">
        <v>1735</v>
      </c>
      <c r="U245">
        <v>5</v>
      </c>
      <c r="V245" s="22">
        <f t="shared" si="9"/>
        <v>13</v>
      </c>
      <c r="W245">
        <v>2005</v>
      </c>
      <c r="X245" s="22">
        <f t="shared" si="10"/>
        <v>13</v>
      </c>
      <c r="Y245">
        <v>2005</v>
      </c>
      <c r="Z245" t="s">
        <v>91</v>
      </c>
      <c r="AA245" t="s">
        <v>92</v>
      </c>
      <c r="AB245" s="20" t="s">
        <v>93</v>
      </c>
      <c r="AC245" t="s">
        <v>93</v>
      </c>
      <c r="AD245" s="19" t="s">
        <v>94</v>
      </c>
      <c r="AE245" s="19">
        <v>80</v>
      </c>
      <c r="AF245" s="20" t="s">
        <v>96</v>
      </c>
      <c r="AG245" s="20" t="s">
        <v>96</v>
      </c>
      <c r="AH245" s="20" t="s">
        <v>97</v>
      </c>
      <c r="AI245" t="s">
        <v>95</v>
      </c>
      <c r="AJ245" t="s">
        <v>96</v>
      </c>
      <c r="AK245" t="s">
        <v>95</v>
      </c>
      <c r="AL245" t="s">
        <v>99</v>
      </c>
      <c r="AM245" s="19">
        <v>459</v>
      </c>
      <c r="AN245" t="s">
        <v>100</v>
      </c>
      <c r="AO245" s="19">
        <v>0</v>
      </c>
      <c r="AP245">
        <v>88</v>
      </c>
      <c r="AQ245" s="20">
        <v>547</v>
      </c>
      <c r="AR245" t="s">
        <v>101</v>
      </c>
      <c r="AS245" t="s">
        <v>102</v>
      </c>
      <c r="AT245" t="s">
        <v>103</v>
      </c>
      <c r="AU245" s="19" t="s">
        <v>104</v>
      </c>
      <c r="AV245">
        <v>1072</v>
      </c>
      <c r="AW245">
        <v>0</v>
      </c>
      <c r="AX245">
        <v>0</v>
      </c>
      <c r="AY245" s="20">
        <v>1072</v>
      </c>
      <c r="AZ245">
        <v>1</v>
      </c>
      <c r="BA245">
        <v>0</v>
      </c>
      <c r="BB245">
        <v>1</v>
      </c>
      <c r="BC245">
        <v>0</v>
      </c>
      <c r="BD245">
        <v>2</v>
      </c>
      <c r="BE245">
        <v>1</v>
      </c>
      <c r="BF245" t="s">
        <v>96</v>
      </c>
      <c r="BG245" s="20">
        <v>5</v>
      </c>
      <c r="BH245" s="20" t="s">
        <v>105</v>
      </c>
      <c r="BI245">
        <v>0</v>
      </c>
      <c r="BJ245" t="s">
        <v>81</v>
      </c>
      <c r="BK245" t="s">
        <v>206</v>
      </c>
      <c r="BL245" s="22">
        <f t="shared" si="11"/>
        <v>13</v>
      </c>
      <c r="BM245">
        <v>2005</v>
      </c>
      <c r="BN245" t="s">
        <v>107</v>
      </c>
      <c r="BO245">
        <v>2</v>
      </c>
      <c r="BP245">
        <v>525</v>
      </c>
      <c r="BQ245" t="s">
        <v>96</v>
      </c>
      <c r="BR245" t="s">
        <v>96</v>
      </c>
      <c r="BS245" t="s">
        <v>103</v>
      </c>
      <c r="BT245">
        <v>0</v>
      </c>
      <c r="BU245">
        <v>28</v>
      </c>
      <c r="BV245">
        <v>0</v>
      </c>
      <c r="BW245">
        <v>0</v>
      </c>
      <c r="BX245">
        <v>0</v>
      </c>
      <c r="BY245">
        <v>0</v>
      </c>
      <c r="BZ245" t="s">
        <v>81</v>
      </c>
      <c r="CA245" t="s">
        <v>81</v>
      </c>
      <c r="CB245" t="s">
        <v>81</v>
      </c>
      <c r="CC245">
        <v>0</v>
      </c>
      <c r="CD245">
        <v>6</v>
      </c>
      <c r="CE245">
        <v>2008</v>
      </c>
      <c r="CF245" s="20" t="s">
        <v>108</v>
      </c>
      <c r="CG245" s="20" t="s">
        <v>109</v>
      </c>
      <c r="CH245" s="20">
        <v>148000</v>
      </c>
    </row>
    <row r="246" spans="1:86" x14ac:dyDescent="0.25">
      <c r="A246">
        <v>476</v>
      </c>
      <c r="B246" s="20">
        <v>20</v>
      </c>
      <c r="C246" s="20" t="s">
        <v>79</v>
      </c>
      <c r="D246" s="15">
        <v>80</v>
      </c>
      <c r="E246" s="20">
        <v>8480</v>
      </c>
      <c r="F246" t="s">
        <v>80</v>
      </c>
      <c r="G246" t="s">
        <v>81</v>
      </c>
      <c r="H246" t="s">
        <v>82</v>
      </c>
      <c r="I246" s="20" t="s">
        <v>83</v>
      </c>
      <c r="J246" s="20" t="s">
        <v>84</v>
      </c>
      <c r="K246" t="s">
        <v>120</v>
      </c>
      <c r="L246" s="20" t="s">
        <v>86</v>
      </c>
      <c r="M246" s="20" t="s">
        <v>149</v>
      </c>
      <c r="N246" s="20" t="s">
        <v>88</v>
      </c>
      <c r="O246" t="s">
        <v>88</v>
      </c>
      <c r="P246" t="s">
        <v>89</v>
      </c>
      <c r="Q246" s="20" t="s">
        <v>113</v>
      </c>
      <c r="R246" s="22" t="s">
        <v>1735</v>
      </c>
      <c r="S246">
        <v>5</v>
      </c>
      <c r="T246" s="22" t="s">
        <v>1735</v>
      </c>
      <c r="U246">
        <v>6</v>
      </c>
      <c r="V246" s="22">
        <f t="shared" si="9"/>
        <v>55</v>
      </c>
      <c r="W246">
        <v>1963</v>
      </c>
      <c r="X246" s="22">
        <f t="shared" si="10"/>
        <v>55</v>
      </c>
      <c r="Y246">
        <v>1963</v>
      </c>
      <c r="Z246" t="s">
        <v>150</v>
      </c>
      <c r="AA246" t="s">
        <v>92</v>
      </c>
      <c r="AB246" s="20" t="s">
        <v>138</v>
      </c>
      <c r="AC246" t="s">
        <v>138</v>
      </c>
      <c r="AD246" s="19" t="s">
        <v>115</v>
      </c>
      <c r="AE246" s="19">
        <v>0</v>
      </c>
      <c r="AF246" s="20" t="s">
        <v>96</v>
      </c>
      <c r="AG246" s="20" t="s">
        <v>96</v>
      </c>
      <c r="AH246" s="20" t="s">
        <v>116</v>
      </c>
      <c r="AI246" t="s">
        <v>96</v>
      </c>
      <c r="AJ246" t="s">
        <v>96</v>
      </c>
      <c r="AK246" t="s">
        <v>98</v>
      </c>
      <c r="AL246" t="s">
        <v>99</v>
      </c>
      <c r="AM246" s="19">
        <v>630</v>
      </c>
      <c r="AN246" t="s">
        <v>100</v>
      </c>
      <c r="AO246" s="19">
        <v>0</v>
      </c>
      <c r="AP246">
        <v>340</v>
      </c>
      <c r="AQ246" s="20">
        <v>970</v>
      </c>
      <c r="AR246" t="s">
        <v>101</v>
      </c>
      <c r="AS246" t="s">
        <v>96</v>
      </c>
      <c r="AT246" t="s">
        <v>103</v>
      </c>
      <c r="AU246" s="19" t="s">
        <v>104</v>
      </c>
      <c r="AV246">
        <v>970</v>
      </c>
      <c r="AW246">
        <v>0</v>
      </c>
      <c r="AX246">
        <v>0</v>
      </c>
      <c r="AY246" s="20">
        <v>970</v>
      </c>
      <c r="AZ246">
        <v>1</v>
      </c>
      <c r="BA246">
        <v>0</v>
      </c>
      <c r="BB246">
        <v>1</v>
      </c>
      <c r="BC246">
        <v>0</v>
      </c>
      <c r="BD246">
        <v>2</v>
      </c>
      <c r="BE246">
        <v>1</v>
      </c>
      <c r="BF246" t="s">
        <v>96</v>
      </c>
      <c r="BG246" s="20">
        <v>5</v>
      </c>
      <c r="BH246" s="20" t="s">
        <v>105</v>
      </c>
      <c r="BI246">
        <v>0</v>
      </c>
      <c r="BJ246" t="s">
        <v>81</v>
      </c>
      <c r="BK246" t="s">
        <v>125</v>
      </c>
      <c r="BL246" s="22">
        <f t="shared" si="11"/>
        <v>22</v>
      </c>
      <c r="BM246">
        <v>1996</v>
      </c>
      <c r="BN246" t="s">
        <v>100</v>
      </c>
      <c r="BO246">
        <v>2</v>
      </c>
      <c r="BP246">
        <v>624</v>
      </c>
      <c r="BQ246" t="s">
        <v>96</v>
      </c>
      <c r="BR246" t="s">
        <v>96</v>
      </c>
      <c r="BS246" t="s">
        <v>103</v>
      </c>
      <c r="BT246">
        <v>0</v>
      </c>
      <c r="BU246">
        <v>24</v>
      </c>
      <c r="BV246">
        <v>0</v>
      </c>
      <c r="BW246">
        <v>0</v>
      </c>
      <c r="BX246">
        <v>192</v>
      </c>
      <c r="BY246">
        <v>0</v>
      </c>
      <c r="BZ246" t="s">
        <v>81</v>
      </c>
      <c r="CA246" t="s">
        <v>81</v>
      </c>
      <c r="CB246" t="s">
        <v>81</v>
      </c>
      <c r="CC246">
        <v>0</v>
      </c>
      <c r="CD246">
        <v>7</v>
      </c>
      <c r="CE246">
        <v>2007</v>
      </c>
      <c r="CF246" s="20" t="s">
        <v>108</v>
      </c>
      <c r="CG246" s="20" t="s">
        <v>109</v>
      </c>
      <c r="CH246" s="20">
        <v>132500</v>
      </c>
    </row>
    <row r="247" spans="1:86" x14ac:dyDescent="0.25">
      <c r="A247">
        <v>480</v>
      </c>
      <c r="B247" s="20">
        <v>30</v>
      </c>
      <c r="C247" s="20" t="s">
        <v>140</v>
      </c>
      <c r="D247" s="15">
        <v>50</v>
      </c>
      <c r="E247" s="20">
        <v>5925</v>
      </c>
      <c r="F247" t="s">
        <v>80</v>
      </c>
      <c r="G247" t="s">
        <v>81</v>
      </c>
      <c r="H247" t="s">
        <v>82</v>
      </c>
      <c r="I247" s="20" t="s">
        <v>172</v>
      </c>
      <c r="J247" s="20" t="s">
        <v>84</v>
      </c>
      <c r="K247" t="s">
        <v>85</v>
      </c>
      <c r="L247" s="20" t="s">
        <v>86</v>
      </c>
      <c r="M247" s="20" t="s">
        <v>141</v>
      </c>
      <c r="N247" s="20" t="s">
        <v>88</v>
      </c>
      <c r="O247" t="s">
        <v>88</v>
      </c>
      <c r="P247" t="s">
        <v>89</v>
      </c>
      <c r="Q247" s="20" t="s">
        <v>113</v>
      </c>
      <c r="R247" s="22" t="s">
        <v>1735</v>
      </c>
      <c r="S247">
        <v>4</v>
      </c>
      <c r="T247" s="22" t="s">
        <v>1735</v>
      </c>
      <c r="U247">
        <v>7</v>
      </c>
      <c r="V247" s="22">
        <f t="shared" si="9"/>
        <v>81</v>
      </c>
      <c r="W247">
        <v>1937</v>
      </c>
      <c r="X247" s="22">
        <f t="shared" si="10"/>
        <v>18</v>
      </c>
      <c r="Y247">
        <v>2000</v>
      </c>
      <c r="Z247" t="s">
        <v>150</v>
      </c>
      <c r="AA247" t="s">
        <v>92</v>
      </c>
      <c r="AB247" s="20" t="s">
        <v>200</v>
      </c>
      <c r="AC247" t="s">
        <v>200</v>
      </c>
      <c r="AD247" s="19" t="s">
        <v>204</v>
      </c>
      <c r="AE247" s="19">
        <v>435</v>
      </c>
      <c r="AF247" s="20" t="s">
        <v>96</v>
      </c>
      <c r="AG247" s="20" t="s">
        <v>96</v>
      </c>
      <c r="AH247" s="20" t="s">
        <v>124</v>
      </c>
      <c r="AI247" t="s">
        <v>145</v>
      </c>
      <c r="AJ247" t="s">
        <v>96</v>
      </c>
      <c r="AK247" t="s">
        <v>98</v>
      </c>
      <c r="AL247" t="s">
        <v>151</v>
      </c>
      <c r="AM247" s="19">
        <v>168</v>
      </c>
      <c r="AN247" t="s">
        <v>100</v>
      </c>
      <c r="AO247" s="19">
        <v>0</v>
      </c>
      <c r="AP247">
        <v>739</v>
      </c>
      <c r="AQ247" s="20">
        <v>907</v>
      </c>
      <c r="AR247" t="s">
        <v>101</v>
      </c>
      <c r="AS247" t="s">
        <v>96</v>
      </c>
      <c r="AT247" t="s">
        <v>103</v>
      </c>
      <c r="AU247" s="19" t="s">
        <v>104</v>
      </c>
      <c r="AV247">
        <v>1131</v>
      </c>
      <c r="AW247">
        <v>0</v>
      </c>
      <c r="AX247">
        <v>0</v>
      </c>
      <c r="AY247" s="20">
        <v>1131</v>
      </c>
      <c r="AZ247">
        <v>0</v>
      </c>
      <c r="BA247">
        <v>0</v>
      </c>
      <c r="BB247">
        <v>1</v>
      </c>
      <c r="BC247">
        <v>0</v>
      </c>
      <c r="BD247">
        <v>2</v>
      </c>
      <c r="BE247">
        <v>1</v>
      </c>
      <c r="BF247" t="s">
        <v>96</v>
      </c>
      <c r="BG247" s="20">
        <v>7</v>
      </c>
      <c r="BH247" s="20" t="s">
        <v>105</v>
      </c>
      <c r="BI247">
        <v>0</v>
      </c>
      <c r="BJ247" t="s">
        <v>81</v>
      </c>
      <c r="BK247" t="s">
        <v>125</v>
      </c>
      <c r="BL247" s="22">
        <f t="shared" si="11"/>
        <v>23</v>
      </c>
      <c r="BM247">
        <v>1995</v>
      </c>
      <c r="BN247" t="s">
        <v>100</v>
      </c>
      <c r="BO247">
        <v>2</v>
      </c>
      <c r="BP247">
        <v>672</v>
      </c>
      <c r="BQ247" t="s">
        <v>96</v>
      </c>
      <c r="BR247" t="s">
        <v>96</v>
      </c>
      <c r="BS247" t="s">
        <v>103</v>
      </c>
      <c r="BT247">
        <v>0</v>
      </c>
      <c r="BU247">
        <v>72</v>
      </c>
      <c r="BV247">
        <v>0</v>
      </c>
      <c r="BW247">
        <v>0</v>
      </c>
      <c r="BX247">
        <v>0</v>
      </c>
      <c r="BY247">
        <v>0</v>
      </c>
      <c r="BZ247" t="s">
        <v>81</v>
      </c>
      <c r="CA247" t="s">
        <v>132</v>
      </c>
      <c r="CB247" t="s">
        <v>81</v>
      </c>
      <c r="CC247">
        <v>0</v>
      </c>
      <c r="CD247">
        <v>3</v>
      </c>
      <c r="CE247">
        <v>2007</v>
      </c>
      <c r="CF247" s="20" t="s">
        <v>108</v>
      </c>
      <c r="CG247" s="20" t="s">
        <v>207</v>
      </c>
      <c r="CH247" s="20">
        <v>89471</v>
      </c>
    </row>
    <row r="248" spans="1:86" x14ac:dyDescent="0.25">
      <c r="A248">
        <v>483</v>
      </c>
      <c r="B248" s="20">
        <v>70</v>
      </c>
      <c r="C248" s="20" t="s">
        <v>140</v>
      </c>
      <c r="D248" s="15">
        <v>50</v>
      </c>
      <c r="E248" s="20">
        <v>2500</v>
      </c>
      <c r="F248" t="s">
        <v>80</v>
      </c>
      <c r="G248" t="s">
        <v>80</v>
      </c>
      <c r="H248" t="s">
        <v>82</v>
      </c>
      <c r="I248" s="20" t="s">
        <v>83</v>
      </c>
      <c r="J248" s="20" t="s">
        <v>84</v>
      </c>
      <c r="K248" t="s">
        <v>120</v>
      </c>
      <c r="L248" s="20" t="s">
        <v>86</v>
      </c>
      <c r="M248" s="20" t="s">
        <v>141</v>
      </c>
      <c r="N248" s="20" t="s">
        <v>88</v>
      </c>
      <c r="O248" t="s">
        <v>88</v>
      </c>
      <c r="P248" t="s">
        <v>89</v>
      </c>
      <c r="Q248" s="20" t="s">
        <v>90</v>
      </c>
      <c r="R248" s="22" t="s">
        <v>1736</v>
      </c>
      <c r="S248">
        <v>7</v>
      </c>
      <c r="T248" s="22" t="s">
        <v>1736</v>
      </c>
      <c r="U248">
        <v>8</v>
      </c>
      <c r="V248" s="22">
        <f t="shared" si="9"/>
        <v>103</v>
      </c>
      <c r="W248">
        <v>1915</v>
      </c>
      <c r="X248" s="22">
        <f t="shared" si="10"/>
        <v>13</v>
      </c>
      <c r="Y248">
        <v>2005</v>
      </c>
      <c r="Z248" t="s">
        <v>91</v>
      </c>
      <c r="AA248" t="s">
        <v>92</v>
      </c>
      <c r="AB248" s="20" t="s">
        <v>200</v>
      </c>
      <c r="AC248" t="s">
        <v>200</v>
      </c>
      <c r="AD248" s="19" t="s">
        <v>115</v>
      </c>
      <c r="AE248" s="19">
        <v>0</v>
      </c>
      <c r="AF248" s="20" t="s">
        <v>95</v>
      </c>
      <c r="AG248" s="20" t="s">
        <v>96</v>
      </c>
      <c r="AH248" s="20" t="s">
        <v>97</v>
      </c>
      <c r="AI248" t="s">
        <v>96</v>
      </c>
      <c r="AJ248" t="s">
        <v>96</v>
      </c>
      <c r="AK248" t="s">
        <v>98</v>
      </c>
      <c r="AL248" t="s">
        <v>117</v>
      </c>
      <c r="AM248" s="19">
        <v>299</v>
      </c>
      <c r="AN248" t="s">
        <v>100</v>
      </c>
      <c r="AO248" s="19">
        <v>0</v>
      </c>
      <c r="AP248">
        <v>611</v>
      </c>
      <c r="AQ248" s="20">
        <v>910</v>
      </c>
      <c r="AR248" t="s">
        <v>101</v>
      </c>
      <c r="AS248" t="s">
        <v>102</v>
      </c>
      <c r="AT248" t="s">
        <v>103</v>
      </c>
      <c r="AU248" s="19" t="s">
        <v>104</v>
      </c>
      <c r="AV248">
        <v>916</v>
      </c>
      <c r="AW248">
        <v>910</v>
      </c>
      <c r="AX248">
        <v>0</v>
      </c>
      <c r="AY248" s="20">
        <v>1826</v>
      </c>
      <c r="AZ248">
        <v>1</v>
      </c>
      <c r="BA248">
        <v>0</v>
      </c>
      <c r="BB248">
        <v>1</v>
      </c>
      <c r="BC248">
        <v>1</v>
      </c>
      <c r="BD248">
        <v>4</v>
      </c>
      <c r="BE248">
        <v>1</v>
      </c>
      <c r="BF248" t="s">
        <v>102</v>
      </c>
      <c r="BG248" s="20">
        <v>7</v>
      </c>
      <c r="BH248" s="20" t="s">
        <v>221</v>
      </c>
      <c r="BI248">
        <v>1</v>
      </c>
      <c r="BJ248" t="s">
        <v>95</v>
      </c>
      <c r="BK248" t="s">
        <v>106</v>
      </c>
      <c r="BL248" s="22">
        <f t="shared" si="11"/>
        <v>103</v>
      </c>
      <c r="BM248">
        <v>1915</v>
      </c>
      <c r="BN248" t="s">
        <v>100</v>
      </c>
      <c r="BO248">
        <v>1</v>
      </c>
      <c r="BP248">
        <v>164</v>
      </c>
      <c r="BQ248" t="s">
        <v>145</v>
      </c>
      <c r="BR248" t="s">
        <v>145</v>
      </c>
      <c r="BS248" t="s">
        <v>103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 t="s">
        <v>81</v>
      </c>
      <c r="CA248" t="s">
        <v>81</v>
      </c>
      <c r="CB248" t="s">
        <v>81</v>
      </c>
      <c r="CC248">
        <v>0</v>
      </c>
      <c r="CD248">
        <v>6</v>
      </c>
      <c r="CE248">
        <v>2009</v>
      </c>
      <c r="CF248" s="20" t="s">
        <v>108</v>
      </c>
      <c r="CG248" s="20" t="s">
        <v>109</v>
      </c>
      <c r="CH248" s="20">
        <v>155000</v>
      </c>
    </row>
    <row r="249" spans="1:86" x14ac:dyDescent="0.25">
      <c r="A249">
        <v>484</v>
      </c>
      <c r="B249" s="20">
        <v>120</v>
      </c>
      <c r="C249" s="20" t="s">
        <v>140</v>
      </c>
      <c r="D249" s="15">
        <v>32</v>
      </c>
      <c r="E249" s="20">
        <v>4500</v>
      </c>
      <c r="F249" t="s">
        <v>80</v>
      </c>
      <c r="G249" t="s">
        <v>81</v>
      </c>
      <c r="H249" t="s">
        <v>82</v>
      </c>
      <c r="I249" s="20" t="s">
        <v>83</v>
      </c>
      <c r="J249" s="20" t="s">
        <v>84</v>
      </c>
      <c r="K249" t="s">
        <v>110</v>
      </c>
      <c r="L249" s="20" t="s">
        <v>86</v>
      </c>
      <c r="M249" s="20" t="s">
        <v>129</v>
      </c>
      <c r="N249" s="20" t="s">
        <v>88</v>
      </c>
      <c r="O249" t="s">
        <v>88</v>
      </c>
      <c r="P249" t="s">
        <v>195</v>
      </c>
      <c r="Q249" s="20" t="s">
        <v>113</v>
      </c>
      <c r="R249" s="22" t="s">
        <v>1735</v>
      </c>
      <c r="S249">
        <v>6</v>
      </c>
      <c r="T249" s="22" t="s">
        <v>1735</v>
      </c>
      <c r="U249">
        <v>5</v>
      </c>
      <c r="V249" s="22">
        <f t="shared" si="9"/>
        <v>20</v>
      </c>
      <c r="W249">
        <v>1998</v>
      </c>
      <c r="X249" s="22">
        <f t="shared" si="10"/>
        <v>20</v>
      </c>
      <c r="Y249">
        <v>1998</v>
      </c>
      <c r="Z249" t="s">
        <v>150</v>
      </c>
      <c r="AA249" t="s">
        <v>92</v>
      </c>
      <c r="AB249" s="20" t="s">
        <v>93</v>
      </c>
      <c r="AC249" t="s">
        <v>93</v>
      </c>
      <c r="AD249" s="19" t="s">
        <v>94</v>
      </c>
      <c r="AE249" s="19">
        <v>116</v>
      </c>
      <c r="AF249" s="20" t="s">
        <v>96</v>
      </c>
      <c r="AG249" s="20" t="s">
        <v>96</v>
      </c>
      <c r="AH249" s="20" t="s">
        <v>97</v>
      </c>
      <c r="AI249" t="s">
        <v>102</v>
      </c>
      <c r="AJ249" t="s">
        <v>96</v>
      </c>
      <c r="AK249" t="s">
        <v>98</v>
      </c>
      <c r="AL249" t="s">
        <v>99</v>
      </c>
      <c r="AM249" s="19">
        <v>897</v>
      </c>
      <c r="AN249" t="s">
        <v>100</v>
      </c>
      <c r="AO249" s="19">
        <v>0</v>
      </c>
      <c r="AP249">
        <v>319</v>
      </c>
      <c r="AQ249" s="20">
        <v>1216</v>
      </c>
      <c r="AR249" t="s">
        <v>101</v>
      </c>
      <c r="AS249" t="s">
        <v>102</v>
      </c>
      <c r="AT249" t="s">
        <v>103</v>
      </c>
      <c r="AU249" s="19" t="s">
        <v>104</v>
      </c>
      <c r="AV249">
        <v>1216</v>
      </c>
      <c r="AW249">
        <v>0</v>
      </c>
      <c r="AX249">
        <v>0</v>
      </c>
      <c r="AY249" s="20">
        <v>1216</v>
      </c>
      <c r="AZ249">
        <v>1</v>
      </c>
      <c r="BA249">
        <v>0</v>
      </c>
      <c r="BB249">
        <v>2</v>
      </c>
      <c r="BC249">
        <v>0</v>
      </c>
      <c r="BD249">
        <v>2</v>
      </c>
      <c r="BE249">
        <v>1</v>
      </c>
      <c r="BF249" t="s">
        <v>96</v>
      </c>
      <c r="BG249" s="20">
        <v>5</v>
      </c>
      <c r="BH249" s="20" t="s">
        <v>105</v>
      </c>
      <c r="BI249">
        <v>0</v>
      </c>
      <c r="BJ249" t="s">
        <v>81</v>
      </c>
      <c r="BK249" t="s">
        <v>106</v>
      </c>
      <c r="BL249" s="22">
        <f t="shared" si="11"/>
        <v>20</v>
      </c>
      <c r="BM249">
        <v>1998</v>
      </c>
      <c r="BN249" t="s">
        <v>100</v>
      </c>
      <c r="BO249">
        <v>2</v>
      </c>
      <c r="BP249">
        <v>402</v>
      </c>
      <c r="BQ249" t="s">
        <v>96</v>
      </c>
      <c r="BR249" t="s">
        <v>96</v>
      </c>
      <c r="BS249" t="s">
        <v>103</v>
      </c>
      <c r="BT249">
        <v>0</v>
      </c>
      <c r="BU249">
        <v>125</v>
      </c>
      <c r="BV249">
        <v>0</v>
      </c>
      <c r="BW249">
        <v>0</v>
      </c>
      <c r="BX249">
        <v>0</v>
      </c>
      <c r="BY249">
        <v>0</v>
      </c>
      <c r="BZ249" t="s">
        <v>81</v>
      </c>
      <c r="CA249" t="s">
        <v>81</v>
      </c>
      <c r="CB249" t="s">
        <v>81</v>
      </c>
      <c r="CC249">
        <v>0</v>
      </c>
      <c r="CD249">
        <v>5</v>
      </c>
      <c r="CE249">
        <v>2006</v>
      </c>
      <c r="CF249" s="20" t="s">
        <v>108</v>
      </c>
      <c r="CG249" s="20" t="s">
        <v>109</v>
      </c>
      <c r="CH249" s="20">
        <v>164000</v>
      </c>
    </row>
    <row r="250" spans="1:86" x14ac:dyDescent="0.25">
      <c r="A250">
        <v>485</v>
      </c>
      <c r="B250" s="20">
        <v>20</v>
      </c>
      <c r="C250" s="20" t="s">
        <v>79</v>
      </c>
      <c r="D250" s="16">
        <v>70.054166666666688</v>
      </c>
      <c r="E250" s="20">
        <v>7758</v>
      </c>
      <c r="F250" t="s">
        <v>80</v>
      </c>
      <c r="G250" t="s">
        <v>81</v>
      </c>
      <c r="H250" t="s">
        <v>118</v>
      </c>
      <c r="I250" s="20" t="s">
        <v>83</v>
      </c>
      <c r="J250" s="20" t="s">
        <v>84</v>
      </c>
      <c r="K250" t="s">
        <v>120</v>
      </c>
      <c r="L250" s="20" t="s">
        <v>86</v>
      </c>
      <c r="M250" s="20" t="s">
        <v>149</v>
      </c>
      <c r="N250" s="20" t="s">
        <v>88</v>
      </c>
      <c r="O250" t="s">
        <v>88</v>
      </c>
      <c r="P250" t="s">
        <v>89</v>
      </c>
      <c r="Q250" s="20" t="s">
        <v>113</v>
      </c>
      <c r="R250" s="22" t="s">
        <v>1735</v>
      </c>
      <c r="S250">
        <v>5</v>
      </c>
      <c r="T250" s="22" t="s">
        <v>1736</v>
      </c>
      <c r="U250">
        <v>7</v>
      </c>
      <c r="V250" s="22">
        <f t="shared" si="9"/>
        <v>56</v>
      </c>
      <c r="W250">
        <v>1962</v>
      </c>
      <c r="X250" s="22">
        <f t="shared" si="10"/>
        <v>17</v>
      </c>
      <c r="Y250">
        <v>2001</v>
      </c>
      <c r="Z250" t="s">
        <v>91</v>
      </c>
      <c r="AA250" t="s">
        <v>92</v>
      </c>
      <c r="AB250" s="20" t="s">
        <v>138</v>
      </c>
      <c r="AC250" t="s">
        <v>159</v>
      </c>
      <c r="AD250" s="19" t="s">
        <v>115</v>
      </c>
      <c r="AE250" s="19">
        <v>0</v>
      </c>
      <c r="AF250" s="20" t="s">
        <v>96</v>
      </c>
      <c r="AG250" s="20" t="s">
        <v>95</v>
      </c>
      <c r="AH250" s="20" t="s">
        <v>116</v>
      </c>
      <c r="AI250" t="s">
        <v>96</v>
      </c>
      <c r="AJ250" t="s">
        <v>96</v>
      </c>
      <c r="AK250" t="s">
        <v>98</v>
      </c>
      <c r="AL250" t="s">
        <v>117</v>
      </c>
      <c r="AM250" s="19">
        <v>588</v>
      </c>
      <c r="AN250" t="s">
        <v>100</v>
      </c>
      <c r="AO250" s="19">
        <v>0</v>
      </c>
      <c r="AP250">
        <v>411</v>
      </c>
      <c r="AQ250" s="20">
        <v>999</v>
      </c>
      <c r="AR250" t="s">
        <v>101</v>
      </c>
      <c r="AS250" t="s">
        <v>95</v>
      </c>
      <c r="AT250" t="s">
        <v>103</v>
      </c>
      <c r="AU250" s="19" t="s">
        <v>104</v>
      </c>
      <c r="AV250">
        <v>999</v>
      </c>
      <c r="AW250">
        <v>0</v>
      </c>
      <c r="AX250">
        <v>0</v>
      </c>
      <c r="AY250" s="20">
        <v>999</v>
      </c>
      <c r="AZ250">
        <v>1</v>
      </c>
      <c r="BA250">
        <v>0</v>
      </c>
      <c r="BB250">
        <v>1</v>
      </c>
      <c r="BC250">
        <v>0</v>
      </c>
      <c r="BD250">
        <v>3</v>
      </c>
      <c r="BE250">
        <v>1</v>
      </c>
      <c r="BF250" t="s">
        <v>95</v>
      </c>
      <c r="BG250" s="20">
        <v>6</v>
      </c>
      <c r="BH250" s="20" t="s">
        <v>105</v>
      </c>
      <c r="BI250">
        <v>0</v>
      </c>
      <c r="BJ250" t="s">
        <v>81</v>
      </c>
      <c r="BK250" t="s">
        <v>125</v>
      </c>
      <c r="BL250" s="22">
        <f t="shared" si="11"/>
        <v>55</v>
      </c>
      <c r="BM250">
        <v>1963</v>
      </c>
      <c r="BN250" t="s">
        <v>100</v>
      </c>
      <c r="BO250">
        <v>1</v>
      </c>
      <c r="BP250">
        <v>264</v>
      </c>
      <c r="BQ250" t="s">
        <v>96</v>
      </c>
      <c r="BR250" t="s">
        <v>96</v>
      </c>
      <c r="BS250" t="s">
        <v>103</v>
      </c>
      <c r="BT250">
        <v>0</v>
      </c>
      <c r="BU250">
        <v>132</v>
      </c>
      <c r="BV250">
        <v>0</v>
      </c>
      <c r="BW250">
        <v>0</v>
      </c>
      <c r="BX250">
        <v>0</v>
      </c>
      <c r="BY250">
        <v>0</v>
      </c>
      <c r="BZ250" t="s">
        <v>81</v>
      </c>
      <c r="CA250" t="s">
        <v>81</v>
      </c>
      <c r="CB250" t="s">
        <v>81</v>
      </c>
      <c r="CC250">
        <v>0</v>
      </c>
      <c r="CD250">
        <v>3</v>
      </c>
      <c r="CE250">
        <v>2007</v>
      </c>
      <c r="CF250" s="20" t="s">
        <v>108</v>
      </c>
      <c r="CG250" s="20" t="s">
        <v>109</v>
      </c>
      <c r="CH250" s="20">
        <v>132500</v>
      </c>
    </row>
    <row r="251" spans="1:86" x14ac:dyDescent="0.25">
      <c r="A251">
        <v>486</v>
      </c>
      <c r="B251" s="20">
        <v>20</v>
      </c>
      <c r="C251" s="20" t="s">
        <v>79</v>
      </c>
      <c r="D251" s="15">
        <v>80</v>
      </c>
      <c r="E251" s="20">
        <v>9600</v>
      </c>
      <c r="F251" t="s">
        <v>80</v>
      </c>
      <c r="G251" t="s">
        <v>81</v>
      </c>
      <c r="H251" t="s">
        <v>82</v>
      </c>
      <c r="I251" s="20" t="s">
        <v>83</v>
      </c>
      <c r="J251" s="20" t="s">
        <v>84</v>
      </c>
      <c r="K251" t="s">
        <v>85</v>
      </c>
      <c r="L251" s="20" t="s">
        <v>86</v>
      </c>
      <c r="M251" s="20" t="s">
        <v>255</v>
      </c>
      <c r="N251" s="20" t="s">
        <v>88</v>
      </c>
      <c r="O251" t="s">
        <v>88</v>
      </c>
      <c r="P251" t="s">
        <v>89</v>
      </c>
      <c r="Q251" s="20" t="s">
        <v>113</v>
      </c>
      <c r="R251" s="22" t="s">
        <v>1735</v>
      </c>
      <c r="S251">
        <v>5</v>
      </c>
      <c r="T251" s="22" t="s">
        <v>1736</v>
      </c>
      <c r="U251">
        <v>7</v>
      </c>
      <c r="V251" s="22">
        <f t="shared" si="9"/>
        <v>68</v>
      </c>
      <c r="W251">
        <v>1950</v>
      </c>
      <c r="X251" s="22">
        <f t="shared" si="10"/>
        <v>11</v>
      </c>
      <c r="Y251">
        <v>2007</v>
      </c>
      <c r="Z251" t="s">
        <v>91</v>
      </c>
      <c r="AA251" t="s">
        <v>92</v>
      </c>
      <c r="AB251" s="20" t="s">
        <v>114</v>
      </c>
      <c r="AC251" t="s">
        <v>114</v>
      </c>
      <c r="AD251" s="19" t="s">
        <v>115</v>
      </c>
      <c r="AE251" s="19">
        <v>0</v>
      </c>
      <c r="AF251" s="20" t="s">
        <v>95</v>
      </c>
      <c r="AG251" s="20" t="s">
        <v>96</v>
      </c>
      <c r="AH251" s="20" t="s">
        <v>116</v>
      </c>
      <c r="AI251" t="s">
        <v>96</v>
      </c>
      <c r="AJ251" t="s">
        <v>96</v>
      </c>
      <c r="AK251" t="s">
        <v>98</v>
      </c>
      <c r="AL251" t="s">
        <v>117</v>
      </c>
      <c r="AM251" s="19">
        <v>607</v>
      </c>
      <c r="AN251" t="s">
        <v>100</v>
      </c>
      <c r="AO251" s="19">
        <v>0</v>
      </c>
      <c r="AP251">
        <v>506</v>
      </c>
      <c r="AQ251" s="20">
        <v>1113</v>
      </c>
      <c r="AR251" t="s">
        <v>101</v>
      </c>
      <c r="AS251" t="s">
        <v>95</v>
      </c>
      <c r="AT251" t="s">
        <v>103</v>
      </c>
      <c r="AU251" s="19" t="s">
        <v>104</v>
      </c>
      <c r="AV251">
        <v>1113</v>
      </c>
      <c r="AW251">
        <v>0</v>
      </c>
      <c r="AX251">
        <v>0</v>
      </c>
      <c r="AY251" s="20">
        <v>1113</v>
      </c>
      <c r="AZ251">
        <v>0</v>
      </c>
      <c r="BA251">
        <v>0</v>
      </c>
      <c r="BB251">
        <v>1</v>
      </c>
      <c r="BC251">
        <v>0</v>
      </c>
      <c r="BD251">
        <v>3</v>
      </c>
      <c r="BE251">
        <v>1</v>
      </c>
      <c r="BF251" t="s">
        <v>95</v>
      </c>
      <c r="BG251" s="20">
        <v>5</v>
      </c>
      <c r="BH251" s="20" t="s">
        <v>105</v>
      </c>
      <c r="BI251">
        <v>1</v>
      </c>
      <c r="BJ251" t="s">
        <v>95</v>
      </c>
      <c r="BK251" t="s">
        <v>106</v>
      </c>
      <c r="BL251" s="22">
        <f t="shared" si="11"/>
        <v>68</v>
      </c>
      <c r="BM251">
        <v>1950</v>
      </c>
      <c r="BN251" t="s">
        <v>100</v>
      </c>
      <c r="BO251">
        <v>1</v>
      </c>
      <c r="BP251">
        <v>264</v>
      </c>
      <c r="BQ251" t="s">
        <v>96</v>
      </c>
      <c r="BR251" t="s">
        <v>96</v>
      </c>
      <c r="BS251" t="s">
        <v>103</v>
      </c>
      <c r="BT251">
        <v>0</v>
      </c>
      <c r="BU251">
        <v>80</v>
      </c>
      <c r="BV251">
        <v>120</v>
      </c>
      <c r="BW251">
        <v>0</v>
      </c>
      <c r="BX251">
        <v>0</v>
      </c>
      <c r="BY251">
        <v>0</v>
      </c>
      <c r="BZ251" t="s">
        <v>81</v>
      </c>
      <c r="CA251" t="s">
        <v>81</v>
      </c>
      <c r="CB251" t="s">
        <v>81</v>
      </c>
      <c r="CC251">
        <v>0</v>
      </c>
      <c r="CD251">
        <v>7</v>
      </c>
      <c r="CE251">
        <v>2009</v>
      </c>
      <c r="CF251" s="20" t="s">
        <v>108</v>
      </c>
      <c r="CG251" s="20" t="s">
        <v>109</v>
      </c>
      <c r="CH251" s="20">
        <v>147000</v>
      </c>
    </row>
    <row r="252" spans="1:86" x14ac:dyDescent="0.25">
      <c r="A252">
        <v>487</v>
      </c>
      <c r="B252" s="20">
        <v>20</v>
      </c>
      <c r="C252" s="20" t="s">
        <v>79</v>
      </c>
      <c r="D252" s="15">
        <v>79</v>
      </c>
      <c r="E252" s="20">
        <v>10289</v>
      </c>
      <c r="F252" t="s">
        <v>80</v>
      </c>
      <c r="G252" t="s">
        <v>81</v>
      </c>
      <c r="H252" t="s">
        <v>82</v>
      </c>
      <c r="I252" s="20" t="s">
        <v>83</v>
      </c>
      <c r="J252" s="20" t="s">
        <v>84</v>
      </c>
      <c r="K252" t="s">
        <v>85</v>
      </c>
      <c r="L252" s="20" t="s">
        <v>86</v>
      </c>
      <c r="M252" s="20" t="s">
        <v>255</v>
      </c>
      <c r="N252" s="20" t="s">
        <v>88</v>
      </c>
      <c r="O252" t="s">
        <v>88</v>
      </c>
      <c r="P252" t="s">
        <v>89</v>
      </c>
      <c r="Q252" s="20" t="s">
        <v>113</v>
      </c>
      <c r="R252" s="22" t="s">
        <v>1735</v>
      </c>
      <c r="S252">
        <v>5</v>
      </c>
      <c r="T252" s="22" t="s">
        <v>1734</v>
      </c>
      <c r="U252">
        <v>7</v>
      </c>
      <c r="V252" s="22">
        <f t="shared" si="9"/>
        <v>53</v>
      </c>
      <c r="W252">
        <v>1965</v>
      </c>
      <c r="X252" s="22">
        <f t="shared" si="10"/>
        <v>53</v>
      </c>
      <c r="Y252">
        <v>1965</v>
      </c>
      <c r="Z252" t="s">
        <v>150</v>
      </c>
      <c r="AA252" t="s">
        <v>92</v>
      </c>
      <c r="AB252" s="20" t="s">
        <v>114</v>
      </c>
      <c r="AC252" t="s">
        <v>114</v>
      </c>
      <c r="AD252" s="19" t="s">
        <v>94</v>
      </c>
      <c r="AE252" s="19">
        <v>168</v>
      </c>
      <c r="AF252" s="20" t="s">
        <v>96</v>
      </c>
      <c r="AG252" s="20" t="s">
        <v>96</v>
      </c>
      <c r="AH252" s="20" t="s">
        <v>116</v>
      </c>
      <c r="AI252" t="s">
        <v>96</v>
      </c>
      <c r="AJ252" t="s">
        <v>96</v>
      </c>
      <c r="AK252" t="s">
        <v>98</v>
      </c>
      <c r="AL252" t="s">
        <v>117</v>
      </c>
      <c r="AM252" s="19">
        <v>836</v>
      </c>
      <c r="AN252" t="s">
        <v>100</v>
      </c>
      <c r="AO252" s="19">
        <v>0</v>
      </c>
      <c r="AP252">
        <v>237</v>
      </c>
      <c r="AQ252" s="20">
        <v>1073</v>
      </c>
      <c r="AR252" t="s">
        <v>101</v>
      </c>
      <c r="AS252" t="s">
        <v>96</v>
      </c>
      <c r="AT252" t="s">
        <v>103</v>
      </c>
      <c r="AU252" s="19" t="s">
        <v>104</v>
      </c>
      <c r="AV252">
        <v>1073</v>
      </c>
      <c r="AW252">
        <v>0</v>
      </c>
      <c r="AX252">
        <v>0</v>
      </c>
      <c r="AY252" s="20">
        <v>1073</v>
      </c>
      <c r="AZ252">
        <v>1</v>
      </c>
      <c r="BA252">
        <v>0</v>
      </c>
      <c r="BB252">
        <v>1</v>
      </c>
      <c r="BC252">
        <v>1</v>
      </c>
      <c r="BD252">
        <v>3</v>
      </c>
      <c r="BE252">
        <v>1</v>
      </c>
      <c r="BF252" t="s">
        <v>96</v>
      </c>
      <c r="BG252" s="20">
        <v>6</v>
      </c>
      <c r="BH252" s="20" t="s">
        <v>105</v>
      </c>
      <c r="BI252">
        <v>0</v>
      </c>
      <c r="BJ252" t="s">
        <v>81</v>
      </c>
      <c r="BK252" t="s">
        <v>106</v>
      </c>
      <c r="BL252" s="22">
        <f t="shared" si="11"/>
        <v>53</v>
      </c>
      <c r="BM252">
        <v>1965</v>
      </c>
      <c r="BN252" t="s">
        <v>107</v>
      </c>
      <c r="BO252">
        <v>2</v>
      </c>
      <c r="BP252">
        <v>515</v>
      </c>
      <c r="BQ252" t="s">
        <v>96</v>
      </c>
      <c r="BR252" t="s">
        <v>96</v>
      </c>
      <c r="BS252" t="s">
        <v>103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 t="s">
        <v>81</v>
      </c>
      <c r="CA252" t="s">
        <v>81</v>
      </c>
      <c r="CB252" t="s">
        <v>81</v>
      </c>
      <c r="CC252">
        <v>0</v>
      </c>
      <c r="CD252">
        <v>6</v>
      </c>
      <c r="CE252">
        <v>2007</v>
      </c>
      <c r="CF252" s="20" t="s">
        <v>108</v>
      </c>
      <c r="CG252" s="20" t="s">
        <v>109</v>
      </c>
      <c r="CH252" s="20">
        <v>156000</v>
      </c>
    </row>
    <row r="253" spans="1:86" x14ac:dyDescent="0.25">
      <c r="A253">
        <v>490</v>
      </c>
      <c r="B253" s="20">
        <v>180</v>
      </c>
      <c r="C253" s="20" t="s">
        <v>140</v>
      </c>
      <c r="D253" s="15">
        <v>21</v>
      </c>
      <c r="E253" s="20">
        <v>1526</v>
      </c>
      <c r="F253" t="s">
        <v>80</v>
      </c>
      <c r="G253" t="s">
        <v>81</v>
      </c>
      <c r="H253" t="s">
        <v>82</v>
      </c>
      <c r="I253" s="20" t="s">
        <v>83</v>
      </c>
      <c r="J253" s="20" t="s">
        <v>84</v>
      </c>
      <c r="K253" t="s">
        <v>85</v>
      </c>
      <c r="L253" s="20" t="s">
        <v>86</v>
      </c>
      <c r="M253" s="20" t="s">
        <v>175</v>
      </c>
      <c r="N253" s="20" t="s">
        <v>88</v>
      </c>
      <c r="O253" t="s">
        <v>88</v>
      </c>
      <c r="P253" t="s">
        <v>195</v>
      </c>
      <c r="Q253" s="20" t="s">
        <v>188</v>
      </c>
      <c r="R253" s="22" t="s">
        <v>1735</v>
      </c>
      <c r="S253">
        <v>4</v>
      </c>
      <c r="T253" s="22" t="s">
        <v>1736</v>
      </c>
      <c r="U253">
        <v>8</v>
      </c>
      <c r="V253" s="22">
        <f t="shared" si="9"/>
        <v>48</v>
      </c>
      <c r="W253">
        <v>1970</v>
      </c>
      <c r="X253" s="22">
        <f t="shared" si="10"/>
        <v>16</v>
      </c>
      <c r="Y253">
        <v>2002</v>
      </c>
      <c r="Z253" t="s">
        <v>91</v>
      </c>
      <c r="AA253" t="s">
        <v>92</v>
      </c>
      <c r="AB253" s="20" t="s">
        <v>177</v>
      </c>
      <c r="AC253" t="s">
        <v>178</v>
      </c>
      <c r="AD253" s="19" t="s">
        <v>115</v>
      </c>
      <c r="AE253" s="19">
        <v>0</v>
      </c>
      <c r="AF253" s="20" t="s">
        <v>96</v>
      </c>
      <c r="AG253" s="20" t="s">
        <v>95</v>
      </c>
      <c r="AH253" s="20" t="s">
        <v>116</v>
      </c>
      <c r="AI253" t="s">
        <v>95</v>
      </c>
      <c r="AJ253" t="s">
        <v>96</v>
      </c>
      <c r="AK253" t="s">
        <v>128</v>
      </c>
      <c r="AL253" t="s">
        <v>99</v>
      </c>
      <c r="AM253" s="19">
        <v>515</v>
      </c>
      <c r="AN253" t="s">
        <v>100</v>
      </c>
      <c r="AO253" s="19">
        <v>0</v>
      </c>
      <c r="AP253">
        <v>115</v>
      </c>
      <c r="AQ253" s="20">
        <v>630</v>
      </c>
      <c r="AR253" t="s">
        <v>101</v>
      </c>
      <c r="AS253" t="s">
        <v>96</v>
      </c>
      <c r="AT253" t="s">
        <v>103</v>
      </c>
      <c r="AU253" s="19" t="s">
        <v>104</v>
      </c>
      <c r="AV253">
        <v>630</v>
      </c>
      <c r="AW253">
        <v>0</v>
      </c>
      <c r="AX253">
        <v>0</v>
      </c>
      <c r="AY253" s="20">
        <v>630</v>
      </c>
      <c r="AZ253">
        <v>1</v>
      </c>
      <c r="BA253">
        <v>0</v>
      </c>
      <c r="BB253">
        <v>1</v>
      </c>
      <c r="BC253">
        <v>0</v>
      </c>
      <c r="BD253">
        <v>1</v>
      </c>
      <c r="BE253">
        <v>1</v>
      </c>
      <c r="BF253" t="s">
        <v>95</v>
      </c>
      <c r="BG253" s="20">
        <v>3</v>
      </c>
      <c r="BH253" s="20" t="s">
        <v>105</v>
      </c>
      <c r="BI253">
        <v>0</v>
      </c>
      <c r="BJ253" t="s">
        <v>81</v>
      </c>
      <c r="BK253" t="s">
        <v>106</v>
      </c>
      <c r="BL253" s="22">
        <f t="shared" si="11"/>
        <v>48</v>
      </c>
      <c r="BM253">
        <v>1970</v>
      </c>
      <c r="BN253" t="s">
        <v>100</v>
      </c>
      <c r="BO253">
        <v>1</v>
      </c>
      <c r="BP253">
        <v>286</v>
      </c>
      <c r="BQ253" t="s">
        <v>96</v>
      </c>
      <c r="BR253" t="s">
        <v>96</v>
      </c>
      <c r="BS253" t="s">
        <v>103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 t="s">
        <v>81</v>
      </c>
      <c r="CA253" t="s">
        <v>81</v>
      </c>
      <c r="CB253" t="s">
        <v>81</v>
      </c>
      <c r="CC253">
        <v>0</v>
      </c>
      <c r="CD253">
        <v>5</v>
      </c>
      <c r="CE253">
        <v>2009</v>
      </c>
      <c r="CF253" s="20" t="s">
        <v>108</v>
      </c>
      <c r="CG253" s="20" t="s">
        <v>109</v>
      </c>
      <c r="CH253" s="20">
        <v>86000</v>
      </c>
    </row>
    <row r="254" spans="1:86" x14ac:dyDescent="0.25">
      <c r="A254">
        <v>492</v>
      </c>
      <c r="B254" s="20">
        <v>50</v>
      </c>
      <c r="C254" s="20" t="s">
        <v>79</v>
      </c>
      <c r="D254" s="15">
        <v>79</v>
      </c>
      <c r="E254" s="20">
        <v>9490</v>
      </c>
      <c r="F254" t="s">
        <v>80</v>
      </c>
      <c r="G254" t="s">
        <v>81</v>
      </c>
      <c r="H254" t="s">
        <v>82</v>
      </c>
      <c r="I254" s="20" t="s">
        <v>83</v>
      </c>
      <c r="J254" s="20" t="s">
        <v>84</v>
      </c>
      <c r="K254" t="s">
        <v>85</v>
      </c>
      <c r="L254" s="20" t="s">
        <v>86</v>
      </c>
      <c r="M254" s="20" t="s">
        <v>255</v>
      </c>
      <c r="N254" s="20" t="s">
        <v>142</v>
      </c>
      <c r="O254" t="s">
        <v>88</v>
      </c>
      <c r="P254" t="s">
        <v>89</v>
      </c>
      <c r="Q254" s="20" t="s">
        <v>130</v>
      </c>
      <c r="R254" s="22" t="s">
        <v>1735</v>
      </c>
      <c r="S254">
        <v>6</v>
      </c>
      <c r="T254" s="22" t="s">
        <v>1736</v>
      </c>
      <c r="U254">
        <v>7</v>
      </c>
      <c r="V254" s="22">
        <f t="shared" si="9"/>
        <v>77</v>
      </c>
      <c r="W254">
        <v>1941</v>
      </c>
      <c r="X254" s="22">
        <f t="shared" si="10"/>
        <v>68</v>
      </c>
      <c r="Y254">
        <v>1950</v>
      </c>
      <c r="Z254" t="s">
        <v>91</v>
      </c>
      <c r="AA254" t="s">
        <v>92</v>
      </c>
      <c r="AB254" s="20" t="s">
        <v>122</v>
      </c>
      <c r="AC254" t="s">
        <v>122</v>
      </c>
      <c r="AD254" s="19" t="s">
        <v>115</v>
      </c>
      <c r="AE254" s="19">
        <v>0</v>
      </c>
      <c r="AF254" s="20" t="s">
        <v>96</v>
      </c>
      <c r="AG254" s="20" t="s">
        <v>96</v>
      </c>
      <c r="AH254" s="20" t="s">
        <v>116</v>
      </c>
      <c r="AI254" t="s">
        <v>96</v>
      </c>
      <c r="AJ254" t="s">
        <v>96</v>
      </c>
      <c r="AK254" t="s">
        <v>98</v>
      </c>
      <c r="AL254" t="s">
        <v>139</v>
      </c>
      <c r="AM254" s="19">
        <v>403</v>
      </c>
      <c r="AN254" t="s">
        <v>151</v>
      </c>
      <c r="AO254" s="19">
        <v>165</v>
      </c>
      <c r="AP254">
        <v>238</v>
      </c>
      <c r="AQ254" s="20">
        <v>806</v>
      </c>
      <c r="AR254" t="s">
        <v>101</v>
      </c>
      <c r="AS254" t="s">
        <v>96</v>
      </c>
      <c r="AT254" t="s">
        <v>103</v>
      </c>
      <c r="AU254" s="19" t="s">
        <v>161</v>
      </c>
      <c r="AV254">
        <v>958</v>
      </c>
      <c r="AW254">
        <v>620</v>
      </c>
      <c r="AX254">
        <v>0</v>
      </c>
      <c r="AY254" s="20">
        <v>1578</v>
      </c>
      <c r="AZ254">
        <v>1</v>
      </c>
      <c r="BA254">
        <v>0</v>
      </c>
      <c r="BB254">
        <v>1</v>
      </c>
      <c r="BC254">
        <v>0</v>
      </c>
      <c r="BD254">
        <v>3</v>
      </c>
      <c r="BE254">
        <v>1</v>
      </c>
      <c r="BF254" t="s">
        <v>145</v>
      </c>
      <c r="BG254" s="20">
        <v>5</v>
      </c>
      <c r="BH254" s="20" t="s">
        <v>105</v>
      </c>
      <c r="BI254">
        <v>2</v>
      </c>
      <c r="BJ254" t="s">
        <v>96</v>
      </c>
      <c r="BK254" t="s">
        <v>106</v>
      </c>
      <c r="BL254" s="22">
        <f t="shared" si="11"/>
        <v>77</v>
      </c>
      <c r="BM254">
        <v>1941</v>
      </c>
      <c r="BN254" t="s">
        <v>100</v>
      </c>
      <c r="BO254">
        <v>1</v>
      </c>
      <c r="BP254">
        <v>240</v>
      </c>
      <c r="BQ254" t="s">
        <v>96</v>
      </c>
      <c r="BR254" t="s">
        <v>96</v>
      </c>
      <c r="BS254" t="s">
        <v>103</v>
      </c>
      <c r="BT254">
        <v>0</v>
      </c>
      <c r="BU254">
        <v>0</v>
      </c>
      <c r="BV254">
        <v>32</v>
      </c>
      <c r="BW254">
        <v>0</v>
      </c>
      <c r="BX254">
        <v>0</v>
      </c>
      <c r="BY254">
        <v>0</v>
      </c>
      <c r="BZ254" t="s">
        <v>81</v>
      </c>
      <c r="CA254" t="s">
        <v>132</v>
      </c>
      <c r="CB254" t="s">
        <v>81</v>
      </c>
      <c r="CC254">
        <v>0</v>
      </c>
      <c r="CD254">
        <v>8</v>
      </c>
      <c r="CE254">
        <v>2006</v>
      </c>
      <c r="CF254" s="20" t="s">
        <v>108</v>
      </c>
      <c r="CG254" s="20" t="s">
        <v>109</v>
      </c>
      <c r="CH254" s="20">
        <v>133000</v>
      </c>
    </row>
    <row r="255" spans="1:86" x14ac:dyDescent="0.25">
      <c r="A255">
        <v>493</v>
      </c>
      <c r="B255" s="20">
        <v>60</v>
      </c>
      <c r="C255" s="20" t="s">
        <v>79</v>
      </c>
      <c r="D255" s="15">
        <v>105</v>
      </c>
      <c r="E255" s="20">
        <v>15578</v>
      </c>
      <c r="F255" t="s">
        <v>80</v>
      </c>
      <c r="G255" t="s">
        <v>81</v>
      </c>
      <c r="H255" t="s">
        <v>118</v>
      </c>
      <c r="I255" s="20" t="s">
        <v>83</v>
      </c>
      <c r="J255" s="20" t="s">
        <v>84</v>
      </c>
      <c r="K255" t="s">
        <v>120</v>
      </c>
      <c r="L255" s="20" t="s">
        <v>86</v>
      </c>
      <c r="M255" s="20" t="s">
        <v>190</v>
      </c>
      <c r="N255" s="20" t="s">
        <v>88</v>
      </c>
      <c r="O255" t="s">
        <v>88</v>
      </c>
      <c r="P255" t="s">
        <v>89</v>
      </c>
      <c r="Q255" s="20" t="s">
        <v>90</v>
      </c>
      <c r="R255" s="22" t="s">
        <v>1734</v>
      </c>
      <c r="S255">
        <v>6</v>
      </c>
      <c r="T255" s="22" t="s">
        <v>1734</v>
      </c>
      <c r="U255">
        <v>5</v>
      </c>
      <c r="V255" s="22">
        <f t="shared" si="9"/>
        <v>12</v>
      </c>
      <c r="W255">
        <v>2006</v>
      </c>
      <c r="X255" s="22">
        <f t="shared" si="10"/>
        <v>12</v>
      </c>
      <c r="Y255">
        <v>2006</v>
      </c>
      <c r="Z255" t="s">
        <v>91</v>
      </c>
      <c r="AA255" t="s">
        <v>92</v>
      </c>
      <c r="AB255" s="20" t="s">
        <v>93</v>
      </c>
      <c r="AC255" t="s">
        <v>93</v>
      </c>
      <c r="AD255" s="19" t="s">
        <v>115</v>
      </c>
      <c r="AE255" s="19">
        <v>0</v>
      </c>
      <c r="AF255" s="20" t="s">
        <v>95</v>
      </c>
      <c r="AG255" s="20" t="s">
        <v>96</v>
      </c>
      <c r="AH255" s="20" t="s">
        <v>97</v>
      </c>
      <c r="AI255" t="s">
        <v>95</v>
      </c>
      <c r="AJ255" t="s">
        <v>96</v>
      </c>
      <c r="AK255" t="s">
        <v>98</v>
      </c>
      <c r="AL255" t="s">
        <v>100</v>
      </c>
      <c r="AM255" s="19">
        <v>0</v>
      </c>
      <c r="AN255" t="s">
        <v>100</v>
      </c>
      <c r="AO255" s="19">
        <v>0</v>
      </c>
      <c r="AP255">
        <v>728</v>
      </c>
      <c r="AQ255" s="20">
        <v>728</v>
      </c>
      <c r="AR255" t="s">
        <v>101</v>
      </c>
      <c r="AS255" t="s">
        <v>95</v>
      </c>
      <c r="AT255" t="s">
        <v>103</v>
      </c>
      <c r="AU255" s="19" t="s">
        <v>104</v>
      </c>
      <c r="AV255">
        <v>728</v>
      </c>
      <c r="AW255">
        <v>728</v>
      </c>
      <c r="AX255">
        <v>0</v>
      </c>
      <c r="AY255" s="20">
        <v>1456</v>
      </c>
      <c r="AZ255">
        <v>0</v>
      </c>
      <c r="BA255">
        <v>0</v>
      </c>
      <c r="BB255">
        <v>2</v>
      </c>
      <c r="BC255">
        <v>1</v>
      </c>
      <c r="BD255">
        <v>3</v>
      </c>
      <c r="BE255">
        <v>1</v>
      </c>
      <c r="BF255" t="s">
        <v>96</v>
      </c>
      <c r="BG255" s="20">
        <v>8</v>
      </c>
      <c r="BH255" s="20" t="s">
        <v>105</v>
      </c>
      <c r="BI255">
        <v>0</v>
      </c>
      <c r="BJ255" t="s">
        <v>81</v>
      </c>
      <c r="BK255" t="s">
        <v>106</v>
      </c>
      <c r="BL255" s="22">
        <f t="shared" si="11"/>
        <v>12</v>
      </c>
      <c r="BM255">
        <v>2006</v>
      </c>
      <c r="BN255" t="s">
        <v>107</v>
      </c>
      <c r="BO255">
        <v>2</v>
      </c>
      <c r="BP255">
        <v>429</v>
      </c>
      <c r="BQ255" t="s">
        <v>96</v>
      </c>
      <c r="BR255" t="s">
        <v>96</v>
      </c>
      <c r="BS255" t="s">
        <v>103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 t="s">
        <v>81</v>
      </c>
      <c r="CA255" t="s">
        <v>81</v>
      </c>
      <c r="CB255" t="s">
        <v>81</v>
      </c>
      <c r="CC255">
        <v>0</v>
      </c>
      <c r="CD255">
        <v>5</v>
      </c>
      <c r="CE255">
        <v>2006</v>
      </c>
      <c r="CF255" s="20" t="s">
        <v>156</v>
      </c>
      <c r="CG255" s="20" t="s">
        <v>157</v>
      </c>
      <c r="CH255" s="20">
        <v>172785</v>
      </c>
    </row>
    <row r="256" spans="1:86" x14ac:dyDescent="0.25">
      <c r="A256">
        <v>494</v>
      </c>
      <c r="B256" s="20">
        <v>20</v>
      </c>
      <c r="C256" s="20" t="s">
        <v>79</v>
      </c>
      <c r="D256" s="15">
        <v>70</v>
      </c>
      <c r="E256" s="20">
        <v>7931</v>
      </c>
      <c r="F256" t="s">
        <v>80</v>
      </c>
      <c r="G256" t="s">
        <v>81</v>
      </c>
      <c r="H256" t="s">
        <v>82</v>
      </c>
      <c r="I256" s="20" t="s">
        <v>83</v>
      </c>
      <c r="J256" s="20" t="s">
        <v>84</v>
      </c>
      <c r="K256" t="s">
        <v>85</v>
      </c>
      <c r="L256" s="20" t="s">
        <v>86</v>
      </c>
      <c r="M256" s="20" t="s">
        <v>255</v>
      </c>
      <c r="N256" s="20" t="s">
        <v>88</v>
      </c>
      <c r="O256" t="s">
        <v>88</v>
      </c>
      <c r="P256" t="s">
        <v>89</v>
      </c>
      <c r="Q256" s="20" t="s">
        <v>113</v>
      </c>
      <c r="R256" s="22" t="s">
        <v>1736</v>
      </c>
      <c r="S256">
        <v>5</v>
      </c>
      <c r="T256" s="22" t="s">
        <v>1735</v>
      </c>
      <c r="U256">
        <v>6</v>
      </c>
      <c r="V256" s="22">
        <f t="shared" si="9"/>
        <v>58</v>
      </c>
      <c r="W256">
        <v>1960</v>
      </c>
      <c r="X256" s="22">
        <f t="shared" si="10"/>
        <v>58</v>
      </c>
      <c r="Y256">
        <v>1960</v>
      </c>
      <c r="Z256" t="s">
        <v>91</v>
      </c>
      <c r="AA256" t="s">
        <v>92</v>
      </c>
      <c r="AB256" s="20" t="s">
        <v>94</v>
      </c>
      <c r="AC256" t="s">
        <v>122</v>
      </c>
      <c r="AD256" s="19" t="s">
        <v>115</v>
      </c>
      <c r="AE256" s="19">
        <v>0</v>
      </c>
      <c r="AF256" s="20" t="s">
        <v>96</v>
      </c>
      <c r="AG256" s="20" t="s">
        <v>96</v>
      </c>
      <c r="AH256" s="20" t="s">
        <v>116</v>
      </c>
      <c r="AI256" t="s">
        <v>96</v>
      </c>
      <c r="AJ256" t="s">
        <v>96</v>
      </c>
      <c r="AK256" t="s">
        <v>98</v>
      </c>
      <c r="AL256" t="s">
        <v>139</v>
      </c>
      <c r="AM256" s="19">
        <v>374</v>
      </c>
      <c r="AN256" t="s">
        <v>169</v>
      </c>
      <c r="AO256" s="19">
        <v>532</v>
      </c>
      <c r="AP256">
        <v>363</v>
      </c>
      <c r="AQ256" s="20">
        <v>1269</v>
      </c>
      <c r="AR256" t="s">
        <v>101</v>
      </c>
      <c r="AS256" t="s">
        <v>96</v>
      </c>
      <c r="AT256" t="s">
        <v>103</v>
      </c>
      <c r="AU256" s="19" t="s">
        <v>161</v>
      </c>
      <c r="AV256">
        <v>1269</v>
      </c>
      <c r="AW256">
        <v>0</v>
      </c>
      <c r="AX256">
        <v>0</v>
      </c>
      <c r="AY256" s="20">
        <v>1269</v>
      </c>
      <c r="AZ256">
        <v>0</v>
      </c>
      <c r="BA256">
        <v>0</v>
      </c>
      <c r="BB256">
        <v>1</v>
      </c>
      <c r="BC256">
        <v>1</v>
      </c>
      <c r="BD256">
        <v>3</v>
      </c>
      <c r="BE256">
        <v>1</v>
      </c>
      <c r="BF256" t="s">
        <v>96</v>
      </c>
      <c r="BG256" s="20">
        <v>6</v>
      </c>
      <c r="BH256" s="20" t="s">
        <v>105</v>
      </c>
      <c r="BI256">
        <v>1</v>
      </c>
      <c r="BJ256" t="s">
        <v>145</v>
      </c>
      <c r="BK256" t="s">
        <v>125</v>
      </c>
      <c r="BL256" s="22">
        <f t="shared" si="11"/>
        <v>54</v>
      </c>
      <c r="BM256">
        <v>1964</v>
      </c>
      <c r="BN256" t="s">
        <v>100</v>
      </c>
      <c r="BO256">
        <v>1</v>
      </c>
      <c r="BP256">
        <v>308</v>
      </c>
      <c r="BQ256" t="s">
        <v>96</v>
      </c>
      <c r="BR256" t="s">
        <v>96</v>
      </c>
      <c r="BS256" t="s">
        <v>103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 t="s">
        <v>81</v>
      </c>
      <c r="CA256" t="s">
        <v>81</v>
      </c>
      <c r="CB256" t="s">
        <v>81</v>
      </c>
      <c r="CC256">
        <v>0</v>
      </c>
      <c r="CD256">
        <v>6</v>
      </c>
      <c r="CE256">
        <v>2008</v>
      </c>
      <c r="CF256" s="20" t="s">
        <v>108</v>
      </c>
      <c r="CG256" s="20" t="s">
        <v>109</v>
      </c>
      <c r="CH256" s="20">
        <v>155000</v>
      </c>
    </row>
    <row r="257" spans="1:86" hidden="1" x14ac:dyDescent="0.25">
      <c r="A257">
        <v>496</v>
      </c>
      <c r="B257">
        <v>30</v>
      </c>
      <c r="C257" t="s">
        <v>180</v>
      </c>
      <c r="D257" s="15">
        <v>60</v>
      </c>
      <c r="E257">
        <v>7879</v>
      </c>
      <c r="F257" t="s">
        <v>80</v>
      </c>
      <c r="G257" t="s">
        <v>81</v>
      </c>
      <c r="H257" t="s">
        <v>82</v>
      </c>
      <c r="I257" t="s">
        <v>83</v>
      </c>
      <c r="J257" t="s">
        <v>84</v>
      </c>
      <c r="K257" t="s">
        <v>85</v>
      </c>
      <c r="L257" t="s">
        <v>86</v>
      </c>
      <c r="M257" t="s">
        <v>173</v>
      </c>
      <c r="N257" t="s">
        <v>88</v>
      </c>
      <c r="O257" t="s">
        <v>88</v>
      </c>
      <c r="P257" t="s">
        <v>89</v>
      </c>
      <c r="Q257" t="s">
        <v>113</v>
      </c>
      <c r="R257">
        <v>7</v>
      </c>
      <c r="S257">
        <v>4</v>
      </c>
      <c r="T257">
        <v>5</v>
      </c>
      <c r="U257">
        <v>5</v>
      </c>
      <c r="V257" s="19">
        <f t="shared" si="9"/>
        <v>98</v>
      </c>
      <c r="W257">
        <v>1920</v>
      </c>
      <c r="X257" s="19">
        <f t="shared" si="10"/>
        <v>68</v>
      </c>
      <c r="Y257">
        <v>1950</v>
      </c>
      <c r="Z257" t="s">
        <v>91</v>
      </c>
      <c r="AA257" t="s">
        <v>92</v>
      </c>
      <c r="AB257" t="s">
        <v>122</v>
      </c>
      <c r="AC257" t="s">
        <v>122</v>
      </c>
      <c r="AD257" s="19" t="s">
        <v>115</v>
      </c>
      <c r="AE257" s="19">
        <v>0</v>
      </c>
      <c r="AF257" t="s">
        <v>96</v>
      </c>
      <c r="AG257" t="s">
        <v>96</v>
      </c>
      <c r="AH257" t="s">
        <v>116</v>
      </c>
      <c r="AI257" t="s">
        <v>96</v>
      </c>
      <c r="AJ257" t="s">
        <v>96</v>
      </c>
      <c r="AK257" t="s">
        <v>98</v>
      </c>
      <c r="AL257" t="s">
        <v>151</v>
      </c>
      <c r="AM257" s="19">
        <v>495</v>
      </c>
      <c r="AN257" t="s">
        <v>100</v>
      </c>
      <c r="AO257" s="19">
        <v>0</v>
      </c>
      <c r="AP257">
        <v>225</v>
      </c>
      <c r="AQ257">
        <v>720</v>
      </c>
      <c r="AR257" t="s">
        <v>101</v>
      </c>
      <c r="AS257" t="s">
        <v>96</v>
      </c>
      <c r="AT257" t="s">
        <v>174</v>
      </c>
      <c r="AU257" s="19" t="s">
        <v>161</v>
      </c>
      <c r="AV257">
        <v>720</v>
      </c>
      <c r="AW257">
        <v>0</v>
      </c>
      <c r="AX257">
        <v>0</v>
      </c>
      <c r="AY257">
        <v>720</v>
      </c>
      <c r="AZ257">
        <v>0</v>
      </c>
      <c r="BA257">
        <v>0</v>
      </c>
      <c r="BB257">
        <v>1</v>
      </c>
      <c r="BC257">
        <v>0</v>
      </c>
      <c r="BD257">
        <v>2</v>
      </c>
      <c r="BE257">
        <v>1</v>
      </c>
      <c r="BF257" t="s">
        <v>96</v>
      </c>
      <c r="BG257">
        <v>4</v>
      </c>
      <c r="BH257" t="s">
        <v>105</v>
      </c>
      <c r="BI257">
        <v>0</v>
      </c>
      <c r="BJ257" t="s">
        <v>81</v>
      </c>
      <c r="BK257" t="s">
        <v>81</v>
      </c>
      <c r="BL257" s="19" t="s">
        <v>81</v>
      </c>
      <c r="BM257" t="s">
        <v>81</v>
      </c>
      <c r="BN257" t="s">
        <v>81</v>
      </c>
      <c r="BO257">
        <v>0</v>
      </c>
      <c r="BP257">
        <v>0</v>
      </c>
      <c r="BQ257" t="s">
        <v>81</v>
      </c>
      <c r="BR257" t="s">
        <v>81</v>
      </c>
      <c r="BS257" t="s">
        <v>174</v>
      </c>
      <c r="BT257">
        <v>0</v>
      </c>
      <c r="BU257">
        <v>523</v>
      </c>
      <c r="BV257">
        <v>115</v>
      </c>
      <c r="BW257">
        <v>0</v>
      </c>
      <c r="BX257">
        <v>0</v>
      </c>
      <c r="BY257">
        <v>0</v>
      </c>
      <c r="BZ257" t="s">
        <v>81</v>
      </c>
      <c r="CA257" t="s">
        <v>160</v>
      </c>
      <c r="CB257" t="s">
        <v>81</v>
      </c>
      <c r="CC257">
        <v>0</v>
      </c>
      <c r="CD257">
        <v>11</v>
      </c>
      <c r="CE257">
        <v>2009</v>
      </c>
      <c r="CF257" t="s">
        <v>108</v>
      </c>
      <c r="CG257" t="s">
        <v>126</v>
      </c>
      <c r="CH257">
        <v>34900</v>
      </c>
    </row>
    <row r="258" spans="1:86" x14ac:dyDescent="0.25">
      <c r="A258">
        <v>498</v>
      </c>
      <c r="B258" s="20">
        <v>50</v>
      </c>
      <c r="C258" s="20" t="s">
        <v>79</v>
      </c>
      <c r="D258" s="15">
        <v>60</v>
      </c>
      <c r="E258" s="20">
        <v>9120</v>
      </c>
      <c r="F258" t="s">
        <v>80</v>
      </c>
      <c r="G258" t="s">
        <v>80</v>
      </c>
      <c r="H258" t="s">
        <v>82</v>
      </c>
      <c r="I258" s="20" t="s">
        <v>83</v>
      </c>
      <c r="J258" s="20" t="s">
        <v>84</v>
      </c>
      <c r="K258" t="s">
        <v>85</v>
      </c>
      <c r="L258" s="20" t="s">
        <v>86</v>
      </c>
      <c r="M258" s="20" t="s">
        <v>146</v>
      </c>
      <c r="N258" s="20" t="s">
        <v>88</v>
      </c>
      <c r="O258" t="s">
        <v>88</v>
      </c>
      <c r="P258" t="s">
        <v>89</v>
      </c>
      <c r="Q258" s="20" t="s">
        <v>130</v>
      </c>
      <c r="R258" s="22" t="s">
        <v>1735</v>
      </c>
      <c r="S258">
        <v>7</v>
      </c>
      <c r="T258" s="22" t="s">
        <v>1736</v>
      </c>
      <c r="U258">
        <v>6</v>
      </c>
      <c r="V258" s="22">
        <f t="shared" si="9"/>
        <v>93</v>
      </c>
      <c r="W258">
        <v>1925</v>
      </c>
      <c r="X258" s="22">
        <f t="shared" si="10"/>
        <v>68</v>
      </c>
      <c r="Y258">
        <v>1950</v>
      </c>
      <c r="Z258" t="s">
        <v>91</v>
      </c>
      <c r="AA258" t="s">
        <v>92</v>
      </c>
      <c r="AB258" s="20" t="s">
        <v>122</v>
      </c>
      <c r="AC258" t="s">
        <v>122</v>
      </c>
      <c r="AD258" s="19" t="s">
        <v>115</v>
      </c>
      <c r="AE258" s="19">
        <v>0</v>
      </c>
      <c r="AF258" s="20" t="s">
        <v>96</v>
      </c>
      <c r="AG258" s="20" t="s">
        <v>95</v>
      </c>
      <c r="AH258" s="20" t="s">
        <v>97</v>
      </c>
      <c r="AI258" t="s">
        <v>96</v>
      </c>
      <c r="AJ258" t="s">
        <v>96</v>
      </c>
      <c r="AK258" t="s">
        <v>98</v>
      </c>
      <c r="AL258" t="s">
        <v>151</v>
      </c>
      <c r="AM258" s="19">
        <v>329</v>
      </c>
      <c r="AN258" t="s">
        <v>100</v>
      </c>
      <c r="AO258" s="19">
        <v>0</v>
      </c>
      <c r="AP258">
        <v>697</v>
      </c>
      <c r="AQ258" s="20">
        <v>1026</v>
      </c>
      <c r="AR258" t="s">
        <v>101</v>
      </c>
      <c r="AS258" t="s">
        <v>102</v>
      </c>
      <c r="AT258" t="s">
        <v>103</v>
      </c>
      <c r="AU258" s="19" t="s">
        <v>104</v>
      </c>
      <c r="AV258">
        <v>1133</v>
      </c>
      <c r="AW258">
        <v>687</v>
      </c>
      <c r="AX258">
        <v>0</v>
      </c>
      <c r="AY258" s="20">
        <v>1820</v>
      </c>
      <c r="AZ258">
        <v>1</v>
      </c>
      <c r="BA258">
        <v>0</v>
      </c>
      <c r="BB258">
        <v>2</v>
      </c>
      <c r="BC258">
        <v>0</v>
      </c>
      <c r="BD258">
        <v>4</v>
      </c>
      <c r="BE258">
        <v>1</v>
      </c>
      <c r="BF258" t="s">
        <v>96</v>
      </c>
      <c r="BG258" s="20">
        <v>8</v>
      </c>
      <c r="BH258" s="20" t="s">
        <v>105</v>
      </c>
      <c r="BI258">
        <v>0</v>
      </c>
      <c r="BJ258" t="s">
        <v>81</v>
      </c>
      <c r="BK258" t="s">
        <v>125</v>
      </c>
      <c r="BL258" s="22">
        <f t="shared" si="11"/>
        <v>93</v>
      </c>
      <c r="BM258">
        <v>1925</v>
      </c>
      <c r="BN258" t="s">
        <v>100</v>
      </c>
      <c r="BO258">
        <v>1</v>
      </c>
      <c r="BP258">
        <v>240</v>
      </c>
      <c r="BQ258" t="s">
        <v>96</v>
      </c>
      <c r="BR258" t="s">
        <v>96</v>
      </c>
      <c r="BS258" t="s">
        <v>174</v>
      </c>
      <c r="BT258">
        <v>0</v>
      </c>
      <c r="BU258">
        <v>100</v>
      </c>
      <c r="BV258">
        <v>0</v>
      </c>
      <c r="BW258">
        <v>0</v>
      </c>
      <c r="BX258">
        <v>0</v>
      </c>
      <c r="BY258">
        <v>0</v>
      </c>
      <c r="BZ258" t="s">
        <v>81</v>
      </c>
      <c r="CA258" t="s">
        <v>162</v>
      </c>
      <c r="CB258" t="s">
        <v>81</v>
      </c>
      <c r="CC258">
        <v>0</v>
      </c>
      <c r="CD258">
        <v>6</v>
      </c>
      <c r="CE258">
        <v>2008</v>
      </c>
      <c r="CF258" s="20" t="s">
        <v>108</v>
      </c>
      <c r="CG258" s="20" t="s">
        <v>109</v>
      </c>
      <c r="CH258" s="20">
        <v>184000</v>
      </c>
    </row>
    <row r="259" spans="1:86" x14ac:dyDescent="0.25">
      <c r="A259">
        <v>502</v>
      </c>
      <c r="B259" s="20">
        <v>60</v>
      </c>
      <c r="C259" s="20" t="s">
        <v>189</v>
      </c>
      <c r="D259" s="15">
        <v>75</v>
      </c>
      <c r="E259" s="20">
        <v>9803</v>
      </c>
      <c r="F259" t="s">
        <v>80</v>
      </c>
      <c r="G259" t="s">
        <v>81</v>
      </c>
      <c r="H259" t="s">
        <v>82</v>
      </c>
      <c r="I259" s="20" t="s">
        <v>83</v>
      </c>
      <c r="J259" s="20" t="s">
        <v>84</v>
      </c>
      <c r="K259" t="s">
        <v>85</v>
      </c>
      <c r="L259" s="20" t="s">
        <v>86</v>
      </c>
      <c r="M259" s="20" t="s">
        <v>134</v>
      </c>
      <c r="N259" s="20" t="s">
        <v>88</v>
      </c>
      <c r="O259" t="s">
        <v>88</v>
      </c>
      <c r="P259" t="s">
        <v>89</v>
      </c>
      <c r="Q259" s="20" t="s">
        <v>90</v>
      </c>
      <c r="R259" s="22" t="s">
        <v>1735</v>
      </c>
      <c r="S259">
        <v>7</v>
      </c>
      <c r="T259" s="22" t="s">
        <v>1735</v>
      </c>
      <c r="U259">
        <v>5</v>
      </c>
      <c r="V259" s="22">
        <f t="shared" ref="V259:V322" si="12">(2018-W259)</f>
        <v>13</v>
      </c>
      <c r="W259">
        <v>2005</v>
      </c>
      <c r="X259" s="22">
        <f t="shared" ref="X259:X322" si="13">(2018-Y259)</f>
        <v>13</v>
      </c>
      <c r="Y259">
        <v>2005</v>
      </c>
      <c r="Z259" t="s">
        <v>91</v>
      </c>
      <c r="AA259" t="s">
        <v>92</v>
      </c>
      <c r="AB259" s="20" t="s">
        <v>93</v>
      </c>
      <c r="AC259" t="s">
        <v>93</v>
      </c>
      <c r="AD259" s="19" t="s">
        <v>115</v>
      </c>
      <c r="AE259" s="19">
        <v>0</v>
      </c>
      <c r="AF259" s="20" t="s">
        <v>95</v>
      </c>
      <c r="AG259" s="20" t="s">
        <v>96</v>
      </c>
      <c r="AH259" s="20" t="s">
        <v>97</v>
      </c>
      <c r="AI259" t="s">
        <v>95</v>
      </c>
      <c r="AJ259" t="s">
        <v>96</v>
      </c>
      <c r="AK259" t="s">
        <v>98</v>
      </c>
      <c r="AL259" t="s">
        <v>99</v>
      </c>
      <c r="AM259" s="19">
        <v>400</v>
      </c>
      <c r="AN259" t="s">
        <v>100</v>
      </c>
      <c r="AO259" s="19">
        <v>0</v>
      </c>
      <c r="AP259">
        <v>466</v>
      </c>
      <c r="AQ259" s="20">
        <v>866</v>
      </c>
      <c r="AR259" t="s">
        <v>101</v>
      </c>
      <c r="AS259" t="s">
        <v>95</v>
      </c>
      <c r="AT259" t="s">
        <v>103</v>
      </c>
      <c r="AU259" s="19" t="s">
        <v>104</v>
      </c>
      <c r="AV259">
        <v>866</v>
      </c>
      <c r="AW259">
        <v>902</v>
      </c>
      <c r="AX259">
        <v>0</v>
      </c>
      <c r="AY259" s="20">
        <v>1768</v>
      </c>
      <c r="AZ259">
        <v>0</v>
      </c>
      <c r="BA259">
        <v>0</v>
      </c>
      <c r="BB259">
        <v>2</v>
      </c>
      <c r="BC259">
        <v>1</v>
      </c>
      <c r="BD259">
        <v>3</v>
      </c>
      <c r="BE259">
        <v>1</v>
      </c>
      <c r="BF259" t="s">
        <v>95</v>
      </c>
      <c r="BG259" s="20">
        <v>7</v>
      </c>
      <c r="BH259" s="20" t="s">
        <v>105</v>
      </c>
      <c r="BI259">
        <v>0</v>
      </c>
      <c r="BJ259" t="s">
        <v>81</v>
      </c>
      <c r="BK259" t="s">
        <v>106</v>
      </c>
      <c r="BL259" s="22">
        <f t="shared" ref="BL259:BL322" si="14">(2018-BM259)</f>
        <v>13</v>
      </c>
      <c r="BM259">
        <v>2005</v>
      </c>
      <c r="BN259" t="s">
        <v>107</v>
      </c>
      <c r="BO259">
        <v>2</v>
      </c>
      <c r="BP259">
        <v>603</v>
      </c>
      <c r="BQ259" t="s">
        <v>96</v>
      </c>
      <c r="BR259" t="s">
        <v>96</v>
      </c>
      <c r="BS259" t="s">
        <v>103</v>
      </c>
      <c r="BT259">
        <v>0</v>
      </c>
      <c r="BU259">
        <v>108</v>
      </c>
      <c r="BV259">
        <v>0</v>
      </c>
      <c r="BW259">
        <v>0</v>
      </c>
      <c r="BX259">
        <v>0</v>
      </c>
      <c r="BY259">
        <v>0</v>
      </c>
      <c r="BZ259" t="s">
        <v>81</v>
      </c>
      <c r="CA259" t="s">
        <v>81</v>
      </c>
      <c r="CB259" t="s">
        <v>81</v>
      </c>
      <c r="CC259">
        <v>0</v>
      </c>
      <c r="CD259">
        <v>2</v>
      </c>
      <c r="CE259">
        <v>2008</v>
      </c>
      <c r="CF259" s="20" t="s">
        <v>108</v>
      </c>
      <c r="CG259" s="20" t="s">
        <v>109</v>
      </c>
      <c r="CH259" s="20">
        <v>226700</v>
      </c>
    </row>
    <row r="260" spans="1:86" x14ac:dyDescent="0.25">
      <c r="A260">
        <v>503</v>
      </c>
      <c r="B260" s="20">
        <v>20</v>
      </c>
      <c r="C260" s="20" t="s">
        <v>79</v>
      </c>
      <c r="D260" s="15">
        <v>70</v>
      </c>
      <c r="E260" s="20">
        <v>9170</v>
      </c>
      <c r="F260" t="s">
        <v>80</v>
      </c>
      <c r="G260" t="s">
        <v>81</v>
      </c>
      <c r="H260" t="s">
        <v>82</v>
      </c>
      <c r="I260" s="20" t="s">
        <v>83</v>
      </c>
      <c r="J260" s="20" t="s">
        <v>84</v>
      </c>
      <c r="K260" t="s">
        <v>120</v>
      </c>
      <c r="L260" s="20" t="s">
        <v>86</v>
      </c>
      <c r="M260" s="20" t="s">
        <v>182</v>
      </c>
      <c r="N260" s="20" t="s">
        <v>112</v>
      </c>
      <c r="O260" t="s">
        <v>88</v>
      </c>
      <c r="P260" t="s">
        <v>89</v>
      </c>
      <c r="Q260" s="20" t="s">
        <v>113</v>
      </c>
      <c r="R260" s="22" t="s">
        <v>1735</v>
      </c>
      <c r="S260">
        <v>5</v>
      </c>
      <c r="T260" s="22" t="s">
        <v>1735</v>
      </c>
      <c r="U260">
        <v>7</v>
      </c>
      <c r="V260" s="22">
        <f t="shared" si="12"/>
        <v>53</v>
      </c>
      <c r="W260">
        <v>1965</v>
      </c>
      <c r="X260" s="22">
        <f t="shared" si="13"/>
        <v>53</v>
      </c>
      <c r="Y260">
        <v>1965</v>
      </c>
      <c r="Z260" t="s">
        <v>150</v>
      </c>
      <c r="AA260" t="s">
        <v>92</v>
      </c>
      <c r="AB260" s="20" t="s">
        <v>114</v>
      </c>
      <c r="AC260" t="s">
        <v>114</v>
      </c>
      <c r="AD260" s="19" t="s">
        <v>115</v>
      </c>
      <c r="AE260" s="19">
        <v>0</v>
      </c>
      <c r="AF260" s="20" t="s">
        <v>96</v>
      </c>
      <c r="AG260" s="20" t="s">
        <v>96</v>
      </c>
      <c r="AH260" s="20" t="s">
        <v>116</v>
      </c>
      <c r="AI260" t="s">
        <v>96</v>
      </c>
      <c r="AJ260" t="s">
        <v>96</v>
      </c>
      <c r="AK260" t="s">
        <v>98</v>
      </c>
      <c r="AL260" t="s">
        <v>117</v>
      </c>
      <c r="AM260" s="19">
        <v>698</v>
      </c>
      <c r="AN260" t="s">
        <v>99</v>
      </c>
      <c r="AO260" s="19">
        <v>96</v>
      </c>
      <c r="AP260">
        <v>420</v>
      </c>
      <c r="AQ260" s="20">
        <v>1214</v>
      </c>
      <c r="AR260" t="s">
        <v>101</v>
      </c>
      <c r="AS260" t="s">
        <v>102</v>
      </c>
      <c r="AT260" t="s">
        <v>103</v>
      </c>
      <c r="AU260" s="19" t="s">
        <v>104</v>
      </c>
      <c r="AV260">
        <v>1214</v>
      </c>
      <c r="AW260">
        <v>0</v>
      </c>
      <c r="AX260">
        <v>0</v>
      </c>
      <c r="AY260" s="20">
        <v>1214</v>
      </c>
      <c r="AZ260">
        <v>1</v>
      </c>
      <c r="BA260">
        <v>0</v>
      </c>
      <c r="BB260">
        <v>1</v>
      </c>
      <c r="BC260">
        <v>0</v>
      </c>
      <c r="BD260">
        <v>2</v>
      </c>
      <c r="BE260">
        <v>1</v>
      </c>
      <c r="BF260" t="s">
        <v>96</v>
      </c>
      <c r="BG260" s="20">
        <v>6</v>
      </c>
      <c r="BH260" s="20" t="s">
        <v>105</v>
      </c>
      <c r="BI260">
        <v>0</v>
      </c>
      <c r="BJ260" t="s">
        <v>81</v>
      </c>
      <c r="BK260" t="s">
        <v>125</v>
      </c>
      <c r="BL260" s="22">
        <f t="shared" si="14"/>
        <v>53</v>
      </c>
      <c r="BM260">
        <v>1965</v>
      </c>
      <c r="BN260" t="s">
        <v>100</v>
      </c>
      <c r="BO260">
        <v>2</v>
      </c>
      <c r="BP260">
        <v>461</v>
      </c>
      <c r="BQ260" t="s">
        <v>145</v>
      </c>
      <c r="BR260" t="s">
        <v>145</v>
      </c>
      <c r="BS260" t="s">
        <v>103</v>
      </c>
      <c r="BT260">
        <v>0</v>
      </c>
      <c r="BU260">
        <v>0</v>
      </c>
      <c r="BV260">
        <v>184</v>
      </c>
      <c r="BW260">
        <v>0</v>
      </c>
      <c r="BX260">
        <v>0</v>
      </c>
      <c r="BY260">
        <v>0</v>
      </c>
      <c r="BZ260" t="s">
        <v>81</v>
      </c>
      <c r="CA260" t="s">
        <v>162</v>
      </c>
      <c r="CB260" t="s">
        <v>133</v>
      </c>
      <c r="CC260">
        <v>400</v>
      </c>
      <c r="CD260">
        <v>4</v>
      </c>
      <c r="CE260">
        <v>2007</v>
      </c>
      <c r="CF260" s="20" t="s">
        <v>108</v>
      </c>
      <c r="CG260" s="20" t="s">
        <v>109</v>
      </c>
      <c r="CH260" s="20">
        <v>140000</v>
      </c>
    </row>
    <row r="261" spans="1:86" x14ac:dyDescent="0.25">
      <c r="A261">
        <v>504</v>
      </c>
      <c r="B261" s="20">
        <v>20</v>
      </c>
      <c r="C261" s="20" t="s">
        <v>79</v>
      </c>
      <c r="D261" s="15">
        <v>100</v>
      </c>
      <c r="E261" s="20">
        <v>15602</v>
      </c>
      <c r="F261" t="s">
        <v>80</v>
      </c>
      <c r="G261" t="s">
        <v>81</v>
      </c>
      <c r="H261" t="s">
        <v>118</v>
      </c>
      <c r="I261" s="20" t="s">
        <v>83</v>
      </c>
      <c r="J261" s="20" t="s">
        <v>84</v>
      </c>
      <c r="K261" t="s">
        <v>85</v>
      </c>
      <c r="L261" s="20" t="s">
        <v>86</v>
      </c>
      <c r="M261" s="20" t="s">
        <v>121</v>
      </c>
      <c r="N261" s="20" t="s">
        <v>88</v>
      </c>
      <c r="O261" t="s">
        <v>88</v>
      </c>
      <c r="P261" t="s">
        <v>89</v>
      </c>
      <c r="Q261" s="20" t="s">
        <v>113</v>
      </c>
      <c r="R261" s="22" t="s">
        <v>1735</v>
      </c>
      <c r="S261">
        <v>7</v>
      </c>
      <c r="T261" s="22" t="s">
        <v>1735</v>
      </c>
      <c r="U261">
        <v>8</v>
      </c>
      <c r="V261" s="22">
        <f t="shared" si="12"/>
        <v>59</v>
      </c>
      <c r="W261">
        <v>1959</v>
      </c>
      <c r="X261" s="22">
        <f t="shared" si="13"/>
        <v>21</v>
      </c>
      <c r="Y261">
        <v>1997</v>
      </c>
      <c r="Z261" t="s">
        <v>91</v>
      </c>
      <c r="AA261" t="s">
        <v>92</v>
      </c>
      <c r="AB261" s="20" t="s">
        <v>94</v>
      </c>
      <c r="AC261" t="s">
        <v>122</v>
      </c>
      <c r="AD261" s="19" t="s">
        <v>115</v>
      </c>
      <c r="AE261" s="19">
        <v>0</v>
      </c>
      <c r="AF261" s="20" t="s">
        <v>96</v>
      </c>
      <c r="AG261" s="20" t="s">
        <v>96</v>
      </c>
      <c r="AH261" s="20" t="s">
        <v>116</v>
      </c>
      <c r="AI261" t="s">
        <v>96</v>
      </c>
      <c r="AJ261" t="s">
        <v>96</v>
      </c>
      <c r="AK261" t="s">
        <v>98</v>
      </c>
      <c r="AL261" t="s">
        <v>117</v>
      </c>
      <c r="AM261" s="19">
        <v>1247</v>
      </c>
      <c r="AN261" t="s">
        <v>100</v>
      </c>
      <c r="AO261" s="19">
        <v>0</v>
      </c>
      <c r="AP261">
        <v>254</v>
      </c>
      <c r="AQ261" s="20">
        <v>1501</v>
      </c>
      <c r="AR261" t="s">
        <v>101</v>
      </c>
      <c r="AS261" t="s">
        <v>96</v>
      </c>
      <c r="AT261" t="s">
        <v>103</v>
      </c>
      <c r="AU261" s="19" t="s">
        <v>104</v>
      </c>
      <c r="AV261">
        <v>1801</v>
      </c>
      <c r="AW261">
        <v>0</v>
      </c>
      <c r="AX261">
        <v>0</v>
      </c>
      <c r="AY261" s="20">
        <v>1801</v>
      </c>
      <c r="AZ261">
        <v>1</v>
      </c>
      <c r="BA261">
        <v>0</v>
      </c>
      <c r="BB261">
        <v>2</v>
      </c>
      <c r="BC261">
        <v>0</v>
      </c>
      <c r="BD261">
        <v>1</v>
      </c>
      <c r="BE261">
        <v>1</v>
      </c>
      <c r="BF261" t="s">
        <v>96</v>
      </c>
      <c r="BG261" s="20">
        <v>6</v>
      </c>
      <c r="BH261" s="20" t="s">
        <v>105</v>
      </c>
      <c r="BI261">
        <v>2</v>
      </c>
      <c r="BJ261" t="s">
        <v>96</v>
      </c>
      <c r="BK261" t="s">
        <v>106</v>
      </c>
      <c r="BL261" s="22">
        <f t="shared" si="14"/>
        <v>59</v>
      </c>
      <c r="BM261">
        <v>1959</v>
      </c>
      <c r="BN261" t="s">
        <v>155</v>
      </c>
      <c r="BO261">
        <v>2</v>
      </c>
      <c r="BP261">
        <v>484</v>
      </c>
      <c r="BQ261" t="s">
        <v>96</v>
      </c>
      <c r="BR261" t="s">
        <v>96</v>
      </c>
      <c r="BS261" t="s">
        <v>103</v>
      </c>
      <c r="BT261">
        <v>0</v>
      </c>
      <c r="BU261">
        <v>54</v>
      </c>
      <c r="BV261">
        <v>0</v>
      </c>
      <c r="BW261">
        <v>0</v>
      </c>
      <c r="BX261">
        <v>161</v>
      </c>
      <c r="BY261">
        <v>0</v>
      </c>
      <c r="BZ261" t="s">
        <v>81</v>
      </c>
      <c r="CA261" t="s">
        <v>160</v>
      </c>
      <c r="CB261" t="s">
        <v>81</v>
      </c>
      <c r="CC261">
        <v>0</v>
      </c>
      <c r="CD261">
        <v>3</v>
      </c>
      <c r="CE261">
        <v>2010</v>
      </c>
      <c r="CF261" s="20" t="s">
        <v>108</v>
      </c>
      <c r="CG261" s="20" t="s">
        <v>109</v>
      </c>
      <c r="CH261" s="20">
        <v>289000</v>
      </c>
    </row>
    <row r="262" spans="1:86" x14ac:dyDescent="0.25">
      <c r="A262">
        <v>506</v>
      </c>
      <c r="B262" s="20">
        <v>90</v>
      </c>
      <c r="C262" s="20" t="s">
        <v>140</v>
      </c>
      <c r="D262" s="15">
        <v>60</v>
      </c>
      <c r="E262" s="20">
        <v>7596</v>
      </c>
      <c r="F262" t="s">
        <v>80</v>
      </c>
      <c r="G262" t="s">
        <v>171</v>
      </c>
      <c r="H262" t="s">
        <v>82</v>
      </c>
      <c r="I262" s="20" t="s">
        <v>83</v>
      </c>
      <c r="J262" s="20" t="s">
        <v>84</v>
      </c>
      <c r="K262" t="s">
        <v>85</v>
      </c>
      <c r="L262" s="20" t="s">
        <v>86</v>
      </c>
      <c r="M262" s="20" t="s">
        <v>141</v>
      </c>
      <c r="N262" s="20" t="s">
        <v>142</v>
      </c>
      <c r="O262" t="s">
        <v>88</v>
      </c>
      <c r="P262" t="s">
        <v>164</v>
      </c>
      <c r="Q262" s="20" t="s">
        <v>90</v>
      </c>
      <c r="R262" s="22" t="s">
        <v>1735</v>
      </c>
      <c r="S262">
        <v>5</v>
      </c>
      <c r="T262" s="22" t="s">
        <v>1735</v>
      </c>
      <c r="U262">
        <v>5</v>
      </c>
      <c r="V262" s="22">
        <f t="shared" si="12"/>
        <v>66</v>
      </c>
      <c r="W262">
        <v>1952</v>
      </c>
      <c r="X262" s="22">
        <f t="shared" si="13"/>
        <v>66</v>
      </c>
      <c r="Y262">
        <v>1952</v>
      </c>
      <c r="Z262" t="s">
        <v>150</v>
      </c>
      <c r="AA262" t="s">
        <v>92</v>
      </c>
      <c r="AB262" s="20" t="s">
        <v>122</v>
      </c>
      <c r="AC262" t="s">
        <v>122</v>
      </c>
      <c r="AD262" s="19" t="s">
        <v>94</v>
      </c>
      <c r="AE262" s="19">
        <v>360</v>
      </c>
      <c r="AF262" s="20" t="s">
        <v>96</v>
      </c>
      <c r="AG262" s="20" t="s">
        <v>96</v>
      </c>
      <c r="AH262" s="20" t="s">
        <v>116</v>
      </c>
      <c r="AI262" t="s">
        <v>96</v>
      </c>
      <c r="AJ262" t="s">
        <v>96</v>
      </c>
      <c r="AK262" t="s">
        <v>98</v>
      </c>
      <c r="AL262" t="s">
        <v>100</v>
      </c>
      <c r="AM262" s="19">
        <v>0</v>
      </c>
      <c r="AN262" t="s">
        <v>100</v>
      </c>
      <c r="AO262" s="19">
        <v>0</v>
      </c>
      <c r="AP262">
        <v>960</v>
      </c>
      <c r="AQ262" s="20">
        <v>960</v>
      </c>
      <c r="AR262" t="s">
        <v>101</v>
      </c>
      <c r="AS262" t="s">
        <v>95</v>
      </c>
      <c r="AT262" t="s">
        <v>103</v>
      </c>
      <c r="AU262" s="19" t="s">
        <v>104</v>
      </c>
      <c r="AV262">
        <v>960</v>
      </c>
      <c r="AW262">
        <v>1000</v>
      </c>
      <c r="AX262">
        <v>0</v>
      </c>
      <c r="AY262" s="20">
        <v>1960</v>
      </c>
      <c r="AZ262">
        <v>0</v>
      </c>
      <c r="BA262">
        <v>0</v>
      </c>
      <c r="BB262">
        <v>2</v>
      </c>
      <c r="BC262">
        <v>0</v>
      </c>
      <c r="BD262">
        <v>4</v>
      </c>
      <c r="BE262">
        <v>2</v>
      </c>
      <c r="BF262" t="s">
        <v>96</v>
      </c>
      <c r="BG262" s="20">
        <v>10</v>
      </c>
      <c r="BH262" s="20" t="s">
        <v>105</v>
      </c>
      <c r="BI262">
        <v>0</v>
      </c>
      <c r="BJ262" t="s">
        <v>81</v>
      </c>
      <c r="BK262" t="s">
        <v>125</v>
      </c>
      <c r="BL262" s="22">
        <f t="shared" si="14"/>
        <v>66</v>
      </c>
      <c r="BM262">
        <v>1952</v>
      </c>
      <c r="BN262" t="s">
        <v>100</v>
      </c>
      <c r="BO262">
        <v>2</v>
      </c>
      <c r="BP262">
        <v>400</v>
      </c>
      <c r="BQ262" t="s">
        <v>96</v>
      </c>
      <c r="BR262" t="s">
        <v>96</v>
      </c>
      <c r="BS262" t="s">
        <v>174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 t="s">
        <v>81</v>
      </c>
      <c r="CA262" t="s">
        <v>81</v>
      </c>
      <c r="CB262" t="s">
        <v>81</v>
      </c>
      <c r="CC262">
        <v>0</v>
      </c>
      <c r="CD262">
        <v>7</v>
      </c>
      <c r="CE262">
        <v>2009</v>
      </c>
      <c r="CF262" s="20" t="s">
        <v>170</v>
      </c>
      <c r="CG262" s="20" t="s">
        <v>109</v>
      </c>
      <c r="CH262" s="20">
        <v>124500</v>
      </c>
    </row>
    <row r="263" spans="1:86" x14ac:dyDescent="0.25">
      <c r="A263">
        <v>508</v>
      </c>
      <c r="B263" s="20">
        <v>20</v>
      </c>
      <c r="C263" s="20" t="s">
        <v>189</v>
      </c>
      <c r="D263" s="15">
        <v>75</v>
      </c>
      <c r="E263" s="20">
        <v>7862</v>
      </c>
      <c r="F263" t="s">
        <v>80</v>
      </c>
      <c r="G263" t="s">
        <v>81</v>
      </c>
      <c r="H263" t="s">
        <v>118</v>
      </c>
      <c r="I263" s="20" t="s">
        <v>83</v>
      </c>
      <c r="J263" s="20" t="s">
        <v>84</v>
      </c>
      <c r="K263" t="s">
        <v>85</v>
      </c>
      <c r="L263" s="20" t="s">
        <v>86</v>
      </c>
      <c r="M263" s="20" t="s">
        <v>134</v>
      </c>
      <c r="N263" s="20" t="s">
        <v>88</v>
      </c>
      <c r="O263" t="s">
        <v>88</v>
      </c>
      <c r="P263" t="s">
        <v>89</v>
      </c>
      <c r="Q263" s="20" t="s">
        <v>113</v>
      </c>
      <c r="R263" s="22" t="s">
        <v>1735</v>
      </c>
      <c r="S263">
        <v>6</v>
      </c>
      <c r="T263" s="22" t="s">
        <v>1735</v>
      </c>
      <c r="U263">
        <v>5</v>
      </c>
      <c r="V263" s="22">
        <f t="shared" si="12"/>
        <v>9</v>
      </c>
      <c r="W263">
        <v>2009</v>
      </c>
      <c r="X263" s="22">
        <f t="shared" si="13"/>
        <v>9</v>
      </c>
      <c r="Y263">
        <v>2009</v>
      </c>
      <c r="Z263" t="s">
        <v>91</v>
      </c>
      <c r="AA263" t="s">
        <v>92</v>
      </c>
      <c r="AB263" s="20" t="s">
        <v>93</v>
      </c>
      <c r="AC263" t="s">
        <v>93</v>
      </c>
      <c r="AD263" s="19" t="s">
        <v>115</v>
      </c>
      <c r="AE263" s="19">
        <v>0</v>
      </c>
      <c r="AF263" s="20" t="s">
        <v>95</v>
      </c>
      <c r="AG263" s="20" t="s">
        <v>96</v>
      </c>
      <c r="AH263" s="20" t="s">
        <v>97</v>
      </c>
      <c r="AI263" t="s">
        <v>95</v>
      </c>
      <c r="AJ263" t="s">
        <v>96</v>
      </c>
      <c r="AK263" t="s">
        <v>98</v>
      </c>
      <c r="AL263" t="s">
        <v>99</v>
      </c>
      <c r="AM263" s="19">
        <v>27</v>
      </c>
      <c r="AN263" t="s">
        <v>100</v>
      </c>
      <c r="AO263" s="19">
        <v>0</v>
      </c>
      <c r="AP263">
        <v>1191</v>
      </c>
      <c r="AQ263" s="20">
        <v>1218</v>
      </c>
      <c r="AR263" t="s">
        <v>101</v>
      </c>
      <c r="AS263" t="s">
        <v>102</v>
      </c>
      <c r="AT263" t="s">
        <v>103</v>
      </c>
      <c r="AU263" s="19" t="s">
        <v>104</v>
      </c>
      <c r="AV263">
        <v>1218</v>
      </c>
      <c r="AW263">
        <v>0</v>
      </c>
      <c r="AX263">
        <v>0</v>
      </c>
      <c r="AY263" s="20">
        <v>1218</v>
      </c>
      <c r="AZ263">
        <v>0</v>
      </c>
      <c r="BA263">
        <v>0</v>
      </c>
      <c r="BB263">
        <v>2</v>
      </c>
      <c r="BC263">
        <v>0</v>
      </c>
      <c r="BD263">
        <v>2</v>
      </c>
      <c r="BE263">
        <v>1</v>
      </c>
      <c r="BF263" t="s">
        <v>95</v>
      </c>
      <c r="BG263" s="20">
        <v>4</v>
      </c>
      <c r="BH263" s="20" t="s">
        <v>105</v>
      </c>
      <c r="BI263">
        <v>0</v>
      </c>
      <c r="BJ263" t="s">
        <v>81</v>
      </c>
      <c r="BK263" t="s">
        <v>106</v>
      </c>
      <c r="BL263" s="22">
        <f t="shared" si="14"/>
        <v>9</v>
      </c>
      <c r="BM263">
        <v>2009</v>
      </c>
      <c r="BN263" t="s">
        <v>155</v>
      </c>
      <c r="BO263">
        <v>2</v>
      </c>
      <c r="BP263">
        <v>676</v>
      </c>
      <c r="BQ263" t="s">
        <v>96</v>
      </c>
      <c r="BR263" t="s">
        <v>96</v>
      </c>
      <c r="BS263" t="s">
        <v>103</v>
      </c>
      <c r="BT263">
        <v>0</v>
      </c>
      <c r="BU263">
        <v>102</v>
      </c>
      <c r="BV263">
        <v>0</v>
      </c>
      <c r="BW263">
        <v>0</v>
      </c>
      <c r="BX263">
        <v>0</v>
      </c>
      <c r="BY263">
        <v>0</v>
      </c>
      <c r="BZ263" t="s">
        <v>81</v>
      </c>
      <c r="CA263" t="s">
        <v>81</v>
      </c>
      <c r="CB263" t="s">
        <v>81</v>
      </c>
      <c r="CC263">
        <v>0</v>
      </c>
      <c r="CD263">
        <v>9</v>
      </c>
      <c r="CE263">
        <v>2009</v>
      </c>
      <c r="CF263" s="20" t="s">
        <v>156</v>
      </c>
      <c r="CG263" s="20" t="s">
        <v>157</v>
      </c>
      <c r="CH263" s="20">
        <v>208300</v>
      </c>
    </row>
    <row r="264" spans="1:86" x14ac:dyDescent="0.25">
      <c r="A264">
        <v>509</v>
      </c>
      <c r="B264" s="20">
        <v>70</v>
      </c>
      <c r="C264" s="20" t="s">
        <v>140</v>
      </c>
      <c r="D264" s="15">
        <v>60</v>
      </c>
      <c r="E264" s="20">
        <v>9600</v>
      </c>
      <c r="F264" t="s">
        <v>80</v>
      </c>
      <c r="G264" t="s">
        <v>81</v>
      </c>
      <c r="H264" t="s">
        <v>82</v>
      </c>
      <c r="I264" s="20" t="s">
        <v>83</v>
      </c>
      <c r="J264" s="20" t="s">
        <v>84</v>
      </c>
      <c r="K264" t="s">
        <v>85</v>
      </c>
      <c r="L264" s="20" t="s">
        <v>86</v>
      </c>
      <c r="M264" s="20" t="s">
        <v>141</v>
      </c>
      <c r="N264" s="20" t="s">
        <v>88</v>
      </c>
      <c r="O264" t="s">
        <v>88</v>
      </c>
      <c r="P264" t="s">
        <v>89</v>
      </c>
      <c r="Q264" s="20" t="s">
        <v>90</v>
      </c>
      <c r="R264" s="22" t="s">
        <v>1736</v>
      </c>
      <c r="S264">
        <v>7</v>
      </c>
      <c r="T264" s="22" t="s">
        <v>1735</v>
      </c>
      <c r="U264">
        <v>9</v>
      </c>
      <c r="V264" s="22">
        <f t="shared" si="12"/>
        <v>90</v>
      </c>
      <c r="W264">
        <v>1928</v>
      </c>
      <c r="X264" s="22">
        <f t="shared" si="13"/>
        <v>13</v>
      </c>
      <c r="Y264">
        <v>2005</v>
      </c>
      <c r="Z264" t="s">
        <v>181</v>
      </c>
      <c r="AA264" t="s">
        <v>92</v>
      </c>
      <c r="AB264" s="20" t="s">
        <v>114</v>
      </c>
      <c r="AC264" t="s">
        <v>114</v>
      </c>
      <c r="AD264" s="19" t="s">
        <v>115</v>
      </c>
      <c r="AE264" s="19">
        <v>0</v>
      </c>
      <c r="AF264" s="20" t="s">
        <v>96</v>
      </c>
      <c r="AG264" s="20" t="s">
        <v>102</v>
      </c>
      <c r="AH264" s="20" t="s">
        <v>124</v>
      </c>
      <c r="AI264" t="s">
        <v>96</v>
      </c>
      <c r="AJ264" t="s">
        <v>96</v>
      </c>
      <c r="AK264" t="s">
        <v>98</v>
      </c>
      <c r="AL264" t="s">
        <v>151</v>
      </c>
      <c r="AM264" s="19">
        <v>141</v>
      </c>
      <c r="AN264" t="s">
        <v>100</v>
      </c>
      <c r="AO264" s="19">
        <v>0</v>
      </c>
      <c r="AP264">
        <v>548</v>
      </c>
      <c r="AQ264" s="20">
        <v>689</v>
      </c>
      <c r="AR264" t="s">
        <v>101</v>
      </c>
      <c r="AS264" t="s">
        <v>102</v>
      </c>
      <c r="AT264" t="s">
        <v>103</v>
      </c>
      <c r="AU264" s="19" t="s">
        <v>104</v>
      </c>
      <c r="AV264">
        <v>689</v>
      </c>
      <c r="AW264">
        <v>689</v>
      </c>
      <c r="AX264">
        <v>0</v>
      </c>
      <c r="AY264" s="20">
        <v>1378</v>
      </c>
      <c r="AZ264">
        <v>0</v>
      </c>
      <c r="BA264">
        <v>0</v>
      </c>
      <c r="BB264">
        <v>2</v>
      </c>
      <c r="BC264">
        <v>0</v>
      </c>
      <c r="BD264">
        <v>3</v>
      </c>
      <c r="BE264">
        <v>1</v>
      </c>
      <c r="BF264" t="s">
        <v>95</v>
      </c>
      <c r="BG264" s="20">
        <v>7</v>
      </c>
      <c r="BH264" s="20" t="s">
        <v>105</v>
      </c>
      <c r="BI264">
        <v>1</v>
      </c>
      <c r="BJ264" t="s">
        <v>95</v>
      </c>
      <c r="BK264" t="s">
        <v>125</v>
      </c>
      <c r="BL264" s="22">
        <f t="shared" si="14"/>
        <v>90</v>
      </c>
      <c r="BM264">
        <v>1928</v>
      </c>
      <c r="BN264" t="s">
        <v>100</v>
      </c>
      <c r="BO264">
        <v>2</v>
      </c>
      <c r="BP264">
        <v>360</v>
      </c>
      <c r="BQ264" t="s">
        <v>96</v>
      </c>
      <c r="BR264" t="s">
        <v>96</v>
      </c>
      <c r="BS264" t="s">
        <v>174</v>
      </c>
      <c r="BT264">
        <v>0</v>
      </c>
      <c r="BU264">
        <v>0</v>
      </c>
      <c r="BV264">
        <v>116</v>
      </c>
      <c r="BW264">
        <v>0</v>
      </c>
      <c r="BX264">
        <v>0</v>
      </c>
      <c r="BY264">
        <v>0</v>
      </c>
      <c r="BZ264" t="s">
        <v>81</v>
      </c>
      <c r="CA264" t="s">
        <v>81</v>
      </c>
      <c r="CB264" t="s">
        <v>81</v>
      </c>
      <c r="CC264">
        <v>0</v>
      </c>
      <c r="CD264">
        <v>10</v>
      </c>
      <c r="CE264">
        <v>2008</v>
      </c>
      <c r="CF264" s="20" t="s">
        <v>108</v>
      </c>
      <c r="CG264" s="20" t="s">
        <v>109</v>
      </c>
      <c r="CH264" s="20">
        <v>161000</v>
      </c>
    </row>
    <row r="265" spans="1:86" x14ac:dyDescent="0.25">
      <c r="A265">
        <v>513</v>
      </c>
      <c r="B265" s="20">
        <v>20</v>
      </c>
      <c r="C265" s="20" t="s">
        <v>79</v>
      </c>
      <c r="D265" s="15">
        <v>70</v>
      </c>
      <c r="E265" s="20">
        <v>9100</v>
      </c>
      <c r="F265" t="s">
        <v>80</v>
      </c>
      <c r="G265" t="s">
        <v>81</v>
      </c>
      <c r="H265" t="s">
        <v>82</v>
      </c>
      <c r="I265" s="20" t="s">
        <v>83</v>
      </c>
      <c r="J265" s="20" t="s">
        <v>84</v>
      </c>
      <c r="K265" t="s">
        <v>120</v>
      </c>
      <c r="L265" s="20" t="s">
        <v>86</v>
      </c>
      <c r="M265" s="20" t="s">
        <v>255</v>
      </c>
      <c r="N265" s="20" t="s">
        <v>112</v>
      </c>
      <c r="O265" t="s">
        <v>88</v>
      </c>
      <c r="P265" t="s">
        <v>89</v>
      </c>
      <c r="Q265" s="20" t="s">
        <v>113</v>
      </c>
      <c r="R265" s="22" t="s">
        <v>1735</v>
      </c>
      <c r="S265">
        <v>5</v>
      </c>
      <c r="T265" s="22" t="s">
        <v>1735</v>
      </c>
      <c r="U265">
        <v>5</v>
      </c>
      <c r="V265" s="22">
        <f t="shared" si="12"/>
        <v>60</v>
      </c>
      <c r="W265">
        <v>1958</v>
      </c>
      <c r="X265" s="22">
        <f t="shared" si="13"/>
        <v>60</v>
      </c>
      <c r="Y265">
        <v>1958</v>
      </c>
      <c r="Z265" t="s">
        <v>91</v>
      </c>
      <c r="AA265" t="s">
        <v>92</v>
      </c>
      <c r="AB265" s="20" t="s">
        <v>93</v>
      </c>
      <c r="AC265" t="s">
        <v>93</v>
      </c>
      <c r="AD265" s="19" t="s">
        <v>115</v>
      </c>
      <c r="AE265" s="19">
        <v>0</v>
      </c>
      <c r="AF265" s="20" t="s">
        <v>96</v>
      </c>
      <c r="AG265" s="20" t="s">
        <v>96</v>
      </c>
      <c r="AH265" s="20" t="s">
        <v>116</v>
      </c>
      <c r="AI265" t="s">
        <v>96</v>
      </c>
      <c r="AJ265" t="s">
        <v>96</v>
      </c>
      <c r="AK265" t="s">
        <v>98</v>
      </c>
      <c r="AL265" t="s">
        <v>139</v>
      </c>
      <c r="AM265" s="19">
        <v>521</v>
      </c>
      <c r="AN265" t="s">
        <v>169</v>
      </c>
      <c r="AO265" s="19">
        <v>174</v>
      </c>
      <c r="AP265">
        <v>169</v>
      </c>
      <c r="AQ265" s="20">
        <v>864</v>
      </c>
      <c r="AR265" t="s">
        <v>101</v>
      </c>
      <c r="AS265" t="s">
        <v>96</v>
      </c>
      <c r="AT265" t="s">
        <v>103</v>
      </c>
      <c r="AU265" s="19" t="s">
        <v>104</v>
      </c>
      <c r="AV265">
        <v>864</v>
      </c>
      <c r="AW265">
        <v>0</v>
      </c>
      <c r="AX265">
        <v>0</v>
      </c>
      <c r="AY265" s="20">
        <v>864</v>
      </c>
      <c r="AZ265">
        <v>1</v>
      </c>
      <c r="BA265">
        <v>0</v>
      </c>
      <c r="BB265">
        <v>1</v>
      </c>
      <c r="BC265">
        <v>0</v>
      </c>
      <c r="BD265">
        <v>3</v>
      </c>
      <c r="BE265">
        <v>1</v>
      </c>
      <c r="BF265" t="s">
        <v>96</v>
      </c>
      <c r="BG265" s="20">
        <v>5</v>
      </c>
      <c r="BH265" s="20" t="s">
        <v>105</v>
      </c>
      <c r="BI265">
        <v>0</v>
      </c>
      <c r="BJ265" t="s">
        <v>81</v>
      </c>
      <c r="BK265" t="s">
        <v>125</v>
      </c>
      <c r="BL265" s="22">
        <f t="shared" si="14"/>
        <v>54</v>
      </c>
      <c r="BM265">
        <v>1964</v>
      </c>
      <c r="BN265" t="s">
        <v>100</v>
      </c>
      <c r="BO265">
        <v>2</v>
      </c>
      <c r="BP265">
        <v>624</v>
      </c>
      <c r="BQ265" t="s">
        <v>96</v>
      </c>
      <c r="BR265" t="s">
        <v>96</v>
      </c>
      <c r="BS265" t="s">
        <v>103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 t="s">
        <v>81</v>
      </c>
      <c r="CA265" t="s">
        <v>81</v>
      </c>
      <c r="CB265" t="s">
        <v>81</v>
      </c>
      <c r="CC265">
        <v>0</v>
      </c>
      <c r="CD265">
        <v>7</v>
      </c>
      <c r="CE265">
        <v>2006</v>
      </c>
      <c r="CF265" s="20" t="s">
        <v>108</v>
      </c>
      <c r="CG265" s="20" t="s">
        <v>109</v>
      </c>
      <c r="CH265" s="20">
        <v>129900</v>
      </c>
    </row>
    <row r="266" spans="1:86" x14ac:dyDescent="0.25">
      <c r="A266">
        <v>515</v>
      </c>
      <c r="B266" s="20">
        <v>45</v>
      </c>
      <c r="C266" s="20" t="s">
        <v>79</v>
      </c>
      <c r="D266" s="15">
        <v>55</v>
      </c>
      <c r="E266" s="20">
        <v>10594</v>
      </c>
      <c r="F266" t="s">
        <v>80</v>
      </c>
      <c r="G266" t="s">
        <v>81</v>
      </c>
      <c r="H266" t="s">
        <v>82</v>
      </c>
      <c r="I266" s="20" t="s">
        <v>83</v>
      </c>
      <c r="J266" s="20" t="s">
        <v>84</v>
      </c>
      <c r="K266" t="s">
        <v>85</v>
      </c>
      <c r="L266" s="20" t="s">
        <v>86</v>
      </c>
      <c r="M266" s="20" t="s">
        <v>121</v>
      </c>
      <c r="N266" s="20" t="s">
        <v>88</v>
      </c>
      <c r="O266" t="s">
        <v>88</v>
      </c>
      <c r="P266" t="s">
        <v>89</v>
      </c>
      <c r="Q266" s="20" t="s">
        <v>148</v>
      </c>
      <c r="R266" s="22" t="s">
        <v>1736</v>
      </c>
      <c r="S266">
        <v>5</v>
      </c>
      <c r="T266" s="22" t="s">
        <v>1735</v>
      </c>
      <c r="U266">
        <v>5</v>
      </c>
      <c r="V266" s="22">
        <f t="shared" si="12"/>
        <v>92</v>
      </c>
      <c r="W266">
        <v>1926</v>
      </c>
      <c r="X266" s="22">
        <f t="shared" si="13"/>
        <v>68</v>
      </c>
      <c r="Y266">
        <v>1950</v>
      </c>
      <c r="Z266" t="s">
        <v>91</v>
      </c>
      <c r="AA266" t="s">
        <v>92</v>
      </c>
      <c r="AB266" s="20" t="s">
        <v>122</v>
      </c>
      <c r="AC266" t="s">
        <v>122</v>
      </c>
      <c r="AD266" s="19" t="s">
        <v>115</v>
      </c>
      <c r="AE266" s="19">
        <v>0</v>
      </c>
      <c r="AF266" s="20" t="s">
        <v>96</v>
      </c>
      <c r="AG266" s="20" t="s">
        <v>96</v>
      </c>
      <c r="AH266" s="20" t="s">
        <v>124</v>
      </c>
      <c r="AI266" t="s">
        <v>96</v>
      </c>
      <c r="AJ266" t="s">
        <v>96</v>
      </c>
      <c r="AK266" t="s">
        <v>98</v>
      </c>
      <c r="AL266" t="s">
        <v>100</v>
      </c>
      <c r="AM266" s="19">
        <v>0</v>
      </c>
      <c r="AN266" t="s">
        <v>100</v>
      </c>
      <c r="AO266" s="19">
        <v>0</v>
      </c>
      <c r="AP266">
        <v>768</v>
      </c>
      <c r="AQ266" s="20">
        <v>768</v>
      </c>
      <c r="AR266" t="s">
        <v>219</v>
      </c>
      <c r="AS266" t="s">
        <v>145</v>
      </c>
      <c r="AT266" t="s">
        <v>174</v>
      </c>
      <c r="AU266" s="19" t="s">
        <v>104</v>
      </c>
      <c r="AV266">
        <v>789</v>
      </c>
      <c r="AW266">
        <v>0</v>
      </c>
      <c r="AX266">
        <v>0</v>
      </c>
      <c r="AY266" s="20">
        <v>789</v>
      </c>
      <c r="AZ266">
        <v>0</v>
      </c>
      <c r="BA266">
        <v>0</v>
      </c>
      <c r="BB266">
        <v>1</v>
      </c>
      <c r="BC266">
        <v>0</v>
      </c>
      <c r="BD266">
        <v>2</v>
      </c>
      <c r="BE266">
        <v>1</v>
      </c>
      <c r="BF266" t="s">
        <v>96</v>
      </c>
      <c r="BG266" s="20">
        <v>5</v>
      </c>
      <c r="BH266" s="20" t="s">
        <v>105</v>
      </c>
      <c r="BI266">
        <v>0</v>
      </c>
      <c r="BJ266" t="s">
        <v>81</v>
      </c>
      <c r="BK266" t="s">
        <v>125</v>
      </c>
      <c r="BL266" s="22">
        <f t="shared" si="14"/>
        <v>92</v>
      </c>
      <c r="BM266">
        <v>1926</v>
      </c>
      <c r="BN266" t="s">
        <v>100</v>
      </c>
      <c r="BO266">
        <v>1</v>
      </c>
      <c r="BP266">
        <v>200</v>
      </c>
      <c r="BQ266" t="s">
        <v>209</v>
      </c>
      <c r="BR266" t="s">
        <v>209</v>
      </c>
      <c r="BS266" t="s">
        <v>103</v>
      </c>
      <c r="BT266">
        <v>0</v>
      </c>
      <c r="BU266">
        <v>0</v>
      </c>
      <c r="BV266">
        <v>112</v>
      </c>
      <c r="BW266">
        <v>0</v>
      </c>
      <c r="BX266">
        <v>0</v>
      </c>
      <c r="BY266">
        <v>0</v>
      </c>
      <c r="BZ266" t="s">
        <v>81</v>
      </c>
      <c r="CA266" t="s">
        <v>132</v>
      </c>
      <c r="CB266" t="s">
        <v>81</v>
      </c>
      <c r="CC266">
        <v>0</v>
      </c>
      <c r="CD266">
        <v>6</v>
      </c>
      <c r="CE266">
        <v>2007</v>
      </c>
      <c r="CF266" s="20" t="s">
        <v>108</v>
      </c>
      <c r="CG266" s="20" t="s">
        <v>109</v>
      </c>
      <c r="CH266" s="20">
        <v>96500</v>
      </c>
    </row>
    <row r="267" spans="1:86" hidden="1" x14ac:dyDescent="0.25">
      <c r="A267">
        <v>517</v>
      </c>
      <c r="B267">
        <v>80</v>
      </c>
      <c r="C267" t="s">
        <v>79</v>
      </c>
      <c r="D267" s="16">
        <v>70.054166666666688</v>
      </c>
      <c r="E267">
        <v>10448</v>
      </c>
      <c r="F267" t="s">
        <v>80</v>
      </c>
      <c r="G267" t="s">
        <v>81</v>
      </c>
      <c r="H267" t="s">
        <v>118</v>
      </c>
      <c r="I267" t="s">
        <v>83</v>
      </c>
      <c r="J267" t="s">
        <v>84</v>
      </c>
      <c r="K267" t="s">
        <v>120</v>
      </c>
      <c r="L267" t="s">
        <v>86</v>
      </c>
      <c r="M267" t="s">
        <v>136</v>
      </c>
      <c r="N267" t="s">
        <v>88</v>
      </c>
      <c r="O267" t="s">
        <v>88</v>
      </c>
      <c r="P267" t="s">
        <v>89</v>
      </c>
      <c r="Q267" t="s">
        <v>194</v>
      </c>
      <c r="R267">
        <v>5</v>
      </c>
      <c r="S267">
        <v>6</v>
      </c>
      <c r="T267">
        <v>5</v>
      </c>
      <c r="U267">
        <v>6</v>
      </c>
      <c r="V267" s="19">
        <f t="shared" si="12"/>
        <v>46</v>
      </c>
      <c r="W267">
        <v>1972</v>
      </c>
      <c r="X267" s="19">
        <f t="shared" si="13"/>
        <v>46</v>
      </c>
      <c r="Y267">
        <v>1972</v>
      </c>
      <c r="Z267" t="s">
        <v>91</v>
      </c>
      <c r="AA267" t="s">
        <v>92</v>
      </c>
      <c r="AB267" t="s">
        <v>138</v>
      </c>
      <c r="AC267" t="s">
        <v>138</v>
      </c>
      <c r="AD267" s="19" t="s">
        <v>94</v>
      </c>
      <c r="AE267" s="19">
        <v>333</v>
      </c>
      <c r="AF267" t="s">
        <v>96</v>
      </c>
      <c r="AG267" t="s">
        <v>96</v>
      </c>
      <c r="AH267" t="s">
        <v>116</v>
      </c>
      <c r="AI267" t="s">
        <v>96</v>
      </c>
      <c r="AJ267" t="s">
        <v>96</v>
      </c>
      <c r="AK267" t="s">
        <v>98</v>
      </c>
      <c r="AL267" t="s">
        <v>100</v>
      </c>
      <c r="AM267" s="19">
        <v>0</v>
      </c>
      <c r="AN267" t="s">
        <v>100</v>
      </c>
      <c r="AO267" s="19">
        <v>0</v>
      </c>
      <c r="AP267">
        <v>689</v>
      </c>
      <c r="AQ267">
        <v>689</v>
      </c>
      <c r="AR267" t="s">
        <v>101</v>
      </c>
      <c r="AS267" t="s">
        <v>96</v>
      </c>
      <c r="AT267" t="s">
        <v>103</v>
      </c>
      <c r="AU267" s="19" t="s">
        <v>104</v>
      </c>
      <c r="AV267">
        <v>1378</v>
      </c>
      <c r="AW267">
        <v>741</v>
      </c>
      <c r="AX267">
        <v>0</v>
      </c>
      <c r="AY267">
        <v>2119</v>
      </c>
      <c r="AZ267">
        <v>0</v>
      </c>
      <c r="BA267">
        <v>0</v>
      </c>
      <c r="BB267">
        <v>2</v>
      </c>
      <c r="BC267">
        <v>1</v>
      </c>
      <c r="BD267">
        <v>3</v>
      </c>
      <c r="BE267">
        <v>1</v>
      </c>
      <c r="BF267" t="s">
        <v>96</v>
      </c>
      <c r="BG267">
        <v>7</v>
      </c>
      <c r="BH267" t="s">
        <v>105</v>
      </c>
      <c r="BI267">
        <v>1</v>
      </c>
      <c r="BJ267" t="s">
        <v>96</v>
      </c>
      <c r="BK267" t="s">
        <v>106</v>
      </c>
      <c r="BL267" s="19">
        <f t="shared" si="14"/>
        <v>46</v>
      </c>
      <c r="BM267">
        <v>1972</v>
      </c>
      <c r="BN267" t="s">
        <v>107</v>
      </c>
      <c r="BO267">
        <v>2</v>
      </c>
      <c r="BP267">
        <v>583</v>
      </c>
      <c r="BQ267" t="s">
        <v>96</v>
      </c>
      <c r="BR267" t="s">
        <v>96</v>
      </c>
      <c r="BS267" t="s">
        <v>103</v>
      </c>
      <c r="BT267">
        <v>0</v>
      </c>
      <c r="BU267">
        <v>104</v>
      </c>
      <c r="BV267">
        <v>0</v>
      </c>
      <c r="BW267">
        <v>0</v>
      </c>
      <c r="BX267">
        <v>0</v>
      </c>
      <c r="BY267">
        <v>0</v>
      </c>
      <c r="BZ267" t="s">
        <v>81</v>
      </c>
      <c r="CA267" t="s">
        <v>162</v>
      </c>
      <c r="CB267" t="s">
        <v>81</v>
      </c>
      <c r="CC267">
        <v>0</v>
      </c>
      <c r="CD267">
        <v>8</v>
      </c>
      <c r="CE267">
        <v>2009</v>
      </c>
      <c r="CF267" t="s">
        <v>170</v>
      </c>
      <c r="CG267" t="s">
        <v>126</v>
      </c>
      <c r="CH267">
        <v>158000</v>
      </c>
    </row>
    <row r="268" spans="1:86" x14ac:dyDescent="0.25">
      <c r="A268">
        <v>519</v>
      </c>
      <c r="B268" s="20">
        <v>60</v>
      </c>
      <c r="C268" s="20" t="s">
        <v>79</v>
      </c>
      <c r="D268" s="16">
        <v>70.054166666666688</v>
      </c>
      <c r="E268" s="20">
        <v>9531</v>
      </c>
      <c r="F268" t="s">
        <v>80</v>
      </c>
      <c r="G268" t="s">
        <v>81</v>
      </c>
      <c r="H268" t="s">
        <v>118</v>
      </c>
      <c r="I268" s="20" t="s">
        <v>83</v>
      </c>
      <c r="J268" s="20" t="s">
        <v>84</v>
      </c>
      <c r="K268" t="s">
        <v>163</v>
      </c>
      <c r="L268" s="20" t="s">
        <v>86</v>
      </c>
      <c r="M268" s="20" t="s">
        <v>87</v>
      </c>
      <c r="N268" s="20" t="s">
        <v>88</v>
      </c>
      <c r="O268" t="s">
        <v>88</v>
      </c>
      <c r="P268" t="s">
        <v>89</v>
      </c>
      <c r="Q268" s="20" t="s">
        <v>90</v>
      </c>
      <c r="R268" s="22" t="s">
        <v>1736</v>
      </c>
      <c r="S268">
        <v>6</v>
      </c>
      <c r="T268" s="22" t="s">
        <v>1736</v>
      </c>
      <c r="U268">
        <v>5</v>
      </c>
      <c r="V268" s="22">
        <f t="shared" si="12"/>
        <v>20</v>
      </c>
      <c r="W268">
        <v>1998</v>
      </c>
      <c r="X268" s="22">
        <f t="shared" si="13"/>
        <v>20</v>
      </c>
      <c r="Y268">
        <v>1998</v>
      </c>
      <c r="Z268" t="s">
        <v>91</v>
      </c>
      <c r="AA268" t="s">
        <v>92</v>
      </c>
      <c r="AB268" s="20" t="s">
        <v>93</v>
      </c>
      <c r="AC268" t="s">
        <v>93</v>
      </c>
      <c r="AD268" s="19" t="s">
        <v>115</v>
      </c>
      <c r="AE268" s="19">
        <v>0</v>
      </c>
      <c r="AF268" s="20" t="s">
        <v>96</v>
      </c>
      <c r="AG268" s="20" t="s">
        <v>96</v>
      </c>
      <c r="AH268" s="20" t="s">
        <v>97</v>
      </c>
      <c r="AI268" t="s">
        <v>95</v>
      </c>
      <c r="AJ268" t="s">
        <v>96</v>
      </c>
      <c r="AK268" t="s">
        <v>119</v>
      </c>
      <c r="AL268" t="s">
        <v>99</v>
      </c>
      <c r="AM268" s="19">
        <v>706</v>
      </c>
      <c r="AN268" t="s">
        <v>100</v>
      </c>
      <c r="AO268" s="19">
        <v>0</v>
      </c>
      <c r="AP268">
        <v>88</v>
      </c>
      <c r="AQ268" s="20">
        <v>794</v>
      </c>
      <c r="AR268" t="s">
        <v>101</v>
      </c>
      <c r="AS268" t="s">
        <v>102</v>
      </c>
      <c r="AT268" t="s">
        <v>103</v>
      </c>
      <c r="AU268" s="19" t="s">
        <v>104</v>
      </c>
      <c r="AV268">
        <v>882</v>
      </c>
      <c r="AW268">
        <v>914</v>
      </c>
      <c r="AX268">
        <v>0</v>
      </c>
      <c r="AY268" s="20">
        <v>1796</v>
      </c>
      <c r="AZ268">
        <v>1</v>
      </c>
      <c r="BA268">
        <v>0</v>
      </c>
      <c r="BB268">
        <v>2</v>
      </c>
      <c r="BC268">
        <v>1</v>
      </c>
      <c r="BD268">
        <v>3</v>
      </c>
      <c r="BE268">
        <v>1</v>
      </c>
      <c r="BF268" t="s">
        <v>96</v>
      </c>
      <c r="BG268" s="20">
        <v>7</v>
      </c>
      <c r="BH268" s="20" t="s">
        <v>105</v>
      </c>
      <c r="BI268">
        <v>0</v>
      </c>
      <c r="BJ268" t="s">
        <v>81</v>
      </c>
      <c r="BK268" t="s">
        <v>106</v>
      </c>
      <c r="BL268" s="22">
        <f t="shared" si="14"/>
        <v>20</v>
      </c>
      <c r="BM268">
        <v>1998</v>
      </c>
      <c r="BN268" t="s">
        <v>107</v>
      </c>
      <c r="BO268">
        <v>2</v>
      </c>
      <c r="BP268">
        <v>546</v>
      </c>
      <c r="BQ268" t="s">
        <v>96</v>
      </c>
      <c r="BR268" t="s">
        <v>96</v>
      </c>
      <c r="BS268" t="s">
        <v>103</v>
      </c>
      <c r="BT268">
        <v>0</v>
      </c>
      <c r="BU268">
        <v>36</v>
      </c>
      <c r="BV268">
        <v>0</v>
      </c>
      <c r="BW268">
        <v>0</v>
      </c>
      <c r="BX268">
        <v>0</v>
      </c>
      <c r="BY268">
        <v>0</v>
      </c>
      <c r="BZ268" t="s">
        <v>81</v>
      </c>
      <c r="CA268" t="s">
        <v>132</v>
      </c>
      <c r="CB268" t="s">
        <v>81</v>
      </c>
      <c r="CC268">
        <v>0</v>
      </c>
      <c r="CD268">
        <v>5</v>
      </c>
      <c r="CE268">
        <v>2007</v>
      </c>
      <c r="CF268" s="20" t="s">
        <v>108</v>
      </c>
      <c r="CG268" s="20" t="s">
        <v>109</v>
      </c>
      <c r="CH268" s="20">
        <v>211000</v>
      </c>
    </row>
    <row r="269" spans="1:86" x14ac:dyDescent="0.25">
      <c r="A269">
        <v>520</v>
      </c>
      <c r="B269" s="20">
        <v>70</v>
      </c>
      <c r="C269" s="20" t="s">
        <v>79</v>
      </c>
      <c r="D269" s="15">
        <v>53</v>
      </c>
      <c r="E269" s="20">
        <v>10918</v>
      </c>
      <c r="F269" t="s">
        <v>80</v>
      </c>
      <c r="G269" t="s">
        <v>81</v>
      </c>
      <c r="H269" t="s">
        <v>82</v>
      </c>
      <c r="I269" s="20" t="s">
        <v>83</v>
      </c>
      <c r="J269" s="20" t="s">
        <v>84</v>
      </c>
      <c r="K269" t="s">
        <v>85</v>
      </c>
      <c r="L269" s="20" t="s">
        <v>86</v>
      </c>
      <c r="M269" s="20" t="s">
        <v>121</v>
      </c>
      <c r="N269" s="20" t="s">
        <v>88</v>
      </c>
      <c r="O269" t="s">
        <v>88</v>
      </c>
      <c r="P269" t="s">
        <v>89</v>
      </c>
      <c r="Q269" s="20" t="s">
        <v>90</v>
      </c>
      <c r="R269" s="22" t="s">
        <v>1735</v>
      </c>
      <c r="S269">
        <v>7</v>
      </c>
      <c r="T269" s="22" t="s">
        <v>1735</v>
      </c>
      <c r="U269">
        <v>9</v>
      </c>
      <c r="V269" s="22">
        <f t="shared" si="12"/>
        <v>92</v>
      </c>
      <c r="W269">
        <v>1926</v>
      </c>
      <c r="X269" s="22">
        <f t="shared" si="13"/>
        <v>14</v>
      </c>
      <c r="Y269">
        <v>2004</v>
      </c>
      <c r="Z269" t="s">
        <v>181</v>
      </c>
      <c r="AA269" t="s">
        <v>92</v>
      </c>
      <c r="AB269" s="20" t="s">
        <v>114</v>
      </c>
      <c r="AC269" t="s">
        <v>114</v>
      </c>
      <c r="AD269" s="19" t="s">
        <v>115</v>
      </c>
      <c r="AE269" s="19">
        <v>0</v>
      </c>
      <c r="AF269" s="20" t="s">
        <v>95</v>
      </c>
      <c r="AG269" s="20" t="s">
        <v>96</v>
      </c>
      <c r="AH269" s="20" t="s">
        <v>124</v>
      </c>
      <c r="AI269" t="s">
        <v>95</v>
      </c>
      <c r="AJ269" t="s">
        <v>96</v>
      </c>
      <c r="AK269" t="s">
        <v>98</v>
      </c>
      <c r="AL269" t="s">
        <v>100</v>
      </c>
      <c r="AM269" s="19">
        <v>0</v>
      </c>
      <c r="AN269" t="s">
        <v>100</v>
      </c>
      <c r="AO269" s="19">
        <v>0</v>
      </c>
      <c r="AP269">
        <v>1276</v>
      </c>
      <c r="AQ269" s="20">
        <v>1276</v>
      </c>
      <c r="AR269" t="s">
        <v>101</v>
      </c>
      <c r="AS269" t="s">
        <v>102</v>
      </c>
      <c r="AT269" t="s">
        <v>103</v>
      </c>
      <c r="AU269" s="19" t="s">
        <v>104</v>
      </c>
      <c r="AV269">
        <v>1276</v>
      </c>
      <c r="AW269">
        <v>804</v>
      </c>
      <c r="AX269">
        <v>0</v>
      </c>
      <c r="AY269" s="20">
        <v>2080</v>
      </c>
      <c r="AZ269">
        <v>0</v>
      </c>
      <c r="BA269">
        <v>0</v>
      </c>
      <c r="BB269">
        <v>1</v>
      </c>
      <c r="BC269">
        <v>1</v>
      </c>
      <c r="BD269">
        <v>3</v>
      </c>
      <c r="BE269">
        <v>1</v>
      </c>
      <c r="BF269" t="s">
        <v>95</v>
      </c>
      <c r="BG269" s="20">
        <v>9</v>
      </c>
      <c r="BH269" s="20" t="s">
        <v>105</v>
      </c>
      <c r="BI269">
        <v>2</v>
      </c>
      <c r="BJ269" t="s">
        <v>95</v>
      </c>
      <c r="BK269" t="s">
        <v>125</v>
      </c>
      <c r="BL269" s="22">
        <f t="shared" si="14"/>
        <v>92</v>
      </c>
      <c r="BM269">
        <v>1926</v>
      </c>
      <c r="BN269" t="s">
        <v>100</v>
      </c>
      <c r="BO269">
        <v>1</v>
      </c>
      <c r="BP269">
        <v>282</v>
      </c>
      <c r="BQ269" t="s">
        <v>96</v>
      </c>
      <c r="BR269" t="s">
        <v>96</v>
      </c>
      <c r="BS269" t="s">
        <v>103</v>
      </c>
      <c r="BT269">
        <v>0</v>
      </c>
      <c r="BU269">
        <v>0</v>
      </c>
      <c r="BV269">
        <v>0</v>
      </c>
      <c r="BW269">
        <v>0</v>
      </c>
      <c r="BX269">
        <v>145</v>
      </c>
      <c r="BY269">
        <v>0</v>
      </c>
      <c r="BZ269" t="s">
        <v>81</v>
      </c>
      <c r="CA269" t="s">
        <v>132</v>
      </c>
      <c r="CB269" t="s">
        <v>81</v>
      </c>
      <c r="CC269">
        <v>0</v>
      </c>
      <c r="CD269">
        <v>6</v>
      </c>
      <c r="CE269">
        <v>2009</v>
      </c>
      <c r="CF269" s="20" t="s">
        <v>108</v>
      </c>
      <c r="CG269" s="20" t="s">
        <v>109</v>
      </c>
      <c r="CH269" s="20">
        <v>234000</v>
      </c>
    </row>
    <row r="270" spans="1:86" x14ac:dyDescent="0.25">
      <c r="A270">
        <v>522</v>
      </c>
      <c r="B270" s="20">
        <v>20</v>
      </c>
      <c r="C270" s="20" t="s">
        <v>79</v>
      </c>
      <c r="D270" s="15">
        <v>90</v>
      </c>
      <c r="E270" s="20">
        <v>11988</v>
      </c>
      <c r="F270" t="s">
        <v>80</v>
      </c>
      <c r="G270" t="s">
        <v>81</v>
      </c>
      <c r="H270" t="s">
        <v>118</v>
      </c>
      <c r="I270" s="20" t="s">
        <v>83</v>
      </c>
      <c r="J270" s="20" t="s">
        <v>84</v>
      </c>
      <c r="K270" t="s">
        <v>120</v>
      </c>
      <c r="L270" s="20" t="s">
        <v>86</v>
      </c>
      <c r="M270" s="20" t="s">
        <v>255</v>
      </c>
      <c r="N270" s="20" t="s">
        <v>112</v>
      </c>
      <c r="O270" t="s">
        <v>88</v>
      </c>
      <c r="P270" t="s">
        <v>89</v>
      </c>
      <c r="Q270" s="20" t="s">
        <v>113</v>
      </c>
      <c r="R270" s="22" t="s">
        <v>1736</v>
      </c>
      <c r="S270">
        <v>6</v>
      </c>
      <c r="T270" s="22" t="s">
        <v>1735</v>
      </c>
      <c r="U270">
        <v>6</v>
      </c>
      <c r="V270" s="22">
        <f t="shared" si="12"/>
        <v>61</v>
      </c>
      <c r="W270">
        <v>1957</v>
      </c>
      <c r="X270" s="22">
        <f t="shared" si="13"/>
        <v>61</v>
      </c>
      <c r="Y270">
        <v>1957</v>
      </c>
      <c r="Z270" t="s">
        <v>91</v>
      </c>
      <c r="AA270" t="s">
        <v>92</v>
      </c>
      <c r="AB270" s="20" t="s">
        <v>93</v>
      </c>
      <c r="AC270" t="s">
        <v>93</v>
      </c>
      <c r="AD270" s="19" t="s">
        <v>115</v>
      </c>
      <c r="AE270" s="19">
        <v>0</v>
      </c>
      <c r="AF270" s="20" t="s">
        <v>96</v>
      </c>
      <c r="AG270" s="20" t="s">
        <v>96</v>
      </c>
      <c r="AH270" s="20" t="s">
        <v>116</v>
      </c>
      <c r="AI270" t="s">
        <v>96</v>
      </c>
      <c r="AJ270" t="s">
        <v>96</v>
      </c>
      <c r="AK270" t="s">
        <v>98</v>
      </c>
      <c r="AL270" t="s">
        <v>151</v>
      </c>
      <c r="AM270" s="19">
        <v>777</v>
      </c>
      <c r="AN270" t="s">
        <v>100</v>
      </c>
      <c r="AO270" s="19">
        <v>0</v>
      </c>
      <c r="AP270">
        <v>467</v>
      </c>
      <c r="AQ270" s="20">
        <v>1244</v>
      </c>
      <c r="AR270" t="s">
        <v>101</v>
      </c>
      <c r="AS270" t="s">
        <v>102</v>
      </c>
      <c r="AT270" t="s">
        <v>103</v>
      </c>
      <c r="AU270" s="19" t="s">
        <v>161</v>
      </c>
      <c r="AV270">
        <v>1244</v>
      </c>
      <c r="AW270">
        <v>0</v>
      </c>
      <c r="AX270">
        <v>0</v>
      </c>
      <c r="AY270" s="20">
        <v>1244</v>
      </c>
      <c r="AZ270">
        <v>0</v>
      </c>
      <c r="BA270">
        <v>0</v>
      </c>
      <c r="BB270">
        <v>1</v>
      </c>
      <c r="BC270">
        <v>1</v>
      </c>
      <c r="BD270">
        <v>3</v>
      </c>
      <c r="BE270">
        <v>1</v>
      </c>
      <c r="BF270" t="s">
        <v>96</v>
      </c>
      <c r="BG270" s="20">
        <v>6</v>
      </c>
      <c r="BH270" s="20" t="s">
        <v>105</v>
      </c>
      <c r="BI270">
        <v>2</v>
      </c>
      <c r="BJ270" t="s">
        <v>95</v>
      </c>
      <c r="BK270" t="s">
        <v>106</v>
      </c>
      <c r="BL270" s="22">
        <f t="shared" si="14"/>
        <v>61</v>
      </c>
      <c r="BM270">
        <v>1957</v>
      </c>
      <c r="BN270" t="s">
        <v>100</v>
      </c>
      <c r="BO270">
        <v>1</v>
      </c>
      <c r="BP270">
        <v>336</v>
      </c>
      <c r="BQ270" t="s">
        <v>96</v>
      </c>
      <c r="BR270" t="s">
        <v>96</v>
      </c>
      <c r="BS270" t="s">
        <v>103</v>
      </c>
      <c r="BT270">
        <v>0</v>
      </c>
      <c r="BU270">
        <v>40</v>
      </c>
      <c r="BV270">
        <v>0</v>
      </c>
      <c r="BW270">
        <v>0</v>
      </c>
      <c r="BX270">
        <v>0</v>
      </c>
      <c r="BY270">
        <v>0</v>
      </c>
      <c r="BZ270" t="s">
        <v>81</v>
      </c>
      <c r="CA270" t="s">
        <v>81</v>
      </c>
      <c r="CB270" t="s">
        <v>81</v>
      </c>
      <c r="CC270">
        <v>0</v>
      </c>
      <c r="CD270">
        <v>5</v>
      </c>
      <c r="CE270">
        <v>2007</v>
      </c>
      <c r="CF270" s="20" t="s">
        <v>108</v>
      </c>
      <c r="CG270" s="20" t="s">
        <v>109</v>
      </c>
      <c r="CH270" s="20">
        <v>150000</v>
      </c>
    </row>
    <row r="271" spans="1:86" x14ac:dyDescent="0.25">
      <c r="A271">
        <v>523</v>
      </c>
      <c r="B271" s="20">
        <v>50</v>
      </c>
      <c r="C271" s="20" t="s">
        <v>140</v>
      </c>
      <c r="D271" s="15">
        <v>50</v>
      </c>
      <c r="E271" s="20">
        <v>5000</v>
      </c>
      <c r="F271" t="s">
        <v>80</v>
      </c>
      <c r="G271" t="s">
        <v>81</v>
      </c>
      <c r="H271" t="s">
        <v>82</v>
      </c>
      <c r="I271" s="20" t="s">
        <v>83</v>
      </c>
      <c r="J271" s="20" t="s">
        <v>84</v>
      </c>
      <c r="K271" t="s">
        <v>120</v>
      </c>
      <c r="L271" s="20" t="s">
        <v>86</v>
      </c>
      <c r="M271" s="20" t="s">
        <v>146</v>
      </c>
      <c r="N271" s="20" t="s">
        <v>112</v>
      </c>
      <c r="O271" t="s">
        <v>88</v>
      </c>
      <c r="P271" t="s">
        <v>89</v>
      </c>
      <c r="Q271" s="20" t="s">
        <v>130</v>
      </c>
      <c r="R271" s="22" t="s">
        <v>1735</v>
      </c>
      <c r="S271">
        <v>6</v>
      </c>
      <c r="T271" s="22" t="s">
        <v>1735</v>
      </c>
      <c r="U271">
        <v>7</v>
      </c>
      <c r="V271" s="22">
        <f t="shared" si="12"/>
        <v>71</v>
      </c>
      <c r="W271">
        <v>1947</v>
      </c>
      <c r="X271" s="22">
        <f t="shared" si="13"/>
        <v>68</v>
      </c>
      <c r="Y271">
        <v>1950</v>
      </c>
      <c r="Z271" t="s">
        <v>91</v>
      </c>
      <c r="AA271" t="s">
        <v>92</v>
      </c>
      <c r="AB271" s="20" t="s">
        <v>177</v>
      </c>
      <c r="AC271" t="s">
        <v>178</v>
      </c>
      <c r="AD271" s="19" t="s">
        <v>115</v>
      </c>
      <c r="AE271" s="19">
        <v>0</v>
      </c>
      <c r="AF271" s="20" t="s">
        <v>96</v>
      </c>
      <c r="AG271" s="20" t="s">
        <v>95</v>
      </c>
      <c r="AH271" s="20" t="s">
        <v>116</v>
      </c>
      <c r="AI271" t="s">
        <v>96</v>
      </c>
      <c r="AJ271" t="s">
        <v>96</v>
      </c>
      <c r="AK271" t="s">
        <v>98</v>
      </c>
      <c r="AL271" t="s">
        <v>117</v>
      </c>
      <c r="AM271" s="19">
        <v>399</v>
      </c>
      <c r="AN271" t="s">
        <v>100</v>
      </c>
      <c r="AO271" s="19">
        <v>0</v>
      </c>
      <c r="AP271">
        <v>605</v>
      </c>
      <c r="AQ271" s="20">
        <v>1004</v>
      </c>
      <c r="AR271" t="s">
        <v>101</v>
      </c>
      <c r="AS271" t="s">
        <v>102</v>
      </c>
      <c r="AT271" t="s">
        <v>103</v>
      </c>
      <c r="AU271" s="19" t="s">
        <v>104</v>
      </c>
      <c r="AV271">
        <v>1004</v>
      </c>
      <c r="AW271">
        <v>660</v>
      </c>
      <c r="AX271">
        <v>0</v>
      </c>
      <c r="AY271" s="20">
        <v>1664</v>
      </c>
      <c r="AZ271">
        <v>0</v>
      </c>
      <c r="BA271">
        <v>0</v>
      </c>
      <c r="BB271">
        <v>2</v>
      </c>
      <c r="BC271">
        <v>0</v>
      </c>
      <c r="BD271">
        <v>3</v>
      </c>
      <c r="BE271">
        <v>1</v>
      </c>
      <c r="BF271" t="s">
        <v>96</v>
      </c>
      <c r="BG271" s="20">
        <v>7</v>
      </c>
      <c r="BH271" s="20" t="s">
        <v>105</v>
      </c>
      <c r="BI271">
        <v>2</v>
      </c>
      <c r="BJ271" t="s">
        <v>95</v>
      </c>
      <c r="BK271" t="s">
        <v>125</v>
      </c>
      <c r="BL271" s="22">
        <f t="shared" si="14"/>
        <v>68</v>
      </c>
      <c r="BM271">
        <v>1950</v>
      </c>
      <c r="BN271" t="s">
        <v>100</v>
      </c>
      <c r="BO271">
        <v>2</v>
      </c>
      <c r="BP271">
        <v>420</v>
      </c>
      <c r="BQ271" t="s">
        <v>96</v>
      </c>
      <c r="BR271" t="s">
        <v>96</v>
      </c>
      <c r="BS271" t="s">
        <v>103</v>
      </c>
      <c r="BT271">
        <v>0</v>
      </c>
      <c r="BU271">
        <v>24</v>
      </c>
      <c r="BV271">
        <v>36</v>
      </c>
      <c r="BW271">
        <v>0</v>
      </c>
      <c r="BX271">
        <v>0</v>
      </c>
      <c r="BY271">
        <v>0</v>
      </c>
      <c r="BZ271" t="s">
        <v>81</v>
      </c>
      <c r="CA271" t="s">
        <v>81</v>
      </c>
      <c r="CB271" t="s">
        <v>81</v>
      </c>
      <c r="CC271">
        <v>0</v>
      </c>
      <c r="CD271">
        <v>10</v>
      </c>
      <c r="CE271">
        <v>2006</v>
      </c>
      <c r="CF271" s="20" t="s">
        <v>108</v>
      </c>
      <c r="CG271" s="20" t="s">
        <v>109</v>
      </c>
      <c r="CH271" s="20">
        <v>159000</v>
      </c>
    </row>
    <row r="272" spans="1:86" x14ac:dyDescent="0.25">
      <c r="A272">
        <v>529</v>
      </c>
      <c r="B272" s="20">
        <v>30</v>
      </c>
      <c r="C272" s="20" t="s">
        <v>79</v>
      </c>
      <c r="D272" s="15">
        <v>58</v>
      </c>
      <c r="E272" s="20">
        <v>9098</v>
      </c>
      <c r="F272" t="s">
        <v>80</v>
      </c>
      <c r="G272" t="s">
        <v>81</v>
      </c>
      <c r="H272" t="s">
        <v>118</v>
      </c>
      <c r="I272" s="20" t="s">
        <v>83</v>
      </c>
      <c r="J272" s="20" t="s">
        <v>84</v>
      </c>
      <c r="K272" t="s">
        <v>85</v>
      </c>
      <c r="L272" s="20" t="s">
        <v>86</v>
      </c>
      <c r="M272" s="20" t="s">
        <v>182</v>
      </c>
      <c r="N272" s="20" t="s">
        <v>88</v>
      </c>
      <c r="O272" t="s">
        <v>88</v>
      </c>
      <c r="P272" t="s">
        <v>89</v>
      </c>
      <c r="Q272" s="20" t="s">
        <v>113</v>
      </c>
      <c r="R272" s="22" t="s">
        <v>1735</v>
      </c>
      <c r="S272">
        <v>4</v>
      </c>
      <c r="T272" s="22" t="s">
        <v>1736</v>
      </c>
      <c r="U272">
        <v>7</v>
      </c>
      <c r="V272" s="22">
        <f t="shared" si="12"/>
        <v>98</v>
      </c>
      <c r="W272">
        <v>1920</v>
      </c>
      <c r="X272" s="22">
        <f t="shared" si="13"/>
        <v>16</v>
      </c>
      <c r="Y272">
        <v>2002</v>
      </c>
      <c r="Z272" t="s">
        <v>91</v>
      </c>
      <c r="AA272" t="s">
        <v>92</v>
      </c>
      <c r="AB272" s="20" t="s">
        <v>122</v>
      </c>
      <c r="AC272" t="s">
        <v>122</v>
      </c>
      <c r="AD272" s="19" t="s">
        <v>115</v>
      </c>
      <c r="AE272" s="19">
        <v>0</v>
      </c>
      <c r="AF272" s="20" t="s">
        <v>96</v>
      </c>
      <c r="AG272" s="20" t="s">
        <v>96</v>
      </c>
      <c r="AH272" s="20" t="s">
        <v>124</v>
      </c>
      <c r="AI272" t="s">
        <v>96</v>
      </c>
      <c r="AJ272" t="s">
        <v>96</v>
      </c>
      <c r="AK272" t="s">
        <v>119</v>
      </c>
      <c r="AL272" t="s">
        <v>117</v>
      </c>
      <c r="AM272" s="19">
        <v>348</v>
      </c>
      <c r="AN272" t="s">
        <v>100</v>
      </c>
      <c r="AO272" s="19">
        <v>0</v>
      </c>
      <c r="AP272">
        <v>180</v>
      </c>
      <c r="AQ272" s="20">
        <v>528</v>
      </c>
      <c r="AR272" t="s">
        <v>101</v>
      </c>
      <c r="AS272" t="s">
        <v>102</v>
      </c>
      <c r="AT272" t="s">
        <v>103</v>
      </c>
      <c r="AU272" s="19" t="s">
        <v>104</v>
      </c>
      <c r="AV272">
        <v>605</v>
      </c>
      <c r="AW272">
        <v>0</v>
      </c>
      <c r="AX272">
        <v>0</v>
      </c>
      <c r="AY272" s="20">
        <v>605</v>
      </c>
      <c r="AZ272">
        <v>1</v>
      </c>
      <c r="BA272">
        <v>0</v>
      </c>
      <c r="BB272">
        <v>1</v>
      </c>
      <c r="BC272">
        <v>0</v>
      </c>
      <c r="BD272">
        <v>2</v>
      </c>
      <c r="BE272">
        <v>1</v>
      </c>
      <c r="BF272" t="s">
        <v>96</v>
      </c>
      <c r="BG272" s="20">
        <v>5</v>
      </c>
      <c r="BH272" s="20" t="s">
        <v>105</v>
      </c>
      <c r="BI272">
        <v>0</v>
      </c>
      <c r="BJ272" t="s">
        <v>81</v>
      </c>
      <c r="BK272" t="s">
        <v>81</v>
      </c>
      <c r="BL272" s="22" t="s">
        <v>81</v>
      </c>
      <c r="BM272" t="s">
        <v>81</v>
      </c>
      <c r="BN272" t="s">
        <v>81</v>
      </c>
      <c r="BO272">
        <v>0</v>
      </c>
      <c r="BP272">
        <v>0</v>
      </c>
      <c r="BQ272" t="s">
        <v>81</v>
      </c>
      <c r="BR272" t="s">
        <v>81</v>
      </c>
      <c r="BS272" t="s">
        <v>174</v>
      </c>
      <c r="BT272">
        <v>0</v>
      </c>
      <c r="BU272">
        <v>0</v>
      </c>
      <c r="BV272">
        <v>144</v>
      </c>
      <c r="BW272">
        <v>0</v>
      </c>
      <c r="BX272">
        <v>0</v>
      </c>
      <c r="BY272">
        <v>0</v>
      </c>
      <c r="BZ272" t="s">
        <v>81</v>
      </c>
      <c r="CA272" t="s">
        <v>81</v>
      </c>
      <c r="CB272" t="s">
        <v>81</v>
      </c>
      <c r="CC272">
        <v>0</v>
      </c>
      <c r="CD272">
        <v>7</v>
      </c>
      <c r="CE272">
        <v>2007</v>
      </c>
      <c r="CF272" s="20" t="s">
        <v>108</v>
      </c>
      <c r="CG272" s="20" t="s">
        <v>109</v>
      </c>
      <c r="CH272" s="20">
        <v>86000</v>
      </c>
    </row>
    <row r="273" spans="1:86" x14ac:dyDescent="0.25">
      <c r="A273">
        <v>530</v>
      </c>
      <c r="B273" s="20">
        <v>20</v>
      </c>
      <c r="C273" s="20" t="s">
        <v>79</v>
      </c>
      <c r="D273" s="16">
        <v>70.054166666666688</v>
      </c>
      <c r="E273" s="20">
        <v>32668</v>
      </c>
      <c r="F273" t="s">
        <v>80</v>
      </c>
      <c r="G273" t="s">
        <v>81</v>
      </c>
      <c r="H273" t="s">
        <v>118</v>
      </c>
      <c r="I273" s="20" t="s">
        <v>83</v>
      </c>
      <c r="J273" s="20" t="s">
        <v>84</v>
      </c>
      <c r="K273" t="s">
        <v>163</v>
      </c>
      <c r="L273" s="20" t="s">
        <v>86</v>
      </c>
      <c r="M273" s="20" t="s">
        <v>121</v>
      </c>
      <c r="N273" s="20" t="s">
        <v>88</v>
      </c>
      <c r="O273" t="s">
        <v>88</v>
      </c>
      <c r="P273" t="s">
        <v>89</v>
      </c>
      <c r="Q273" s="20" t="s">
        <v>113</v>
      </c>
      <c r="R273" s="22" t="s">
        <v>1735</v>
      </c>
      <c r="S273">
        <v>6</v>
      </c>
      <c r="T273" s="22" t="s">
        <v>1736</v>
      </c>
      <c r="U273">
        <v>3</v>
      </c>
      <c r="V273" s="22">
        <f t="shared" si="12"/>
        <v>61</v>
      </c>
      <c r="W273">
        <v>1957</v>
      </c>
      <c r="X273" s="22">
        <f t="shared" si="13"/>
        <v>43</v>
      </c>
      <c r="Y273">
        <v>1975</v>
      </c>
      <c r="Z273" t="s">
        <v>150</v>
      </c>
      <c r="AA273" t="s">
        <v>92</v>
      </c>
      <c r="AB273" s="20" t="s">
        <v>122</v>
      </c>
      <c r="AC273" t="s">
        <v>135</v>
      </c>
      <c r="AD273" s="19" t="s">
        <v>115</v>
      </c>
      <c r="AE273" s="19">
        <v>0</v>
      </c>
      <c r="AF273" s="20" t="s">
        <v>95</v>
      </c>
      <c r="AG273" s="20" t="s">
        <v>96</v>
      </c>
      <c r="AH273" s="20" t="s">
        <v>97</v>
      </c>
      <c r="AI273" t="s">
        <v>96</v>
      </c>
      <c r="AJ273" t="s">
        <v>96</v>
      </c>
      <c r="AK273" t="s">
        <v>98</v>
      </c>
      <c r="AL273" t="s">
        <v>151</v>
      </c>
      <c r="AM273" s="19">
        <v>1219</v>
      </c>
      <c r="AN273" t="s">
        <v>100</v>
      </c>
      <c r="AO273" s="19">
        <v>0</v>
      </c>
      <c r="AP273">
        <v>816</v>
      </c>
      <c r="AQ273" s="20">
        <v>2035</v>
      </c>
      <c r="AR273" t="s">
        <v>101</v>
      </c>
      <c r="AS273" t="s">
        <v>96</v>
      </c>
      <c r="AT273" t="s">
        <v>103</v>
      </c>
      <c r="AU273" s="19" t="s">
        <v>104</v>
      </c>
      <c r="AV273">
        <v>2515</v>
      </c>
      <c r="AW273">
        <v>0</v>
      </c>
      <c r="AX273">
        <v>0</v>
      </c>
      <c r="AY273" s="20">
        <v>2515</v>
      </c>
      <c r="AZ273">
        <v>1</v>
      </c>
      <c r="BA273">
        <v>0</v>
      </c>
      <c r="BB273">
        <v>3</v>
      </c>
      <c r="BC273">
        <v>0</v>
      </c>
      <c r="BD273">
        <v>4</v>
      </c>
      <c r="BE273">
        <v>2</v>
      </c>
      <c r="BF273" t="s">
        <v>96</v>
      </c>
      <c r="BG273" s="20">
        <v>9</v>
      </c>
      <c r="BH273" s="20" t="s">
        <v>218</v>
      </c>
      <c r="BI273">
        <v>2</v>
      </c>
      <c r="BJ273" t="s">
        <v>96</v>
      </c>
      <c r="BK273" t="s">
        <v>106</v>
      </c>
      <c r="BL273" s="22">
        <f t="shared" si="14"/>
        <v>43</v>
      </c>
      <c r="BM273">
        <v>1975</v>
      </c>
      <c r="BN273" t="s">
        <v>107</v>
      </c>
      <c r="BO273">
        <v>2</v>
      </c>
      <c r="BP273">
        <v>484</v>
      </c>
      <c r="BQ273" t="s">
        <v>96</v>
      </c>
      <c r="BR273" t="s">
        <v>96</v>
      </c>
      <c r="BS273" t="s">
        <v>103</v>
      </c>
      <c r="BT273">
        <v>0</v>
      </c>
      <c r="BU273">
        <v>0</v>
      </c>
      <c r="BV273">
        <v>200</v>
      </c>
      <c r="BW273">
        <v>0</v>
      </c>
      <c r="BX273">
        <v>0</v>
      </c>
      <c r="BY273">
        <v>0</v>
      </c>
      <c r="BZ273" t="s">
        <v>81</v>
      </c>
      <c r="CA273" t="s">
        <v>81</v>
      </c>
      <c r="CB273" t="s">
        <v>81</v>
      </c>
      <c r="CC273">
        <v>0</v>
      </c>
      <c r="CD273">
        <v>3</v>
      </c>
      <c r="CE273">
        <v>2007</v>
      </c>
      <c r="CF273" s="20" t="s">
        <v>108</v>
      </c>
      <c r="CG273" s="20" t="s">
        <v>207</v>
      </c>
      <c r="CH273" s="20">
        <v>200624</v>
      </c>
    </row>
    <row r="274" spans="1:86" x14ac:dyDescent="0.25">
      <c r="A274">
        <v>532</v>
      </c>
      <c r="B274" s="20">
        <v>70</v>
      </c>
      <c r="C274" s="20" t="s">
        <v>140</v>
      </c>
      <c r="D274" s="15">
        <v>60</v>
      </c>
      <c r="E274" s="20">
        <v>6155</v>
      </c>
      <c r="F274" t="s">
        <v>80</v>
      </c>
      <c r="G274" t="s">
        <v>81</v>
      </c>
      <c r="H274" t="s">
        <v>118</v>
      </c>
      <c r="I274" s="20" t="s">
        <v>83</v>
      </c>
      <c r="J274" s="20" t="s">
        <v>84</v>
      </c>
      <c r="K274" t="s">
        <v>235</v>
      </c>
      <c r="L274" s="20" t="s">
        <v>86</v>
      </c>
      <c r="M274" s="20" t="s">
        <v>146</v>
      </c>
      <c r="N274" s="20" t="s">
        <v>179</v>
      </c>
      <c r="O274" t="s">
        <v>112</v>
      </c>
      <c r="P274" t="s">
        <v>89</v>
      </c>
      <c r="Q274" s="20" t="s">
        <v>90</v>
      </c>
      <c r="R274" s="22" t="s">
        <v>1735</v>
      </c>
      <c r="S274">
        <v>6</v>
      </c>
      <c r="T274" s="22" t="s">
        <v>1735</v>
      </c>
      <c r="U274">
        <v>8</v>
      </c>
      <c r="V274" s="22">
        <f t="shared" si="12"/>
        <v>98</v>
      </c>
      <c r="W274">
        <v>1920</v>
      </c>
      <c r="X274" s="22">
        <f t="shared" si="13"/>
        <v>19</v>
      </c>
      <c r="Y274">
        <v>1999</v>
      </c>
      <c r="Z274" t="s">
        <v>91</v>
      </c>
      <c r="AA274" t="s">
        <v>92</v>
      </c>
      <c r="AB274" s="20" t="s">
        <v>122</v>
      </c>
      <c r="AC274" t="s">
        <v>122</v>
      </c>
      <c r="AD274" s="19" t="s">
        <v>115</v>
      </c>
      <c r="AE274" s="19">
        <v>0</v>
      </c>
      <c r="AF274" s="20" t="s">
        <v>96</v>
      </c>
      <c r="AG274" s="20" t="s">
        <v>96</v>
      </c>
      <c r="AH274" s="20" t="s">
        <v>124</v>
      </c>
      <c r="AI274" t="s">
        <v>145</v>
      </c>
      <c r="AJ274" t="s">
        <v>145</v>
      </c>
      <c r="AK274" t="s">
        <v>119</v>
      </c>
      <c r="AL274" t="s">
        <v>100</v>
      </c>
      <c r="AM274" s="19">
        <v>0</v>
      </c>
      <c r="AN274" t="s">
        <v>100</v>
      </c>
      <c r="AO274" s="19">
        <v>0</v>
      </c>
      <c r="AP274">
        <v>611</v>
      </c>
      <c r="AQ274" s="20">
        <v>611</v>
      </c>
      <c r="AR274" t="s">
        <v>101</v>
      </c>
      <c r="AS274" t="s">
        <v>102</v>
      </c>
      <c r="AT274" t="s">
        <v>103</v>
      </c>
      <c r="AU274" s="19" t="s">
        <v>104</v>
      </c>
      <c r="AV274">
        <v>751</v>
      </c>
      <c r="AW274">
        <v>611</v>
      </c>
      <c r="AX274">
        <v>0</v>
      </c>
      <c r="AY274" s="20">
        <v>1362</v>
      </c>
      <c r="AZ274">
        <v>0</v>
      </c>
      <c r="BA274">
        <v>0</v>
      </c>
      <c r="BB274">
        <v>2</v>
      </c>
      <c r="BC274">
        <v>0</v>
      </c>
      <c r="BD274">
        <v>3</v>
      </c>
      <c r="BE274">
        <v>1</v>
      </c>
      <c r="BF274" t="s">
        <v>96</v>
      </c>
      <c r="BG274" s="20">
        <v>6</v>
      </c>
      <c r="BH274" s="20" t="s">
        <v>105</v>
      </c>
      <c r="BI274">
        <v>0</v>
      </c>
      <c r="BJ274" t="s">
        <v>81</v>
      </c>
      <c r="BK274" t="s">
        <v>125</v>
      </c>
      <c r="BL274" s="22">
        <f t="shared" si="14"/>
        <v>98</v>
      </c>
      <c r="BM274">
        <v>1920</v>
      </c>
      <c r="BN274" t="s">
        <v>155</v>
      </c>
      <c r="BO274">
        <v>2</v>
      </c>
      <c r="BP274">
        <v>502</v>
      </c>
      <c r="BQ274" t="s">
        <v>96</v>
      </c>
      <c r="BR274" t="s">
        <v>145</v>
      </c>
      <c r="BS274" t="s">
        <v>103</v>
      </c>
      <c r="BT274">
        <v>0</v>
      </c>
      <c r="BU274">
        <v>0</v>
      </c>
      <c r="BV274">
        <v>84</v>
      </c>
      <c r="BW274">
        <v>0</v>
      </c>
      <c r="BX274">
        <v>0</v>
      </c>
      <c r="BY274">
        <v>0</v>
      </c>
      <c r="BZ274" t="s">
        <v>81</v>
      </c>
      <c r="CA274" t="s">
        <v>81</v>
      </c>
      <c r="CB274" t="s">
        <v>81</v>
      </c>
      <c r="CC274">
        <v>0</v>
      </c>
      <c r="CD274">
        <v>6</v>
      </c>
      <c r="CE274">
        <v>2008</v>
      </c>
      <c r="CF274" s="20" t="s">
        <v>108</v>
      </c>
      <c r="CG274" s="20" t="s">
        <v>109</v>
      </c>
      <c r="CH274" s="20">
        <v>128000</v>
      </c>
    </row>
    <row r="275" spans="1:86" x14ac:dyDescent="0.25">
      <c r="A275">
        <v>533</v>
      </c>
      <c r="B275" s="20">
        <v>20</v>
      </c>
      <c r="C275" s="20" t="s">
        <v>79</v>
      </c>
      <c r="D275" s="15">
        <v>60</v>
      </c>
      <c r="E275" s="20">
        <v>7200</v>
      </c>
      <c r="F275" t="s">
        <v>80</v>
      </c>
      <c r="G275" t="s">
        <v>81</v>
      </c>
      <c r="H275" t="s">
        <v>82</v>
      </c>
      <c r="I275" s="20" t="s">
        <v>83</v>
      </c>
      <c r="J275" s="20" t="s">
        <v>84</v>
      </c>
      <c r="K275" t="s">
        <v>85</v>
      </c>
      <c r="L275" s="20" t="s">
        <v>86</v>
      </c>
      <c r="M275" s="20" t="s">
        <v>255</v>
      </c>
      <c r="N275" s="20" t="s">
        <v>88</v>
      </c>
      <c r="O275" t="s">
        <v>88</v>
      </c>
      <c r="P275" t="s">
        <v>89</v>
      </c>
      <c r="Q275" s="20" t="s">
        <v>113</v>
      </c>
      <c r="R275" s="22" t="s">
        <v>1735</v>
      </c>
      <c r="S275">
        <v>5</v>
      </c>
      <c r="T275" s="22" t="s">
        <v>1736</v>
      </c>
      <c r="U275">
        <v>7</v>
      </c>
      <c r="V275" s="22">
        <f t="shared" si="12"/>
        <v>63</v>
      </c>
      <c r="W275">
        <v>1955</v>
      </c>
      <c r="X275" s="22">
        <f t="shared" si="13"/>
        <v>11</v>
      </c>
      <c r="Y275">
        <v>2007</v>
      </c>
      <c r="Z275" t="s">
        <v>91</v>
      </c>
      <c r="AA275" t="s">
        <v>92</v>
      </c>
      <c r="AB275" s="20" t="s">
        <v>93</v>
      </c>
      <c r="AC275" t="s">
        <v>93</v>
      </c>
      <c r="AD275" s="19" t="s">
        <v>115</v>
      </c>
      <c r="AE275" s="19">
        <v>0</v>
      </c>
      <c r="AF275" s="20" t="s">
        <v>96</v>
      </c>
      <c r="AG275" s="20" t="s">
        <v>96</v>
      </c>
      <c r="AH275" s="20" t="s">
        <v>165</v>
      </c>
      <c r="AI275" t="s">
        <v>81</v>
      </c>
      <c r="AJ275" t="s">
        <v>81</v>
      </c>
      <c r="AK275" t="s">
        <v>81</v>
      </c>
      <c r="AL275" t="s">
        <v>81</v>
      </c>
      <c r="AM275" s="19">
        <v>0</v>
      </c>
      <c r="AO275" s="19">
        <v>0</v>
      </c>
      <c r="AP275">
        <v>0</v>
      </c>
      <c r="AQ275" s="20">
        <v>0</v>
      </c>
      <c r="AR275" t="s">
        <v>101</v>
      </c>
      <c r="AS275" t="s">
        <v>102</v>
      </c>
      <c r="AT275" t="s">
        <v>103</v>
      </c>
      <c r="AU275" s="19" t="s">
        <v>104</v>
      </c>
      <c r="AV275">
        <v>827</v>
      </c>
      <c r="AW275">
        <v>0</v>
      </c>
      <c r="AX275">
        <v>0</v>
      </c>
      <c r="AY275" s="20">
        <v>827</v>
      </c>
      <c r="AZ275">
        <v>0</v>
      </c>
      <c r="BA275">
        <v>0</v>
      </c>
      <c r="BB275">
        <v>1</v>
      </c>
      <c r="BC275">
        <v>0</v>
      </c>
      <c r="BD275">
        <v>2</v>
      </c>
      <c r="BE275">
        <v>1</v>
      </c>
      <c r="BF275" t="s">
        <v>96</v>
      </c>
      <c r="BG275" s="20">
        <v>5</v>
      </c>
      <c r="BH275" s="20" t="s">
        <v>191</v>
      </c>
      <c r="BI275">
        <v>1</v>
      </c>
      <c r="BJ275" t="s">
        <v>209</v>
      </c>
      <c r="BK275" t="s">
        <v>125</v>
      </c>
      <c r="BL275" s="22">
        <f t="shared" si="14"/>
        <v>51</v>
      </c>
      <c r="BM275">
        <v>1967</v>
      </c>
      <c r="BN275" t="s">
        <v>100</v>
      </c>
      <c r="BO275">
        <v>1</v>
      </c>
      <c r="BP275">
        <v>392</v>
      </c>
      <c r="BQ275" t="s">
        <v>96</v>
      </c>
      <c r="BR275" t="s">
        <v>96</v>
      </c>
      <c r="BS275" t="s">
        <v>103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 t="s">
        <v>81</v>
      </c>
      <c r="CA275" t="s">
        <v>81</v>
      </c>
      <c r="CB275" t="s">
        <v>81</v>
      </c>
      <c r="CC275">
        <v>0</v>
      </c>
      <c r="CD275">
        <v>4</v>
      </c>
      <c r="CE275">
        <v>2010</v>
      </c>
      <c r="CF275" s="20" t="s">
        <v>108</v>
      </c>
      <c r="CG275" s="20" t="s">
        <v>109</v>
      </c>
      <c r="CH275" s="20">
        <v>107500</v>
      </c>
    </row>
    <row r="276" spans="1:86" x14ac:dyDescent="0.25">
      <c r="A276">
        <v>534</v>
      </c>
      <c r="B276" s="20">
        <v>20</v>
      </c>
      <c r="C276" s="20" t="s">
        <v>79</v>
      </c>
      <c r="D276" s="15">
        <v>50</v>
      </c>
      <c r="E276" s="20">
        <v>5000</v>
      </c>
      <c r="F276" t="s">
        <v>80</v>
      </c>
      <c r="G276" t="s">
        <v>81</v>
      </c>
      <c r="H276" t="s">
        <v>82</v>
      </c>
      <c r="I276" s="20" t="s">
        <v>192</v>
      </c>
      <c r="J276" s="20" t="s">
        <v>84</v>
      </c>
      <c r="K276" t="s">
        <v>85</v>
      </c>
      <c r="L276" s="20" t="s">
        <v>191</v>
      </c>
      <c r="M276" s="20" t="s">
        <v>146</v>
      </c>
      <c r="N276" s="20" t="s">
        <v>88</v>
      </c>
      <c r="O276" t="s">
        <v>88</v>
      </c>
      <c r="P276" t="s">
        <v>89</v>
      </c>
      <c r="Q276" s="20" t="s">
        <v>113</v>
      </c>
      <c r="R276" s="22" t="s">
        <v>1735</v>
      </c>
      <c r="S276">
        <v>1</v>
      </c>
      <c r="T276" s="22" t="s">
        <v>1735</v>
      </c>
      <c r="U276">
        <v>3</v>
      </c>
      <c r="V276" s="22">
        <f t="shared" si="12"/>
        <v>72</v>
      </c>
      <c r="W276">
        <v>1946</v>
      </c>
      <c r="X276" s="22">
        <f t="shared" si="13"/>
        <v>68</v>
      </c>
      <c r="Y276">
        <v>1950</v>
      </c>
      <c r="Z276" t="s">
        <v>91</v>
      </c>
      <c r="AA276" t="s">
        <v>92</v>
      </c>
      <c r="AB276" s="20" t="s">
        <v>93</v>
      </c>
      <c r="AC276" t="s">
        <v>93</v>
      </c>
      <c r="AD276" s="19" t="s">
        <v>115</v>
      </c>
      <c r="AE276" s="19">
        <v>0</v>
      </c>
      <c r="AF276" s="20" t="s">
        <v>145</v>
      </c>
      <c r="AG276" s="20" t="s">
        <v>145</v>
      </c>
      <c r="AH276" s="20" t="s">
        <v>165</v>
      </c>
      <c r="AI276" t="s">
        <v>81</v>
      </c>
      <c r="AJ276" t="s">
        <v>81</v>
      </c>
      <c r="AK276" t="s">
        <v>81</v>
      </c>
      <c r="AL276" t="s">
        <v>81</v>
      </c>
      <c r="AM276" s="19">
        <v>0</v>
      </c>
      <c r="AO276" s="19">
        <v>0</v>
      </c>
      <c r="AP276">
        <v>0</v>
      </c>
      <c r="AQ276" s="20">
        <v>0</v>
      </c>
      <c r="AR276" t="s">
        <v>101</v>
      </c>
      <c r="AS276" t="s">
        <v>145</v>
      </c>
      <c r="AT276" t="s">
        <v>174</v>
      </c>
      <c r="AU276" s="19" t="s">
        <v>143</v>
      </c>
      <c r="AV276">
        <v>334</v>
      </c>
      <c r="AW276">
        <v>0</v>
      </c>
      <c r="AX276">
        <v>0</v>
      </c>
      <c r="AY276" s="20">
        <v>334</v>
      </c>
      <c r="AZ276">
        <v>0</v>
      </c>
      <c r="BA276">
        <v>0</v>
      </c>
      <c r="BB276">
        <v>1</v>
      </c>
      <c r="BC276">
        <v>0</v>
      </c>
      <c r="BD276">
        <v>1</v>
      </c>
      <c r="BE276">
        <v>1</v>
      </c>
      <c r="BF276" t="s">
        <v>145</v>
      </c>
      <c r="BG276" s="20">
        <v>2</v>
      </c>
      <c r="BH276" s="20" t="s">
        <v>105</v>
      </c>
      <c r="BI276">
        <v>0</v>
      </c>
      <c r="BJ276" t="s">
        <v>81</v>
      </c>
      <c r="BK276" t="s">
        <v>81</v>
      </c>
      <c r="BL276" s="22" t="s">
        <v>81</v>
      </c>
      <c r="BM276" t="s">
        <v>81</v>
      </c>
      <c r="BN276" t="s">
        <v>81</v>
      </c>
      <c r="BO276">
        <v>0</v>
      </c>
      <c r="BP276">
        <v>0</v>
      </c>
      <c r="BQ276" t="s">
        <v>81</v>
      </c>
      <c r="BR276" t="s">
        <v>81</v>
      </c>
      <c r="BS276" t="s">
        <v>174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 t="s">
        <v>81</v>
      </c>
      <c r="CA276" t="s">
        <v>81</v>
      </c>
      <c r="CB276" t="s">
        <v>81</v>
      </c>
      <c r="CC276">
        <v>0</v>
      </c>
      <c r="CD276">
        <v>1</v>
      </c>
      <c r="CE276">
        <v>2007</v>
      </c>
      <c r="CF276" s="20" t="s">
        <v>108</v>
      </c>
      <c r="CG276" s="20" t="s">
        <v>109</v>
      </c>
      <c r="CH276" s="20">
        <v>39300</v>
      </c>
    </row>
    <row r="277" spans="1:86" x14ac:dyDescent="0.25">
      <c r="A277">
        <v>542</v>
      </c>
      <c r="B277" s="20">
        <v>60</v>
      </c>
      <c r="C277" s="20" t="s">
        <v>79</v>
      </c>
      <c r="D277" s="16">
        <v>70.054166666666688</v>
      </c>
      <c r="E277" s="20">
        <v>11000</v>
      </c>
      <c r="F277" t="s">
        <v>80</v>
      </c>
      <c r="G277" t="s">
        <v>81</v>
      </c>
      <c r="H277" t="s">
        <v>82</v>
      </c>
      <c r="I277" s="20" t="s">
        <v>83</v>
      </c>
      <c r="J277" s="20" t="s">
        <v>84</v>
      </c>
      <c r="K277" t="s">
        <v>110</v>
      </c>
      <c r="L277" s="20" t="s">
        <v>86</v>
      </c>
      <c r="M277" s="20" t="s">
        <v>127</v>
      </c>
      <c r="N277" s="20" t="s">
        <v>88</v>
      </c>
      <c r="O277" t="s">
        <v>88</v>
      </c>
      <c r="P277" t="s">
        <v>89</v>
      </c>
      <c r="Q277" s="20" t="s">
        <v>90</v>
      </c>
      <c r="R277" s="22" t="s">
        <v>1736</v>
      </c>
      <c r="S277">
        <v>8</v>
      </c>
      <c r="T277" s="22" t="s">
        <v>1735</v>
      </c>
      <c r="U277">
        <v>5</v>
      </c>
      <c r="V277" s="22">
        <f t="shared" si="12"/>
        <v>18</v>
      </c>
      <c r="W277">
        <v>2000</v>
      </c>
      <c r="X277" s="22">
        <f t="shared" si="13"/>
        <v>18</v>
      </c>
      <c r="Y277">
        <v>2000</v>
      </c>
      <c r="Z277" t="s">
        <v>91</v>
      </c>
      <c r="AA277" t="s">
        <v>92</v>
      </c>
      <c r="AB277" s="20" t="s">
        <v>93</v>
      </c>
      <c r="AC277" t="s">
        <v>93</v>
      </c>
      <c r="AD277" s="19" t="s">
        <v>94</v>
      </c>
      <c r="AE277" s="19">
        <v>72</v>
      </c>
      <c r="AF277" s="20" t="s">
        <v>95</v>
      </c>
      <c r="AG277" s="20" t="s">
        <v>96</v>
      </c>
      <c r="AH277" s="20" t="s">
        <v>97</v>
      </c>
      <c r="AI277" t="s">
        <v>95</v>
      </c>
      <c r="AJ277" t="s">
        <v>96</v>
      </c>
      <c r="AK277" t="s">
        <v>98</v>
      </c>
      <c r="AL277" t="s">
        <v>100</v>
      </c>
      <c r="AM277" s="19">
        <v>0</v>
      </c>
      <c r="AN277" t="s">
        <v>100</v>
      </c>
      <c r="AO277" s="19">
        <v>0</v>
      </c>
      <c r="AP277">
        <v>969</v>
      </c>
      <c r="AQ277" s="20">
        <v>969</v>
      </c>
      <c r="AR277" t="s">
        <v>101</v>
      </c>
      <c r="AS277" t="s">
        <v>102</v>
      </c>
      <c r="AT277" t="s">
        <v>103</v>
      </c>
      <c r="AU277" s="19" t="s">
        <v>104</v>
      </c>
      <c r="AV277">
        <v>997</v>
      </c>
      <c r="AW277">
        <v>1288</v>
      </c>
      <c r="AX277">
        <v>0</v>
      </c>
      <c r="AY277" s="20">
        <v>2285</v>
      </c>
      <c r="AZ277">
        <v>0</v>
      </c>
      <c r="BA277">
        <v>0</v>
      </c>
      <c r="BB277">
        <v>2</v>
      </c>
      <c r="BC277">
        <v>1</v>
      </c>
      <c r="BD277">
        <v>4</v>
      </c>
      <c r="BE277">
        <v>1</v>
      </c>
      <c r="BF277" t="s">
        <v>95</v>
      </c>
      <c r="BG277" s="20">
        <v>8</v>
      </c>
      <c r="BH277" s="20" t="s">
        <v>105</v>
      </c>
      <c r="BI277">
        <v>1</v>
      </c>
      <c r="BJ277" t="s">
        <v>96</v>
      </c>
      <c r="BK277" t="s">
        <v>154</v>
      </c>
      <c r="BL277" s="22">
        <f t="shared" si="14"/>
        <v>18</v>
      </c>
      <c r="BM277">
        <v>2000</v>
      </c>
      <c r="BN277" t="s">
        <v>155</v>
      </c>
      <c r="BO277">
        <v>3</v>
      </c>
      <c r="BP277">
        <v>648</v>
      </c>
      <c r="BQ277" t="s">
        <v>96</v>
      </c>
      <c r="BR277" t="s">
        <v>96</v>
      </c>
      <c r="BS277" t="s">
        <v>103</v>
      </c>
      <c r="BT277">
        <v>0</v>
      </c>
      <c r="BU277">
        <v>56</v>
      </c>
      <c r="BV277">
        <v>0</v>
      </c>
      <c r="BW277">
        <v>0</v>
      </c>
      <c r="BX277">
        <v>0</v>
      </c>
      <c r="BY277">
        <v>0</v>
      </c>
      <c r="BZ277" t="s">
        <v>81</v>
      </c>
      <c r="CA277" t="s">
        <v>81</v>
      </c>
      <c r="CB277" t="s">
        <v>81</v>
      </c>
      <c r="CC277">
        <v>0</v>
      </c>
      <c r="CD277">
        <v>6</v>
      </c>
      <c r="CE277">
        <v>2007</v>
      </c>
      <c r="CF277" s="20" t="s">
        <v>108</v>
      </c>
      <c r="CG277" s="20" t="s">
        <v>109</v>
      </c>
      <c r="CH277" s="20">
        <v>248000</v>
      </c>
    </row>
    <row r="278" spans="1:86" x14ac:dyDescent="0.25">
      <c r="A278">
        <v>546</v>
      </c>
      <c r="B278" s="20">
        <v>50</v>
      </c>
      <c r="C278" s="20" t="s">
        <v>79</v>
      </c>
      <c r="D278" s="16">
        <v>70.054166666666688</v>
      </c>
      <c r="E278" s="20">
        <v>13837</v>
      </c>
      <c r="F278" t="s">
        <v>80</v>
      </c>
      <c r="G278" t="s">
        <v>81</v>
      </c>
      <c r="H278" t="s">
        <v>118</v>
      </c>
      <c r="I278" s="20" t="s">
        <v>83</v>
      </c>
      <c r="J278" s="20" t="s">
        <v>84</v>
      </c>
      <c r="K278" t="s">
        <v>120</v>
      </c>
      <c r="L278" s="20" t="s">
        <v>86</v>
      </c>
      <c r="M278" s="20" t="s">
        <v>136</v>
      </c>
      <c r="N278" s="20" t="s">
        <v>88</v>
      </c>
      <c r="O278" t="s">
        <v>88</v>
      </c>
      <c r="P278" t="s">
        <v>89</v>
      </c>
      <c r="Q278" s="20" t="s">
        <v>130</v>
      </c>
      <c r="R278" s="22" t="s">
        <v>1735</v>
      </c>
      <c r="S278">
        <v>7</v>
      </c>
      <c r="T278" s="22" t="s">
        <v>1736</v>
      </c>
      <c r="U278">
        <v>5</v>
      </c>
      <c r="V278" s="22">
        <f t="shared" si="12"/>
        <v>30</v>
      </c>
      <c r="W278">
        <v>1988</v>
      </c>
      <c r="X278" s="22">
        <f t="shared" si="13"/>
        <v>30</v>
      </c>
      <c r="Y278">
        <v>1988</v>
      </c>
      <c r="Z278" t="s">
        <v>91</v>
      </c>
      <c r="AA278" t="s">
        <v>92</v>
      </c>
      <c r="AB278" s="20" t="s">
        <v>138</v>
      </c>
      <c r="AC278" t="s">
        <v>138</v>
      </c>
      <c r="AD278" s="19" t="s">
        <v>94</v>
      </c>
      <c r="AE278" s="19">
        <v>178</v>
      </c>
      <c r="AF278" s="20" t="s">
        <v>95</v>
      </c>
      <c r="AG278" s="20" t="s">
        <v>95</v>
      </c>
      <c r="AH278" s="20" t="s">
        <v>97</v>
      </c>
      <c r="AI278" t="s">
        <v>95</v>
      </c>
      <c r="AJ278" t="s">
        <v>95</v>
      </c>
      <c r="AK278" t="s">
        <v>98</v>
      </c>
      <c r="AL278" t="s">
        <v>99</v>
      </c>
      <c r="AM278" s="19">
        <v>1002</v>
      </c>
      <c r="AN278" t="s">
        <v>169</v>
      </c>
      <c r="AO278" s="19">
        <v>202</v>
      </c>
      <c r="AP278">
        <v>0</v>
      </c>
      <c r="AQ278" s="20">
        <v>1204</v>
      </c>
      <c r="AR278" t="s">
        <v>101</v>
      </c>
      <c r="AS278" t="s">
        <v>95</v>
      </c>
      <c r="AT278" t="s">
        <v>103</v>
      </c>
      <c r="AU278" s="19" t="s">
        <v>104</v>
      </c>
      <c r="AV278">
        <v>1377</v>
      </c>
      <c r="AW278">
        <v>806</v>
      </c>
      <c r="AX278">
        <v>0</v>
      </c>
      <c r="AY278" s="20">
        <v>2183</v>
      </c>
      <c r="AZ278">
        <v>0</v>
      </c>
      <c r="BA278">
        <v>0</v>
      </c>
      <c r="BB278">
        <v>2</v>
      </c>
      <c r="BC278">
        <v>1</v>
      </c>
      <c r="BD278">
        <v>4</v>
      </c>
      <c r="BE278">
        <v>1</v>
      </c>
      <c r="BF278" t="s">
        <v>95</v>
      </c>
      <c r="BG278" s="20">
        <v>9</v>
      </c>
      <c r="BH278" s="20" t="s">
        <v>105</v>
      </c>
      <c r="BI278">
        <v>0</v>
      </c>
      <c r="BJ278" t="s">
        <v>81</v>
      </c>
      <c r="BK278" t="s">
        <v>106</v>
      </c>
      <c r="BL278" s="22">
        <f t="shared" si="14"/>
        <v>30</v>
      </c>
      <c r="BM278">
        <v>1988</v>
      </c>
      <c r="BN278" t="s">
        <v>100</v>
      </c>
      <c r="BO278">
        <v>3</v>
      </c>
      <c r="BP278">
        <v>786</v>
      </c>
      <c r="BQ278" t="s">
        <v>96</v>
      </c>
      <c r="BR278" t="s">
        <v>96</v>
      </c>
      <c r="BS278" t="s">
        <v>103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 t="s">
        <v>81</v>
      </c>
      <c r="CA278" t="s">
        <v>81</v>
      </c>
      <c r="CB278" t="s">
        <v>81</v>
      </c>
      <c r="CC278">
        <v>0</v>
      </c>
      <c r="CD278">
        <v>2</v>
      </c>
      <c r="CE278">
        <v>2006</v>
      </c>
      <c r="CF278" s="20" t="s">
        <v>108</v>
      </c>
      <c r="CG278" s="20" t="s">
        <v>109</v>
      </c>
      <c r="CH278" s="20">
        <v>229000</v>
      </c>
    </row>
    <row r="279" spans="1:86" x14ac:dyDescent="0.25">
      <c r="A279">
        <v>547</v>
      </c>
      <c r="B279" s="20">
        <v>50</v>
      </c>
      <c r="C279" s="20" t="s">
        <v>79</v>
      </c>
      <c r="D279" s="15">
        <v>70</v>
      </c>
      <c r="E279" s="20">
        <v>8737</v>
      </c>
      <c r="F279" t="s">
        <v>80</v>
      </c>
      <c r="G279" t="s">
        <v>81</v>
      </c>
      <c r="H279" t="s">
        <v>118</v>
      </c>
      <c r="I279" s="20" t="s">
        <v>172</v>
      </c>
      <c r="J279" s="20" t="s">
        <v>84</v>
      </c>
      <c r="K279" t="s">
        <v>85</v>
      </c>
      <c r="L279" s="20" t="s">
        <v>86</v>
      </c>
      <c r="M279" s="20" t="s">
        <v>146</v>
      </c>
      <c r="N279" s="20" t="s">
        <v>88</v>
      </c>
      <c r="O279" t="s">
        <v>88</v>
      </c>
      <c r="P279" t="s">
        <v>89</v>
      </c>
      <c r="Q279" s="20" t="s">
        <v>130</v>
      </c>
      <c r="R279" s="22" t="s">
        <v>1735</v>
      </c>
      <c r="S279">
        <v>6</v>
      </c>
      <c r="T279" s="22" t="s">
        <v>1735</v>
      </c>
      <c r="U279">
        <v>7</v>
      </c>
      <c r="V279" s="22">
        <f t="shared" si="12"/>
        <v>95</v>
      </c>
      <c r="W279">
        <v>1923</v>
      </c>
      <c r="X279" s="22">
        <f t="shared" si="13"/>
        <v>68</v>
      </c>
      <c r="Y279">
        <v>1950</v>
      </c>
      <c r="Z279" t="s">
        <v>91</v>
      </c>
      <c r="AA279" t="s">
        <v>92</v>
      </c>
      <c r="AB279" s="20" t="s">
        <v>94</v>
      </c>
      <c r="AC279" t="s">
        <v>122</v>
      </c>
      <c r="AD279" s="19" t="s">
        <v>115</v>
      </c>
      <c r="AE279" s="19">
        <v>0</v>
      </c>
      <c r="AF279" s="20" t="s">
        <v>96</v>
      </c>
      <c r="AG279" s="20" t="s">
        <v>96</v>
      </c>
      <c r="AH279" s="20" t="s">
        <v>124</v>
      </c>
      <c r="AI279" t="s">
        <v>95</v>
      </c>
      <c r="AJ279" t="s">
        <v>96</v>
      </c>
      <c r="AK279" t="s">
        <v>98</v>
      </c>
      <c r="AL279" t="s">
        <v>151</v>
      </c>
      <c r="AM279" s="19">
        <v>300</v>
      </c>
      <c r="AN279" t="s">
        <v>100</v>
      </c>
      <c r="AO279" s="19">
        <v>0</v>
      </c>
      <c r="AP279">
        <v>765</v>
      </c>
      <c r="AQ279" s="20">
        <v>1065</v>
      </c>
      <c r="AR279" t="s">
        <v>101</v>
      </c>
      <c r="AS279" t="s">
        <v>102</v>
      </c>
      <c r="AT279" t="s">
        <v>103</v>
      </c>
      <c r="AU279" s="19" t="s">
        <v>161</v>
      </c>
      <c r="AV279">
        <v>915</v>
      </c>
      <c r="AW279">
        <v>720</v>
      </c>
      <c r="AX279">
        <v>0</v>
      </c>
      <c r="AY279" s="20">
        <v>1635</v>
      </c>
      <c r="AZ279">
        <v>0</v>
      </c>
      <c r="BA279">
        <v>0</v>
      </c>
      <c r="BB279">
        <v>1</v>
      </c>
      <c r="BC279">
        <v>1</v>
      </c>
      <c r="BD279">
        <v>3</v>
      </c>
      <c r="BE279">
        <v>1</v>
      </c>
      <c r="BF279" t="s">
        <v>96</v>
      </c>
      <c r="BG279" s="20">
        <v>6</v>
      </c>
      <c r="BH279" s="20" t="s">
        <v>105</v>
      </c>
      <c r="BI279">
        <v>1</v>
      </c>
      <c r="BJ279" t="s">
        <v>95</v>
      </c>
      <c r="BK279" t="s">
        <v>125</v>
      </c>
      <c r="BL279" s="22">
        <f t="shared" si="14"/>
        <v>68</v>
      </c>
      <c r="BM279">
        <v>1950</v>
      </c>
      <c r="BN279" t="s">
        <v>100</v>
      </c>
      <c r="BO279">
        <v>2</v>
      </c>
      <c r="BP279">
        <v>440</v>
      </c>
      <c r="BQ279" t="s">
        <v>96</v>
      </c>
      <c r="BR279" t="s">
        <v>96</v>
      </c>
      <c r="BS279" t="s">
        <v>103</v>
      </c>
      <c r="BT279">
        <v>0</v>
      </c>
      <c r="BU279">
        <v>38</v>
      </c>
      <c r="BV279">
        <v>0</v>
      </c>
      <c r="BW279">
        <v>144</v>
      </c>
      <c r="BX279">
        <v>0</v>
      </c>
      <c r="BY279">
        <v>0</v>
      </c>
      <c r="BZ279" t="s">
        <v>81</v>
      </c>
      <c r="CA279" t="s">
        <v>81</v>
      </c>
      <c r="CB279" t="s">
        <v>81</v>
      </c>
      <c r="CC279">
        <v>0</v>
      </c>
      <c r="CD279">
        <v>5</v>
      </c>
      <c r="CE279">
        <v>2007</v>
      </c>
      <c r="CF279" s="20" t="s">
        <v>108</v>
      </c>
      <c r="CG279" s="20" t="s">
        <v>109</v>
      </c>
      <c r="CH279" s="20">
        <v>210000</v>
      </c>
    </row>
    <row r="280" spans="1:86" hidden="1" x14ac:dyDescent="0.25">
      <c r="A280">
        <v>551</v>
      </c>
      <c r="B280">
        <v>120</v>
      </c>
      <c r="C280" t="s">
        <v>79</v>
      </c>
      <c r="D280" s="15">
        <v>53</v>
      </c>
      <c r="E280">
        <v>4043</v>
      </c>
      <c r="F280" t="s">
        <v>80</v>
      </c>
      <c r="G280" t="s">
        <v>81</v>
      </c>
      <c r="H280" t="s">
        <v>82</v>
      </c>
      <c r="I280" t="s">
        <v>83</v>
      </c>
      <c r="J280" t="s">
        <v>84</v>
      </c>
      <c r="K280" t="s">
        <v>85</v>
      </c>
      <c r="L280" t="s">
        <v>86</v>
      </c>
      <c r="M280" t="s">
        <v>213</v>
      </c>
      <c r="N280" t="s">
        <v>88</v>
      </c>
      <c r="O280" t="s">
        <v>88</v>
      </c>
      <c r="P280" t="s">
        <v>176</v>
      </c>
      <c r="Q280" t="s">
        <v>113</v>
      </c>
      <c r="R280">
        <v>6</v>
      </c>
      <c r="S280">
        <v>6</v>
      </c>
      <c r="T280">
        <v>7</v>
      </c>
      <c r="U280">
        <v>6</v>
      </c>
      <c r="V280" s="19">
        <f t="shared" si="12"/>
        <v>41</v>
      </c>
      <c r="W280">
        <v>1977</v>
      </c>
      <c r="X280" s="19">
        <f t="shared" si="13"/>
        <v>41</v>
      </c>
      <c r="Y280">
        <v>1977</v>
      </c>
      <c r="Z280" t="s">
        <v>91</v>
      </c>
      <c r="AA280" t="s">
        <v>92</v>
      </c>
      <c r="AB280" t="s">
        <v>159</v>
      </c>
      <c r="AC280" t="s">
        <v>159</v>
      </c>
      <c r="AD280" s="19" t="s">
        <v>115</v>
      </c>
      <c r="AE280" s="19">
        <v>0</v>
      </c>
      <c r="AF280" t="s">
        <v>96</v>
      </c>
      <c r="AG280" t="s">
        <v>96</v>
      </c>
      <c r="AH280" t="s">
        <v>116</v>
      </c>
      <c r="AI280" t="s">
        <v>95</v>
      </c>
      <c r="AJ280" t="s">
        <v>96</v>
      </c>
      <c r="AK280" t="s">
        <v>98</v>
      </c>
      <c r="AL280" t="s">
        <v>117</v>
      </c>
      <c r="AM280" s="19">
        <v>559</v>
      </c>
      <c r="AN280" t="s">
        <v>100</v>
      </c>
      <c r="AO280" s="19">
        <v>0</v>
      </c>
      <c r="AP280">
        <v>510</v>
      </c>
      <c r="AQ280">
        <v>1069</v>
      </c>
      <c r="AR280" t="s">
        <v>101</v>
      </c>
      <c r="AS280" t="s">
        <v>96</v>
      </c>
      <c r="AT280" t="s">
        <v>103</v>
      </c>
      <c r="AU280" s="19" t="s">
        <v>104</v>
      </c>
      <c r="AV280">
        <v>1069</v>
      </c>
      <c r="AW280">
        <v>0</v>
      </c>
      <c r="AX280">
        <v>0</v>
      </c>
      <c r="AY280">
        <v>1069</v>
      </c>
      <c r="AZ280">
        <v>0</v>
      </c>
      <c r="BA280">
        <v>0</v>
      </c>
      <c r="BB280">
        <v>2</v>
      </c>
      <c r="BC280">
        <v>0</v>
      </c>
      <c r="BD280">
        <v>2</v>
      </c>
      <c r="BE280">
        <v>1</v>
      </c>
      <c r="BF280" t="s">
        <v>96</v>
      </c>
      <c r="BG280">
        <v>4</v>
      </c>
      <c r="BH280" t="s">
        <v>105</v>
      </c>
      <c r="BI280">
        <v>0</v>
      </c>
      <c r="BJ280" t="s">
        <v>81</v>
      </c>
      <c r="BK280" t="s">
        <v>106</v>
      </c>
      <c r="BL280" s="19">
        <f t="shared" si="14"/>
        <v>41</v>
      </c>
      <c r="BM280">
        <v>1977</v>
      </c>
      <c r="BN280" t="s">
        <v>107</v>
      </c>
      <c r="BO280">
        <v>2</v>
      </c>
      <c r="BP280">
        <v>440</v>
      </c>
      <c r="BQ280" t="s">
        <v>96</v>
      </c>
      <c r="BR280" t="s">
        <v>96</v>
      </c>
      <c r="BS280" t="s">
        <v>103</v>
      </c>
      <c r="BT280">
        <v>0</v>
      </c>
      <c r="BU280">
        <v>55</v>
      </c>
      <c r="BV280">
        <v>0</v>
      </c>
      <c r="BW280">
        <v>0</v>
      </c>
      <c r="BX280">
        <v>200</v>
      </c>
      <c r="BY280">
        <v>0</v>
      </c>
      <c r="BZ280" t="s">
        <v>81</v>
      </c>
      <c r="CA280" t="s">
        <v>81</v>
      </c>
      <c r="CB280" t="s">
        <v>81</v>
      </c>
      <c r="CC280">
        <v>0</v>
      </c>
      <c r="CD280">
        <v>10</v>
      </c>
      <c r="CE280">
        <v>2008</v>
      </c>
      <c r="CF280" t="s">
        <v>170</v>
      </c>
      <c r="CG280" t="s">
        <v>126</v>
      </c>
      <c r="CH280">
        <v>140000</v>
      </c>
    </row>
    <row r="281" spans="1:86" x14ac:dyDescent="0.25">
      <c r="A281">
        <v>552</v>
      </c>
      <c r="B281" s="20">
        <v>20</v>
      </c>
      <c r="C281" s="20" t="s">
        <v>140</v>
      </c>
      <c r="D281" s="15">
        <v>50</v>
      </c>
      <c r="E281" s="20">
        <v>6000</v>
      </c>
      <c r="F281" t="s">
        <v>80</v>
      </c>
      <c r="G281" t="s">
        <v>81</v>
      </c>
      <c r="H281" t="s">
        <v>82</v>
      </c>
      <c r="I281" s="20" t="s">
        <v>83</v>
      </c>
      <c r="J281" s="20" t="s">
        <v>84</v>
      </c>
      <c r="K281" t="s">
        <v>85</v>
      </c>
      <c r="L281" s="20" t="s">
        <v>86</v>
      </c>
      <c r="M281" s="20" t="s">
        <v>141</v>
      </c>
      <c r="N281" s="20" t="s">
        <v>88</v>
      </c>
      <c r="O281" t="s">
        <v>88</v>
      </c>
      <c r="P281" t="s">
        <v>89</v>
      </c>
      <c r="Q281" s="20" t="s">
        <v>113</v>
      </c>
      <c r="R281" s="22" t="s">
        <v>1735</v>
      </c>
      <c r="S281">
        <v>5</v>
      </c>
      <c r="T281" s="22" t="s">
        <v>1735</v>
      </c>
      <c r="U281">
        <v>6</v>
      </c>
      <c r="V281" s="22">
        <f t="shared" si="12"/>
        <v>61</v>
      </c>
      <c r="W281">
        <v>1957</v>
      </c>
      <c r="X281" s="22">
        <f t="shared" si="13"/>
        <v>61</v>
      </c>
      <c r="Y281">
        <v>1957</v>
      </c>
      <c r="Z281" t="s">
        <v>150</v>
      </c>
      <c r="AA281" t="s">
        <v>92</v>
      </c>
      <c r="AB281" s="20" t="s">
        <v>94</v>
      </c>
      <c r="AC281" t="s">
        <v>94</v>
      </c>
      <c r="AD281" s="19" t="s">
        <v>115</v>
      </c>
      <c r="AE281" s="19">
        <v>0</v>
      </c>
      <c r="AF281" s="20" t="s">
        <v>96</v>
      </c>
      <c r="AG281" s="20" t="s">
        <v>96</v>
      </c>
      <c r="AH281" s="20" t="s">
        <v>116</v>
      </c>
      <c r="AI281" t="s">
        <v>96</v>
      </c>
      <c r="AJ281" t="s">
        <v>96</v>
      </c>
      <c r="AK281" t="s">
        <v>98</v>
      </c>
      <c r="AL281" t="s">
        <v>151</v>
      </c>
      <c r="AM281" s="19">
        <v>308</v>
      </c>
      <c r="AN281" t="s">
        <v>100</v>
      </c>
      <c r="AO281" s="19">
        <v>0</v>
      </c>
      <c r="AP281">
        <v>620</v>
      </c>
      <c r="AQ281" s="20">
        <v>928</v>
      </c>
      <c r="AR281" t="s">
        <v>101</v>
      </c>
      <c r="AS281" t="s">
        <v>95</v>
      </c>
      <c r="AT281" t="s">
        <v>103</v>
      </c>
      <c r="AU281" s="19" t="s">
        <v>161</v>
      </c>
      <c r="AV281">
        <v>928</v>
      </c>
      <c r="AW281">
        <v>0</v>
      </c>
      <c r="AX281">
        <v>0</v>
      </c>
      <c r="AY281" s="20">
        <v>928</v>
      </c>
      <c r="AZ281">
        <v>0</v>
      </c>
      <c r="BA281">
        <v>0</v>
      </c>
      <c r="BB281">
        <v>1</v>
      </c>
      <c r="BC281">
        <v>0</v>
      </c>
      <c r="BD281">
        <v>3</v>
      </c>
      <c r="BE281">
        <v>1</v>
      </c>
      <c r="BF281" t="s">
        <v>96</v>
      </c>
      <c r="BG281" s="20">
        <v>5</v>
      </c>
      <c r="BH281" s="20" t="s">
        <v>105</v>
      </c>
      <c r="BI281">
        <v>0</v>
      </c>
      <c r="BJ281" t="s">
        <v>81</v>
      </c>
      <c r="BK281" t="s">
        <v>106</v>
      </c>
      <c r="BL281" s="22">
        <f t="shared" si="14"/>
        <v>61</v>
      </c>
      <c r="BM281">
        <v>1957</v>
      </c>
      <c r="BN281" t="s">
        <v>155</v>
      </c>
      <c r="BO281">
        <v>1</v>
      </c>
      <c r="BP281">
        <v>288</v>
      </c>
      <c r="BQ281" t="s">
        <v>96</v>
      </c>
      <c r="BR281" t="s">
        <v>96</v>
      </c>
      <c r="BS281" t="s">
        <v>103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 t="s">
        <v>81</v>
      </c>
      <c r="CA281" t="s">
        <v>81</v>
      </c>
      <c r="CB281" t="s">
        <v>81</v>
      </c>
      <c r="CC281">
        <v>0</v>
      </c>
      <c r="CD281">
        <v>6</v>
      </c>
      <c r="CE281">
        <v>2008</v>
      </c>
      <c r="CF281" s="20" t="s">
        <v>108</v>
      </c>
      <c r="CG281" s="20" t="s">
        <v>109</v>
      </c>
      <c r="CH281" s="20">
        <v>112500</v>
      </c>
    </row>
    <row r="282" spans="1:86" x14ac:dyDescent="0.25">
      <c r="A282">
        <v>554</v>
      </c>
      <c r="B282" s="20">
        <v>20</v>
      </c>
      <c r="C282" s="20" t="s">
        <v>79</v>
      </c>
      <c r="D282" s="15">
        <v>67</v>
      </c>
      <c r="E282" s="20">
        <v>8777</v>
      </c>
      <c r="F282" t="s">
        <v>80</v>
      </c>
      <c r="G282" t="s">
        <v>81</v>
      </c>
      <c r="H282" t="s">
        <v>82</v>
      </c>
      <c r="I282" s="20" t="s">
        <v>83</v>
      </c>
      <c r="J282" s="20" t="s">
        <v>84</v>
      </c>
      <c r="K282" t="s">
        <v>85</v>
      </c>
      <c r="L282" s="20" t="s">
        <v>86</v>
      </c>
      <c r="M282" s="20" t="s">
        <v>182</v>
      </c>
      <c r="N282" s="20" t="s">
        <v>112</v>
      </c>
      <c r="O282" t="s">
        <v>88</v>
      </c>
      <c r="P282" t="s">
        <v>89</v>
      </c>
      <c r="Q282" s="20" t="s">
        <v>113</v>
      </c>
      <c r="R282" s="22" t="s">
        <v>1735</v>
      </c>
      <c r="S282">
        <v>4</v>
      </c>
      <c r="T282" s="22" t="s">
        <v>1735</v>
      </c>
      <c r="U282">
        <v>5</v>
      </c>
      <c r="V282" s="22">
        <f t="shared" si="12"/>
        <v>69</v>
      </c>
      <c r="W282">
        <v>1949</v>
      </c>
      <c r="X282" s="22">
        <f t="shared" si="13"/>
        <v>15</v>
      </c>
      <c r="Y282">
        <v>2003</v>
      </c>
      <c r="Z282" t="s">
        <v>91</v>
      </c>
      <c r="AA282" t="s">
        <v>92</v>
      </c>
      <c r="AB282" s="20" t="s">
        <v>93</v>
      </c>
      <c r="AC282" t="s">
        <v>93</v>
      </c>
      <c r="AD282" s="19" t="s">
        <v>115</v>
      </c>
      <c r="AE282" s="19">
        <v>0</v>
      </c>
      <c r="AF282" s="20" t="s">
        <v>96</v>
      </c>
      <c r="AG282" s="20" t="s">
        <v>96</v>
      </c>
      <c r="AH282" s="20" t="s">
        <v>116</v>
      </c>
      <c r="AI282" t="s">
        <v>81</v>
      </c>
      <c r="AJ282" t="s">
        <v>81</v>
      </c>
      <c r="AK282" t="s">
        <v>81</v>
      </c>
      <c r="AL282" t="s">
        <v>81</v>
      </c>
      <c r="AM282" s="19">
        <v>0</v>
      </c>
      <c r="AO282" s="19">
        <v>0</v>
      </c>
      <c r="AP282">
        <v>0</v>
      </c>
      <c r="AQ282" s="20">
        <v>0</v>
      </c>
      <c r="AR282" t="s">
        <v>101</v>
      </c>
      <c r="AS282" t="s">
        <v>102</v>
      </c>
      <c r="AT282" t="s">
        <v>103</v>
      </c>
      <c r="AU282" s="19" t="s">
        <v>104</v>
      </c>
      <c r="AV282">
        <v>1126</v>
      </c>
      <c r="AW282">
        <v>0</v>
      </c>
      <c r="AX282">
        <v>0</v>
      </c>
      <c r="AY282" s="20">
        <v>1126</v>
      </c>
      <c r="AZ282">
        <v>0</v>
      </c>
      <c r="BA282">
        <v>0</v>
      </c>
      <c r="BB282">
        <v>2</v>
      </c>
      <c r="BC282">
        <v>0</v>
      </c>
      <c r="BD282">
        <v>2</v>
      </c>
      <c r="BE282">
        <v>1</v>
      </c>
      <c r="BF282" t="s">
        <v>95</v>
      </c>
      <c r="BG282" s="20">
        <v>5</v>
      </c>
      <c r="BH282" s="20" t="s">
        <v>105</v>
      </c>
      <c r="BI282">
        <v>0</v>
      </c>
      <c r="BJ282" t="s">
        <v>81</v>
      </c>
      <c r="BK282" t="s">
        <v>125</v>
      </c>
      <c r="BL282" s="22">
        <f t="shared" si="14"/>
        <v>16</v>
      </c>
      <c r="BM282">
        <v>2002</v>
      </c>
      <c r="BN282" t="s">
        <v>155</v>
      </c>
      <c r="BO282">
        <v>2</v>
      </c>
      <c r="BP282">
        <v>520</v>
      </c>
      <c r="BQ282" t="s">
        <v>96</v>
      </c>
      <c r="BR282" t="s">
        <v>96</v>
      </c>
      <c r="BS282" t="s">
        <v>174</v>
      </c>
      <c r="BT282">
        <v>0</v>
      </c>
      <c r="BU282">
        <v>96</v>
      </c>
      <c r="BV282">
        <v>0</v>
      </c>
      <c r="BW282">
        <v>0</v>
      </c>
      <c r="BX282">
        <v>0</v>
      </c>
      <c r="BY282">
        <v>0</v>
      </c>
      <c r="BZ282" t="s">
        <v>81</v>
      </c>
      <c r="CA282" t="s">
        <v>132</v>
      </c>
      <c r="CB282" t="s">
        <v>81</v>
      </c>
      <c r="CC282">
        <v>0</v>
      </c>
      <c r="CD282">
        <v>5</v>
      </c>
      <c r="CE282">
        <v>2009</v>
      </c>
      <c r="CF282" s="20" t="s">
        <v>108</v>
      </c>
      <c r="CG282" s="20" t="s">
        <v>109</v>
      </c>
      <c r="CH282" s="20">
        <v>108000</v>
      </c>
    </row>
    <row r="283" spans="1:86" x14ac:dyDescent="0.25">
      <c r="A283">
        <v>556</v>
      </c>
      <c r="B283" s="20">
        <v>45</v>
      </c>
      <c r="C283" s="20" t="s">
        <v>140</v>
      </c>
      <c r="D283" s="15">
        <v>58</v>
      </c>
      <c r="E283" s="20">
        <v>6380</v>
      </c>
      <c r="F283" t="s">
        <v>80</v>
      </c>
      <c r="G283" t="s">
        <v>81</v>
      </c>
      <c r="H283" t="s">
        <v>82</v>
      </c>
      <c r="I283" s="20" t="s">
        <v>83</v>
      </c>
      <c r="J283" s="20" t="s">
        <v>84</v>
      </c>
      <c r="K283" t="s">
        <v>85</v>
      </c>
      <c r="L283" s="20" t="s">
        <v>86</v>
      </c>
      <c r="M283" s="20" t="s">
        <v>146</v>
      </c>
      <c r="N283" s="20" t="s">
        <v>88</v>
      </c>
      <c r="O283" t="s">
        <v>88</v>
      </c>
      <c r="P283" t="s">
        <v>89</v>
      </c>
      <c r="Q283" s="20" t="s">
        <v>148</v>
      </c>
      <c r="R283" s="22" t="s">
        <v>1736</v>
      </c>
      <c r="S283">
        <v>5</v>
      </c>
      <c r="T283" s="22" t="s">
        <v>1735</v>
      </c>
      <c r="U283">
        <v>6</v>
      </c>
      <c r="V283" s="22">
        <f t="shared" si="12"/>
        <v>96</v>
      </c>
      <c r="W283">
        <v>1922</v>
      </c>
      <c r="X283" s="22">
        <f t="shared" si="13"/>
        <v>68</v>
      </c>
      <c r="Y283">
        <v>1950</v>
      </c>
      <c r="Z283" t="s">
        <v>91</v>
      </c>
      <c r="AA283" t="s">
        <v>92</v>
      </c>
      <c r="AB283" s="20" t="s">
        <v>114</v>
      </c>
      <c r="AC283" t="s">
        <v>114</v>
      </c>
      <c r="AD283" s="19" t="s">
        <v>115</v>
      </c>
      <c r="AE283" s="19">
        <v>0</v>
      </c>
      <c r="AF283" s="20" t="s">
        <v>96</v>
      </c>
      <c r="AG283" s="20" t="s">
        <v>96</v>
      </c>
      <c r="AH283" s="20" t="s">
        <v>124</v>
      </c>
      <c r="AI283" t="s">
        <v>96</v>
      </c>
      <c r="AJ283" t="s">
        <v>145</v>
      </c>
      <c r="AK283" t="s">
        <v>98</v>
      </c>
      <c r="AL283" t="s">
        <v>100</v>
      </c>
      <c r="AM283" s="19">
        <v>0</v>
      </c>
      <c r="AN283" t="s">
        <v>100</v>
      </c>
      <c r="AO283" s="19">
        <v>0</v>
      </c>
      <c r="AP283">
        <v>993</v>
      </c>
      <c r="AQ283" s="20">
        <v>993</v>
      </c>
      <c r="AR283" t="s">
        <v>101</v>
      </c>
      <c r="AS283" t="s">
        <v>96</v>
      </c>
      <c r="AT283" t="s">
        <v>103</v>
      </c>
      <c r="AU283" s="19" t="s">
        <v>161</v>
      </c>
      <c r="AV283">
        <v>1048</v>
      </c>
      <c r="AW283">
        <v>0</v>
      </c>
      <c r="AX283">
        <v>0</v>
      </c>
      <c r="AY283" s="20">
        <v>1048</v>
      </c>
      <c r="AZ283">
        <v>0</v>
      </c>
      <c r="BA283">
        <v>0</v>
      </c>
      <c r="BB283">
        <v>1</v>
      </c>
      <c r="BC283">
        <v>0</v>
      </c>
      <c r="BD283">
        <v>2</v>
      </c>
      <c r="BE283">
        <v>1</v>
      </c>
      <c r="BF283" t="s">
        <v>96</v>
      </c>
      <c r="BG283" s="20">
        <v>5</v>
      </c>
      <c r="BH283" s="20" t="s">
        <v>105</v>
      </c>
      <c r="BI283">
        <v>1</v>
      </c>
      <c r="BJ283" t="s">
        <v>95</v>
      </c>
      <c r="BK283" t="s">
        <v>125</v>
      </c>
      <c r="BL283" s="22">
        <f t="shared" si="14"/>
        <v>96</v>
      </c>
      <c r="BM283">
        <v>1922</v>
      </c>
      <c r="BN283" t="s">
        <v>100</v>
      </c>
      <c r="BO283">
        <v>1</v>
      </c>
      <c r="BP283">
        <v>280</v>
      </c>
      <c r="BQ283" t="s">
        <v>96</v>
      </c>
      <c r="BR283" t="s">
        <v>96</v>
      </c>
      <c r="BS283" t="s">
        <v>103</v>
      </c>
      <c r="BT283">
        <v>0</v>
      </c>
      <c r="BU283">
        <v>0</v>
      </c>
      <c r="BV283">
        <v>116</v>
      </c>
      <c r="BW283">
        <v>0</v>
      </c>
      <c r="BX283">
        <v>0</v>
      </c>
      <c r="BY283">
        <v>0</v>
      </c>
      <c r="BZ283" t="s">
        <v>81</v>
      </c>
      <c r="CA283" t="s">
        <v>81</v>
      </c>
      <c r="CB283" t="s">
        <v>81</v>
      </c>
      <c r="CC283">
        <v>0</v>
      </c>
      <c r="CD283">
        <v>8</v>
      </c>
      <c r="CE283">
        <v>2006</v>
      </c>
      <c r="CF283" s="20" t="s">
        <v>108</v>
      </c>
      <c r="CG283" s="20" t="s">
        <v>109</v>
      </c>
      <c r="CH283" s="20">
        <v>113000</v>
      </c>
    </row>
    <row r="284" spans="1:86" x14ac:dyDescent="0.25">
      <c r="A284">
        <v>558</v>
      </c>
      <c r="B284" s="20">
        <v>50</v>
      </c>
      <c r="C284" s="20" t="s">
        <v>180</v>
      </c>
      <c r="D284" s="15">
        <v>60</v>
      </c>
      <c r="E284" s="20">
        <v>11040</v>
      </c>
      <c r="F284" t="s">
        <v>80</v>
      </c>
      <c r="G284" t="s">
        <v>81</v>
      </c>
      <c r="H284" t="s">
        <v>82</v>
      </c>
      <c r="I284" s="20" t="s">
        <v>192</v>
      </c>
      <c r="J284" s="20" t="s">
        <v>84</v>
      </c>
      <c r="K284" t="s">
        <v>85</v>
      </c>
      <c r="L284" s="20" t="s">
        <v>191</v>
      </c>
      <c r="M284" s="20" t="s">
        <v>173</v>
      </c>
      <c r="N284" s="20" t="s">
        <v>88</v>
      </c>
      <c r="O284" t="s">
        <v>88</v>
      </c>
      <c r="P284" t="s">
        <v>89</v>
      </c>
      <c r="Q284" s="20" t="s">
        <v>130</v>
      </c>
      <c r="R284" s="22" t="s">
        <v>1736</v>
      </c>
      <c r="S284">
        <v>4</v>
      </c>
      <c r="T284" s="22" t="s">
        <v>1735</v>
      </c>
      <c r="U284">
        <v>6</v>
      </c>
      <c r="V284" s="22">
        <f t="shared" si="12"/>
        <v>98</v>
      </c>
      <c r="W284">
        <v>1920</v>
      </c>
      <c r="X284" s="22">
        <f t="shared" si="13"/>
        <v>68</v>
      </c>
      <c r="Y284">
        <v>1950</v>
      </c>
      <c r="Z284" t="s">
        <v>91</v>
      </c>
      <c r="AA284" t="s">
        <v>92</v>
      </c>
      <c r="AB284" s="20" t="s">
        <v>114</v>
      </c>
      <c r="AC284" t="s">
        <v>114</v>
      </c>
      <c r="AD284" s="19" t="s">
        <v>115</v>
      </c>
      <c r="AE284" s="19">
        <v>0</v>
      </c>
      <c r="AF284" s="20" t="s">
        <v>96</v>
      </c>
      <c r="AG284" s="20" t="s">
        <v>96</v>
      </c>
      <c r="AH284" s="20" t="s">
        <v>116</v>
      </c>
      <c r="AI284" t="s">
        <v>96</v>
      </c>
      <c r="AJ284" t="s">
        <v>96</v>
      </c>
      <c r="AK284" t="s">
        <v>98</v>
      </c>
      <c r="AL284" t="s">
        <v>151</v>
      </c>
      <c r="AM284" s="19">
        <v>637</v>
      </c>
      <c r="AN284" t="s">
        <v>100</v>
      </c>
      <c r="AO284" s="19">
        <v>0</v>
      </c>
      <c r="AP284">
        <v>0</v>
      </c>
      <c r="AQ284" s="20">
        <v>637</v>
      </c>
      <c r="AR284" t="s">
        <v>101</v>
      </c>
      <c r="AS284" t="s">
        <v>95</v>
      </c>
      <c r="AT284" t="s">
        <v>103</v>
      </c>
      <c r="AU284" s="19" t="s">
        <v>104</v>
      </c>
      <c r="AV284">
        <v>897</v>
      </c>
      <c r="AW284">
        <v>439</v>
      </c>
      <c r="AX284">
        <v>0</v>
      </c>
      <c r="AY284" s="20">
        <v>1336</v>
      </c>
      <c r="AZ284">
        <v>0</v>
      </c>
      <c r="BA284">
        <v>0</v>
      </c>
      <c r="BB284">
        <v>1</v>
      </c>
      <c r="BC284">
        <v>1</v>
      </c>
      <c r="BD284">
        <v>3</v>
      </c>
      <c r="BE284">
        <v>1</v>
      </c>
      <c r="BF284" t="s">
        <v>96</v>
      </c>
      <c r="BG284" s="20">
        <v>7</v>
      </c>
      <c r="BH284" s="20" t="s">
        <v>105</v>
      </c>
      <c r="BI284">
        <v>0</v>
      </c>
      <c r="BJ284" t="s">
        <v>81</v>
      </c>
      <c r="BK284" t="s">
        <v>166</v>
      </c>
      <c r="BL284" s="22">
        <f t="shared" si="14"/>
        <v>24</v>
      </c>
      <c r="BM284">
        <v>1994</v>
      </c>
      <c r="BN284" t="s">
        <v>100</v>
      </c>
      <c r="BO284">
        <v>1</v>
      </c>
      <c r="BP284">
        <v>570</v>
      </c>
      <c r="BQ284" t="s">
        <v>96</v>
      </c>
      <c r="BR284" t="s">
        <v>96</v>
      </c>
      <c r="BS284" t="s">
        <v>103</v>
      </c>
      <c r="BT284">
        <v>0</v>
      </c>
      <c r="BU284">
        <v>47</v>
      </c>
      <c r="BV284">
        <v>120</v>
      </c>
      <c r="BW284">
        <v>0</v>
      </c>
      <c r="BX284">
        <v>0</v>
      </c>
      <c r="BY284">
        <v>0</v>
      </c>
      <c r="BZ284" t="s">
        <v>81</v>
      </c>
      <c r="CA284" t="s">
        <v>81</v>
      </c>
      <c r="CB284" t="s">
        <v>81</v>
      </c>
      <c r="CC284">
        <v>0</v>
      </c>
      <c r="CD284">
        <v>9</v>
      </c>
      <c r="CE284">
        <v>2006</v>
      </c>
      <c r="CF284" s="20" t="s">
        <v>170</v>
      </c>
      <c r="CG284" s="20" t="s">
        <v>109</v>
      </c>
      <c r="CH284" s="20">
        <v>108000</v>
      </c>
    </row>
    <row r="285" spans="1:86" x14ac:dyDescent="0.25">
      <c r="A285">
        <v>561</v>
      </c>
      <c r="B285" s="20">
        <v>20</v>
      </c>
      <c r="C285" s="20" t="s">
        <v>79</v>
      </c>
      <c r="D285" s="16">
        <v>70.054166666666688</v>
      </c>
      <c r="E285" s="20">
        <v>11341</v>
      </c>
      <c r="F285" t="s">
        <v>80</v>
      </c>
      <c r="G285" t="s">
        <v>81</v>
      </c>
      <c r="H285" t="s">
        <v>118</v>
      </c>
      <c r="I285" s="20" t="s">
        <v>83</v>
      </c>
      <c r="J285" s="20" t="s">
        <v>84</v>
      </c>
      <c r="K285" t="s">
        <v>85</v>
      </c>
      <c r="L285" s="20" t="s">
        <v>86</v>
      </c>
      <c r="M285" s="20" t="s">
        <v>149</v>
      </c>
      <c r="N285" s="20" t="s">
        <v>88</v>
      </c>
      <c r="O285" t="s">
        <v>88</v>
      </c>
      <c r="P285" t="s">
        <v>89</v>
      </c>
      <c r="Q285" s="20" t="s">
        <v>113</v>
      </c>
      <c r="R285" s="22" t="s">
        <v>1736</v>
      </c>
      <c r="S285">
        <v>5</v>
      </c>
      <c r="T285" s="22" t="s">
        <v>1735</v>
      </c>
      <c r="U285">
        <v>6</v>
      </c>
      <c r="V285" s="22">
        <f t="shared" si="12"/>
        <v>61</v>
      </c>
      <c r="W285">
        <v>1957</v>
      </c>
      <c r="X285" s="22">
        <f t="shared" si="13"/>
        <v>22</v>
      </c>
      <c r="Y285">
        <v>1996</v>
      </c>
      <c r="Z285" t="s">
        <v>150</v>
      </c>
      <c r="AA285" t="s">
        <v>92</v>
      </c>
      <c r="AB285" s="20" t="s">
        <v>122</v>
      </c>
      <c r="AC285" t="s">
        <v>122</v>
      </c>
      <c r="AD285" s="19" t="s">
        <v>94</v>
      </c>
      <c r="AE285" s="19">
        <v>180</v>
      </c>
      <c r="AF285" s="20" t="s">
        <v>96</v>
      </c>
      <c r="AG285" s="20" t="s">
        <v>96</v>
      </c>
      <c r="AH285" s="20" t="s">
        <v>116</v>
      </c>
      <c r="AI285" t="s">
        <v>95</v>
      </c>
      <c r="AJ285" t="s">
        <v>96</v>
      </c>
      <c r="AK285" t="s">
        <v>98</v>
      </c>
      <c r="AL285" t="s">
        <v>117</v>
      </c>
      <c r="AM285" s="19">
        <v>1302</v>
      </c>
      <c r="AN285" t="s">
        <v>100</v>
      </c>
      <c r="AO285" s="19">
        <v>0</v>
      </c>
      <c r="AP285">
        <v>90</v>
      </c>
      <c r="AQ285" s="20">
        <v>1392</v>
      </c>
      <c r="AR285" t="s">
        <v>101</v>
      </c>
      <c r="AS285" t="s">
        <v>96</v>
      </c>
      <c r="AT285" t="s">
        <v>103</v>
      </c>
      <c r="AU285" s="19" t="s">
        <v>104</v>
      </c>
      <c r="AV285">
        <v>1392</v>
      </c>
      <c r="AW285">
        <v>0</v>
      </c>
      <c r="AX285">
        <v>0</v>
      </c>
      <c r="AY285" s="20">
        <v>1392</v>
      </c>
      <c r="AZ285">
        <v>1</v>
      </c>
      <c r="BA285">
        <v>0</v>
      </c>
      <c r="BB285">
        <v>1</v>
      </c>
      <c r="BC285">
        <v>1</v>
      </c>
      <c r="BD285">
        <v>3</v>
      </c>
      <c r="BE285">
        <v>1</v>
      </c>
      <c r="BF285" t="s">
        <v>96</v>
      </c>
      <c r="BG285" s="20">
        <v>5</v>
      </c>
      <c r="BH285" s="20" t="s">
        <v>191</v>
      </c>
      <c r="BI285">
        <v>1</v>
      </c>
      <c r="BJ285" t="s">
        <v>95</v>
      </c>
      <c r="BK285" t="s">
        <v>125</v>
      </c>
      <c r="BL285" s="22">
        <f t="shared" si="14"/>
        <v>61</v>
      </c>
      <c r="BM285">
        <v>1957</v>
      </c>
      <c r="BN285" t="s">
        <v>100</v>
      </c>
      <c r="BO285">
        <v>2</v>
      </c>
      <c r="BP285">
        <v>528</v>
      </c>
      <c r="BQ285" t="s">
        <v>96</v>
      </c>
      <c r="BR285" t="s">
        <v>96</v>
      </c>
      <c r="BS285" t="s">
        <v>103</v>
      </c>
      <c r="BT285">
        <v>0</v>
      </c>
      <c r="BU285">
        <v>0</v>
      </c>
      <c r="BV285">
        <v>0</v>
      </c>
      <c r="BW285">
        <v>0</v>
      </c>
      <c r="BX285">
        <v>95</v>
      </c>
      <c r="BY285">
        <v>0</v>
      </c>
      <c r="BZ285" t="s">
        <v>81</v>
      </c>
      <c r="CA285" t="s">
        <v>81</v>
      </c>
      <c r="CB285" t="s">
        <v>81</v>
      </c>
      <c r="CC285">
        <v>0</v>
      </c>
      <c r="CD285">
        <v>5</v>
      </c>
      <c r="CE285">
        <v>2010</v>
      </c>
      <c r="CF285" s="20" t="s">
        <v>108</v>
      </c>
      <c r="CG285" s="20" t="s">
        <v>109</v>
      </c>
      <c r="CH285" s="20">
        <v>121500</v>
      </c>
    </row>
    <row r="286" spans="1:86" x14ac:dyDescent="0.25">
      <c r="A286">
        <v>565</v>
      </c>
      <c r="B286" s="20">
        <v>60</v>
      </c>
      <c r="C286" s="20" t="s">
        <v>79</v>
      </c>
      <c r="D286" s="16">
        <v>70.054166666666688</v>
      </c>
      <c r="E286" s="20">
        <v>13346</v>
      </c>
      <c r="F286" t="s">
        <v>80</v>
      </c>
      <c r="G286" t="s">
        <v>81</v>
      </c>
      <c r="H286" t="s">
        <v>118</v>
      </c>
      <c r="I286" s="20" t="s">
        <v>83</v>
      </c>
      <c r="J286" s="20" t="s">
        <v>84</v>
      </c>
      <c r="K286" t="s">
        <v>163</v>
      </c>
      <c r="L286" s="20" t="s">
        <v>86</v>
      </c>
      <c r="M286" s="20" t="s">
        <v>127</v>
      </c>
      <c r="N286" s="20" t="s">
        <v>88</v>
      </c>
      <c r="O286" t="s">
        <v>88</v>
      </c>
      <c r="P286" t="s">
        <v>89</v>
      </c>
      <c r="Q286" s="20" t="s">
        <v>90</v>
      </c>
      <c r="R286" s="22" t="s">
        <v>1735</v>
      </c>
      <c r="S286">
        <v>7</v>
      </c>
      <c r="T286" s="22" t="s">
        <v>1735</v>
      </c>
      <c r="U286">
        <v>5</v>
      </c>
      <c r="V286" s="22">
        <f t="shared" si="12"/>
        <v>26</v>
      </c>
      <c r="W286">
        <v>1992</v>
      </c>
      <c r="X286" s="22">
        <f t="shared" si="13"/>
        <v>18</v>
      </c>
      <c r="Y286">
        <v>2000</v>
      </c>
      <c r="Z286" t="s">
        <v>91</v>
      </c>
      <c r="AA286" t="s">
        <v>92</v>
      </c>
      <c r="AB286" s="20" t="s">
        <v>138</v>
      </c>
      <c r="AC286" t="s">
        <v>138</v>
      </c>
      <c r="AD286" s="19" t="s">
        <v>115</v>
      </c>
      <c r="AE286" s="19">
        <v>0</v>
      </c>
      <c r="AF286" s="20" t="s">
        <v>95</v>
      </c>
      <c r="AG286" s="20" t="s">
        <v>96</v>
      </c>
      <c r="AH286" s="20" t="s">
        <v>97</v>
      </c>
      <c r="AI286" t="s">
        <v>95</v>
      </c>
      <c r="AJ286" t="s">
        <v>96</v>
      </c>
      <c r="AK286" t="s">
        <v>98</v>
      </c>
      <c r="AL286" t="s">
        <v>99</v>
      </c>
      <c r="AM286" s="19">
        <v>728</v>
      </c>
      <c r="AN286" t="s">
        <v>100</v>
      </c>
      <c r="AO286" s="19">
        <v>0</v>
      </c>
      <c r="AP286">
        <v>367</v>
      </c>
      <c r="AQ286" s="20">
        <v>1095</v>
      </c>
      <c r="AR286" t="s">
        <v>101</v>
      </c>
      <c r="AS286" t="s">
        <v>102</v>
      </c>
      <c r="AT286" t="s">
        <v>103</v>
      </c>
      <c r="AU286" s="19" t="s">
        <v>104</v>
      </c>
      <c r="AV286">
        <v>1166</v>
      </c>
      <c r="AW286">
        <v>1129</v>
      </c>
      <c r="AX286">
        <v>0</v>
      </c>
      <c r="AY286" s="20">
        <v>2295</v>
      </c>
      <c r="AZ286">
        <v>1</v>
      </c>
      <c r="BA286">
        <v>0</v>
      </c>
      <c r="BB286">
        <v>2</v>
      </c>
      <c r="BC286">
        <v>1</v>
      </c>
      <c r="BD286">
        <v>4</v>
      </c>
      <c r="BE286">
        <v>1</v>
      </c>
      <c r="BF286" t="s">
        <v>95</v>
      </c>
      <c r="BG286" s="20">
        <v>9</v>
      </c>
      <c r="BH286" s="20" t="s">
        <v>105</v>
      </c>
      <c r="BI286">
        <v>1</v>
      </c>
      <c r="BJ286" t="s">
        <v>96</v>
      </c>
      <c r="BK286" t="s">
        <v>106</v>
      </c>
      <c r="BL286" s="22">
        <f t="shared" si="14"/>
        <v>26</v>
      </c>
      <c r="BM286">
        <v>1992</v>
      </c>
      <c r="BN286" t="s">
        <v>107</v>
      </c>
      <c r="BO286">
        <v>2</v>
      </c>
      <c r="BP286">
        <v>590</v>
      </c>
      <c r="BQ286" t="s">
        <v>96</v>
      </c>
      <c r="BR286" t="s">
        <v>96</v>
      </c>
      <c r="BS286" t="s">
        <v>103</v>
      </c>
      <c r="BT286">
        <v>0</v>
      </c>
      <c r="BU286">
        <v>40</v>
      </c>
      <c r="BV286">
        <v>0</v>
      </c>
      <c r="BW286">
        <v>0</v>
      </c>
      <c r="BX286">
        <v>0</v>
      </c>
      <c r="BY286">
        <v>0</v>
      </c>
      <c r="BZ286" t="s">
        <v>81</v>
      </c>
      <c r="CA286" t="s">
        <v>81</v>
      </c>
      <c r="CB286" t="s">
        <v>81</v>
      </c>
      <c r="CC286">
        <v>0</v>
      </c>
      <c r="CD286">
        <v>7</v>
      </c>
      <c r="CE286">
        <v>2006</v>
      </c>
      <c r="CF286" s="20" t="s">
        <v>108</v>
      </c>
      <c r="CG286" s="20" t="s">
        <v>109</v>
      </c>
      <c r="CH286" s="20">
        <v>268000</v>
      </c>
    </row>
    <row r="287" spans="1:86" x14ac:dyDescent="0.25">
      <c r="A287">
        <v>566</v>
      </c>
      <c r="B287" s="20">
        <v>70</v>
      </c>
      <c r="C287" s="20" t="s">
        <v>79</v>
      </c>
      <c r="D287" s="15">
        <v>66</v>
      </c>
      <c r="E287" s="20">
        <v>6858</v>
      </c>
      <c r="F287" t="s">
        <v>80</v>
      </c>
      <c r="G287" t="s">
        <v>81</v>
      </c>
      <c r="H287" t="s">
        <v>82</v>
      </c>
      <c r="I287" s="20" t="s">
        <v>172</v>
      </c>
      <c r="J287" s="20" t="s">
        <v>84</v>
      </c>
      <c r="K287" t="s">
        <v>120</v>
      </c>
      <c r="L287" s="20" t="s">
        <v>86</v>
      </c>
      <c r="M287" s="20" t="s">
        <v>229</v>
      </c>
      <c r="N287" s="20" t="s">
        <v>88</v>
      </c>
      <c r="O287" t="s">
        <v>88</v>
      </c>
      <c r="P287" t="s">
        <v>89</v>
      </c>
      <c r="Q287" s="20" t="s">
        <v>90</v>
      </c>
      <c r="R287" s="22" t="s">
        <v>1735</v>
      </c>
      <c r="S287">
        <v>6</v>
      </c>
      <c r="T287" s="22" t="s">
        <v>1735</v>
      </c>
      <c r="U287">
        <v>4</v>
      </c>
      <c r="V287" s="22">
        <f t="shared" si="12"/>
        <v>103</v>
      </c>
      <c r="W287">
        <v>1915</v>
      </c>
      <c r="X287" s="22">
        <f t="shared" si="13"/>
        <v>68</v>
      </c>
      <c r="Y287">
        <v>1950</v>
      </c>
      <c r="Z287" t="s">
        <v>91</v>
      </c>
      <c r="AA287" t="s">
        <v>92</v>
      </c>
      <c r="AB287" s="20" t="s">
        <v>122</v>
      </c>
      <c r="AC287" t="s">
        <v>122</v>
      </c>
      <c r="AD287" s="19" t="s">
        <v>115</v>
      </c>
      <c r="AE287" s="19">
        <v>0</v>
      </c>
      <c r="AF287" s="20" t="s">
        <v>96</v>
      </c>
      <c r="AG287" s="20" t="s">
        <v>96</v>
      </c>
      <c r="AH287" s="20" t="s">
        <v>97</v>
      </c>
      <c r="AI287" t="s">
        <v>95</v>
      </c>
      <c r="AJ287" t="s">
        <v>96</v>
      </c>
      <c r="AK287" t="s">
        <v>98</v>
      </c>
      <c r="AL287" t="s">
        <v>100</v>
      </c>
      <c r="AM287" s="19">
        <v>0</v>
      </c>
      <c r="AN287" t="s">
        <v>100</v>
      </c>
      <c r="AO287" s="19">
        <v>0</v>
      </c>
      <c r="AP287">
        <v>806</v>
      </c>
      <c r="AQ287" s="20">
        <v>806</v>
      </c>
      <c r="AR287" t="s">
        <v>101</v>
      </c>
      <c r="AS287" t="s">
        <v>96</v>
      </c>
      <c r="AT287" t="s">
        <v>174</v>
      </c>
      <c r="AU287" s="19" t="s">
        <v>143</v>
      </c>
      <c r="AV287">
        <v>841</v>
      </c>
      <c r="AW287">
        <v>806</v>
      </c>
      <c r="AX287">
        <v>0</v>
      </c>
      <c r="AY287" s="20">
        <v>1647</v>
      </c>
      <c r="AZ287">
        <v>1</v>
      </c>
      <c r="BA287">
        <v>0</v>
      </c>
      <c r="BB287">
        <v>1</v>
      </c>
      <c r="BC287">
        <v>1</v>
      </c>
      <c r="BD287">
        <v>4</v>
      </c>
      <c r="BE287">
        <v>1</v>
      </c>
      <c r="BF287" t="s">
        <v>145</v>
      </c>
      <c r="BG287" s="20">
        <v>6</v>
      </c>
      <c r="BH287" s="20" t="s">
        <v>105</v>
      </c>
      <c r="BI287">
        <v>0</v>
      </c>
      <c r="BJ287" t="s">
        <v>81</v>
      </c>
      <c r="BK287" t="s">
        <v>125</v>
      </c>
      <c r="BL287" s="22">
        <f t="shared" si="14"/>
        <v>98</v>
      </c>
      <c r="BM287">
        <v>1920</v>
      </c>
      <c r="BN287" t="s">
        <v>100</v>
      </c>
      <c r="BO287">
        <v>1</v>
      </c>
      <c r="BP287">
        <v>216</v>
      </c>
      <c r="BQ287" t="s">
        <v>96</v>
      </c>
      <c r="BR287" t="s">
        <v>96</v>
      </c>
      <c r="BS287" t="s">
        <v>103</v>
      </c>
      <c r="BT287">
        <v>0</v>
      </c>
      <c r="BU287">
        <v>66</v>
      </c>
      <c r="BV287">
        <v>136</v>
      </c>
      <c r="BW287">
        <v>0</v>
      </c>
      <c r="BX287">
        <v>0</v>
      </c>
      <c r="BY287">
        <v>0</v>
      </c>
      <c r="BZ287" t="s">
        <v>81</v>
      </c>
      <c r="CA287" t="s">
        <v>81</v>
      </c>
      <c r="CB287" t="s">
        <v>81</v>
      </c>
      <c r="CC287">
        <v>0</v>
      </c>
      <c r="CD287">
        <v>5</v>
      </c>
      <c r="CE287">
        <v>2010</v>
      </c>
      <c r="CF287" s="20" t="s">
        <v>108</v>
      </c>
      <c r="CG287" s="20" t="s">
        <v>109</v>
      </c>
      <c r="CH287" s="20">
        <v>128000</v>
      </c>
    </row>
    <row r="288" spans="1:86" x14ac:dyDescent="0.25">
      <c r="A288">
        <v>568</v>
      </c>
      <c r="B288" s="20">
        <v>20</v>
      </c>
      <c r="C288" s="20" t="s">
        <v>79</v>
      </c>
      <c r="D288" s="15">
        <v>70</v>
      </c>
      <c r="E288" s="20">
        <v>10171</v>
      </c>
      <c r="F288" t="s">
        <v>80</v>
      </c>
      <c r="G288" t="s">
        <v>81</v>
      </c>
      <c r="H288" t="s">
        <v>118</v>
      </c>
      <c r="I288" s="20" t="s">
        <v>83</v>
      </c>
      <c r="J288" s="20" t="s">
        <v>84</v>
      </c>
      <c r="K288" t="s">
        <v>85</v>
      </c>
      <c r="L288" s="20" t="s">
        <v>86</v>
      </c>
      <c r="M288" s="20" t="s">
        <v>152</v>
      </c>
      <c r="N288" s="20" t="s">
        <v>88</v>
      </c>
      <c r="O288" t="s">
        <v>88</v>
      </c>
      <c r="P288" t="s">
        <v>89</v>
      </c>
      <c r="Q288" s="20" t="s">
        <v>113</v>
      </c>
      <c r="R288" s="22" t="s">
        <v>1735</v>
      </c>
      <c r="S288">
        <v>7</v>
      </c>
      <c r="T288" s="22" t="s">
        <v>1735</v>
      </c>
      <c r="U288">
        <v>5</v>
      </c>
      <c r="V288" s="22">
        <f t="shared" si="12"/>
        <v>14</v>
      </c>
      <c r="W288">
        <v>2004</v>
      </c>
      <c r="X288" s="22">
        <f t="shared" si="13"/>
        <v>14</v>
      </c>
      <c r="Y288">
        <v>2004</v>
      </c>
      <c r="Z288" t="s">
        <v>91</v>
      </c>
      <c r="AA288" t="s">
        <v>92</v>
      </c>
      <c r="AB288" s="20" t="s">
        <v>93</v>
      </c>
      <c r="AC288" t="s">
        <v>93</v>
      </c>
      <c r="AD288" s="19" t="s">
        <v>94</v>
      </c>
      <c r="AE288" s="19">
        <v>168</v>
      </c>
      <c r="AF288" s="20" t="s">
        <v>95</v>
      </c>
      <c r="AG288" s="20" t="s">
        <v>96</v>
      </c>
      <c r="AH288" s="20" t="s">
        <v>97</v>
      </c>
      <c r="AI288" t="s">
        <v>95</v>
      </c>
      <c r="AJ288" t="s">
        <v>96</v>
      </c>
      <c r="AK288" t="s">
        <v>98</v>
      </c>
      <c r="AL288" t="s">
        <v>99</v>
      </c>
      <c r="AM288" s="19">
        <v>2</v>
      </c>
      <c r="AN288" t="s">
        <v>100</v>
      </c>
      <c r="AO288" s="19">
        <v>0</v>
      </c>
      <c r="AP288">
        <v>1515</v>
      </c>
      <c r="AQ288" s="20">
        <v>1517</v>
      </c>
      <c r="AR288" t="s">
        <v>101</v>
      </c>
      <c r="AS288" t="s">
        <v>102</v>
      </c>
      <c r="AT288" t="s">
        <v>103</v>
      </c>
      <c r="AU288" s="19" t="s">
        <v>104</v>
      </c>
      <c r="AV288">
        <v>1535</v>
      </c>
      <c r="AW288">
        <v>0</v>
      </c>
      <c r="AX288">
        <v>0</v>
      </c>
      <c r="AY288" s="20">
        <v>1535</v>
      </c>
      <c r="AZ288">
        <v>0</v>
      </c>
      <c r="BA288">
        <v>0</v>
      </c>
      <c r="BB288">
        <v>2</v>
      </c>
      <c r="BC288">
        <v>0</v>
      </c>
      <c r="BD288">
        <v>3</v>
      </c>
      <c r="BE288">
        <v>1</v>
      </c>
      <c r="BF288" t="s">
        <v>95</v>
      </c>
      <c r="BG288" s="20">
        <v>7</v>
      </c>
      <c r="BH288" s="20" t="s">
        <v>105</v>
      </c>
      <c r="BI288">
        <v>0</v>
      </c>
      <c r="BJ288" t="s">
        <v>81</v>
      </c>
      <c r="BK288" t="s">
        <v>106</v>
      </c>
      <c r="BL288" s="22">
        <f t="shared" si="14"/>
        <v>14</v>
      </c>
      <c r="BM288">
        <v>2004</v>
      </c>
      <c r="BN288" t="s">
        <v>107</v>
      </c>
      <c r="BO288">
        <v>2</v>
      </c>
      <c r="BP288">
        <v>532</v>
      </c>
      <c r="BQ288" t="s">
        <v>96</v>
      </c>
      <c r="BR288" t="s">
        <v>96</v>
      </c>
      <c r="BS288" t="s">
        <v>103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 t="s">
        <v>81</v>
      </c>
      <c r="CA288" t="s">
        <v>81</v>
      </c>
      <c r="CB288" t="s">
        <v>81</v>
      </c>
      <c r="CC288">
        <v>0</v>
      </c>
      <c r="CD288">
        <v>3</v>
      </c>
      <c r="CE288">
        <v>2010</v>
      </c>
      <c r="CF288" s="20" t="s">
        <v>108</v>
      </c>
      <c r="CG288" s="20" t="s">
        <v>109</v>
      </c>
      <c r="CH288" s="20">
        <v>214000</v>
      </c>
    </row>
    <row r="289" spans="1:86" x14ac:dyDescent="0.25">
      <c r="A289">
        <v>571</v>
      </c>
      <c r="B289" s="20">
        <v>90</v>
      </c>
      <c r="C289" s="20" t="s">
        <v>79</v>
      </c>
      <c r="D289" s="15">
        <v>74</v>
      </c>
      <c r="E289" s="20">
        <v>13101</v>
      </c>
      <c r="F289" t="s">
        <v>80</v>
      </c>
      <c r="G289" t="s">
        <v>81</v>
      </c>
      <c r="H289" t="s">
        <v>118</v>
      </c>
      <c r="I289" s="20" t="s">
        <v>83</v>
      </c>
      <c r="J289" s="20" t="s">
        <v>84</v>
      </c>
      <c r="K289" t="s">
        <v>85</v>
      </c>
      <c r="L289" s="20" t="s">
        <v>86</v>
      </c>
      <c r="M289" s="20" t="s">
        <v>255</v>
      </c>
      <c r="N289" s="20" t="s">
        <v>88</v>
      </c>
      <c r="O289" t="s">
        <v>88</v>
      </c>
      <c r="P289" t="s">
        <v>164</v>
      </c>
      <c r="Q289" s="20" t="s">
        <v>113</v>
      </c>
      <c r="R289" s="22" t="s">
        <v>1736</v>
      </c>
      <c r="S289">
        <v>5</v>
      </c>
      <c r="T289" s="22" t="s">
        <v>1735</v>
      </c>
      <c r="U289">
        <v>5</v>
      </c>
      <c r="V289" s="22">
        <f t="shared" si="12"/>
        <v>53</v>
      </c>
      <c r="W289">
        <v>1965</v>
      </c>
      <c r="X289" s="22">
        <f t="shared" si="13"/>
        <v>53</v>
      </c>
      <c r="Y289">
        <v>1965</v>
      </c>
      <c r="Z289" t="s">
        <v>91</v>
      </c>
      <c r="AA289" t="s">
        <v>92</v>
      </c>
      <c r="AB289" s="20" t="s">
        <v>138</v>
      </c>
      <c r="AC289" t="s">
        <v>138</v>
      </c>
      <c r="AD289" s="19" t="s">
        <v>94</v>
      </c>
      <c r="AE289" s="19">
        <v>108</v>
      </c>
      <c r="AF289" s="20" t="s">
        <v>96</v>
      </c>
      <c r="AG289" s="20" t="s">
        <v>96</v>
      </c>
      <c r="AH289" s="20" t="s">
        <v>116</v>
      </c>
      <c r="AI289" t="s">
        <v>96</v>
      </c>
      <c r="AJ289" t="s">
        <v>96</v>
      </c>
      <c r="AK289" t="s">
        <v>98</v>
      </c>
      <c r="AL289" t="s">
        <v>169</v>
      </c>
      <c r="AM289" s="19">
        <v>231</v>
      </c>
      <c r="AN289" t="s">
        <v>100</v>
      </c>
      <c r="AO289" s="19">
        <v>0</v>
      </c>
      <c r="AP289">
        <v>1497</v>
      </c>
      <c r="AQ289" s="20">
        <v>1728</v>
      </c>
      <c r="AR289" t="s">
        <v>101</v>
      </c>
      <c r="AS289" t="s">
        <v>96</v>
      </c>
      <c r="AT289" t="s">
        <v>103</v>
      </c>
      <c r="AU289" s="19" t="s">
        <v>104</v>
      </c>
      <c r="AV289">
        <v>1728</v>
      </c>
      <c r="AW289">
        <v>0</v>
      </c>
      <c r="AX289">
        <v>0</v>
      </c>
      <c r="AY289" s="20">
        <v>1728</v>
      </c>
      <c r="AZ289">
        <v>0</v>
      </c>
      <c r="BA289">
        <v>0</v>
      </c>
      <c r="BB289">
        <v>2</v>
      </c>
      <c r="BC289">
        <v>0</v>
      </c>
      <c r="BD289">
        <v>6</v>
      </c>
      <c r="BE289">
        <v>2</v>
      </c>
      <c r="BF289" t="s">
        <v>96</v>
      </c>
      <c r="BG289" s="20">
        <v>10</v>
      </c>
      <c r="BH289" s="20" t="s">
        <v>105</v>
      </c>
      <c r="BI289">
        <v>0</v>
      </c>
      <c r="BJ289" t="s">
        <v>81</v>
      </c>
      <c r="BK289" t="s">
        <v>125</v>
      </c>
      <c r="BL289" s="22">
        <f t="shared" si="14"/>
        <v>31</v>
      </c>
      <c r="BM289">
        <v>1987</v>
      </c>
      <c r="BN289" t="s">
        <v>100</v>
      </c>
      <c r="BO289">
        <v>2</v>
      </c>
      <c r="BP289">
        <v>576</v>
      </c>
      <c r="BQ289" t="s">
        <v>96</v>
      </c>
      <c r="BR289" t="s">
        <v>96</v>
      </c>
      <c r="BS289" t="s">
        <v>103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 t="s">
        <v>81</v>
      </c>
      <c r="CA289" t="s">
        <v>81</v>
      </c>
      <c r="CB289" t="s">
        <v>81</v>
      </c>
      <c r="CC289">
        <v>0</v>
      </c>
      <c r="CD289">
        <v>11</v>
      </c>
      <c r="CE289">
        <v>2008</v>
      </c>
      <c r="CF289" s="20" t="s">
        <v>108</v>
      </c>
      <c r="CG289" s="20" t="s">
        <v>109</v>
      </c>
      <c r="CH289" s="20">
        <v>142600</v>
      </c>
    </row>
    <row r="290" spans="1:86" x14ac:dyDescent="0.25">
      <c r="A290">
        <v>577</v>
      </c>
      <c r="B290" s="20">
        <v>50</v>
      </c>
      <c r="C290" s="20" t="s">
        <v>79</v>
      </c>
      <c r="D290" s="15">
        <v>52</v>
      </c>
      <c r="E290" s="20">
        <v>6292</v>
      </c>
      <c r="F290" t="s">
        <v>80</v>
      </c>
      <c r="G290" t="s">
        <v>81</v>
      </c>
      <c r="H290" t="s">
        <v>82</v>
      </c>
      <c r="I290" s="20" t="s">
        <v>83</v>
      </c>
      <c r="J290" s="20" t="s">
        <v>84</v>
      </c>
      <c r="K290" t="s">
        <v>85</v>
      </c>
      <c r="L290" s="20" t="s">
        <v>86</v>
      </c>
      <c r="M290" s="20" t="s">
        <v>229</v>
      </c>
      <c r="N290" s="20" t="s">
        <v>88</v>
      </c>
      <c r="O290" t="s">
        <v>88</v>
      </c>
      <c r="P290" t="s">
        <v>89</v>
      </c>
      <c r="Q290" s="20" t="s">
        <v>130</v>
      </c>
      <c r="R290" s="22" t="s">
        <v>1734</v>
      </c>
      <c r="S290">
        <v>7</v>
      </c>
      <c r="T290" s="22" t="s">
        <v>1734</v>
      </c>
      <c r="U290">
        <v>7</v>
      </c>
      <c r="V290" s="22">
        <f t="shared" si="12"/>
        <v>90</v>
      </c>
      <c r="W290">
        <v>1928</v>
      </c>
      <c r="X290" s="22">
        <f t="shared" si="13"/>
        <v>68</v>
      </c>
      <c r="Y290">
        <v>1950</v>
      </c>
      <c r="Z290" t="s">
        <v>91</v>
      </c>
      <c r="AA290" t="s">
        <v>92</v>
      </c>
      <c r="AB290" s="20" t="s">
        <v>122</v>
      </c>
      <c r="AC290" t="s">
        <v>122</v>
      </c>
      <c r="AD290" s="19" t="s">
        <v>115</v>
      </c>
      <c r="AE290" s="19">
        <v>0</v>
      </c>
      <c r="AF290" s="20" t="s">
        <v>96</v>
      </c>
      <c r="AG290" s="20" t="s">
        <v>96</v>
      </c>
      <c r="AH290" s="20" t="s">
        <v>124</v>
      </c>
      <c r="AI290" t="s">
        <v>96</v>
      </c>
      <c r="AJ290" t="s">
        <v>96</v>
      </c>
      <c r="AK290" t="s">
        <v>98</v>
      </c>
      <c r="AL290" t="s">
        <v>100</v>
      </c>
      <c r="AM290" s="19">
        <v>0</v>
      </c>
      <c r="AN290" t="s">
        <v>100</v>
      </c>
      <c r="AO290" s="19">
        <v>0</v>
      </c>
      <c r="AP290">
        <v>861</v>
      </c>
      <c r="AQ290" s="20">
        <v>861</v>
      </c>
      <c r="AR290" t="s">
        <v>101</v>
      </c>
      <c r="AS290" t="s">
        <v>95</v>
      </c>
      <c r="AT290" t="s">
        <v>103</v>
      </c>
      <c r="AU290" s="19" t="s">
        <v>104</v>
      </c>
      <c r="AV290">
        <v>877</v>
      </c>
      <c r="AW290">
        <v>600</v>
      </c>
      <c r="AX290">
        <v>0</v>
      </c>
      <c r="AY290" s="20">
        <v>1477</v>
      </c>
      <c r="AZ290">
        <v>0</v>
      </c>
      <c r="BA290">
        <v>1</v>
      </c>
      <c r="BB290">
        <v>2</v>
      </c>
      <c r="BC290">
        <v>0</v>
      </c>
      <c r="BD290">
        <v>3</v>
      </c>
      <c r="BE290">
        <v>1</v>
      </c>
      <c r="BF290" t="s">
        <v>96</v>
      </c>
      <c r="BG290" s="20">
        <v>6</v>
      </c>
      <c r="BH290" s="20" t="s">
        <v>105</v>
      </c>
      <c r="BI290">
        <v>1</v>
      </c>
      <c r="BJ290" t="s">
        <v>95</v>
      </c>
      <c r="BK290" t="s">
        <v>125</v>
      </c>
      <c r="BL290" s="22">
        <f t="shared" si="14"/>
        <v>90</v>
      </c>
      <c r="BM290">
        <v>1928</v>
      </c>
      <c r="BN290" t="s">
        <v>100</v>
      </c>
      <c r="BO290">
        <v>1</v>
      </c>
      <c r="BP290">
        <v>216</v>
      </c>
      <c r="BQ290" t="s">
        <v>96</v>
      </c>
      <c r="BR290" t="s">
        <v>96</v>
      </c>
      <c r="BS290" t="s">
        <v>103</v>
      </c>
      <c r="BT290">
        <v>0</v>
      </c>
      <c r="BU290">
        <v>50</v>
      </c>
      <c r="BV290">
        <v>0</v>
      </c>
      <c r="BW290">
        <v>0</v>
      </c>
      <c r="BX290">
        <v>0</v>
      </c>
      <c r="BY290">
        <v>0</v>
      </c>
      <c r="BZ290" t="s">
        <v>81</v>
      </c>
      <c r="CA290" t="s">
        <v>81</v>
      </c>
      <c r="CB290" t="s">
        <v>81</v>
      </c>
      <c r="CC290">
        <v>0</v>
      </c>
      <c r="CD290">
        <v>8</v>
      </c>
      <c r="CE290">
        <v>2009</v>
      </c>
      <c r="CF290" s="20" t="s">
        <v>108</v>
      </c>
      <c r="CG290" s="20" t="s">
        <v>109</v>
      </c>
      <c r="CH290" s="20">
        <v>145000</v>
      </c>
    </row>
    <row r="291" spans="1:86" hidden="1" x14ac:dyDescent="0.25">
      <c r="A291">
        <v>579</v>
      </c>
      <c r="B291">
        <v>160</v>
      </c>
      <c r="C291" t="s">
        <v>189</v>
      </c>
      <c r="D291" s="15">
        <v>34</v>
      </c>
      <c r="E291">
        <v>3604</v>
      </c>
      <c r="F291" t="s">
        <v>80</v>
      </c>
      <c r="G291" t="s">
        <v>80</v>
      </c>
      <c r="H291" t="s">
        <v>82</v>
      </c>
      <c r="I291" t="s">
        <v>83</v>
      </c>
      <c r="J291" t="s">
        <v>84</v>
      </c>
      <c r="K291" t="s">
        <v>120</v>
      </c>
      <c r="L291" t="s">
        <v>86</v>
      </c>
      <c r="M291" t="s">
        <v>134</v>
      </c>
      <c r="N291" t="s">
        <v>88</v>
      </c>
      <c r="O291" t="s">
        <v>88</v>
      </c>
      <c r="P291" t="s">
        <v>176</v>
      </c>
      <c r="Q291" t="s">
        <v>90</v>
      </c>
      <c r="R291">
        <v>6</v>
      </c>
      <c r="S291">
        <v>7</v>
      </c>
      <c r="T291">
        <v>5</v>
      </c>
      <c r="U291">
        <v>5</v>
      </c>
      <c r="V291" s="19">
        <f t="shared" si="12"/>
        <v>11</v>
      </c>
      <c r="W291">
        <v>2007</v>
      </c>
      <c r="X291" s="19">
        <f t="shared" si="13"/>
        <v>11</v>
      </c>
      <c r="Y291">
        <v>2007</v>
      </c>
      <c r="Z291" t="s">
        <v>91</v>
      </c>
      <c r="AA291" t="s">
        <v>92</v>
      </c>
      <c r="AB291" t="s">
        <v>93</v>
      </c>
      <c r="AC291" t="s">
        <v>93</v>
      </c>
      <c r="AD291" s="19" t="s">
        <v>115</v>
      </c>
      <c r="AE291" s="19">
        <v>0</v>
      </c>
      <c r="AF291" t="s">
        <v>95</v>
      </c>
      <c r="AG291" t="s">
        <v>96</v>
      </c>
      <c r="AH291" t="s">
        <v>97</v>
      </c>
      <c r="AI291" t="s">
        <v>95</v>
      </c>
      <c r="AJ291" t="s">
        <v>96</v>
      </c>
      <c r="AK291" t="s">
        <v>98</v>
      </c>
      <c r="AL291" t="s">
        <v>100</v>
      </c>
      <c r="AM291" s="19">
        <v>0</v>
      </c>
      <c r="AN291" t="s">
        <v>100</v>
      </c>
      <c r="AO291" s="19">
        <v>0</v>
      </c>
      <c r="AP291">
        <v>689</v>
      </c>
      <c r="AQ291">
        <v>689</v>
      </c>
      <c r="AR291" t="s">
        <v>101</v>
      </c>
      <c r="AS291" t="s">
        <v>102</v>
      </c>
      <c r="AT291" t="s">
        <v>103</v>
      </c>
      <c r="AU291" s="19" t="s">
        <v>104</v>
      </c>
      <c r="AV291">
        <v>703</v>
      </c>
      <c r="AW291">
        <v>689</v>
      </c>
      <c r="AX291">
        <v>0</v>
      </c>
      <c r="AY291">
        <v>1392</v>
      </c>
      <c r="AZ291">
        <v>0</v>
      </c>
      <c r="BA291">
        <v>0</v>
      </c>
      <c r="BB291">
        <v>2</v>
      </c>
      <c r="BC291">
        <v>0</v>
      </c>
      <c r="BD291">
        <v>2</v>
      </c>
      <c r="BE291">
        <v>1</v>
      </c>
      <c r="BF291" t="s">
        <v>95</v>
      </c>
      <c r="BG291">
        <v>5</v>
      </c>
      <c r="BH291" t="s">
        <v>105</v>
      </c>
      <c r="BI291">
        <v>0</v>
      </c>
      <c r="BJ291" t="s">
        <v>81</v>
      </c>
      <c r="BK291" t="s">
        <v>125</v>
      </c>
      <c r="BL291" s="19">
        <f t="shared" si="14"/>
        <v>11</v>
      </c>
      <c r="BM291">
        <v>2007</v>
      </c>
      <c r="BN291" t="s">
        <v>100</v>
      </c>
      <c r="BO291">
        <v>2</v>
      </c>
      <c r="BP291">
        <v>540</v>
      </c>
      <c r="BQ291" t="s">
        <v>96</v>
      </c>
      <c r="BR291" t="s">
        <v>96</v>
      </c>
      <c r="BS291" t="s">
        <v>103</v>
      </c>
      <c r="BT291">
        <v>0</v>
      </c>
      <c r="BU291">
        <v>102</v>
      </c>
      <c r="BV291">
        <v>0</v>
      </c>
      <c r="BW291">
        <v>0</v>
      </c>
      <c r="BX291">
        <v>0</v>
      </c>
      <c r="BY291">
        <v>0</v>
      </c>
      <c r="BZ291" t="s">
        <v>81</v>
      </c>
      <c r="CA291" t="s">
        <v>81</v>
      </c>
      <c r="CB291" t="s">
        <v>81</v>
      </c>
      <c r="CC291">
        <v>0</v>
      </c>
      <c r="CD291">
        <v>2</v>
      </c>
      <c r="CE291">
        <v>2008</v>
      </c>
      <c r="CF291" t="s">
        <v>108</v>
      </c>
      <c r="CG291" t="s">
        <v>126</v>
      </c>
      <c r="CH291">
        <v>146000</v>
      </c>
    </row>
    <row r="292" spans="1:86" x14ac:dyDescent="0.25">
      <c r="A292">
        <v>580</v>
      </c>
      <c r="B292" s="20">
        <v>50</v>
      </c>
      <c r="C292" s="20" t="s">
        <v>140</v>
      </c>
      <c r="D292" s="15">
        <v>81</v>
      </c>
      <c r="E292" s="20">
        <v>12150</v>
      </c>
      <c r="F292" t="s">
        <v>80</v>
      </c>
      <c r="G292" t="s">
        <v>171</v>
      </c>
      <c r="H292" t="s">
        <v>82</v>
      </c>
      <c r="I292" s="20" t="s">
        <v>83</v>
      </c>
      <c r="J292" s="20" t="s">
        <v>84</v>
      </c>
      <c r="K292" t="s">
        <v>85</v>
      </c>
      <c r="L292" s="20" t="s">
        <v>86</v>
      </c>
      <c r="M292" s="20" t="s">
        <v>141</v>
      </c>
      <c r="N292" s="20" t="s">
        <v>88</v>
      </c>
      <c r="O292" t="s">
        <v>88</v>
      </c>
      <c r="P292" t="s">
        <v>89</v>
      </c>
      <c r="Q292" s="20" t="s">
        <v>130</v>
      </c>
      <c r="R292" s="22" t="s">
        <v>1735</v>
      </c>
      <c r="S292">
        <v>5</v>
      </c>
      <c r="T292" s="22" t="s">
        <v>1735</v>
      </c>
      <c r="U292">
        <v>5</v>
      </c>
      <c r="V292" s="22">
        <f t="shared" si="12"/>
        <v>64</v>
      </c>
      <c r="W292">
        <v>1954</v>
      </c>
      <c r="X292" s="22">
        <f t="shared" si="13"/>
        <v>64</v>
      </c>
      <c r="Y292">
        <v>1954</v>
      </c>
      <c r="Z292" t="s">
        <v>91</v>
      </c>
      <c r="AA292" t="s">
        <v>92</v>
      </c>
      <c r="AB292" s="20" t="s">
        <v>114</v>
      </c>
      <c r="AC292" t="s">
        <v>114</v>
      </c>
      <c r="AD292" s="19" t="s">
        <v>94</v>
      </c>
      <c r="AE292" s="19">
        <v>335</v>
      </c>
      <c r="AF292" s="20" t="s">
        <v>96</v>
      </c>
      <c r="AG292" s="20" t="s">
        <v>96</v>
      </c>
      <c r="AH292" s="20" t="s">
        <v>124</v>
      </c>
      <c r="AI292" t="s">
        <v>96</v>
      </c>
      <c r="AJ292" t="s">
        <v>96</v>
      </c>
      <c r="AK292" t="s">
        <v>98</v>
      </c>
      <c r="AL292" t="s">
        <v>100</v>
      </c>
      <c r="AM292" s="19">
        <v>0</v>
      </c>
      <c r="AN292" t="s">
        <v>100</v>
      </c>
      <c r="AO292" s="19">
        <v>0</v>
      </c>
      <c r="AP292">
        <v>1050</v>
      </c>
      <c r="AQ292" s="20">
        <v>1050</v>
      </c>
      <c r="AR292" t="s">
        <v>101</v>
      </c>
      <c r="AS292" t="s">
        <v>102</v>
      </c>
      <c r="AT292" t="s">
        <v>174</v>
      </c>
      <c r="AU292" s="19" t="s">
        <v>143</v>
      </c>
      <c r="AV292">
        <v>1050</v>
      </c>
      <c r="AW292">
        <v>745</v>
      </c>
      <c r="AX292">
        <v>0</v>
      </c>
      <c r="AY292" s="20">
        <v>1795</v>
      </c>
      <c r="AZ292">
        <v>0</v>
      </c>
      <c r="BA292">
        <v>0</v>
      </c>
      <c r="BB292">
        <v>2</v>
      </c>
      <c r="BC292">
        <v>0</v>
      </c>
      <c r="BD292">
        <v>4</v>
      </c>
      <c r="BE292">
        <v>1</v>
      </c>
      <c r="BF292" t="s">
        <v>96</v>
      </c>
      <c r="BG292" s="20">
        <v>7</v>
      </c>
      <c r="BH292" s="20" t="s">
        <v>105</v>
      </c>
      <c r="BI292">
        <v>0</v>
      </c>
      <c r="BJ292" t="s">
        <v>81</v>
      </c>
      <c r="BK292" t="s">
        <v>106</v>
      </c>
      <c r="BL292" s="22">
        <f t="shared" si="14"/>
        <v>64</v>
      </c>
      <c r="BM292">
        <v>1954</v>
      </c>
      <c r="BN292" t="s">
        <v>100</v>
      </c>
      <c r="BO292">
        <v>1</v>
      </c>
      <c r="BP292">
        <v>352</v>
      </c>
      <c r="BQ292" t="s">
        <v>145</v>
      </c>
      <c r="BR292" t="s">
        <v>96</v>
      </c>
      <c r="BS292" t="s">
        <v>103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 t="s">
        <v>81</v>
      </c>
      <c r="CA292" t="s">
        <v>81</v>
      </c>
      <c r="CB292" t="s">
        <v>81</v>
      </c>
      <c r="CC292">
        <v>0</v>
      </c>
      <c r="CD292">
        <v>11</v>
      </c>
      <c r="CE292">
        <v>2008</v>
      </c>
      <c r="CF292" s="20" t="s">
        <v>108</v>
      </c>
      <c r="CG292" s="20" t="s">
        <v>109</v>
      </c>
      <c r="CH292" s="20">
        <v>131500</v>
      </c>
    </row>
    <row r="293" spans="1:86" x14ac:dyDescent="0.25">
      <c r="A293">
        <v>582</v>
      </c>
      <c r="B293" s="20">
        <v>20</v>
      </c>
      <c r="C293" s="20" t="s">
        <v>79</v>
      </c>
      <c r="D293" s="15">
        <v>98</v>
      </c>
      <c r="E293" s="20">
        <v>12704</v>
      </c>
      <c r="F293" t="s">
        <v>80</v>
      </c>
      <c r="G293" t="s">
        <v>81</v>
      </c>
      <c r="H293" t="s">
        <v>82</v>
      </c>
      <c r="I293" s="20" t="s">
        <v>83</v>
      </c>
      <c r="J293" s="20" t="s">
        <v>84</v>
      </c>
      <c r="K293" t="s">
        <v>85</v>
      </c>
      <c r="L293" s="20" t="s">
        <v>86</v>
      </c>
      <c r="M293" s="20" t="s">
        <v>152</v>
      </c>
      <c r="N293" s="20" t="s">
        <v>88</v>
      </c>
      <c r="O293" t="s">
        <v>88</v>
      </c>
      <c r="P293" t="s">
        <v>89</v>
      </c>
      <c r="Q293" s="20" t="s">
        <v>113</v>
      </c>
      <c r="R293" s="22" t="s">
        <v>1735</v>
      </c>
      <c r="S293">
        <v>8</v>
      </c>
      <c r="T293" s="22" t="s">
        <v>1735</v>
      </c>
      <c r="U293">
        <v>5</v>
      </c>
      <c r="V293" s="22">
        <f t="shared" si="12"/>
        <v>10</v>
      </c>
      <c r="W293">
        <v>2008</v>
      </c>
      <c r="X293" s="22">
        <f t="shared" si="13"/>
        <v>9</v>
      </c>
      <c r="Y293">
        <v>2009</v>
      </c>
      <c r="Z293" t="s">
        <v>150</v>
      </c>
      <c r="AA293" t="s">
        <v>92</v>
      </c>
      <c r="AB293" s="20" t="s">
        <v>93</v>
      </c>
      <c r="AC293" t="s">
        <v>93</v>
      </c>
      <c r="AD293" s="19" t="s">
        <v>94</v>
      </c>
      <c r="AE293" s="19">
        <v>306</v>
      </c>
      <c r="AF293" s="20" t="s">
        <v>102</v>
      </c>
      <c r="AG293" s="20" t="s">
        <v>96</v>
      </c>
      <c r="AH293" s="20" t="s">
        <v>97</v>
      </c>
      <c r="AI293" t="s">
        <v>102</v>
      </c>
      <c r="AJ293" t="s">
        <v>96</v>
      </c>
      <c r="AK293" t="s">
        <v>98</v>
      </c>
      <c r="AL293" t="s">
        <v>100</v>
      </c>
      <c r="AM293" s="19">
        <v>0</v>
      </c>
      <c r="AN293" t="s">
        <v>100</v>
      </c>
      <c r="AO293" s="19">
        <v>0</v>
      </c>
      <c r="AP293">
        <v>2042</v>
      </c>
      <c r="AQ293" s="20">
        <v>2042</v>
      </c>
      <c r="AR293" t="s">
        <v>101</v>
      </c>
      <c r="AS293" t="s">
        <v>102</v>
      </c>
      <c r="AT293" t="s">
        <v>103</v>
      </c>
      <c r="AU293" s="19" t="s">
        <v>104</v>
      </c>
      <c r="AV293">
        <v>2042</v>
      </c>
      <c r="AW293">
        <v>0</v>
      </c>
      <c r="AX293">
        <v>0</v>
      </c>
      <c r="AY293" s="20">
        <v>2042</v>
      </c>
      <c r="AZ293">
        <v>0</v>
      </c>
      <c r="BA293">
        <v>0</v>
      </c>
      <c r="BB293">
        <v>2</v>
      </c>
      <c r="BC293">
        <v>1</v>
      </c>
      <c r="BD293">
        <v>3</v>
      </c>
      <c r="BE293">
        <v>1</v>
      </c>
      <c r="BF293" t="s">
        <v>102</v>
      </c>
      <c r="BG293" s="20">
        <v>8</v>
      </c>
      <c r="BH293" s="20" t="s">
        <v>105</v>
      </c>
      <c r="BI293">
        <v>1</v>
      </c>
      <c r="BJ293" t="s">
        <v>95</v>
      </c>
      <c r="BK293" t="s">
        <v>106</v>
      </c>
      <c r="BL293" s="22">
        <f t="shared" si="14"/>
        <v>9</v>
      </c>
      <c r="BM293">
        <v>2009</v>
      </c>
      <c r="BN293" t="s">
        <v>107</v>
      </c>
      <c r="BO293">
        <v>3</v>
      </c>
      <c r="BP293">
        <v>1390</v>
      </c>
      <c r="BQ293" t="s">
        <v>96</v>
      </c>
      <c r="BR293" t="s">
        <v>96</v>
      </c>
      <c r="BS293" t="s">
        <v>103</v>
      </c>
      <c r="BT293">
        <v>0</v>
      </c>
      <c r="BU293">
        <v>90</v>
      </c>
      <c r="BV293">
        <v>0</v>
      </c>
      <c r="BW293">
        <v>0</v>
      </c>
      <c r="BX293">
        <v>0</v>
      </c>
      <c r="BY293">
        <v>0</v>
      </c>
      <c r="BZ293" t="s">
        <v>81</v>
      </c>
      <c r="CA293" t="s">
        <v>81</v>
      </c>
      <c r="CB293" t="s">
        <v>81</v>
      </c>
      <c r="CC293">
        <v>0</v>
      </c>
      <c r="CD293">
        <v>8</v>
      </c>
      <c r="CE293">
        <v>2009</v>
      </c>
      <c r="CF293" s="20" t="s">
        <v>156</v>
      </c>
      <c r="CG293" s="20" t="s">
        <v>157</v>
      </c>
      <c r="CH293" s="20">
        <v>253293</v>
      </c>
    </row>
    <row r="294" spans="1:86" x14ac:dyDescent="0.25">
      <c r="A294">
        <v>583</v>
      </c>
      <c r="B294" s="20">
        <v>90</v>
      </c>
      <c r="C294" s="20" t="s">
        <v>79</v>
      </c>
      <c r="D294" s="15">
        <v>81</v>
      </c>
      <c r="E294" s="20">
        <v>11841</v>
      </c>
      <c r="F294" t="s">
        <v>171</v>
      </c>
      <c r="G294" t="s">
        <v>81</v>
      </c>
      <c r="H294" t="s">
        <v>82</v>
      </c>
      <c r="I294" s="20" t="s">
        <v>83</v>
      </c>
      <c r="J294" s="20" t="s">
        <v>84</v>
      </c>
      <c r="K294" t="s">
        <v>85</v>
      </c>
      <c r="L294" s="20" t="s">
        <v>86</v>
      </c>
      <c r="M294" s="20" t="s">
        <v>182</v>
      </c>
      <c r="N294" s="20" t="s">
        <v>88</v>
      </c>
      <c r="O294" t="s">
        <v>88</v>
      </c>
      <c r="P294" t="s">
        <v>164</v>
      </c>
      <c r="Q294" s="20" t="s">
        <v>188</v>
      </c>
      <c r="R294" s="22" t="s">
        <v>1735</v>
      </c>
      <c r="S294">
        <v>6</v>
      </c>
      <c r="T294" s="22" t="s">
        <v>1735</v>
      </c>
      <c r="U294">
        <v>5</v>
      </c>
      <c r="V294" s="22">
        <f t="shared" si="12"/>
        <v>28</v>
      </c>
      <c r="W294">
        <v>1990</v>
      </c>
      <c r="X294" s="22">
        <f t="shared" si="13"/>
        <v>28</v>
      </c>
      <c r="Y294">
        <v>1990</v>
      </c>
      <c r="Z294" t="s">
        <v>91</v>
      </c>
      <c r="AA294" t="s">
        <v>92</v>
      </c>
      <c r="AB294" s="20" t="s">
        <v>138</v>
      </c>
      <c r="AC294" t="s">
        <v>138</v>
      </c>
      <c r="AD294" s="19" t="s">
        <v>94</v>
      </c>
      <c r="AE294" s="19">
        <v>104</v>
      </c>
      <c r="AF294" s="20" t="s">
        <v>96</v>
      </c>
      <c r="AG294" s="20" t="s">
        <v>95</v>
      </c>
      <c r="AH294" s="20" t="s">
        <v>116</v>
      </c>
      <c r="AI294" t="s">
        <v>95</v>
      </c>
      <c r="AJ294" t="s">
        <v>96</v>
      </c>
      <c r="AK294" t="s">
        <v>128</v>
      </c>
      <c r="AL294" t="s">
        <v>99</v>
      </c>
      <c r="AM294" s="19">
        <v>816</v>
      </c>
      <c r="AN294" t="s">
        <v>100</v>
      </c>
      <c r="AO294" s="19">
        <v>0</v>
      </c>
      <c r="AP294">
        <v>0</v>
      </c>
      <c r="AQ294" s="20">
        <v>816</v>
      </c>
      <c r="AR294" t="s">
        <v>101</v>
      </c>
      <c r="AS294" t="s">
        <v>96</v>
      </c>
      <c r="AT294" t="s">
        <v>103</v>
      </c>
      <c r="AU294" s="19" t="s">
        <v>104</v>
      </c>
      <c r="AV294">
        <v>816</v>
      </c>
      <c r="AW294">
        <v>0</v>
      </c>
      <c r="AX294">
        <v>0</v>
      </c>
      <c r="AY294" s="20">
        <v>816</v>
      </c>
      <c r="AZ294">
        <v>1</v>
      </c>
      <c r="BA294">
        <v>0</v>
      </c>
      <c r="BB294">
        <v>1</v>
      </c>
      <c r="BC294">
        <v>0</v>
      </c>
      <c r="BD294">
        <v>3</v>
      </c>
      <c r="BE294">
        <v>1</v>
      </c>
      <c r="BF294" t="s">
        <v>96</v>
      </c>
      <c r="BG294" s="20">
        <v>5</v>
      </c>
      <c r="BH294" s="20" t="s">
        <v>105</v>
      </c>
      <c r="BI294">
        <v>0</v>
      </c>
      <c r="BJ294" t="s">
        <v>81</v>
      </c>
      <c r="BK294" t="s">
        <v>81</v>
      </c>
      <c r="BL294" s="22" t="s">
        <v>81</v>
      </c>
      <c r="BM294" t="s">
        <v>81</v>
      </c>
      <c r="BN294" t="s">
        <v>81</v>
      </c>
      <c r="BO294">
        <v>0</v>
      </c>
      <c r="BP294">
        <v>0</v>
      </c>
      <c r="BQ294" t="s">
        <v>81</v>
      </c>
      <c r="BR294" t="s">
        <v>81</v>
      </c>
      <c r="BS294" t="s">
        <v>103</v>
      </c>
      <c r="BT294">
        <v>0</v>
      </c>
      <c r="BU294">
        <v>32</v>
      </c>
      <c r="BV294">
        <v>0</v>
      </c>
      <c r="BW294">
        <v>0</v>
      </c>
      <c r="BX294">
        <v>0</v>
      </c>
      <c r="BY294">
        <v>0</v>
      </c>
      <c r="BZ294" t="s">
        <v>81</v>
      </c>
      <c r="CA294" t="s">
        <v>81</v>
      </c>
      <c r="CB294" t="s">
        <v>81</v>
      </c>
      <c r="CC294">
        <v>0</v>
      </c>
      <c r="CD294">
        <v>5</v>
      </c>
      <c r="CE294">
        <v>2007</v>
      </c>
      <c r="CF294" s="20" t="s">
        <v>108</v>
      </c>
      <c r="CG294" s="20" t="s">
        <v>109</v>
      </c>
      <c r="CH294" s="20">
        <v>118500</v>
      </c>
    </row>
    <row r="295" spans="1:86" x14ac:dyDescent="0.25">
      <c r="A295">
        <v>585</v>
      </c>
      <c r="B295" s="20">
        <v>50</v>
      </c>
      <c r="C295" s="20" t="s">
        <v>140</v>
      </c>
      <c r="D295" s="15">
        <v>51</v>
      </c>
      <c r="E295" s="20">
        <v>6120</v>
      </c>
      <c r="F295" t="s">
        <v>80</v>
      </c>
      <c r="G295" t="s">
        <v>81</v>
      </c>
      <c r="H295" t="s">
        <v>82</v>
      </c>
      <c r="I295" s="20" t="s">
        <v>83</v>
      </c>
      <c r="J295" s="20" t="s">
        <v>84</v>
      </c>
      <c r="K295" t="s">
        <v>85</v>
      </c>
      <c r="L295" s="20" t="s">
        <v>86</v>
      </c>
      <c r="M295" s="20" t="s">
        <v>146</v>
      </c>
      <c r="N295" s="20" t="s">
        <v>88</v>
      </c>
      <c r="O295" t="s">
        <v>88</v>
      </c>
      <c r="P295" t="s">
        <v>89</v>
      </c>
      <c r="Q295" s="20" t="s">
        <v>130</v>
      </c>
      <c r="R295" s="22" t="s">
        <v>1734</v>
      </c>
      <c r="S295">
        <v>4</v>
      </c>
      <c r="T295" s="22" t="s">
        <v>1734</v>
      </c>
      <c r="U295">
        <v>7</v>
      </c>
      <c r="V295" s="22">
        <f t="shared" si="12"/>
        <v>83</v>
      </c>
      <c r="W295">
        <v>1935</v>
      </c>
      <c r="X295" s="22">
        <f t="shared" si="13"/>
        <v>23</v>
      </c>
      <c r="Y295">
        <v>1995</v>
      </c>
      <c r="Z295" t="s">
        <v>91</v>
      </c>
      <c r="AA295" t="s">
        <v>92</v>
      </c>
      <c r="AB295" s="20" t="s">
        <v>183</v>
      </c>
      <c r="AC295" t="s">
        <v>183</v>
      </c>
      <c r="AD295" s="19" t="s">
        <v>115</v>
      </c>
      <c r="AE295" s="19">
        <v>0</v>
      </c>
      <c r="AF295" s="20" t="s">
        <v>96</v>
      </c>
      <c r="AG295" s="20" t="s">
        <v>96</v>
      </c>
      <c r="AH295" s="20" t="s">
        <v>124</v>
      </c>
      <c r="AI295" t="s">
        <v>96</v>
      </c>
      <c r="AJ295" t="s">
        <v>96</v>
      </c>
      <c r="AK295" t="s">
        <v>98</v>
      </c>
      <c r="AL295" t="s">
        <v>100</v>
      </c>
      <c r="AM295" s="19">
        <v>0</v>
      </c>
      <c r="AN295" t="s">
        <v>100</v>
      </c>
      <c r="AO295" s="19">
        <v>0</v>
      </c>
      <c r="AP295">
        <v>884</v>
      </c>
      <c r="AQ295" s="20">
        <v>884</v>
      </c>
      <c r="AR295" t="s">
        <v>101</v>
      </c>
      <c r="AS295" t="s">
        <v>102</v>
      </c>
      <c r="AT295" t="s">
        <v>103</v>
      </c>
      <c r="AU295" s="19" t="s">
        <v>104</v>
      </c>
      <c r="AV295">
        <v>989</v>
      </c>
      <c r="AW295">
        <v>584</v>
      </c>
      <c r="AX295">
        <v>0</v>
      </c>
      <c r="AY295" s="20">
        <v>1573</v>
      </c>
      <c r="AZ295">
        <v>0</v>
      </c>
      <c r="BA295">
        <v>0</v>
      </c>
      <c r="BB295">
        <v>1</v>
      </c>
      <c r="BC295">
        <v>0</v>
      </c>
      <c r="BD295">
        <v>3</v>
      </c>
      <c r="BE295">
        <v>1</v>
      </c>
      <c r="BF295" t="s">
        <v>95</v>
      </c>
      <c r="BG295" s="20">
        <v>6</v>
      </c>
      <c r="BH295" s="20" t="s">
        <v>105</v>
      </c>
      <c r="BI295">
        <v>0</v>
      </c>
      <c r="BJ295" t="s">
        <v>81</v>
      </c>
      <c r="BK295" t="s">
        <v>125</v>
      </c>
      <c r="BL295" s="22">
        <f t="shared" si="14"/>
        <v>83</v>
      </c>
      <c r="BM295">
        <v>1935</v>
      </c>
      <c r="BN295" t="s">
        <v>100</v>
      </c>
      <c r="BO295">
        <v>1</v>
      </c>
      <c r="BP295">
        <v>240</v>
      </c>
      <c r="BQ295" t="s">
        <v>96</v>
      </c>
      <c r="BR295" t="s">
        <v>96</v>
      </c>
      <c r="BS295" t="s">
        <v>103</v>
      </c>
      <c r="BT295">
        <v>0</v>
      </c>
      <c r="BU295">
        <v>0</v>
      </c>
      <c r="BV295">
        <v>54</v>
      </c>
      <c r="BW295">
        <v>0</v>
      </c>
      <c r="BX295">
        <v>120</v>
      </c>
      <c r="BY295">
        <v>0</v>
      </c>
      <c r="BZ295" t="s">
        <v>81</v>
      </c>
      <c r="CA295" t="s">
        <v>81</v>
      </c>
      <c r="CB295" t="s">
        <v>81</v>
      </c>
      <c r="CC295">
        <v>0</v>
      </c>
      <c r="CD295">
        <v>7</v>
      </c>
      <c r="CE295">
        <v>2009</v>
      </c>
      <c r="CF295" s="20" t="s">
        <v>108</v>
      </c>
      <c r="CG295" s="20" t="s">
        <v>109</v>
      </c>
      <c r="CH295" s="20">
        <v>133000</v>
      </c>
    </row>
    <row r="296" spans="1:86" x14ac:dyDescent="0.25">
      <c r="A296">
        <v>587</v>
      </c>
      <c r="B296" s="20">
        <v>30</v>
      </c>
      <c r="C296" s="20" t="s">
        <v>79</v>
      </c>
      <c r="D296" s="15">
        <v>55</v>
      </c>
      <c r="E296" s="20">
        <v>10267</v>
      </c>
      <c r="F296" t="s">
        <v>80</v>
      </c>
      <c r="G296" t="s">
        <v>81</v>
      </c>
      <c r="H296" t="s">
        <v>82</v>
      </c>
      <c r="I296" s="20" t="s">
        <v>83</v>
      </c>
      <c r="J296" s="20" t="s">
        <v>84</v>
      </c>
      <c r="K296" t="s">
        <v>85</v>
      </c>
      <c r="L296" s="20" t="s">
        <v>86</v>
      </c>
      <c r="M296" s="20" t="s">
        <v>146</v>
      </c>
      <c r="N296" s="20" t="s">
        <v>199</v>
      </c>
      <c r="O296" t="s">
        <v>88</v>
      </c>
      <c r="P296" t="s">
        <v>89</v>
      </c>
      <c r="Q296" s="20" t="s">
        <v>113</v>
      </c>
      <c r="R296" s="22" t="s">
        <v>1735</v>
      </c>
      <c r="S296">
        <v>6</v>
      </c>
      <c r="T296" s="22" t="s">
        <v>1735</v>
      </c>
      <c r="U296">
        <v>7</v>
      </c>
      <c r="V296" s="22">
        <f t="shared" si="12"/>
        <v>100</v>
      </c>
      <c r="W296">
        <v>1918</v>
      </c>
      <c r="X296" s="22">
        <f t="shared" si="13"/>
        <v>18</v>
      </c>
      <c r="Y296">
        <v>2000</v>
      </c>
      <c r="Z296" t="s">
        <v>91</v>
      </c>
      <c r="AA296" t="s">
        <v>92</v>
      </c>
      <c r="AB296" s="20" t="s">
        <v>200</v>
      </c>
      <c r="AC296" t="s">
        <v>123</v>
      </c>
      <c r="AD296" s="19" t="s">
        <v>115</v>
      </c>
      <c r="AE296" s="19">
        <v>0</v>
      </c>
      <c r="AF296" s="20" t="s">
        <v>96</v>
      </c>
      <c r="AG296" s="20" t="s">
        <v>95</v>
      </c>
      <c r="AH296" s="20" t="s">
        <v>124</v>
      </c>
      <c r="AI296" t="s">
        <v>96</v>
      </c>
      <c r="AJ296" t="s">
        <v>95</v>
      </c>
      <c r="AK296" t="s">
        <v>119</v>
      </c>
      <c r="AL296" t="s">
        <v>151</v>
      </c>
      <c r="AM296" s="19">
        <v>210</v>
      </c>
      <c r="AN296" t="s">
        <v>117</v>
      </c>
      <c r="AO296" s="19">
        <v>606</v>
      </c>
      <c r="AP296">
        <v>0</v>
      </c>
      <c r="AQ296" s="20">
        <v>816</v>
      </c>
      <c r="AR296" t="s">
        <v>101</v>
      </c>
      <c r="AS296" t="s">
        <v>102</v>
      </c>
      <c r="AT296" t="s">
        <v>103</v>
      </c>
      <c r="AU296" s="19" t="s">
        <v>104</v>
      </c>
      <c r="AV296">
        <v>838</v>
      </c>
      <c r="AW296">
        <v>0</v>
      </c>
      <c r="AX296">
        <v>0</v>
      </c>
      <c r="AY296" s="20">
        <v>838</v>
      </c>
      <c r="AZ296">
        <v>1</v>
      </c>
      <c r="BA296">
        <v>0</v>
      </c>
      <c r="BB296">
        <v>1</v>
      </c>
      <c r="BC296">
        <v>0</v>
      </c>
      <c r="BD296">
        <v>2</v>
      </c>
      <c r="BE296">
        <v>1</v>
      </c>
      <c r="BF296" t="s">
        <v>145</v>
      </c>
      <c r="BG296" s="20">
        <v>5</v>
      </c>
      <c r="BH296" s="20" t="s">
        <v>105</v>
      </c>
      <c r="BI296">
        <v>0</v>
      </c>
      <c r="BJ296" t="s">
        <v>81</v>
      </c>
      <c r="BK296" t="s">
        <v>125</v>
      </c>
      <c r="BL296" s="22">
        <f t="shared" si="14"/>
        <v>57</v>
      </c>
      <c r="BM296">
        <v>1961</v>
      </c>
      <c r="BN296" t="s">
        <v>155</v>
      </c>
      <c r="BO296">
        <v>1</v>
      </c>
      <c r="BP296">
        <v>275</v>
      </c>
      <c r="BQ296" t="s">
        <v>96</v>
      </c>
      <c r="BR296" t="s">
        <v>96</v>
      </c>
      <c r="BS296" t="s">
        <v>174</v>
      </c>
      <c r="BT296">
        <v>0</v>
      </c>
      <c r="BU296">
        <v>0</v>
      </c>
      <c r="BV296">
        <v>112</v>
      </c>
      <c r="BW296">
        <v>0</v>
      </c>
      <c r="BX296">
        <v>0</v>
      </c>
      <c r="BY296">
        <v>0</v>
      </c>
      <c r="BZ296" t="s">
        <v>81</v>
      </c>
      <c r="CA296" t="s">
        <v>215</v>
      </c>
      <c r="CB296" t="s">
        <v>81</v>
      </c>
      <c r="CC296">
        <v>0</v>
      </c>
      <c r="CD296">
        <v>5</v>
      </c>
      <c r="CE296">
        <v>2008</v>
      </c>
      <c r="CF296" s="20" t="s">
        <v>108</v>
      </c>
      <c r="CG296" s="20" t="s">
        <v>109</v>
      </c>
      <c r="CH296" s="20">
        <v>130000</v>
      </c>
    </row>
    <row r="297" spans="1:86" x14ac:dyDescent="0.25">
      <c r="A297">
        <v>588</v>
      </c>
      <c r="B297" s="20">
        <v>85</v>
      </c>
      <c r="C297" s="20" t="s">
        <v>79</v>
      </c>
      <c r="D297" s="15">
        <v>74</v>
      </c>
      <c r="E297" s="20">
        <v>8740</v>
      </c>
      <c r="F297" t="s">
        <v>80</v>
      </c>
      <c r="G297" t="s">
        <v>81</v>
      </c>
      <c r="H297" t="s">
        <v>118</v>
      </c>
      <c r="I297" s="20" t="s">
        <v>83</v>
      </c>
      <c r="J297" s="20" t="s">
        <v>84</v>
      </c>
      <c r="K297" t="s">
        <v>85</v>
      </c>
      <c r="L297" s="20" t="s">
        <v>86</v>
      </c>
      <c r="M297" s="20" t="s">
        <v>149</v>
      </c>
      <c r="N297" s="20" t="s">
        <v>88</v>
      </c>
      <c r="O297" t="s">
        <v>88</v>
      </c>
      <c r="P297" t="s">
        <v>89</v>
      </c>
      <c r="Q297" s="20" t="s">
        <v>188</v>
      </c>
      <c r="R297" s="22" t="s">
        <v>1736</v>
      </c>
      <c r="S297">
        <v>5</v>
      </c>
      <c r="T297" s="22" t="s">
        <v>1735</v>
      </c>
      <c r="U297">
        <v>6</v>
      </c>
      <c r="V297" s="22">
        <f t="shared" si="12"/>
        <v>36</v>
      </c>
      <c r="W297">
        <v>1982</v>
      </c>
      <c r="X297" s="22">
        <f t="shared" si="13"/>
        <v>36</v>
      </c>
      <c r="Y297">
        <v>1982</v>
      </c>
      <c r="Z297" t="s">
        <v>150</v>
      </c>
      <c r="AA297" t="s">
        <v>92</v>
      </c>
      <c r="AB297" s="20" t="s">
        <v>138</v>
      </c>
      <c r="AC297" t="s">
        <v>138</v>
      </c>
      <c r="AD297" s="19" t="s">
        <v>115</v>
      </c>
      <c r="AE297" s="19">
        <v>0</v>
      </c>
      <c r="AF297" s="20" t="s">
        <v>96</v>
      </c>
      <c r="AG297" s="20" t="s">
        <v>96</v>
      </c>
      <c r="AH297" s="20" t="s">
        <v>116</v>
      </c>
      <c r="AI297" t="s">
        <v>96</v>
      </c>
      <c r="AJ297" t="s">
        <v>96</v>
      </c>
      <c r="AK297" t="s">
        <v>128</v>
      </c>
      <c r="AL297" t="s">
        <v>117</v>
      </c>
      <c r="AM297" s="19">
        <v>672</v>
      </c>
      <c r="AN297" t="s">
        <v>100</v>
      </c>
      <c r="AO297" s="19">
        <v>0</v>
      </c>
      <c r="AP297">
        <v>168</v>
      </c>
      <c r="AQ297" s="20">
        <v>840</v>
      </c>
      <c r="AR297" t="s">
        <v>101</v>
      </c>
      <c r="AS297" t="s">
        <v>96</v>
      </c>
      <c r="AT297" t="s">
        <v>103</v>
      </c>
      <c r="AU297" s="19" t="s">
        <v>104</v>
      </c>
      <c r="AV297">
        <v>860</v>
      </c>
      <c r="AW297">
        <v>0</v>
      </c>
      <c r="AX297">
        <v>0</v>
      </c>
      <c r="AY297" s="20">
        <v>860</v>
      </c>
      <c r="AZ297">
        <v>1</v>
      </c>
      <c r="BA297">
        <v>0</v>
      </c>
      <c r="BB297">
        <v>1</v>
      </c>
      <c r="BC297">
        <v>0</v>
      </c>
      <c r="BD297">
        <v>2</v>
      </c>
      <c r="BE297">
        <v>1</v>
      </c>
      <c r="BF297" t="s">
        <v>96</v>
      </c>
      <c r="BG297" s="20">
        <v>4</v>
      </c>
      <c r="BH297" s="20" t="s">
        <v>105</v>
      </c>
      <c r="BI297">
        <v>0</v>
      </c>
      <c r="BJ297" t="s">
        <v>81</v>
      </c>
      <c r="BK297" t="s">
        <v>125</v>
      </c>
      <c r="BL297" s="22">
        <f t="shared" si="14"/>
        <v>22</v>
      </c>
      <c r="BM297">
        <v>1996</v>
      </c>
      <c r="BN297" t="s">
        <v>100</v>
      </c>
      <c r="BO297">
        <v>2</v>
      </c>
      <c r="BP297">
        <v>528</v>
      </c>
      <c r="BQ297" t="s">
        <v>96</v>
      </c>
      <c r="BR297" t="s">
        <v>96</v>
      </c>
      <c r="BS297" t="s">
        <v>103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 t="s">
        <v>81</v>
      </c>
      <c r="CA297" t="s">
        <v>81</v>
      </c>
      <c r="CB297" t="s">
        <v>81</v>
      </c>
      <c r="CC297">
        <v>0</v>
      </c>
      <c r="CD297">
        <v>7</v>
      </c>
      <c r="CE297">
        <v>2009</v>
      </c>
      <c r="CF297" s="20" t="s">
        <v>108</v>
      </c>
      <c r="CG297" s="20" t="s">
        <v>109</v>
      </c>
      <c r="CH297" s="20">
        <v>137000</v>
      </c>
    </row>
    <row r="298" spans="1:86" x14ac:dyDescent="0.25">
      <c r="A298">
        <v>589</v>
      </c>
      <c r="B298" s="20">
        <v>20</v>
      </c>
      <c r="C298" s="20" t="s">
        <v>79</v>
      </c>
      <c r="D298" s="15">
        <v>65</v>
      </c>
      <c r="E298" s="20">
        <v>25095</v>
      </c>
      <c r="F298" t="s">
        <v>80</v>
      </c>
      <c r="G298" t="s">
        <v>81</v>
      </c>
      <c r="H298" t="s">
        <v>118</v>
      </c>
      <c r="I298" s="20" t="s">
        <v>192</v>
      </c>
      <c r="J298" s="20" t="s">
        <v>84</v>
      </c>
      <c r="K298" t="s">
        <v>85</v>
      </c>
      <c r="L298" s="20" t="s">
        <v>210</v>
      </c>
      <c r="M298" s="20" t="s">
        <v>202</v>
      </c>
      <c r="N298" s="20" t="s">
        <v>88</v>
      </c>
      <c r="O298" t="s">
        <v>88</v>
      </c>
      <c r="P298" t="s">
        <v>89</v>
      </c>
      <c r="Q298" s="20" t="s">
        <v>113</v>
      </c>
      <c r="R298" s="22" t="s">
        <v>1735</v>
      </c>
      <c r="S298">
        <v>5</v>
      </c>
      <c r="T298" s="22" t="s">
        <v>1735</v>
      </c>
      <c r="U298">
        <v>8</v>
      </c>
      <c r="V298" s="22">
        <f t="shared" si="12"/>
        <v>50</v>
      </c>
      <c r="W298">
        <v>1968</v>
      </c>
      <c r="X298" s="22">
        <f t="shared" si="13"/>
        <v>15</v>
      </c>
      <c r="Y298">
        <v>2003</v>
      </c>
      <c r="Z298" t="s">
        <v>211</v>
      </c>
      <c r="AA298" t="s">
        <v>239</v>
      </c>
      <c r="AB298" s="20" t="s">
        <v>122</v>
      </c>
      <c r="AC298" t="s">
        <v>122</v>
      </c>
      <c r="AD298" s="19" t="s">
        <v>115</v>
      </c>
      <c r="AE298" s="19">
        <v>0</v>
      </c>
      <c r="AF298" s="20" t="s">
        <v>96</v>
      </c>
      <c r="AG298" s="20" t="s">
        <v>96</v>
      </c>
      <c r="AH298" s="20" t="s">
        <v>116</v>
      </c>
      <c r="AI298" t="s">
        <v>96</v>
      </c>
      <c r="AJ298" t="s">
        <v>96</v>
      </c>
      <c r="AK298" t="s">
        <v>95</v>
      </c>
      <c r="AL298" t="s">
        <v>99</v>
      </c>
      <c r="AM298" s="19">
        <v>1324</v>
      </c>
      <c r="AN298" t="s">
        <v>100</v>
      </c>
      <c r="AO298" s="19">
        <v>0</v>
      </c>
      <c r="AP298">
        <v>113</v>
      </c>
      <c r="AQ298" s="20">
        <v>1437</v>
      </c>
      <c r="AR298" t="s">
        <v>101</v>
      </c>
      <c r="AS298" t="s">
        <v>102</v>
      </c>
      <c r="AT298" t="s">
        <v>103</v>
      </c>
      <c r="AU298" s="19" t="s">
        <v>104</v>
      </c>
      <c r="AV298">
        <v>1473</v>
      </c>
      <c r="AW298">
        <v>0</v>
      </c>
      <c r="AX298">
        <v>0</v>
      </c>
      <c r="AY298" s="20">
        <v>1473</v>
      </c>
      <c r="AZ298">
        <v>2</v>
      </c>
      <c r="BA298">
        <v>0</v>
      </c>
      <c r="BB298">
        <v>1</v>
      </c>
      <c r="BC298">
        <v>0</v>
      </c>
      <c r="BD298">
        <v>1</v>
      </c>
      <c r="BE298">
        <v>1</v>
      </c>
      <c r="BF298" t="s">
        <v>102</v>
      </c>
      <c r="BG298" s="20">
        <v>5</v>
      </c>
      <c r="BH298" s="20" t="s">
        <v>105</v>
      </c>
      <c r="BI298">
        <v>2</v>
      </c>
      <c r="BJ298" t="s">
        <v>95</v>
      </c>
      <c r="BK298" t="s">
        <v>106</v>
      </c>
      <c r="BL298" s="22">
        <f t="shared" si="14"/>
        <v>50</v>
      </c>
      <c r="BM298">
        <v>1968</v>
      </c>
      <c r="BN298" t="s">
        <v>100</v>
      </c>
      <c r="BO298">
        <v>1</v>
      </c>
      <c r="BP298">
        <v>452</v>
      </c>
      <c r="BQ298" t="s">
        <v>96</v>
      </c>
      <c r="BR298" t="s">
        <v>96</v>
      </c>
      <c r="BS298" t="s">
        <v>103</v>
      </c>
      <c r="BT298">
        <v>0</v>
      </c>
      <c r="BU298">
        <v>48</v>
      </c>
      <c r="BV298">
        <v>0</v>
      </c>
      <c r="BW298">
        <v>0</v>
      </c>
      <c r="BX298">
        <v>60</v>
      </c>
      <c r="BY298">
        <v>0</v>
      </c>
      <c r="BZ298" t="s">
        <v>81</v>
      </c>
      <c r="CA298" t="s">
        <v>81</v>
      </c>
      <c r="CB298" t="s">
        <v>81</v>
      </c>
      <c r="CC298">
        <v>0</v>
      </c>
      <c r="CD298">
        <v>6</v>
      </c>
      <c r="CE298">
        <v>2009</v>
      </c>
      <c r="CF298" s="20" t="s">
        <v>108</v>
      </c>
      <c r="CG298" s="20" t="s">
        <v>157</v>
      </c>
      <c r="CH298" s="20">
        <v>143000</v>
      </c>
    </row>
    <row r="299" spans="1:86" x14ac:dyDescent="0.25">
      <c r="A299">
        <v>590</v>
      </c>
      <c r="B299" s="20">
        <v>40</v>
      </c>
      <c r="C299" s="20" t="s">
        <v>140</v>
      </c>
      <c r="D299" s="15">
        <v>50</v>
      </c>
      <c r="E299" s="20">
        <v>9100</v>
      </c>
      <c r="F299" t="s">
        <v>80</v>
      </c>
      <c r="G299" t="s">
        <v>81</v>
      </c>
      <c r="H299" t="s">
        <v>82</v>
      </c>
      <c r="I299" s="20" t="s">
        <v>83</v>
      </c>
      <c r="J299" s="20" t="s">
        <v>84</v>
      </c>
      <c r="K299" t="s">
        <v>85</v>
      </c>
      <c r="L299" s="20" t="s">
        <v>86</v>
      </c>
      <c r="M299" s="20" t="s">
        <v>146</v>
      </c>
      <c r="N299" s="20" t="s">
        <v>199</v>
      </c>
      <c r="O299" t="s">
        <v>112</v>
      </c>
      <c r="P299" t="s">
        <v>89</v>
      </c>
      <c r="Q299" s="20" t="s">
        <v>113</v>
      </c>
      <c r="R299" s="22" t="s">
        <v>1735</v>
      </c>
      <c r="S299">
        <v>5</v>
      </c>
      <c r="T299" s="22" t="s">
        <v>1735</v>
      </c>
      <c r="U299">
        <v>6</v>
      </c>
      <c r="V299" s="22">
        <f t="shared" si="12"/>
        <v>88</v>
      </c>
      <c r="W299">
        <v>1930</v>
      </c>
      <c r="X299" s="22">
        <f t="shared" si="13"/>
        <v>58</v>
      </c>
      <c r="Y299">
        <v>1960</v>
      </c>
      <c r="Z299" t="s">
        <v>91</v>
      </c>
      <c r="AA299" t="s">
        <v>92</v>
      </c>
      <c r="AB299" s="20" t="s">
        <v>93</v>
      </c>
      <c r="AC299" t="s">
        <v>93</v>
      </c>
      <c r="AD299" s="19" t="s">
        <v>115</v>
      </c>
      <c r="AE299" s="19">
        <v>0</v>
      </c>
      <c r="AF299" s="20" t="s">
        <v>96</v>
      </c>
      <c r="AG299" s="20" t="s">
        <v>96</v>
      </c>
      <c r="AH299" s="20" t="s">
        <v>124</v>
      </c>
      <c r="AI299" t="s">
        <v>96</v>
      </c>
      <c r="AJ299" t="s">
        <v>96</v>
      </c>
      <c r="AK299" t="s">
        <v>98</v>
      </c>
      <c r="AL299" t="s">
        <v>100</v>
      </c>
      <c r="AM299" s="19">
        <v>0</v>
      </c>
      <c r="AN299" t="s">
        <v>100</v>
      </c>
      <c r="AO299" s="19">
        <v>0</v>
      </c>
      <c r="AP299">
        <v>742</v>
      </c>
      <c r="AQ299" s="20">
        <v>742</v>
      </c>
      <c r="AR299" t="s">
        <v>101</v>
      </c>
      <c r="AS299" t="s">
        <v>96</v>
      </c>
      <c r="AT299" t="s">
        <v>103</v>
      </c>
      <c r="AU299" s="19" t="s">
        <v>161</v>
      </c>
      <c r="AV299">
        <v>779</v>
      </c>
      <c r="AW299">
        <v>0</v>
      </c>
      <c r="AX299">
        <v>156</v>
      </c>
      <c r="AY299" s="20">
        <v>935</v>
      </c>
      <c r="AZ299">
        <v>0</v>
      </c>
      <c r="BA299">
        <v>0</v>
      </c>
      <c r="BB299">
        <v>1</v>
      </c>
      <c r="BC299">
        <v>0</v>
      </c>
      <c r="BD299">
        <v>2</v>
      </c>
      <c r="BE299">
        <v>1</v>
      </c>
      <c r="BF299" t="s">
        <v>96</v>
      </c>
      <c r="BG299" s="20">
        <v>4</v>
      </c>
      <c r="BH299" s="20" t="s">
        <v>105</v>
      </c>
      <c r="BI299">
        <v>0</v>
      </c>
      <c r="BJ299" t="s">
        <v>81</v>
      </c>
      <c r="BK299" t="s">
        <v>125</v>
      </c>
      <c r="BL299" s="22">
        <f t="shared" si="14"/>
        <v>30</v>
      </c>
      <c r="BM299">
        <v>1988</v>
      </c>
      <c r="BN299" t="s">
        <v>100</v>
      </c>
      <c r="BO299">
        <v>1</v>
      </c>
      <c r="BP299">
        <v>308</v>
      </c>
      <c r="BQ299" t="s">
        <v>96</v>
      </c>
      <c r="BR299" t="s">
        <v>96</v>
      </c>
      <c r="BS299" t="s">
        <v>187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 t="s">
        <v>81</v>
      </c>
      <c r="CA299" t="s">
        <v>81</v>
      </c>
      <c r="CB299" t="s">
        <v>133</v>
      </c>
      <c r="CC299">
        <v>600</v>
      </c>
      <c r="CD299">
        <v>8</v>
      </c>
      <c r="CE299">
        <v>2008</v>
      </c>
      <c r="CF299" s="20" t="s">
        <v>108</v>
      </c>
      <c r="CG299" s="20" t="s">
        <v>109</v>
      </c>
      <c r="CH299" s="20">
        <v>79500</v>
      </c>
    </row>
    <row r="300" spans="1:86" x14ac:dyDescent="0.25">
      <c r="A300">
        <v>591</v>
      </c>
      <c r="B300" s="20">
        <v>60</v>
      </c>
      <c r="C300" s="20" t="s">
        <v>79</v>
      </c>
      <c r="D300" s="15">
        <v>64</v>
      </c>
      <c r="E300" s="20">
        <v>8320</v>
      </c>
      <c r="F300" t="s">
        <v>80</v>
      </c>
      <c r="G300" t="s">
        <v>81</v>
      </c>
      <c r="H300" t="s">
        <v>82</v>
      </c>
      <c r="I300" s="20" t="s">
        <v>83</v>
      </c>
      <c r="J300" s="20" t="s">
        <v>84</v>
      </c>
      <c r="K300" t="s">
        <v>85</v>
      </c>
      <c r="L300" s="20" t="s">
        <v>86</v>
      </c>
      <c r="M300" s="20" t="s">
        <v>87</v>
      </c>
      <c r="N300" s="20" t="s">
        <v>88</v>
      </c>
      <c r="O300" t="s">
        <v>88</v>
      </c>
      <c r="P300" t="s">
        <v>89</v>
      </c>
      <c r="Q300" s="20" t="s">
        <v>90</v>
      </c>
      <c r="R300" s="22" t="s">
        <v>1735</v>
      </c>
      <c r="S300">
        <v>7</v>
      </c>
      <c r="T300" s="22" t="s">
        <v>1735</v>
      </c>
      <c r="U300">
        <v>5</v>
      </c>
      <c r="V300" s="22">
        <f t="shared" si="12"/>
        <v>14</v>
      </c>
      <c r="W300">
        <v>2004</v>
      </c>
      <c r="X300" s="22">
        <f t="shared" si="13"/>
        <v>14</v>
      </c>
      <c r="Y300">
        <v>2004</v>
      </c>
      <c r="Z300" t="s">
        <v>91</v>
      </c>
      <c r="AA300" t="s">
        <v>92</v>
      </c>
      <c r="AB300" s="20" t="s">
        <v>93</v>
      </c>
      <c r="AC300" t="s">
        <v>93</v>
      </c>
      <c r="AD300" s="19" t="s">
        <v>115</v>
      </c>
      <c r="AE300" s="19">
        <v>0</v>
      </c>
      <c r="AF300" s="20" t="s">
        <v>95</v>
      </c>
      <c r="AG300" s="20" t="s">
        <v>96</v>
      </c>
      <c r="AH300" s="20" t="s">
        <v>97</v>
      </c>
      <c r="AI300" t="s">
        <v>95</v>
      </c>
      <c r="AJ300" t="s">
        <v>96</v>
      </c>
      <c r="AK300" t="s">
        <v>98</v>
      </c>
      <c r="AL300" t="s">
        <v>99</v>
      </c>
      <c r="AM300" s="19">
        <v>490</v>
      </c>
      <c r="AN300" t="s">
        <v>100</v>
      </c>
      <c r="AO300" s="19">
        <v>0</v>
      </c>
      <c r="AP300">
        <v>280</v>
      </c>
      <c r="AQ300" s="20">
        <v>770</v>
      </c>
      <c r="AR300" t="s">
        <v>101</v>
      </c>
      <c r="AS300" t="s">
        <v>102</v>
      </c>
      <c r="AT300" t="s">
        <v>103</v>
      </c>
      <c r="AU300" s="19" t="s">
        <v>104</v>
      </c>
      <c r="AV300">
        <v>770</v>
      </c>
      <c r="AW300">
        <v>812</v>
      </c>
      <c r="AX300">
        <v>0</v>
      </c>
      <c r="AY300" s="20">
        <v>1582</v>
      </c>
      <c r="AZ300">
        <v>0</v>
      </c>
      <c r="BA300">
        <v>0</v>
      </c>
      <c r="BB300">
        <v>2</v>
      </c>
      <c r="BC300">
        <v>1</v>
      </c>
      <c r="BD300">
        <v>3</v>
      </c>
      <c r="BE300">
        <v>1</v>
      </c>
      <c r="BF300" t="s">
        <v>95</v>
      </c>
      <c r="BG300" s="20">
        <v>6</v>
      </c>
      <c r="BH300" s="20" t="s">
        <v>105</v>
      </c>
      <c r="BI300">
        <v>0</v>
      </c>
      <c r="BJ300" t="s">
        <v>81</v>
      </c>
      <c r="BK300" t="s">
        <v>106</v>
      </c>
      <c r="BL300" s="22">
        <f t="shared" si="14"/>
        <v>14</v>
      </c>
      <c r="BM300">
        <v>2004</v>
      </c>
      <c r="BN300" t="s">
        <v>107</v>
      </c>
      <c r="BO300">
        <v>2</v>
      </c>
      <c r="BP300">
        <v>520</v>
      </c>
      <c r="BQ300" t="s">
        <v>96</v>
      </c>
      <c r="BR300" t="s">
        <v>96</v>
      </c>
      <c r="BS300" t="s">
        <v>103</v>
      </c>
      <c r="BT300">
        <v>0</v>
      </c>
      <c r="BU300">
        <v>45</v>
      </c>
      <c r="BV300">
        <v>0</v>
      </c>
      <c r="BW300">
        <v>0</v>
      </c>
      <c r="BX300">
        <v>0</v>
      </c>
      <c r="BY300">
        <v>0</v>
      </c>
      <c r="BZ300" t="s">
        <v>81</v>
      </c>
      <c r="CA300" t="s">
        <v>81</v>
      </c>
      <c r="CB300" t="s">
        <v>81</v>
      </c>
      <c r="CC300">
        <v>0</v>
      </c>
      <c r="CD300">
        <v>9</v>
      </c>
      <c r="CE300">
        <v>2008</v>
      </c>
      <c r="CF300" s="20" t="s">
        <v>108</v>
      </c>
      <c r="CG300" s="20" t="s">
        <v>109</v>
      </c>
      <c r="CH300" s="20">
        <v>185900</v>
      </c>
    </row>
    <row r="301" spans="1:86" x14ac:dyDescent="0.25">
      <c r="A301">
        <v>593</v>
      </c>
      <c r="B301" s="20">
        <v>20</v>
      </c>
      <c r="C301" s="20" t="s">
        <v>79</v>
      </c>
      <c r="D301" s="15">
        <v>60</v>
      </c>
      <c r="E301" s="20">
        <v>6600</v>
      </c>
      <c r="F301" t="s">
        <v>80</v>
      </c>
      <c r="G301" t="s">
        <v>81</v>
      </c>
      <c r="H301" t="s">
        <v>82</v>
      </c>
      <c r="I301" s="20" t="s">
        <v>83</v>
      </c>
      <c r="J301" s="20" t="s">
        <v>84</v>
      </c>
      <c r="K301" t="s">
        <v>85</v>
      </c>
      <c r="L301" s="20" t="s">
        <v>86</v>
      </c>
      <c r="M301" s="20" t="s">
        <v>129</v>
      </c>
      <c r="N301" s="20" t="s">
        <v>88</v>
      </c>
      <c r="O301" t="s">
        <v>88</v>
      </c>
      <c r="P301" t="s">
        <v>89</v>
      </c>
      <c r="Q301" s="20" t="s">
        <v>113</v>
      </c>
      <c r="R301" s="22" t="s">
        <v>1735</v>
      </c>
      <c r="S301">
        <v>5</v>
      </c>
      <c r="T301" s="22" t="s">
        <v>1735</v>
      </c>
      <c r="U301">
        <v>8</v>
      </c>
      <c r="V301" s="22">
        <f t="shared" si="12"/>
        <v>36</v>
      </c>
      <c r="W301">
        <v>1982</v>
      </c>
      <c r="X301" s="22">
        <f t="shared" si="13"/>
        <v>15</v>
      </c>
      <c r="Y301">
        <v>2003</v>
      </c>
      <c r="Z301" t="s">
        <v>91</v>
      </c>
      <c r="AA301" t="s">
        <v>92</v>
      </c>
      <c r="AB301" s="20" t="s">
        <v>138</v>
      </c>
      <c r="AC301" t="s">
        <v>138</v>
      </c>
      <c r="AD301" s="19" t="s">
        <v>115</v>
      </c>
      <c r="AE301" s="19">
        <v>0</v>
      </c>
      <c r="AF301" s="20" t="s">
        <v>96</v>
      </c>
      <c r="AG301" s="20" t="s">
        <v>95</v>
      </c>
      <c r="AH301" s="20" t="s">
        <v>97</v>
      </c>
      <c r="AI301" t="s">
        <v>96</v>
      </c>
      <c r="AJ301" t="s">
        <v>95</v>
      </c>
      <c r="AK301" t="s">
        <v>98</v>
      </c>
      <c r="AL301" t="s">
        <v>99</v>
      </c>
      <c r="AM301" s="19">
        <v>816</v>
      </c>
      <c r="AN301" t="s">
        <v>100</v>
      </c>
      <c r="AO301" s="19">
        <v>0</v>
      </c>
      <c r="AP301">
        <v>0</v>
      </c>
      <c r="AQ301" s="20">
        <v>816</v>
      </c>
      <c r="AR301" t="s">
        <v>101</v>
      </c>
      <c r="AS301" t="s">
        <v>102</v>
      </c>
      <c r="AT301" t="s">
        <v>103</v>
      </c>
      <c r="AU301" s="19" t="s">
        <v>104</v>
      </c>
      <c r="AV301">
        <v>816</v>
      </c>
      <c r="AW301">
        <v>0</v>
      </c>
      <c r="AX301">
        <v>0</v>
      </c>
      <c r="AY301" s="20">
        <v>816</v>
      </c>
      <c r="AZ301">
        <v>1</v>
      </c>
      <c r="BA301">
        <v>0</v>
      </c>
      <c r="BB301">
        <v>1</v>
      </c>
      <c r="BC301">
        <v>0</v>
      </c>
      <c r="BD301">
        <v>2</v>
      </c>
      <c r="BE301">
        <v>1</v>
      </c>
      <c r="BF301" t="s">
        <v>96</v>
      </c>
      <c r="BG301" s="20">
        <v>4</v>
      </c>
      <c r="BH301" s="20" t="s">
        <v>105</v>
      </c>
      <c r="BI301">
        <v>0</v>
      </c>
      <c r="BJ301" t="s">
        <v>81</v>
      </c>
      <c r="BK301" t="s">
        <v>125</v>
      </c>
      <c r="BL301" s="22">
        <f t="shared" si="14"/>
        <v>33</v>
      </c>
      <c r="BM301">
        <v>1985</v>
      </c>
      <c r="BN301" t="s">
        <v>155</v>
      </c>
      <c r="BO301">
        <v>2</v>
      </c>
      <c r="BP301">
        <v>816</v>
      </c>
      <c r="BQ301" t="s">
        <v>96</v>
      </c>
      <c r="BR301" t="s">
        <v>96</v>
      </c>
      <c r="BS301" t="s">
        <v>103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 t="s">
        <v>81</v>
      </c>
      <c r="CA301" t="s">
        <v>81</v>
      </c>
      <c r="CB301" t="s">
        <v>81</v>
      </c>
      <c r="CC301">
        <v>0</v>
      </c>
      <c r="CD301">
        <v>6</v>
      </c>
      <c r="CE301">
        <v>2008</v>
      </c>
      <c r="CF301" s="20" t="s">
        <v>108</v>
      </c>
      <c r="CG301" s="20" t="s">
        <v>109</v>
      </c>
      <c r="CH301" s="20">
        <v>138000</v>
      </c>
    </row>
    <row r="302" spans="1:86" x14ac:dyDescent="0.25">
      <c r="A302">
        <v>595</v>
      </c>
      <c r="B302" s="20">
        <v>20</v>
      </c>
      <c r="C302" s="20" t="s">
        <v>79</v>
      </c>
      <c r="D302" s="15">
        <v>88</v>
      </c>
      <c r="E302" s="20">
        <v>7990</v>
      </c>
      <c r="F302" t="s">
        <v>80</v>
      </c>
      <c r="G302" t="s">
        <v>81</v>
      </c>
      <c r="H302" t="s">
        <v>118</v>
      </c>
      <c r="I302" s="20" t="s">
        <v>83</v>
      </c>
      <c r="J302" s="20" t="s">
        <v>84</v>
      </c>
      <c r="K302" t="s">
        <v>85</v>
      </c>
      <c r="L302" s="20" t="s">
        <v>86</v>
      </c>
      <c r="M302" s="20" t="s">
        <v>87</v>
      </c>
      <c r="N302" s="20" t="s">
        <v>88</v>
      </c>
      <c r="O302" t="s">
        <v>88</v>
      </c>
      <c r="P302" t="s">
        <v>89</v>
      </c>
      <c r="Q302" s="20" t="s">
        <v>113</v>
      </c>
      <c r="R302" s="22" t="s">
        <v>1735</v>
      </c>
      <c r="S302">
        <v>5</v>
      </c>
      <c r="T302" s="22" t="s">
        <v>1735</v>
      </c>
      <c r="U302">
        <v>6</v>
      </c>
      <c r="V302" s="22">
        <f t="shared" si="12"/>
        <v>43</v>
      </c>
      <c r="W302">
        <v>1975</v>
      </c>
      <c r="X302" s="22">
        <f t="shared" si="13"/>
        <v>43</v>
      </c>
      <c r="Y302">
        <v>1975</v>
      </c>
      <c r="Z302" t="s">
        <v>150</v>
      </c>
      <c r="AA302" t="s">
        <v>92</v>
      </c>
      <c r="AB302" s="20" t="s">
        <v>138</v>
      </c>
      <c r="AC302" t="s">
        <v>138</v>
      </c>
      <c r="AD302" s="19" t="s">
        <v>115</v>
      </c>
      <c r="AE302" s="19">
        <v>0</v>
      </c>
      <c r="AF302" s="20" t="s">
        <v>96</v>
      </c>
      <c r="AG302" s="20" t="s">
        <v>96</v>
      </c>
      <c r="AH302" s="20" t="s">
        <v>116</v>
      </c>
      <c r="AI302" t="s">
        <v>95</v>
      </c>
      <c r="AJ302" t="s">
        <v>96</v>
      </c>
      <c r="AK302" t="s">
        <v>98</v>
      </c>
      <c r="AL302" t="s">
        <v>100</v>
      </c>
      <c r="AM302" s="19">
        <v>0</v>
      </c>
      <c r="AN302" t="s">
        <v>100</v>
      </c>
      <c r="AO302" s="19">
        <v>0</v>
      </c>
      <c r="AP302">
        <v>924</v>
      </c>
      <c r="AQ302" s="20">
        <v>924</v>
      </c>
      <c r="AR302" t="s">
        <v>101</v>
      </c>
      <c r="AS302" t="s">
        <v>96</v>
      </c>
      <c r="AT302" t="s">
        <v>103</v>
      </c>
      <c r="AU302" s="19" t="s">
        <v>104</v>
      </c>
      <c r="AV302">
        <v>924</v>
      </c>
      <c r="AW302">
        <v>0</v>
      </c>
      <c r="AX302">
        <v>0</v>
      </c>
      <c r="AY302" s="20">
        <v>924</v>
      </c>
      <c r="AZ302">
        <v>0</v>
      </c>
      <c r="BA302">
        <v>0</v>
      </c>
      <c r="BB302">
        <v>1</v>
      </c>
      <c r="BC302">
        <v>0</v>
      </c>
      <c r="BD302">
        <v>3</v>
      </c>
      <c r="BE302">
        <v>1</v>
      </c>
      <c r="BF302" t="s">
        <v>96</v>
      </c>
      <c r="BG302" s="20">
        <v>5</v>
      </c>
      <c r="BH302" s="20" t="s">
        <v>105</v>
      </c>
      <c r="BI302">
        <v>0</v>
      </c>
      <c r="BJ302" t="s">
        <v>81</v>
      </c>
      <c r="BK302" t="s">
        <v>125</v>
      </c>
      <c r="BL302" s="22">
        <f t="shared" si="14"/>
        <v>37</v>
      </c>
      <c r="BM302">
        <v>1981</v>
      </c>
      <c r="BN302" t="s">
        <v>100</v>
      </c>
      <c r="BO302">
        <v>1</v>
      </c>
      <c r="BP302">
        <v>280</v>
      </c>
      <c r="BQ302" t="s">
        <v>96</v>
      </c>
      <c r="BR302" t="s">
        <v>96</v>
      </c>
      <c r="BS302" t="s">
        <v>103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 t="s">
        <v>81</v>
      </c>
      <c r="CA302" t="s">
        <v>132</v>
      </c>
      <c r="CB302" t="s">
        <v>81</v>
      </c>
      <c r="CC302">
        <v>0</v>
      </c>
      <c r="CD302">
        <v>4</v>
      </c>
      <c r="CE302">
        <v>2008</v>
      </c>
      <c r="CF302" s="20" t="s">
        <v>108</v>
      </c>
      <c r="CG302" s="20" t="s">
        <v>109</v>
      </c>
      <c r="CH302" s="20">
        <v>110000</v>
      </c>
    </row>
    <row r="303" spans="1:86" x14ac:dyDescent="0.25">
      <c r="A303">
        <v>597</v>
      </c>
      <c r="B303" s="20">
        <v>70</v>
      </c>
      <c r="C303" s="20" t="s">
        <v>140</v>
      </c>
      <c r="D303" s="15">
        <v>60</v>
      </c>
      <c r="E303" s="20">
        <v>3600</v>
      </c>
      <c r="F303" t="s">
        <v>80</v>
      </c>
      <c r="G303" t="s">
        <v>171</v>
      </c>
      <c r="H303" t="s">
        <v>82</v>
      </c>
      <c r="I303" s="20" t="s">
        <v>83</v>
      </c>
      <c r="J303" s="20" t="s">
        <v>84</v>
      </c>
      <c r="K303" t="s">
        <v>85</v>
      </c>
      <c r="L303" s="20" t="s">
        <v>86</v>
      </c>
      <c r="M303" s="20" t="s">
        <v>141</v>
      </c>
      <c r="N303" s="20" t="s">
        <v>88</v>
      </c>
      <c r="O303" t="s">
        <v>88</v>
      </c>
      <c r="P303" t="s">
        <v>89</v>
      </c>
      <c r="Q303" s="20" t="s">
        <v>90</v>
      </c>
      <c r="R303" s="22" t="s">
        <v>1736</v>
      </c>
      <c r="S303">
        <v>6</v>
      </c>
      <c r="T303" s="22" t="s">
        <v>1735</v>
      </c>
      <c r="U303">
        <v>7</v>
      </c>
      <c r="V303" s="22">
        <f t="shared" si="12"/>
        <v>108</v>
      </c>
      <c r="W303">
        <v>1910</v>
      </c>
      <c r="X303" s="22">
        <f t="shared" si="13"/>
        <v>25</v>
      </c>
      <c r="Y303">
        <v>1993</v>
      </c>
      <c r="Z303" t="s">
        <v>91</v>
      </c>
      <c r="AA303" t="s">
        <v>92</v>
      </c>
      <c r="AB303" s="20" t="s">
        <v>93</v>
      </c>
      <c r="AC303" t="s">
        <v>93</v>
      </c>
      <c r="AD303" s="19" t="s">
        <v>115</v>
      </c>
      <c r="AE303" s="19">
        <v>0</v>
      </c>
      <c r="AF303" s="20" t="s">
        <v>96</v>
      </c>
      <c r="AG303" s="20" t="s">
        <v>96</v>
      </c>
      <c r="AH303" s="20" t="s">
        <v>116</v>
      </c>
      <c r="AI303" t="s">
        <v>96</v>
      </c>
      <c r="AJ303" t="s">
        <v>96</v>
      </c>
      <c r="AK303" t="s">
        <v>98</v>
      </c>
      <c r="AL303" t="s">
        <v>100</v>
      </c>
      <c r="AM303" s="19">
        <v>0</v>
      </c>
      <c r="AN303" t="s">
        <v>100</v>
      </c>
      <c r="AO303" s="19">
        <v>0</v>
      </c>
      <c r="AP303">
        <v>684</v>
      </c>
      <c r="AQ303" s="20">
        <v>684</v>
      </c>
      <c r="AR303" t="s">
        <v>101</v>
      </c>
      <c r="AS303" t="s">
        <v>102</v>
      </c>
      <c r="AT303" t="s">
        <v>174</v>
      </c>
      <c r="AU303" s="19" t="s">
        <v>161</v>
      </c>
      <c r="AV303">
        <v>684</v>
      </c>
      <c r="AW303">
        <v>684</v>
      </c>
      <c r="AX303">
        <v>0</v>
      </c>
      <c r="AY303" s="20">
        <v>1368</v>
      </c>
      <c r="AZ303">
        <v>0</v>
      </c>
      <c r="BA303">
        <v>0</v>
      </c>
      <c r="BB303">
        <v>1</v>
      </c>
      <c r="BC303">
        <v>0</v>
      </c>
      <c r="BD303">
        <v>3</v>
      </c>
      <c r="BE303">
        <v>1</v>
      </c>
      <c r="BF303" t="s">
        <v>96</v>
      </c>
      <c r="BG303" s="20">
        <v>7</v>
      </c>
      <c r="BH303" s="20" t="s">
        <v>105</v>
      </c>
      <c r="BI303">
        <v>0</v>
      </c>
      <c r="BJ303" t="s">
        <v>81</v>
      </c>
      <c r="BK303" t="s">
        <v>125</v>
      </c>
      <c r="BL303" s="22">
        <f t="shared" si="14"/>
        <v>88</v>
      </c>
      <c r="BM303">
        <v>1930</v>
      </c>
      <c r="BN303" t="s">
        <v>100</v>
      </c>
      <c r="BO303">
        <v>1</v>
      </c>
      <c r="BP303">
        <v>216</v>
      </c>
      <c r="BQ303" t="s">
        <v>96</v>
      </c>
      <c r="BR303" t="s">
        <v>145</v>
      </c>
      <c r="BS303" t="s">
        <v>174</v>
      </c>
      <c r="BT303">
        <v>0</v>
      </c>
      <c r="BU303">
        <v>158</v>
      </c>
      <c r="BV303">
        <v>0</v>
      </c>
      <c r="BW303">
        <v>0</v>
      </c>
      <c r="BX303">
        <v>0</v>
      </c>
      <c r="BY303">
        <v>0</v>
      </c>
      <c r="BZ303" t="s">
        <v>81</v>
      </c>
      <c r="CA303" t="s">
        <v>81</v>
      </c>
      <c r="CB303" t="s">
        <v>81</v>
      </c>
      <c r="CC303">
        <v>0</v>
      </c>
      <c r="CD303">
        <v>10</v>
      </c>
      <c r="CE303">
        <v>2006</v>
      </c>
      <c r="CF303" s="20" t="s">
        <v>108</v>
      </c>
      <c r="CG303" s="20" t="s">
        <v>109</v>
      </c>
      <c r="CH303" s="20">
        <v>114504</v>
      </c>
    </row>
    <row r="304" spans="1:86" x14ac:dyDescent="0.25">
      <c r="A304">
        <v>599</v>
      </c>
      <c r="B304" s="20">
        <v>20</v>
      </c>
      <c r="C304" s="20" t="s">
        <v>79</v>
      </c>
      <c r="D304" s="15">
        <v>80</v>
      </c>
      <c r="E304" s="20">
        <v>12984</v>
      </c>
      <c r="F304" t="s">
        <v>80</v>
      </c>
      <c r="G304" t="s">
        <v>81</v>
      </c>
      <c r="H304" t="s">
        <v>82</v>
      </c>
      <c r="I304" s="20" t="s">
        <v>172</v>
      </c>
      <c r="J304" s="20" t="s">
        <v>84</v>
      </c>
      <c r="K304" t="s">
        <v>85</v>
      </c>
      <c r="L304" s="20" t="s">
        <v>86</v>
      </c>
      <c r="M304" s="20" t="s">
        <v>121</v>
      </c>
      <c r="N304" s="20" t="s">
        <v>88</v>
      </c>
      <c r="O304" t="s">
        <v>88</v>
      </c>
      <c r="P304" t="s">
        <v>89</v>
      </c>
      <c r="Q304" s="20" t="s">
        <v>113</v>
      </c>
      <c r="R304" s="22" t="s">
        <v>1736</v>
      </c>
      <c r="S304">
        <v>5</v>
      </c>
      <c r="T304" s="22" t="s">
        <v>1735</v>
      </c>
      <c r="U304">
        <v>6</v>
      </c>
      <c r="V304" s="22">
        <f t="shared" si="12"/>
        <v>41</v>
      </c>
      <c r="W304">
        <v>1977</v>
      </c>
      <c r="X304" s="22">
        <f t="shared" si="13"/>
        <v>41</v>
      </c>
      <c r="Y304">
        <v>1977</v>
      </c>
      <c r="Z304" t="s">
        <v>91</v>
      </c>
      <c r="AA304" t="s">
        <v>92</v>
      </c>
      <c r="AB304" s="20" t="s">
        <v>159</v>
      </c>
      <c r="AC304" t="s">
        <v>159</v>
      </c>
      <c r="AD304" s="19" t="s">
        <v>94</v>
      </c>
      <c r="AE304" s="19">
        <v>459</v>
      </c>
      <c r="AF304" s="20" t="s">
        <v>96</v>
      </c>
      <c r="AG304" s="20" t="s">
        <v>96</v>
      </c>
      <c r="AH304" s="20" t="s">
        <v>116</v>
      </c>
      <c r="AI304" t="s">
        <v>95</v>
      </c>
      <c r="AJ304" t="s">
        <v>96</v>
      </c>
      <c r="AK304" t="s">
        <v>119</v>
      </c>
      <c r="AL304" t="s">
        <v>117</v>
      </c>
      <c r="AM304" s="19">
        <v>1283</v>
      </c>
      <c r="AN304" t="s">
        <v>169</v>
      </c>
      <c r="AO304" s="19">
        <v>147</v>
      </c>
      <c r="AP304">
        <v>0</v>
      </c>
      <c r="AQ304" s="20">
        <v>1430</v>
      </c>
      <c r="AR304" t="s">
        <v>101</v>
      </c>
      <c r="AS304" t="s">
        <v>102</v>
      </c>
      <c r="AT304" t="s">
        <v>103</v>
      </c>
      <c r="AU304" s="19" t="s">
        <v>104</v>
      </c>
      <c r="AV304">
        <v>1647</v>
      </c>
      <c r="AW304">
        <v>0</v>
      </c>
      <c r="AX304">
        <v>0</v>
      </c>
      <c r="AY304" s="20">
        <v>1647</v>
      </c>
      <c r="AZ304">
        <v>1</v>
      </c>
      <c r="BA304">
        <v>0</v>
      </c>
      <c r="BB304">
        <v>2</v>
      </c>
      <c r="BC304">
        <v>0</v>
      </c>
      <c r="BD304">
        <v>3</v>
      </c>
      <c r="BE304">
        <v>1</v>
      </c>
      <c r="BF304" t="s">
        <v>95</v>
      </c>
      <c r="BG304" s="20">
        <v>7</v>
      </c>
      <c r="BH304" s="20" t="s">
        <v>105</v>
      </c>
      <c r="BI304">
        <v>1</v>
      </c>
      <c r="BJ304" t="s">
        <v>96</v>
      </c>
      <c r="BK304" t="s">
        <v>106</v>
      </c>
      <c r="BL304" s="22">
        <f t="shared" si="14"/>
        <v>41</v>
      </c>
      <c r="BM304">
        <v>1977</v>
      </c>
      <c r="BN304" t="s">
        <v>155</v>
      </c>
      <c r="BO304">
        <v>2</v>
      </c>
      <c r="BP304">
        <v>621</v>
      </c>
      <c r="BQ304" t="s">
        <v>96</v>
      </c>
      <c r="BR304" t="s">
        <v>96</v>
      </c>
      <c r="BS304" t="s">
        <v>103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 t="s">
        <v>81</v>
      </c>
      <c r="CA304" t="s">
        <v>81</v>
      </c>
      <c r="CB304" t="s">
        <v>81</v>
      </c>
      <c r="CC304">
        <v>0</v>
      </c>
      <c r="CD304">
        <v>3</v>
      </c>
      <c r="CE304">
        <v>2006</v>
      </c>
      <c r="CF304" s="20" t="s">
        <v>108</v>
      </c>
      <c r="CG304" s="20" t="s">
        <v>109</v>
      </c>
      <c r="CH304" s="20">
        <v>217500</v>
      </c>
    </row>
    <row r="305" spans="1:86" x14ac:dyDescent="0.25">
      <c r="A305">
        <v>602</v>
      </c>
      <c r="B305" s="20">
        <v>50</v>
      </c>
      <c r="C305" s="20" t="s">
        <v>140</v>
      </c>
      <c r="D305" s="15">
        <v>50</v>
      </c>
      <c r="E305" s="20">
        <v>9000</v>
      </c>
      <c r="F305" t="s">
        <v>80</v>
      </c>
      <c r="G305" t="s">
        <v>81</v>
      </c>
      <c r="H305" t="s">
        <v>82</v>
      </c>
      <c r="I305" s="20" t="s">
        <v>172</v>
      </c>
      <c r="J305" s="20" t="s">
        <v>84</v>
      </c>
      <c r="K305" t="s">
        <v>85</v>
      </c>
      <c r="L305" s="20" t="s">
        <v>86</v>
      </c>
      <c r="M305" s="20" t="s">
        <v>173</v>
      </c>
      <c r="N305" s="20" t="s">
        <v>88</v>
      </c>
      <c r="O305" t="s">
        <v>88</v>
      </c>
      <c r="P305" t="s">
        <v>89</v>
      </c>
      <c r="Q305" s="20" t="s">
        <v>130</v>
      </c>
      <c r="R305" s="22" t="s">
        <v>1735</v>
      </c>
      <c r="S305">
        <v>6</v>
      </c>
      <c r="T305" s="22" t="s">
        <v>1735</v>
      </c>
      <c r="U305">
        <v>6</v>
      </c>
      <c r="V305" s="22">
        <f t="shared" si="12"/>
        <v>81</v>
      </c>
      <c r="W305">
        <v>1937</v>
      </c>
      <c r="X305" s="22">
        <f t="shared" si="13"/>
        <v>68</v>
      </c>
      <c r="Y305">
        <v>1950</v>
      </c>
      <c r="Z305" t="s">
        <v>91</v>
      </c>
      <c r="AA305" t="s">
        <v>92</v>
      </c>
      <c r="AB305" s="20" t="s">
        <v>122</v>
      </c>
      <c r="AC305" t="s">
        <v>122</v>
      </c>
      <c r="AD305" s="19" t="s">
        <v>115</v>
      </c>
      <c r="AE305" s="19">
        <v>0</v>
      </c>
      <c r="AF305" s="20" t="s">
        <v>96</v>
      </c>
      <c r="AG305" s="20" t="s">
        <v>95</v>
      </c>
      <c r="AH305" s="20" t="s">
        <v>97</v>
      </c>
      <c r="AI305" t="s">
        <v>96</v>
      </c>
      <c r="AJ305" t="s">
        <v>96</v>
      </c>
      <c r="AK305" t="s">
        <v>98</v>
      </c>
      <c r="AL305" t="s">
        <v>100</v>
      </c>
      <c r="AM305" s="19">
        <v>0</v>
      </c>
      <c r="AN305" t="s">
        <v>100</v>
      </c>
      <c r="AO305" s="19">
        <v>0</v>
      </c>
      <c r="AP305">
        <v>780</v>
      </c>
      <c r="AQ305" s="20">
        <v>780</v>
      </c>
      <c r="AR305" t="s">
        <v>101</v>
      </c>
      <c r="AS305" t="s">
        <v>96</v>
      </c>
      <c r="AT305" t="s">
        <v>103</v>
      </c>
      <c r="AU305" s="19" t="s">
        <v>104</v>
      </c>
      <c r="AV305">
        <v>780</v>
      </c>
      <c r="AW305">
        <v>595</v>
      </c>
      <c r="AX305">
        <v>0</v>
      </c>
      <c r="AY305" s="20">
        <v>1375</v>
      </c>
      <c r="AZ305">
        <v>0</v>
      </c>
      <c r="BA305">
        <v>0</v>
      </c>
      <c r="BB305">
        <v>1</v>
      </c>
      <c r="BC305">
        <v>1</v>
      </c>
      <c r="BD305">
        <v>3</v>
      </c>
      <c r="BE305">
        <v>1</v>
      </c>
      <c r="BF305" t="s">
        <v>95</v>
      </c>
      <c r="BG305" s="20">
        <v>6</v>
      </c>
      <c r="BH305" s="20" t="s">
        <v>105</v>
      </c>
      <c r="BI305">
        <v>1</v>
      </c>
      <c r="BJ305" t="s">
        <v>95</v>
      </c>
      <c r="BK305" t="s">
        <v>125</v>
      </c>
      <c r="BL305" s="22">
        <f t="shared" si="14"/>
        <v>39</v>
      </c>
      <c r="BM305">
        <v>1979</v>
      </c>
      <c r="BN305" t="s">
        <v>100</v>
      </c>
      <c r="BO305">
        <v>1</v>
      </c>
      <c r="BP305">
        <v>544</v>
      </c>
      <c r="BQ305" t="s">
        <v>96</v>
      </c>
      <c r="BR305" t="s">
        <v>96</v>
      </c>
      <c r="BS305" t="s">
        <v>187</v>
      </c>
      <c r="BT305">
        <v>0</v>
      </c>
      <c r="BU305">
        <v>162</v>
      </c>
      <c r="BV305">
        <v>0</v>
      </c>
      <c r="BW305">
        <v>0</v>
      </c>
      <c r="BX305">
        <v>126</v>
      </c>
      <c r="BY305">
        <v>0</v>
      </c>
      <c r="BZ305" t="s">
        <v>81</v>
      </c>
      <c r="CA305" t="s">
        <v>81</v>
      </c>
      <c r="CB305" t="s">
        <v>81</v>
      </c>
      <c r="CC305">
        <v>0</v>
      </c>
      <c r="CD305">
        <v>12</v>
      </c>
      <c r="CE305">
        <v>2007</v>
      </c>
      <c r="CF305" s="20" t="s">
        <v>108</v>
      </c>
      <c r="CG305" s="20" t="s">
        <v>109</v>
      </c>
      <c r="CH305" s="20">
        <v>141000</v>
      </c>
    </row>
    <row r="306" spans="1:86" x14ac:dyDescent="0.25">
      <c r="A306">
        <v>604</v>
      </c>
      <c r="B306" s="20">
        <v>160</v>
      </c>
      <c r="C306" s="20" t="s">
        <v>189</v>
      </c>
      <c r="D306" s="15">
        <v>30</v>
      </c>
      <c r="E306" s="20">
        <v>3182</v>
      </c>
      <c r="F306" t="s">
        <v>80</v>
      </c>
      <c r="G306" t="s">
        <v>80</v>
      </c>
      <c r="H306" t="s">
        <v>82</v>
      </c>
      <c r="I306" s="20" t="s">
        <v>83</v>
      </c>
      <c r="J306" s="20" t="s">
        <v>84</v>
      </c>
      <c r="K306" t="s">
        <v>85</v>
      </c>
      <c r="L306" s="20" t="s">
        <v>86</v>
      </c>
      <c r="M306" s="20" t="s">
        <v>134</v>
      </c>
      <c r="N306" s="20" t="s">
        <v>88</v>
      </c>
      <c r="O306" t="s">
        <v>88</v>
      </c>
      <c r="P306" t="s">
        <v>176</v>
      </c>
      <c r="Q306" s="20" t="s">
        <v>90</v>
      </c>
      <c r="R306" s="22" t="s">
        <v>1735</v>
      </c>
      <c r="S306">
        <v>7</v>
      </c>
      <c r="T306" s="22" t="s">
        <v>1736</v>
      </c>
      <c r="U306">
        <v>5</v>
      </c>
      <c r="V306" s="22">
        <f t="shared" si="12"/>
        <v>14</v>
      </c>
      <c r="W306">
        <v>2004</v>
      </c>
      <c r="X306" s="22">
        <f t="shared" si="13"/>
        <v>13</v>
      </c>
      <c r="Y306">
        <v>2005</v>
      </c>
      <c r="Z306" t="s">
        <v>91</v>
      </c>
      <c r="AA306" t="s">
        <v>92</v>
      </c>
      <c r="AB306" s="20" t="s">
        <v>114</v>
      </c>
      <c r="AC306" t="s">
        <v>114</v>
      </c>
      <c r="AD306" s="19" t="s">
        <v>115</v>
      </c>
      <c r="AE306" s="19">
        <v>0</v>
      </c>
      <c r="AF306" s="20" t="s">
        <v>95</v>
      </c>
      <c r="AG306" s="20" t="s">
        <v>96</v>
      </c>
      <c r="AH306" s="20" t="s">
        <v>97</v>
      </c>
      <c r="AI306" t="s">
        <v>95</v>
      </c>
      <c r="AJ306" t="s">
        <v>96</v>
      </c>
      <c r="AK306" t="s">
        <v>98</v>
      </c>
      <c r="AL306" t="s">
        <v>100</v>
      </c>
      <c r="AM306" s="19">
        <v>0</v>
      </c>
      <c r="AN306" t="s">
        <v>100</v>
      </c>
      <c r="AO306" s="19">
        <v>0</v>
      </c>
      <c r="AP306">
        <v>600</v>
      </c>
      <c r="AQ306" s="20">
        <v>600</v>
      </c>
      <c r="AR306" t="s">
        <v>101</v>
      </c>
      <c r="AS306" t="s">
        <v>102</v>
      </c>
      <c r="AT306" t="s">
        <v>103</v>
      </c>
      <c r="AU306" s="19" t="s">
        <v>104</v>
      </c>
      <c r="AV306">
        <v>600</v>
      </c>
      <c r="AW306">
        <v>600</v>
      </c>
      <c r="AX306">
        <v>0</v>
      </c>
      <c r="AY306" s="20">
        <v>1200</v>
      </c>
      <c r="AZ306">
        <v>0</v>
      </c>
      <c r="BA306">
        <v>0</v>
      </c>
      <c r="BB306">
        <v>2</v>
      </c>
      <c r="BC306">
        <v>1</v>
      </c>
      <c r="BD306">
        <v>2</v>
      </c>
      <c r="BE306">
        <v>1</v>
      </c>
      <c r="BF306" t="s">
        <v>95</v>
      </c>
      <c r="BG306" s="20">
        <v>4</v>
      </c>
      <c r="BH306" s="20" t="s">
        <v>105</v>
      </c>
      <c r="BI306">
        <v>0</v>
      </c>
      <c r="BJ306" t="s">
        <v>81</v>
      </c>
      <c r="BK306" t="s">
        <v>125</v>
      </c>
      <c r="BL306" s="22">
        <f t="shared" si="14"/>
        <v>14</v>
      </c>
      <c r="BM306">
        <v>2004</v>
      </c>
      <c r="BN306" t="s">
        <v>107</v>
      </c>
      <c r="BO306">
        <v>2</v>
      </c>
      <c r="BP306">
        <v>480</v>
      </c>
      <c r="BQ306" t="s">
        <v>96</v>
      </c>
      <c r="BR306" t="s">
        <v>96</v>
      </c>
      <c r="BS306" t="s">
        <v>103</v>
      </c>
      <c r="BT306">
        <v>0</v>
      </c>
      <c r="BU306">
        <v>172</v>
      </c>
      <c r="BV306">
        <v>0</v>
      </c>
      <c r="BW306">
        <v>0</v>
      </c>
      <c r="BX306">
        <v>0</v>
      </c>
      <c r="BY306">
        <v>0</v>
      </c>
      <c r="BZ306" t="s">
        <v>81</v>
      </c>
      <c r="CA306" t="s">
        <v>81</v>
      </c>
      <c r="CB306" t="s">
        <v>81</v>
      </c>
      <c r="CC306">
        <v>0</v>
      </c>
      <c r="CD306">
        <v>6</v>
      </c>
      <c r="CE306">
        <v>2010</v>
      </c>
      <c r="CF306" s="20" t="s">
        <v>108</v>
      </c>
      <c r="CG306" s="20" t="s">
        <v>109</v>
      </c>
      <c r="CH306" s="20">
        <v>151000</v>
      </c>
    </row>
    <row r="307" spans="1:86" x14ac:dyDescent="0.25">
      <c r="A307">
        <v>606</v>
      </c>
      <c r="B307" s="20">
        <v>60</v>
      </c>
      <c r="C307" s="20" t="s">
        <v>79</v>
      </c>
      <c r="D307" s="15">
        <v>85</v>
      </c>
      <c r="E307" s="20">
        <v>13600</v>
      </c>
      <c r="F307" t="s">
        <v>80</v>
      </c>
      <c r="G307" t="s">
        <v>81</v>
      </c>
      <c r="H307" t="s">
        <v>82</v>
      </c>
      <c r="I307" s="20" t="s">
        <v>83</v>
      </c>
      <c r="J307" s="20" t="s">
        <v>84</v>
      </c>
      <c r="K307" t="s">
        <v>85</v>
      </c>
      <c r="L307" s="20" t="s">
        <v>86</v>
      </c>
      <c r="M307" s="20" t="s">
        <v>255</v>
      </c>
      <c r="N307" s="20" t="s">
        <v>88</v>
      </c>
      <c r="O307" t="s">
        <v>88</v>
      </c>
      <c r="P307" t="s">
        <v>89</v>
      </c>
      <c r="Q307" s="20" t="s">
        <v>90</v>
      </c>
      <c r="R307" s="22" t="s">
        <v>1736</v>
      </c>
      <c r="S307">
        <v>7</v>
      </c>
      <c r="T307" s="22" t="s">
        <v>1735</v>
      </c>
      <c r="U307">
        <v>6</v>
      </c>
      <c r="V307" s="22">
        <f t="shared" si="12"/>
        <v>53</v>
      </c>
      <c r="W307">
        <v>1965</v>
      </c>
      <c r="X307" s="22">
        <f t="shared" si="13"/>
        <v>28</v>
      </c>
      <c r="Y307">
        <v>1990</v>
      </c>
      <c r="Z307" t="s">
        <v>91</v>
      </c>
      <c r="AA307" t="s">
        <v>92</v>
      </c>
      <c r="AB307" s="20" t="s">
        <v>138</v>
      </c>
      <c r="AC307" t="s">
        <v>138</v>
      </c>
      <c r="AD307" s="19" t="s">
        <v>94</v>
      </c>
      <c r="AE307" s="19">
        <v>176</v>
      </c>
      <c r="AF307" s="20" t="s">
        <v>96</v>
      </c>
      <c r="AG307" s="20" t="s">
        <v>96</v>
      </c>
      <c r="AH307" s="20" t="s">
        <v>116</v>
      </c>
      <c r="AI307" t="s">
        <v>96</v>
      </c>
      <c r="AJ307" t="s">
        <v>96</v>
      </c>
      <c r="AK307" t="s">
        <v>98</v>
      </c>
      <c r="AL307" t="s">
        <v>139</v>
      </c>
      <c r="AM307" s="19">
        <v>454</v>
      </c>
      <c r="AN307" t="s">
        <v>100</v>
      </c>
      <c r="AO307" s="19">
        <v>0</v>
      </c>
      <c r="AP307">
        <v>314</v>
      </c>
      <c r="AQ307" s="20">
        <v>768</v>
      </c>
      <c r="AR307" t="s">
        <v>101</v>
      </c>
      <c r="AS307" t="s">
        <v>96</v>
      </c>
      <c r="AT307" t="s">
        <v>103</v>
      </c>
      <c r="AU307" s="19" t="s">
        <v>104</v>
      </c>
      <c r="AV307">
        <v>1186</v>
      </c>
      <c r="AW307">
        <v>800</v>
      </c>
      <c r="AX307">
        <v>0</v>
      </c>
      <c r="AY307" s="20">
        <v>1986</v>
      </c>
      <c r="AZ307">
        <v>0</v>
      </c>
      <c r="BA307">
        <v>0</v>
      </c>
      <c r="BB307">
        <v>2</v>
      </c>
      <c r="BC307">
        <v>1</v>
      </c>
      <c r="BD307">
        <v>3</v>
      </c>
      <c r="BE307">
        <v>1</v>
      </c>
      <c r="BF307" t="s">
        <v>96</v>
      </c>
      <c r="BG307" s="20">
        <v>7</v>
      </c>
      <c r="BH307" s="20" t="s">
        <v>105</v>
      </c>
      <c r="BI307">
        <v>3</v>
      </c>
      <c r="BJ307" t="s">
        <v>145</v>
      </c>
      <c r="BK307" t="s">
        <v>106</v>
      </c>
      <c r="BL307" s="22">
        <f t="shared" si="14"/>
        <v>53</v>
      </c>
      <c r="BM307">
        <v>1965</v>
      </c>
      <c r="BN307" t="s">
        <v>100</v>
      </c>
      <c r="BO307">
        <v>2</v>
      </c>
      <c r="BP307">
        <v>486</v>
      </c>
      <c r="BQ307" t="s">
        <v>96</v>
      </c>
      <c r="BR307" t="s">
        <v>96</v>
      </c>
      <c r="BS307" t="s">
        <v>103</v>
      </c>
      <c r="BT307">
        <v>0</v>
      </c>
      <c r="BU307">
        <v>42</v>
      </c>
      <c r="BV307">
        <v>0</v>
      </c>
      <c r="BW307">
        <v>0</v>
      </c>
      <c r="BX307">
        <v>189</v>
      </c>
      <c r="BY307">
        <v>0</v>
      </c>
      <c r="BZ307" t="s">
        <v>81</v>
      </c>
      <c r="CA307" t="s">
        <v>81</v>
      </c>
      <c r="CB307" t="s">
        <v>81</v>
      </c>
      <c r="CC307">
        <v>0</v>
      </c>
      <c r="CD307">
        <v>10</v>
      </c>
      <c r="CE307">
        <v>2009</v>
      </c>
      <c r="CF307" s="20" t="s">
        <v>108</v>
      </c>
      <c r="CG307" s="20" t="s">
        <v>109</v>
      </c>
      <c r="CH307" s="20">
        <v>205000</v>
      </c>
    </row>
    <row r="308" spans="1:86" x14ac:dyDescent="0.25">
      <c r="A308">
        <v>609</v>
      </c>
      <c r="B308" s="20">
        <v>70</v>
      </c>
      <c r="C308" s="20" t="s">
        <v>79</v>
      </c>
      <c r="D308" s="15">
        <v>78</v>
      </c>
      <c r="E308" s="20">
        <v>12168</v>
      </c>
      <c r="F308" t="s">
        <v>80</v>
      </c>
      <c r="G308" t="s">
        <v>81</v>
      </c>
      <c r="H308" t="s">
        <v>82</v>
      </c>
      <c r="I308" s="20" t="s">
        <v>196</v>
      </c>
      <c r="J308" s="20" t="s">
        <v>84</v>
      </c>
      <c r="K308" t="s">
        <v>85</v>
      </c>
      <c r="L308" s="20" t="s">
        <v>191</v>
      </c>
      <c r="M308" s="20" t="s">
        <v>121</v>
      </c>
      <c r="N308" s="20" t="s">
        <v>88</v>
      </c>
      <c r="O308" t="s">
        <v>88</v>
      </c>
      <c r="P308" t="s">
        <v>89</v>
      </c>
      <c r="Q308" s="20" t="s">
        <v>90</v>
      </c>
      <c r="R308" s="22" t="s">
        <v>1735</v>
      </c>
      <c r="S308">
        <v>8</v>
      </c>
      <c r="T308" s="22" t="s">
        <v>1736</v>
      </c>
      <c r="U308">
        <v>6</v>
      </c>
      <c r="V308" s="22">
        <f t="shared" si="12"/>
        <v>84</v>
      </c>
      <c r="W308">
        <v>1934</v>
      </c>
      <c r="X308" s="22">
        <f t="shared" si="13"/>
        <v>20</v>
      </c>
      <c r="Y308">
        <v>1998</v>
      </c>
      <c r="Z308" t="s">
        <v>91</v>
      </c>
      <c r="AA308" t="s">
        <v>92</v>
      </c>
      <c r="AB308" s="20" t="s">
        <v>94</v>
      </c>
      <c r="AC308" t="s">
        <v>122</v>
      </c>
      <c r="AD308" s="19" t="s">
        <v>115</v>
      </c>
      <c r="AE308" s="19">
        <v>0</v>
      </c>
      <c r="AF308" s="20" t="s">
        <v>96</v>
      </c>
      <c r="AG308" s="20" t="s">
        <v>96</v>
      </c>
      <c r="AH308" s="20" t="s">
        <v>97</v>
      </c>
      <c r="AI308" t="s">
        <v>95</v>
      </c>
      <c r="AJ308" t="s">
        <v>96</v>
      </c>
      <c r="AK308" t="s">
        <v>119</v>
      </c>
      <c r="AL308" t="s">
        <v>139</v>
      </c>
      <c r="AM308" s="19">
        <v>428</v>
      </c>
      <c r="AN308" t="s">
        <v>100</v>
      </c>
      <c r="AO308" s="19">
        <v>0</v>
      </c>
      <c r="AP308">
        <v>537</v>
      </c>
      <c r="AQ308" s="20">
        <v>965</v>
      </c>
      <c r="AR308" t="s">
        <v>101</v>
      </c>
      <c r="AS308" t="s">
        <v>96</v>
      </c>
      <c r="AT308" t="s">
        <v>103</v>
      </c>
      <c r="AU308" s="19" t="s">
        <v>104</v>
      </c>
      <c r="AV308">
        <v>1940</v>
      </c>
      <c r="AW308">
        <v>1254</v>
      </c>
      <c r="AX308">
        <v>0</v>
      </c>
      <c r="AY308" s="20">
        <v>3194</v>
      </c>
      <c r="AZ308">
        <v>0</v>
      </c>
      <c r="BA308">
        <v>0</v>
      </c>
      <c r="BB308">
        <v>2</v>
      </c>
      <c r="BC308">
        <v>1</v>
      </c>
      <c r="BD308">
        <v>4</v>
      </c>
      <c r="BE308">
        <v>1</v>
      </c>
      <c r="BF308" t="s">
        <v>96</v>
      </c>
      <c r="BG308" s="20">
        <v>10</v>
      </c>
      <c r="BH308" s="20" t="s">
        <v>105</v>
      </c>
      <c r="BI308">
        <v>2</v>
      </c>
      <c r="BJ308" t="s">
        <v>95</v>
      </c>
      <c r="BK308" t="s">
        <v>206</v>
      </c>
      <c r="BL308" s="22">
        <f t="shared" si="14"/>
        <v>84</v>
      </c>
      <c r="BM308">
        <v>1934</v>
      </c>
      <c r="BN308" t="s">
        <v>100</v>
      </c>
      <c r="BO308">
        <v>2</v>
      </c>
      <c r="BP308">
        <v>380</v>
      </c>
      <c r="BQ308" t="s">
        <v>96</v>
      </c>
      <c r="BR308" t="s">
        <v>96</v>
      </c>
      <c r="BS308" t="s">
        <v>103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 t="s">
        <v>81</v>
      </c>
      <c r="CA308" t="s">
        <v>81</v>
      </c>
      <c r="CB308" t="s">
        <v>81</v>
      </c>
      <c r="CC308">
        <v>0</v>
      </c>
      <c r="CD308">
        <v>9</v>
      </c>
      <c r="CE308">
        <v>2007</v>
      </c>
      <c r="CF308" s="20" t="s">
        <v>108</v>
      </c>
      <c r="CG308" s="20" t="s">
        <v>207</v>
      </c>
      <c r="CH308" s="20">
        <v>359100</v>
      </c>
    </row>
    <row r="309" spans="1:86" x14ac:dyDescent="0.25">
      <c r="A309">
        <v>612</v>
      </c>
      <c r="B309" s="20">
        <v>80</v>
      </c>
      <c r="C309" s="20" t="s">
        <v>79</v>
      </c>
      <c r="D309" s="16">
        <v>70.054166666666688</v>
      </c>
      <c r="E309" s="20">
        <v>10395</v>
      </c>
      <c r="F309" t="s">
        <v>80</v>
      </c>
      <c r="G309" t="s">
        <v>81</v>
      </c>
      <c r="H309" t="s">
        <v>118</v>
      </c>
      <c r="I309" s="20" t="s">
        <v>83</v>
      </c>
      <c r="J309" s="20" t="s">
        <v>84</v>
      </c>
      <c r="K309" t="s">
        <v>110</v>
      </c>
      <c r="L309" s="20" t="s">
        <v>86</v>
      </c>
      <c r="M309" s="20" t="s">
        <v>136</v>
      </c>
      <c r="N309" s="20" t="s">
        <v>88</v>
      </c>
      <c r="O309" t="s">
        <v>88</v>
      </c>
      <c r="P309" t="s">
        <v>89</v>
      </c>
      <c r="Q309" s="20" t="s">
        <v>194</v>
      </c>
      <c r="R309" s="22" t="s">
        <v>1736</v>
      </c>
      <c r="S309">
        <v>6</v>
      </c>
      <c r="T309" s="22" t="s">
        <v>1736</v>
      </c>
      <c r="U309">
        <v>6</v>
      </c>
      <c r="V309" s="22">
        <f t="shared" si="12"/>
        <v>40</v>
      </c>
      <c r="W309">
        <v>1978</v>
      </c>
      <c r="X309" s="22">
        <f t="shared" si="13"/>
        <v>40</v>
      </c>
      <c r="Y309">
        <v>1978</v>
      </c>
      <c r="Z309" t="s">
        <v>91</v>
      </c>
      <c r="AA309" t="s">
        <v>92</v>
      </c>
      <c r="AB309" s="20" t="s">
        <v>138</v>
      </c>
      <c r="AC309" t="s">
        <v>138</v>
      </c>
      <c r="AD309" s="19" t="s">
        <v>94</v>
      </c>
      <c r="AE309" s="19">
        <v>233</v>
      </c>
      <c r="AF309" s="20" t="s">
        <v>96</v>
      </c>
      <c r="AG309" s="20" t="s">
        <v>96</v>
      </c>
      <c r="AH309" s="20" t="s">
        <v>116</v>
      </c>
      <c r="AI309" t="s">
        <v>95</v>
      </c>
      <c r="AJ309" t="s">
        <v>96</v>
      </c>
      <c r="AK309" t="s">
        <v>128</v>
      </c>
      <c r="AL309" t="s">
        <v>117</v>
      </c>
      <c r="AM309" s="19">
        <v>605</v>
      </c>
      <c r="AN309" t="s">
        <v>100</v>
      </c>
      <c r="AO309" s="19">
        <v>0</v>
      </c>
      <c r="AP309">
        <v>427</v>
      </c>
      <c r="AQ309" s="20">
        <v>1032</v>
      </c>
      <c r="AR309" t="s">
        <v>101</v>
      </c>
      <c r="AS309" t="s">
        <v>96</v>
      </c>
      <c r="AT309" t="s">
        <v>103</v>
      </c>
      <c r="AU309" s="19" t="s">
        <v>104</v>
      </c>
      <c r="AV309">
        <v>1032</v>
      </c>
      <c r="AW309">
        <v>0</v>
      </c>
      <c r="AX309">
        <v>0</v>
      </c>
      <c r="AY309" s="20">
        <v>1032</v>
      </c>
      <c r="AZ309">
        <v>0</v>
      </c>
      <c r="BA309">
        <v>1</v>
      </c>
      <c r="BB309">
        <v>2</v>
      </c>
      <c r="BC309">
        <v>0</v>
      </c>
      <c r="BD309">
        <v>3</v>
      </c>
      <c r="BE309">
        <v>1</v>
      </c>
      <c r="BF309" t="s">
        <v>96</v>
      </c>
      <c r="BG309" s="20">
        <v>6</v>
      </c>
      <c r="BH309" s="20" t="s">
        <v>105</v>
      </c>
      <c r="BI309">
        <v>1</v>
      </c>
      <c r="BJ309" t="s">
        <v>96</v>
      </c>
      <c r="BK309" t="s">
        <v>106</v>
      </c>
      <c r="BL309" s="22">
        <f t="shared" si="14"/>
        <v>40</v>
      </c>
      <c r="BM309">
        <v>1978</v>
      </c>
      <c r="BN309" t="s">
        <v>100</v>
      </c>
      <c r="BO309">
        <v>2</v>
      </c>
      <c r="BP309">
        <v>564</v>
      </c>
      <c r="BQ309" t="s">
        <v>96</v>
      </c>
      <c r="BR309" t="s">
        <v>96</v>
      </c>
      <c r="BS309" t="s">
        <v>103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 t="s">
        <v>81</v>
      </c>
      <c r="CA309" t="s">
        <v>132</v>
      </c>
      <c r="CB309" t="s">
        <v>133</v>
      </c>
      <c r="CC309">
        <v>500</v>
      </c>
      <c r="CD309">
        <v>7</v>
      </c>
      <c r="CE309">
        <v>2007</v>
      </c>
      <c r="CF309" s="20" t="s">
        <v>108</v>
      </c>
      <c r="CG309" s="20" t="s">
        <v>109</v>
      </c>
      <c r="CH309" s="20">
        <v>148000</v>
      </c>
    </row>
    <row r="310" spans="1:86" x14ac:dyDescent="0.25">
      <c r="A310">
        <v>614</v>
      </c>
      <c r="B310" s="20">
        <v>20</v>
      </c>
      <c r="C310" s="20" t="s">
        <v>79</v>
      </c>
      <c r="D310" s="15">
        <v>70</v>
      </c>
      <c r="E310" s="20">
        <v>8402</v>
      </c>
      <c r="F310" t="s">
        <v>80</v>
      </c>
      <c r="G310" t="s">
        <v>81</v>
      </c>
      <c r="H310" t="s">
        <v>82</v>
      </c>
      <c r="I310" s="20" t="s">
        <v>83</v>
      </c>
      <c r="J310" s="20" t="s">
        <v>84</v>
      </c>
      <c r="K310" t="s">
        <v>85</v>
      </c>
      <c r="L310" s="20" t="s">
        <v>86</v>
      </c>
      <c r="M310" s="20" t="s">
        <v>129</v>
      </c>
      <c r="N310" s="20" t="s">
        <v>112</v>
      </c>
      <c r="O310" t="s">
        <v>88</v>
      </c>
      <c r="P310" t="s">
        <v>89</v>
      </c>
      <c r="Q310" s="20" t="s">
        <v>113</v>
      </c>
      <c r="R310" s="22" t="s">
        <v>1735</v>
      </c>
      <c r="S310">
        <v>5</v>
      </c>
      <c r="T310" s="22" t="s">
        <v>1734</v>
      </c>
      <c r="U310">
        <v>5</v>
      </c>
      <c r="V310" s="22">
        <f t="shared" si="12"/>
        <v>11</v>
      </c>
      <c r="W310">
        <v>2007</v>
      </c>
      <c r="X310" s="22">
        <f t="shared" si="13"/>
        <v>11</v>
      </c>
      <c r="Y310">
        <v>2007</v>
      </c>
      <c r="Z310" t="s">
        <v>91</v>
      </c>
      <c r="AA310" t="s">
        <v>92</v>
      </c>
      <c r="AB310" s="20" t="s">
        <v>93</v>
      </c>
      <c r="AC310" t="s">
        <v>93</v>
      </c>
      <c r="AD310" s="19" t="s">
        <v>115</v>
      </c>
      <c r="AE310" s="19">
        <v>0</v>
      </c>
      <c r="AF310" s="20" t="s">
        <v>96</v>
      </c>
      <c r="AG310" s="20" t="s">
        <v>96</v>
      </c>
      <c r="AH310" s="20" t="s">
        <v>97</v>
      </c>
      <c r="AI310" t="s">
        <v>95</v>
      </c>
      <c r="AJ310" t="s">
        <v>96</v>
      </c>
      <c r="AK310" t="s">
        <v>98</v>
      </c>
      <c r="AL310" t="s">
        <v>117</v>
      </c>
      <c r="AM310" s="19">
        <v>206</v>
      </c>
      <c r="AN310" t="s">
        <v>100</v>
      </c>
      <c r="AO310" s="19">
        <v>0</v>
      </c>
      <c r="AP310">
        <v>914</v>
      </c>
      <c r="AQ310" s="20">
        <v>1120</v>
      </c>
      <c r="AR310" t="s">
        <v>101</v>
      </c>
      <c r="AS310" t="s">
        <v>102</v>
      </c>
      <c r="AT310" t="s">
        <v>103</v>
      </c>
      <c r="AU310" s="19" t="s">
        <v>104</v>
      </c>
      <c r="AV310">
        <v>1120</v>
      </c>
      <c r="AW310">
        <v>0</v>
      </c>
      <c r="AX310">
        <v>0</v>
      </c>
      <c r="AY310" s="20">
        <v>1120</v>
      </c>
      <c r="AZ310">
        <v>0</v>
      </c>
      <c r="BA310">
        <v>0</v>
      </c>
      <c r="BB310">
        <v>1</v>
      </c>
      <c r="BC310">
        <v>0</v>
      </c>
      <c r="BD310">
        <v>3</v>
      </c>
      <c r="BE310">
        <v>1</v>
      </c>
      <c r="BF310" t="s">
        <v>96</v>
      </c>
      <c r="BG310" s="20">
        <v>6</v>
      </c>
      <c r="BH310" s="20" t="s">
        <v>105</v>
      </c>
      <c r="BI310">
        <v>0</v>
      </c>
      <c r="BJ310" t="s">
        <v>81</v>
      </c>
      <c r="BK310" t="s">
        <v>81</v>
      </c>
      <c r="BL310" s="22" t="s">
        <v>81</v>
      </c>
      <c r="BM310" t="s">
        <v>81</v>
      </c>
      <c r="BN310" t="s">
        <v>81</v>
      </c>
      <c r="BO310">
        <v>0</v>
      </c>
      <c r="BP310">
        <v>0</v>
      </c>
      <c r="BQ310" t="s">
        <v>81</v>
      </c>
      <c r="BR310" t="s">
        <v>81</v>
      </c>
      <c r="BS310" t="s">
        <v>103</v>
      </c>
      <c r="BT310">
        <v>0</v>
      </c>
      <c r="BU310">
        <v>30</v>
      </c>
      <c r="BV310">
        <v>0</v>
      </c>
      <c r="BW310">
        <v>0</v>
      </c>
      <c r="BX310">
        <v>0</v>
      </c>
      <c r="BY310">
        <v>0</v>
      </c>
      <c r="BZ310" t="s">
        <v>81</v>
      </c>
      <c r="CA310" t="s">
        <v>81</v>
      </c>
      <c r="CB310" t="s">
        <v>81</v>
      </c>
      <c r="CC310">
        <v>0</v>
      </c>
      <c r="CD310">
        <v>12</v>
      </c>
      <c r="CE310">
        <v>2007</v>
      </c>
      <c r="CF310" s="20" t="s">
        <v>156</v>
      </c>
      <c r="CG310" s="20" t="s">
        <v>157</v>
      </c>
      <c r="CH310" s="20">
        <v>147000</v>
      </c>
    </row>
    <row r="311" spans="1:86" x14ac:dyDescent="0.25">
      <c r="A311">
        <v>618</v>
      </c>
      <c r="B311" s="20">
        <v>45</v>
      </c>
      <c r="C311" s="20" t="s">
        <v>79</v>
      </c>
      <c r="D311" s="15">
        <v>59</v>
      </c>
      <c r="E311" s="20">
        <v>7227</v>
      </c>
      <c r="F311" t="s">
        <v>80</v>
      </c>
      <c r="G311" t="s">
        <v>81</v>
      </c>
      <c r="H311" t="s">
        <v>82</v>
      </c>
      <c r="I311" s="20" t="s">
        <v>196</v>
      </c>
      <c r="J311" s="20" t="s">
        <v>84</v>
      </c>
      <c r="K311" t="s">
        <v>120</v>
      </c>
      <c r="L311" s="20" t="s">
        <v>191</v>
      </c>
      <c r="M311" s="20" t="s">
        <v>255</v>
      </c>
      <c r="N311" s="20" t="s">
        <v>142</v>
      </c>
      <c r="O311" t="s">
        <v>88</v>
      </c>
      <c r="P311" t="s">
        <v>89</v>
      </c>
      <c r="Q311" s="20" t="s">
        <v>148</v>
      </c>
      <c r="R311" s="22" t="s">
        <v>1735</v>
      </c>
      <c r="S311">
        <v>6</v>
      </c>
      <c r="T311" s="22" t="s">
        <v>1735</v>
      </c>
      <c r="U311">
        <v>6</v>
      </c>
      <c r="V311" s="22">
        <f t="shared" si="12"/>
        <v>64</v>
      </c>
      <c r="W311">
        <v>1954</v>
      </c>
      <c r="X311" s="22">
        <f t="shared" si="13"/>
        <v>64</v>
      </c>
      <c r="Y311">
        <v>1954</v>
      </c>
      <c r="Z311" t="s">
        <v>91</v>
      </c>
      <c r="AA311" t="s">
        <v>92</v>
      </c>
      <c r="AB311" s="20" t="s">
        <v>114</v>
      </c>
      <c r="AC311" t="s">
        <v>114</v>
      </c>
      <c r="AD311" s="19" t="s">
        <v>115</v>
      </c>
      <c r="AE311" s="19">
        <v>0</v>
      </c>
      <c r="AF311" s="20" t="s">
        <v>96</v>
      </c>
      <c r="AG311" s="20" t="s">
        <v>96</v>
      </c>
      <c r="AH311" s="20" t="s">
        <v>116</v>
      </c>
      <c r="AI311" t="s">
        <v>96</v>
      </c>
      <c r="AJ311" t="s">
        <v>96</v>
      </c>
      <c r="AK311" t="s">
        <v>98</v>
      </c>
      <c r="AL311" t="s">
        <v>100</v>
      </c>
      <c r="AM311" s="19">
        <v>0</v>
      </c>
      <c r="AN311" t="s">
        <v>100</v>
      </c>
      <c r="AO311" s="19">
        <v>0</v>
      </c>
      <c r="AP311">
        <v>832</v>
      </c>
      <c r="AQ311" s="20">
        <v>832</v>
      </c>
      <c r="AR311" t="s">
        <v>101</v>
      </c>
      <c r="AS311" t="s">
        <v>95</v>
      </c>
      <c r="AT311" t="s">
        <v>103</v>
      </c>
      <c r="AU311" s="19" t="s">
        <v>104</v>
      </c>
      <c r="AV311">
        <v>832</v>
      </c>
      <c r="AW311">
        <v>0</v>
      </c>
      <c r="AX311">
        <v>0</v>
      </c>
      <c r="AY311" s="20">
        <v>832</v>
      </c>
      <c r="AZ311">
        <v>0</v>
      </c>
      <c r="BA311">
        <v>0</v>
      </c>
      <c r="BB311">
        <v>1</v>
      </c>
      <c r="BC311">
        <v>0</v>
      </c>
      <c r="BD311">
        <v>2</v>
      </c>
      <c r="BE311">
        <v>1</v>
      </c>
      <c r="BF311" t="s">
        <v>95</v>
      </c>
      <c r="BG311" s="20">
        <v>4</v>
      </c>
      <c r="BH311" s="20" t="s">
        <v>105</v>
      </c>
      <c r="BI311">
        <v>0</v>
      </c>
      <c r="BJ311" t="s">
        <v>81</v>
      </c>
      <c r="BK311" t="s">
        <v>125</v>
      </c>
      <c r="BL311" s="22">
        <f t="shared" si="14"/>
        <v>56</v>
      </c>
      <c r="BM311">
        <v>1962</v>
      </c>
      <c r="BN311" t="s">
        <v>100</v>
      </c>
      <c r="BO311">
        <v>2</v>
      </c>
      <c r="BP311">
        <v>528</v>
      </c>
      <c r="BQ311" t="s">
        <v>96</v>
      </c>
      <c r="BR311" t="s">
        <v>96</v>
      </c>
      <c r="BS311" t="s">
        <v>103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 t="s">
        <v>81</v>
      </c>
      <c r="CA311" t="s">
        <v>81</v>
      </c>
      <c r="CB311" t="s">
        <v>81</v>
      </c>
      <c r="CC311">
        <v>0</v>
      </c>
      <c r="CD311">
        <v>6</v>
      </c>
      <c r="CE311">
        <v>2008</v>
      </c>
      <c r="CF311" s="20" t="s">
        <v>108</v>
      </c>
      <c r="CG311" s="20" t="s">
        <v>109</v>
      </c>
      <c r="CH311" s="20">
        <v>105500</v>
      </c>
    </row>
    <row r="312" spans="1:86" x14ac:dyDescent="0.25">
      <c r="A312">
        <v>619</v>
      </c>
      <c r="B312" s="20">
        <v>20</v>
      </c>
      <c r="C312" s="20" t="s">
        <v>79</v>
      </c>
      <c r="D312" s="15">
        <v>90</v>
      </c>
      <c r="E312" s="20">
        <v>11694</v>
      </c>
      <c r="F312" t="s">
        <v>80</v>
      </c>
      <c r="G312" t="s">
        <v>81</v>
      </c>
      <c r="H312" t="s">
        <v>82</v>
      </c>
      <c r="I312" s="20" t="s">
        <v>83</v>
      </c>
      <c r="J312" s="20" t="s">
        <v>84</v>
      </c>
      <c r="K312" t="s">
        <v>85</v>
      </c>
      <c r="L312" s="20" t="s">
        <v>86</v>
      </c>
      <c r="M312" s="20" t="s">
        <v>152</v>
      </c>
      <c r="N312" s="20" t="s">
        <v>88</v>
      </c>
      <c r="O312" t="s">
        <v>88</v>
      </c>
      <c r="P312" t="s">
        <v>89</v>
      </c>
      <c r="Q312" s="20" t="s">
        <v>113</v>
      </c>
      <c r="R312" s="22" t="s">
        <v>1735</v>
      </c>
      <c r="S312">
        <v>9</v>
      </c>
      <c r="T312" s="22" t="s">
        <v>1735</v>
      </c>
      <c r="U312">
        <v>5</v>
      </c>
      <c r="V312" s="22">
        <f t="shared" si="12"/>
        <v>11</v>
      </c>
      <c r="W312">
        <v>2007</v>
      </c>
      <c r="X312" s="22">
        <f t="shared" si="13"/>
        <v>11</v>
      </c>
      <c r="Y312">
        <v>2007</v>
      </c>
      <c r="Z312" t="s">
        <v>150</v>
      </c>
      <c r="AA312" t="s">
        <v>92</v>
      </c>
      <c r="AB312" s="20" t="s">
        <v>177</v>
      </c>
      <c r="AC312" t="s">
        <v>178</v>
      </c>
      <c r="AD312" s="19" t="s">
        <v>94</v>
      </c>
      <c r="AE312" s="19">
        <v>452</v>
      </c>
      <c r="AF312" s="20" t="s">
        <v>102</v>
      </c>
      <c r="AG312" s="20" t="s">
        <v>96</v>
      </c>
      <c r="AH312" s="20" t="s">
        <v>97</v>
      </c>
      <c r="AI312" t="s">
        <v>102</v>
      </c>
      <c r="AJ312" t="s">
        <v>96</v>
      </c>
      <c r="AK312" t="s">
        <v>128</v>
      </c>
      <c r="AL312" t="s">
        <v>99</v>
      </c>
      <c r="AM312" s="19">
        <v>48</v>
      </c>
      <c r="AN312" t="s">
        <v>100</v>
      </c>
      <c r="AO312" s="19">
        <v>0</v>
      </c>
      <c r="AP312">
        <v>1774</v>
      </c>
      <c r="AQ312" s="20">
        <v>1822</v>
      </c>
      <c r="AR312" t="s">
        <v>101</v>
      </c>
      <c r="AS312" t="s">
        <v>102</v>
      </c>
      <c r="AT312" t="s">
        <v>103</v>
      </c>
      <c r="AU312" s="19" t="s">
        <v>104</v>
      </c>
      <c r="AV312">
        <v>1828</v>
      </c>
      <c r="AW312">
        <v>0</v>
      </c>
      <c r="AX312">
        <v>0</v>
      </c>
      <c r="AY312" s="20">
        <v>1828</v>
      </c>
      <c r="AZ312">
        <v>0</v>
      </c>
      <c r="BA312">
        <v>0</v>
      </c>
      <c r="BB312">
        <v>2</v>
      </c>
      <c r="BC312">
        <v>0</v>
      </c>
      <c r="BD312">
        <v>3</v>
      </c>
      <c r="BE312">
        <v>1</v>
      </c>
      <c r="BF312" t="s">
        <v>95</v>
      </c>
      <c r="BG312" s="20">
        <v>9</v>
      </c>
      <c r="BH312" s="20" t="s">
        <v>105</v>
      </c>
      <c r="BI312">
        <v>1</v>
      </c>
      <c r="BJ312" t="s">
        <v>95</v>
      </c>
      <c r="BK312" t="s">
        <v>106</v>
      </c>
      <c r="BL312" s="22">
        <f t="shared" si="14"/>
        <v>11</v>
      </c>
      <c r="BM312">
        <v>2007</v>
      </c>
      <c r="BN312" t="s">
        <v>100</v>
      </c>
      <c r="BO312">
        <v>3</v>
      </c>
      <c r="BP312">
        <v>774</v>
      </c>
      <c r="BQ312" t="s">
        <v>96</v>
      </c>
      <c r="BR312" t="s">
        <v>96</v>
      </c>
      <c r="BS312" t="s">
        <v>103</v>
      </c>
      <c r="BT312">
        <v>0</v>
      </c>
      <c r="BU312">
        <v>108</v>
      </c>
      <c r="BV312">
        <v>0</v>
      </c>
      <c r="BW312">
        <v>0</v>
      </c>
      <c r="BX312">
        <v>260</v>
      </c>
      <c r="BY312">
        <v>0</v>
      </c>
      <c r="BZ312" t="s">
        <v>81</v>
      </c>
      <c r="CA312" t="s">
        <v>81</v>
      </c>
      <c r="CB312" t="s">
        <v>81</v>
      </c>
      <c r="CC312">
        <v>0</v>
      </c>
      <c r="CD312">
        <v>7</v>
      </c>
      <c r="CE312">
        <v>2007</v>
      </c>
      <c r="CF312" s="20" t="s">
        <v>156</v>
      </c>
      <c r="CG312" s="20" t="s">
        <v>157</v>
      </c>
      <c r="CH312" s="20">
        <v>314813</v>
      </c>
    </row>
    <row r="313" spans="1:86" x14ac:dyDescent="0.25">
      <c r="A313">
        <v>621</v>
      </c>
      <c r="B313" s="20">
        <v>30</v>
      </c>
      <c r="C313" s="20" t="s">
        <v>79</v>
      </c>
      <c r="D313" s="15">
        <v>45</v>
      </c>
      <c r="E313" s="20">
        <v>8248</v>
      </c>
      <c r="F313" t="s">
        <v>80</v>
      </c>
      <c r="G313" t="s">
        <v>171</v>
      </c>
      <c r="H313" t="s">
        <v>82</v>
      </c>
      <c r="I313" s="20" t="s">
        <v>83</v>
      </c>
      <c r="J313" s="20" t="s">
        <v>84</v>
      </c>
      <c r="K313" t="s">
        <v>85</v>
      </c>
      <c r="L313" s="20" t="s">
        <v>86</v>
      </c>
      <c r="M313" s="20" t="s">
        <v>182</v>
      </c>
      <c r="N313" s="20" t="s">
        <v>88</v>
      </c>
      <c r="O313" t="s">
        <v>88</v>
      </c>
      <c r="P313" t="s">
        <v>89</v>
      </c>
      <c r="Q313" s="20" t="s">
        <v>113</v>
      </c>
      <c r="R313" s="22" t="s">
        <v>1735</v>
      </c>
      <c r="S313">
        <v>3</v>
      </c>
      <c r="T313" s="22" t="s">
        <v>1736</v>
      </c>
      <c r="U313">
        <v>3</v>
      </c>
      <c r="V313" s="22">
        <f t="shared" si="12"/>
        <v>104</v>
      </c>
      <c r="W313">
        <v>1914</v>
      </c>
      <c r="X313" s="22">
        <f t="shared" si="13"/>
        <v>68</v>
      </c>
      <c r="Y313">
        <v>1950</v>
      </c>
      <c r="Z313" t="s">
        <v>91</v>
      </c>
      <c r="AA313" t="s">
        <v>92</v>
      </c>
      <c r="AB313" s="20" t="s">
        <v>200</v>
      </c>
      <c r="AC313" t="s">
        <v>200</v>
      </c>
      <c r="AD313" s="19" t="s">
        <v>115</v>
      </c>
      <c r="AE313" s="19">
        <v>0</v>
      </c>
      <c r="AF313" s="20" t="s">
        <v>96</v>
      </c>
      <c r="AG313" s="20" t="s">
        <v>96</v>
      </c>
      <c r="AH313" s="20" t="s">
        <v>124</v>
      </c>
      <c r="AI313" t="s">
        <v>96</v>
      </c>
      <c r="AJ313" t="s">
        <v>96</v>
      </c>
      <c r="AK313" t="s">
        <v>98</v>
      </c>
      <c r="AL313" t="s">
        <v>139</v>
      </c>
      <c r="AM313" s="19">
        <v>41</v>
      </c>
      <c r="AN313" t="s">
        <v>100</v>
      </c>
      <c r="AO313" s="19">
        <v>0</v>
      </c>
      <c r="AP313">
        <v>823</v>
      </c>
      <c r="AQ313" s="20">
        <v>864</v>
      </c>
      <c r="AR313" t="s">
        <v>101</v>
      </c>
      <c r="AS313" t="s">
        <v>96</v>
      </c>
      <c r="AT313" t="s">
        <v>174</v>
      </c>
      <c r="AU313" s="19" t="s">
        <v>143</v>
      </c>
      <c r="AV313">
        <v>864</v>
      </c>
      <c r="AW313">
        <v>0</v>
      </c>
      <c r="AX313">
        <v>0</v>
      </c>
      <c r="AY313" s="20">
        <v>864</v>
      </c>
      <c r="AZ313">
        <v>1</v>
      </c>
      <c r="BA313">
        <v>0</v>
      </c>
      <c r="BB313">
        <v>1</v>
      </c>
      <c r="BC313">
        <v>0</v>
      </c>
      <c r="BD313">
        <v>2</v>
      </c>
      <c r="BE313">
        <v>1</v>
      </c>
      <c r="BF313" t="s">
        <v>96</v>
      </c>
      <c r="BG313" s="20">
        <v>5</v>
      </c>
      <c r="BH313" s="20" t="s">
        <v>105</v>
      </c>
      <c r="BI313">
        <v>0</v>
      </c>
      <c r="BJ313" t="s">
        <v>81</v>
      </c>
      <c r="BK313" t="s">
        <v>81</v>
      </c>
      <c r="BL313" s="22" t="s">
        <v>81</v>
      </c>
      <c r="BM313" t="s">
        <v>81</v>
      </c>
      <c r="BN313" t="s">
        <v>81</v>
      </c>
      <c r="BO313">
        <v>0</v>
      </c>
      <c r="BP313">
        <v>0</v>
      </c>
      <c r="BQ313" t="s">
        <v>81</v>
      </c>
      <c r="BR313" t="s">
        <v>81</v>
      </c>
      <c r="BS313" t="s">
        <v>174</v>
      </c>
      <c r="BT313">
        <v>0</v>
      </c>
      <c r="BU313">
        <v>0</v>
      </c>
      <c r="BV313">
        <v>100</v>
      </c>
      <c r="BW313">
        <v>0</v>
      </c>
      <c r="BX313">
        <v>0</v>
      </c>
      <c r="BY313">
        <v>0</v>
      </c>
      <c r="BZ313" t="s">
        <v>81</v>
      </c>
      <c r="CA313" t="s">
        <v>81</v>
      </c>
      <c r="CB313" t="s">
        <v>81</v>
      </c>
      <c r="CC313">
        <v>0</v>
      </c>
      <c r="CD313">
        <v>9</v>
      </c>
      <c r="CE313">
        <v>2008</v>
      </c>
      <c r="CF313" s="20" t="s">
        <v>108</v>
      </c>
      <c r="CG313" s="20" t="s">
        <v>109</v>
      </c>
      <c r="CH313" s="20">
        <v>67000</v>
      </c>
    </row>
    <row r="314" spans="1:86" x14ac:dyDescent="0.25">
      <c r="A314">
        <v>624</v>
      </c>
      <c r="B314" s="20">
        <v>160</v>
      </c>
      <c r="C314" s="20" t="s">
        <v>189</v>
      </c>
      <c r="D314" s="16">
        <v>70.054166666666688</v>
      </c>
      <c r="E314" s="20">
        <v>2117</v>
      </c>
      <c r="F314" t="s">
        <v>80</v>
      </c>
      <c r="G314" t="s">
        <v>81</v>
      </c>
      <c r="H314" t="s">
        <v>82</v>
      </c>
      <c r="I314" s="20" t="s">
        <v>83</v>
      </c>
      <c r="J314" s="20" t="s">
        <v>84</v>
      </c>
      <c r="K314" t="s">
        <v>85</v>
      </c>
      <c r="L314" s="20" t="s">
        <v>86</v>
      </c>
      <c r="M314" s="20" t="s">
        <v>134</v>
      </c>
      <c r="N314" s="20" t="s">
        <v>88</v>
      </c>
      <c r="O314" t="s">
        <v>88</v>
      </c>
      <c r="P314" t="s">
        <v>176</v>
      </c>
      <c r="Q314" s="20" t="s">
        <v>90</v>
      </c>
      <c r="R314" s="22" t="s">
        <v>1735</v>
      </c>
      <c r="S314">
        <v>6</v>
      </c>
      <c r="T314" s="22" t="s">
        <v>1734</v>
      </c>
      <c r="U314">
        <v>5</v>
      </c>
      <c r="V314" s="22">
        <f t="shared" si="12"/>
        <v>18</v>
      </c>
      <c r="W314">
        <v>2000</v>
      </c>
      <c r="X314" s="22">
        <f t="shared" si="13"/>
        <v>18</v>
      </c>
      <c r="Y314">
        <v>2000</v>
      </c>
      <c r="Z314" t="s">
        <v>91</v>
      </c>
      <c r="AA314" t="s">
        <v>92</v>
      </c>
      <c r="AB314" s="20" t="s">
        <v>114</v>
      </c>
      <c r="AC314" t="s">
        <v>114</v>
      </c>
      <c r="AD314" s="19" t="s">
        <v>94</v>
      </c>
      <c r="AE314" s="19">
        <v>513</v>
      </c>
      <c r="AF314" s="20" t="s">
        <v>95</v>
      </c>
      <c r="AG314" s="20" t="s">
        <v>96</v>
      </c>
      <c r="AH314" s="20" t="s">
        <v>97</v>
      </c>
      <c r="AI314" t="s">
        <v>95</v>
      </c>
      <c r="AJ314" t="s">
        <v>96</v>
      </c>
      <c r="AK314" t="s">
        <v>98</v>
      </c>
      <c r="AL314" t="s">
        <v>99</v>
      </c>
      <c r="AM314" s="19">
        <v>420</v>
      </c>
      <c r="AN314" t="s">
        <v>100</v>
      </c>
      <c r="AO314" s="19">
        <v>0</v>
      </c>
      <c r="AP314">
        <v>336</v>
      </c>
      <c r="AQ314" s="20">
        <v>756</v>
      </c>
      <c r="AR314" t="s">
        <v>101</v>
      </c>
      <c r="AS314" t="s">
        <v>102</v>
      </c>
      <c r="AT314" t="s">
        <v>103</v>
      </c>
      <c r="AU314" s="19" t="s">
        <v>104</v>
      </c>
      <c r="AV314">
        <v>756</v>
      </c>
      <c r="AW314">
        <v>756</v>
      </c>
      <c r="AX314">
        <v>0</v>
      </c>
      <c r="AY314" s="20">
        <v>1512</v>
      </c>
      <c r="AZ314">
        <v>0</v>
      </c>
      <c r="BA314">
        <v>0</v>
      </c>
      <c r="BB314">
        <v>2</v>
      </c>
      <c r="BC314">
        <v>1</v>
      </c>
      <c r="BD314">
        <v>2</v>
      </c>
      <c r="BE314">
        <v>1</v>
      </c>
      <c r="BF314" t="s">
        <v>95</v>
      </c>
      <c r="BG314" s="20">
        <v>4</v>
      </c>
      <c r="BH314" s="20" t="s">
        <v>105</v>
      </c>
      <c r="BI314">
        <v>1</v>
      </c>
      <c r="BJ314" t="s">
        <v>96</v>
      </c>
      <c r="BK314" t="s">
        <v>125</v>
      </c>
      <c r="BL314" s="22">
        <f t="shared" si="14"/>
        <v>18</v>
      </c>
      <c r="BM314">
        <v>2000</v>
      </c>
      <c r="BN314" t="s">
        <v>100</v>
      </c>
      <c r="BO314">
        <v>2</v>
      </c>
      <c r="BP314">
        <v>440</v>
      </c>
      <c r="BQ314" t="s">
        <v>96</v>
      </c>
      <c r="BR314" t="s">
        <v>96</v>
      </c>
      <c r="BS314" t="s">
        <v>103</v>
      </c>
      <c r="BT314">
        <v>0</v>
      </c>
      <c r="BU314">
        <v>32</v>
      </c>
      <c r="BV314">
        <v>0</v>
      </c>
      <c r="BW314">
        <v>0</v>
      </c>
      <c r="BX314">
        <v>0</v>
      </c>
      <c r="BY314">
        <v>0</v>
      </c>
      <c r="BZ314" t="s">
        <v>81</v>
      </c>
      <c r="CA314" t="s">
        <v>81</v>
      </c>
      <c r="CB314" t="s">
        <v>81</v>
      </c>
      <c r="CC314">
        <v>0</v>
      </c>
      <c r="CD314">
        <v>6</v>
      </c>
      <c r="CE314">
        <v>2007</v>
      </c>
      <c r="CF314" s="20" t="s">
        <v>108</v>
      </c>
      <c r="CG314" s="20" t="s">
        <v>109</v>
      </c>
      <c r="CH314" s="20">
        <v>168500</v>
      </c>
    </row>
    <row r="315" spans="1:86" x14ac:dyDescent="0.25">
      <c r="A315">
        <v>626</v>
      </c>
      <c r="B315" s="20">
        <v>20</v>
      </c>
      <c r="C315" s="20" t="s">
        <v>79</v>
      </c>
      <c r="D315" s="15">
        <v>87</v>
      </c>
      <c r="E315" s="20">
        <v>10000</v>
      </c>
      <c r="F315" t="s">
        <v>80</v>
      </c>
      <c r="G315" t="s">
        <v>81</v>
      </c>
      <c r="H315" t="s">
        <v>118</v>
      </c>
      <c r="I315" s="20" t="s">
        <v>83</v>
      </c>
      <c r="J315" s="20" t="s">
        <v>84</v>
      </c>
      <c r="K315" t="s">
        <v>120</v>
      </c>
      <c r="L315" s="20" t="s">
        <v>86</v>
      </c>
      <c r="M315" s="20" t="s">
        <v>255</v>
      </c>
      <c r="N315" s="20" t="s">
        <v>88</v>
      </c>
      <c r="O315" t="s">
        <v>88</v>
      </c>
      <c r="P315" t="s">
        <v>89</v>
      </c>
      <c r="Q315" s="20" t="s">
        <v>113</v>
      </c>
      <c r="R315" s="22" t="s">
        <v>1735</v>
      </c>
      <c r="S315">
        <v>6</v>
      </c>
      <c r="T315" s="22" t="s">
        <v>1735</v>
      </c>
      <c r="U315">
        <v>6</v>
      </c>
      <c r="V315" s="22">
        <f t="shared" si="12"/>
        <v>56</v>
      </c>
      <c r="W315">
        <v>1962</v>
      </c>
      <c r="X315" s="22">
        <f t="shared" si="13"/>
        <v>56</v>
      </c>
      <c r="Y315">
        <v>1962</v>
      </c>
      <c r="Z315" t="s">
        <v>150</v>
      </c>
      <c r="AA315" t="s">
        <v>92</v>
      </c>
      <c r="AB315" s="20" t="s">
        <v>122</v>
      </c>
      <c r="AC315" t="s">
        <v>122</v>
      </c>
      <c r="AD315" s="19" t="s">
        <v>94</v>
      </c>
      <c r="AE315" s="19">
        <v>261</v>
      </c>
      <c r="AF315" s="20" t="s">
        <v>96</v>
      </c>
      <c r="AG315" s="20" t="s">
        <v>96</v>
      </c>
      <c r="AH315" s="20" t="s">
        <v>116</v>
      </c>
      <c r="AI315" t="s">
        <v>96</v>
      </c>
      <c r="AJ315" t="s">
        <v>96</v>
      </c>
      <c r="AK315" t="s">
        <v>98</v>
      </c>
      <c r="AL315" t="s">
        <v>100</v>
      </c>
      <c r="AM315" s="19">
        <v>0</v>
      </c>
      <c r="AN315" t="s">
        <v>100</v>
      </c>
      <c r="AO315" s="19">
        <v>0</v>
      </c>
      <c r="AP315">
        <v>1116</v>
      </c>
      <c r="AQ315" s="20">
        <v>1116</v>
      </c>
      <c r="AR315" t="s">
        <v>101</v>
      </c>
      <c r="AS315" t="s">
        <v>96</v>
      </c>
      <c r="AT315" t="s">
        <v>103</v>
      </c>
      <c r="AU315" s="19" t="s">
        <v>104</v>
      </c>
      <c r="AV315">
        <v>1116</v>
      </c>
      <c r="AW315">
        <v>0</v>
      </c>
      <c r="AX315">
        <v>0</v>
      </c>
      <c r="AY315" s="20">
        <v>1116</v>
      </c>
      <c r="AZ315">
        <v>0</v>
      </c>
      <c r="BA315">
        <v>0</v>
      </c>
      <c r="BB315">
        <v>1</v>
      </c>
      <c r="BC315">
        <v>1</v>
      </c>
      <c r="BD315">
        <v>3</v>
      </c>
      <c r="BE315">
        <v>1</v>
      </c>
      <c r="BF315" t="s">
        <v>96</v>
      </c>
      <c r="BG315" s="20">
        <v>5</v>
      </c>
      <c r="BH315" s="20" t="s">
        <v>105</v>
      </c>
      <c r="BI315">
        <v>0</v>
      </c>
      <c r="BJ315" t="s">
        <v>81</v>
      </c>
      <c r="BK315" t="s">
        <v>106</v>
      </c>
      <c r="BL315" s="22">
        <f t="shared" si="14"/>
        <v>56</v>
      </c>
      <c r="BM315">
        <v>1962</v>
      </c>
      <c r="BN315" t="s">
        <v>100</v>
      </c>
      <c r="BO315">
        <v>2</v>
      </c>
      <c r="BP315">
        <v>440</v>
      </c>
      <c r="BQ315" t="s">
        <v>96</v>
      </c>
      <c r="BR315" t="s">
        <v>96</v>
      </c>
      <c r="BS315" t="s">
        <v>103</v>
      </c>
      <c r="BT315">
        <v>0</v>
      </c>
      <c r="BU315">
        <v>0</v>
      </c>
      <c r="BV315">
        <v>0</v>
      </c>
      <c r="BW315">
        <v>0</v>
      </c>
      <c r="BX315">
        <v>385</v>
      </c>
      <c r="BY315">
        <v>0</v>
      </c>
      <c r="BZ315" t="s">
        <v>81</v>
      </c>
      <c r="CA315" t="s">
        <v>81</v>
      </c>
      <c r="CB315" t="s">
        <v>81</v>
      </c>
      <c r="CC315">
        <v>0</v>
      </c>
      <c r="CD315">
        <v>2</v>
      </c>
      <c r="CE315">
        <v>2010</v>
      </c>
      <c r="CF315" s="20" t="s">
        <v>108</v>
      </c>
      <c r="CG315" s="20" t="s">
        <v>109</v>
      </c>
      <c r="CH315" s="20">
        <v>160000</v>
      </c>
    </row>
    <row r="316" spans="1:86" x14ac:dyDescent="0.25">
      <c r="A316">
        <v>627</v>
      </c>
      <c r="B316" s="20">
        <v>20</v>
      </c>
      <c r="C316" s="20" t="s">
        <v>79</v>
      </c>
      <c r="D316" s="16">
        <v>70.054166666666688</v>
      </c>
      <c r="E316" s="20">
        <v>12342</v>
      </c>
      <c r="F316" t="s">
        <v>80</v>
      </c>
      <c r="G316" t="s">
        <v>81</v>
      </c>
      <c r="H316" t="s">
        <v>118</v>
      </c>
      <c r="I316" s="20" t="s">
        <v>83</v>
      </c>
      <c r="J316" s="20" t="s">
        <v>84</v>
      </c>
      <c r="K316" t="s">
        <v>85</v>
      </c>
      <c r="L316" s="20" t="s">
        <v>86</v>
      </c>
      <c r="M316" s="20" t="s">
        <v>255</v>
      </c>
      <c r="N316" s="20" t="s">
        <v>88</v>
      </c>
      <c r="O316" t="s">
        <v>88</v>
      </c>
      <c r="P316" t="s">
        <v>89</v>
      </c>
      <c r="Q316" s="20" t="s">
        <v>113</v>
      </c>
      <c r="R316" s="22" t="s">
        <v>1736</v>
      </c>
      <c r="S316">
        <v>5</v>
      </c>
      <c r="T316" s="22" t="s">
        <v>1735</v>
      </c>
      <c r="U316">
        <v>5</v>
      </c>
      <c r="V316" s="22">
        <f t="shared" si="12"/>
        <v>58</v>
      </c>
      <c r="W316">
        <v>1960</v>
      </c>
      <c r="X316" s="22">
        <f t="shared" si="13"/>
        <v>40</v>
      </c>
      <c r="Y316">
        <v>1978</v>
      </c>
      <c r="Z316" t="s">
        <v>150</v>
      </c>
      <c r="AA316" t="s">
        <v>92</v>
      </c>
      <c r="AB316" s="20" t="s">
        <v>122</v>
      </c>
      <c r="AC316" t="s">
        <v>122</v>
      </c>
      <c r="AD316" s="19" t="s">
        <v>115</v>
      </c>
      <c r="AE316" s="19">
        <v>0</v>
      </c>
      <c r="AF316" s="20" t="s">
        <v>96</v>
      </c>
      <c r="AG316" s="20" t="s">
        <v>96</v>
      </c>
      <c r="AH316" s="20" t="s">
        <v>116</v>
      </c>
      <c r="AI316" t="s">
        <v>96</v>
      </c>
      <c r="AJ316" t="s">
        <v>96</v>
      </c>
      <c r="AK316" t="s">
        <v>98</v>
      </c>
      <c r="AL316" t="s">
        <v>100</v>
      </c>
      <c r="AM316" s="19">
        <v>0</v>
      </c>
      <c r="AN316" t="s">
        <v>100</v>
      </c>
      <c r="AO316" s="19">
        <v>0</v>
      </c>
      <c r="AP316">
        <v>978</v>
      </c>
      <c r="AQ316" s="20">
        <v>978</v>
      </c>
      <c r="AR316" t="s">
        <v>101</v>
      </c>
      <c r="AS316" t="s">
        <v>96</v>
      </c>
      <c r="AT316" t="s">
        <v>103</v>
      </c>
      <c r="AU316" s="19" t="s">
        <v>104</v>
      </c>
      <c r="AV316">
        <v>1422</v>
      </c>
      <c r="AW316">
        <v>0</v>
      </c>
      <c r="AX316">
        <v>0</v>
      </c>
      <c r="AY316" s="20">
        <v>1422</v>
      </c>
      <c r="AZ316">
        <v>0</v>
      </c>
      <c r="BA316">
        <v>0</v>
      </c>
      <c r="BB316">
        <v>1</v>
      </c>
      <c r="BC316">
        <v>0</v>
      </c>
      <c r="BD316">
        <v>3</v>
      </c>
      <c r="BE316">
        <v>1</v>
      </c>
      <c r="BF316" t="s">
        <v>96</v>
      </c>
      <c r="BG316" s="20">
        <v>6</v>
      </c>
      <c r="BH316" s="20" t="s">
        <v>144</v>
      </c>
      <c r="BI316">
        <v>1</v>
      </c>
      <c r="BJ316" t="s">
        <v>96</v>
      </c>
      <c r="BK316" t="s">
        <v>106</v>
      </c>
      <c r="BL316" s="22">
        <f t="shared" si="14"/>
        <v>58</v>
      </c>
      <c r="BM316">
        <v>1960</v>
      </c>
      <c r="BN316" t="s">
        <v>107</v>
      </c>
      <c r="BO316">
        <v>1</v>
      </c>
      <c r="BP316">
        <v>286</v>
      </c>
      <c r="BQ316" t="s">
        <v>96</v>
      </c>
      <c r="BR316" t="s">
        <v>96</v>
      </c>
      <c r="BS316" t="s">
        <v>103</v>
      </c>
      <c r="BT316">
        <v>0</v>
      </c>
      <c r="BU316">
        <v>0</v>
      </c>
      <c r="BV316">
        <v>36</v>
      </c>
      <c r="BW316">
        <v>0</v>
      </c>
      <c r="BX316">
        <v>0</v>
      </c>
      <c r="BY316">
        <v>0</v>
      </c>
      <c r="BZ316" t="s">
        <v>81</v>
      </c>
      <c r="CA316" t="s">
        <v>160</v>
      </c>
      <c r="CB316" t="s">
        <v>133</v>
      </c>
      <c r="CC316">
        <v>600</v>
      </c>
      <c r="CD316">
        <v>8</v>
      </c>
      <c r="CE316">
        <v>2007</v>
      </c>
      <c r="CF316" s="20" t="s">
        <v>108</v>
      </c>
      <c r="CG316" s="20" t="s">
        <v>109</v>
      </c>
      <c r="CH316" s="20">
        <v>139900</v>
      </c>
    </row>
    <row r="317" spans="1:86" x14ac:dyDescent="0.25">
      <c r="A317">
        <v>628</v>
      </c>
      <c r="B317" s="20">
        <v>80</v>
      </c>
      <c r="C317" s="20" t="s">
        <v>79</v>
      </c>
      <c r="D317" s="15">
        <v>80</v>
      </c>
      <c r="E317" s="20">
        <v>9600</v>
      </c>
      <c r="F317" t="s">
        <v>80</v>
      </c>
      <c r="G317" t="s">
        <v>81</v>
      </c>
      <c r="H317" t="s">
        <v>82</v>
      </c>
      <c r="I317" s="20" t="s">
        <v>83</v>
      </c>
      <c r="J317" s="20" t="s">
        <v>84</v>
      </c>
      <c r="K317" t="s">
        <v>85</v>
      </c>
      <c r="L317" s="20" t="s">
        <v>86</v>
      </c>
      <c r="M317" s="20" t="s">
        <v>255</v>
      </c>
      <c r="N317" s="20" t="s">
        <v>88</v>
      </c>
      <c r="O317" t="s">
        <v>88</v>
      </c>
      <c r="P317" t="s">
        <v>89</v>
      </c>
      <c r="Q317" s="20" t="s">
        <v>194</v>
      </c>
      <c r="R317" s="22" t="s">
        <v>1736</v>
      </c>
      <c r="S317">
        <v>6</v>
      </c>
      <c r="T317" s="22" t="s">
        <v>1735</v>
      </c>
      <c r="U317">
        <v>6</v>
      </c>
      <c r="V317" s="22">
        <f t="shared" si="12"/>
        <v>63</v>
      </c>
      <c r="W317">
        <v>1955</v>
      </c>
      <c r="X317" s="22">
        <f t="shared" si="13"/>
        <v>46</v>
      </c>
      <c r="Y317">
        <v>1972</v>
      </c>
      <c r="Z317" t="s">
        <v>91</v>
      </c>
      <c r="AA317" t="s">
        <v>92</v>
      </c>
      <c r="AB317" s="20" t="s">
        <v>183</v>
      </c>
      <c r="AC317" t="s">
        <v>183</v>
      </c>
      <c r="AD317" s="19" t="s">
        <v>94</v>
      </c>
      <c r="AE317" s="19">
        <v>164</v>
      </c>
      <c r="AF317" s="20" t="s">
        <v>96</v>
      </c>
      <c r="AG317" s="20" t="s">
        <v>96</v>
      </c>
      <c r="AH317" s="20" t="s">
        <v>116</v>
      </c>
      <c r="AI317" t="s">
        <v>96</v>
      </c>
      <c r="AJ317" t="s">
        <v>96</v>
      </c>
      <c r="AK317" t="s">
        <v>128</v>
      </c>
      <c r="AL317" t="s">
        <v>139</v>
      </c>
      <c r="AM317" s="19">
        <v>674</v>
      </c>
      <c r="AN317" t="s">
        <v>169</v>
      </c>
      <c r="AO317" s="19">
        <v>132</v>
      </c>
      <c r="AP317">
        <v>350</v>
      </c>
      <c r="AQ317" s="20">
        <v>1156</v>
      </c>
      <c r="AR317" t="s">
        <v>101</v>
      </c>
      <c r="AS317" t="s">
        <v>102</v>
      </c>
      <c r="AT317" t="s">
        <v>103</v>
      </c>
      <c r="AU317" s="19" t="s">
        <v>104</v>
      </c>
      <c r="AV317">
        <v>1520</v>
      </c>
      <c r="AW317">
        <v>0</v>
      </c>
      <c r="AX317">
        <v>0</v>
      </c>
      <c r="AY317" s="20">
        <v>1520</v>
      </c>
      <c r="AZ317">
        <v>1</v>
      </c>
      <c r="BA317">
        <v>0</v>
      </c>
      <c r="BB317">
        <v>1</v>
      </c>
      <c r="BC317">
        <v>0</v>
      </c>
      <c r="BD317">
        <v>3</v>
      </c>
      <c r="BE317">
        <v>1</v>
      </c>
      <c r="BF317" t="s">
        <v>96</v>
      </c>
      <c r="BG317" s="20">
        <v>7</v>
      </c>
      <c r="BH317" s="20" t="s">
        <v>105</v>
      </c>
      <c r="BI317">
        <v>2</v>
      </c>
      <c r="BJ317" t="s">
        <v>95</v>
      </c>
      <c r="BK317" t="s">
        <v>206</v>
      </c>
      <c r="BL317" s="22">
        <f t="shared" si="14"/>
        <v>63</v>
      </c>
      <c r="BM317">
        <v>1955</v>
      </c>
      <c r="BN317" t="s">
        <v>107</v>
      </c>
      <c r="BO317">
        <v>1</v>
      </c>
      <c r="BP317">
        <v>364</v>
      </c>
      <c r="BQ317" t="s">
        <v>96</v>
      </c>
      <c r="BR317" t="s">
        <v>96</v>
      </c>
      <c r="BS317" t="s">
        <v>103</v>
      </c>
      <c r="BT317">
        <v>0</v>
      </c>
      <c r="BU317">
        <v>0</v>
      </c>
      <c r="BV317">
        <v>189</v>
      </c>
      <c r="BW317">
        <v>0</v>
      </c>
      <c r="BX317">
        <v>0</v>
      </c>
      <c r="BY317">
        <v>0</v>
      </c>
      <c r="BZ317" t="s">
        <v>81</v>
      </c>
      <c r="CA317" t="s">
        <v>81</v>
      </c>
      <c r="CB317" t="s">
        <v>81</v>
      </c>
      <c r="CC317">
        <v>0</v>
      </c>
      <c r="CD317">
        <v>3</v>
      </c>
      <c r="CE317">
        <v>2010</v>
      </c>
      <c r="CF317" s="20" t="s">
        <v>108</v>
      </c>
      <c r="CG317" s="20" t="s">
        <v>109</v>
      </c>
      <c r="CH317" s="20">
        <v>153000</v>
      </c>
    </row>
    <row r="318" spans="1:86" hidden="1" x14ac:dyDescent="0.25">
      <c r="A318">
        <v>631</v>
      </c>
      <c r="B318">
        <v>70</v>
      </c>
      <c r="C318" t="s">
        <v>140</v>
      </c>
      <c r="D318" s="15">
        <v>50</v>
      </c>
      <c r="E318">
        <v>9000</v>
      </c>
      <c r="F318" t="s">
        <v>80</v>
      </c>
      <c r="G318" t="s">
        <v>171</v>
      </c>
      <c r="H318" t="s">
        <v>82</v>
      </c>
      <c r="I318" t="s">
        <v>83</v>
      </c>
      <c r="J318" t="s">
        <v>84</v>
      </c>
      <c r="K318" t="s">
        <v>120</v>
      </c>
      <c r="L318" t="s">
        <v>86</v>
      </c>
      <c r="M318" t="s">
        <v>141</v>
      </c>
      <c r="N318" t="s">
        <v>142</v>
      </c>
      <c r="O318" t="s">
        <v>88</v>
      </c>
      <c r="P318" t="s">
        <v>89</v>
      </c>
      <c r="Q318" t="s">
        <v>90</v>
      </c>
      <c r="R318">
        <v>5</v>
      </c>
      <c r="S318">
        <v>5</v>
      </c>
      <c r="T318">
        <v>7</v>
      </c>
      <c r="U318">
        <v>6</v>
      </c>
      <c r="V318" s="19">
        <f t="shared" si="12"/>
        <v>138</v>
      </c>
      <c r="W318">
        <v>1880</v>
      </c>
      <c r="X318" s="19">
        <f t="shared" si="13"/>
        <v>27</v>
      </c>
      <c r="Y318">
        <v>1991</v>
      </c>
      <c r="Z318" t="s">
        <v>91</v>
      </c>
      <c r="AA318" t="s">
        <v>92</v>
      </c>
      <c r="AB318" t="s">
        <v>93</v>
      </c>
      <c r="AC318" t="s">
        <v>93</v>
      </c>
      <c r="AD318" s="19" t="s">
        <v>115</v>
      </c>
      <c r="AE318" s="19">
        <v>0</v>
      </c>
      <c r="AF318" t="s">
        <v>96</v>
      </c>
      <c r="AG318" t="s">
        <v>96</v>
      </c>
      <c r="AH318" t="s">
        <v>124</v>
      </c>
      <c r="AI318" t="s">
        <v>145</v>
      </c>
      <c r="AJ318" t="s">
        <v>145</v>
      </c>
      <c r="AK318" t="s">
        <v>98</v>
      </c>
      <c r="AL318" t="s">
        <v>100</v>
      </c>
      <c r="AM318" s="19">
        <v>0</v>
      </c>
      <c r="AN318" t="s">
        <v>100</v>
      </c>
      <c r="AO318" s="19">
        <v>0</v>
      </c>
      <c r="AP318">
        <v>636</v>
      </c>
      <c r="AQ318">
        <v>636</v>
      </c>
      <c r="AR318" t="s">
        <v>101</v>
      </c>
      <c r="AS318" t="s">
        <v>96</v>
      </c>
      <c r="AT318" t="s">
        <v>103</v>
      </c>
      <c r="AU318" s="19" t="s">
        <v>161</v>
      </c>
      <c r="AV318">
        <v>1089</v>
      </c>
      <c r="AW318">
        <v>661</v>
      </c>
      <c r="AX318">
        <v>0</v>
      </c>
      <c r="AY318">
        <v>1750</v>
      </c>
      <c r="AZ318">
        <v>0</v>
      </c>
      <c r="BA318">
        <v>0</v>
      </c>
      <c r="BB318">
        <v>1</v>
      </c>
      <c r="BC318">
        <v>0</v>
      </c>
      <c r="BD318">
        <v>3</v>
      </c>
      <c r="BE318">
        <v>1</v>
      </c>
      <c r="BF318" t="s">
        <v>102</v>
      </c>
      <c r="BG318">
        <v>8</v>
      </c>
      <c r="BH318" t="s">
        <v>105</v>
      </c>
      <c r="BI318">
        <v>0</v>
      </c>
      <c r="BJ318" t="s">
        <v>81</v>
      </c>
      <c r="BK318" t="s">
        <v>125</v>
      </c>
      <c r="BL318" s="19">
        <f t="shared" si="14"/>
        <v>81</v>
      </c>
      <c r="BM318">
        <v>1937</v>
      </c>
      <c r="BN318" t="s">
        <v>100</v>
      </c>
      <c r="BO318">
        <v>1</v>
      </c>
      <c r="BP318">
        <v>240</v>
      </c>
      <c r="BQ318" t="s">
        <v>145</v>
      </c>
      <c r="BR318" t="s">
        <v>209</v>
      </c>
      <c r="BS318" t="s">
        <v>174</v>
      </c>
      <c r="BT318">
        <v>0</v>
      </c>
      <c r="BU318">
        <v>0</v>
      </c>
      <c r="BV318">
        <v>293</v>
      </c>
      <c r="BW318">
        <v>0</v>
      </c>
      <c r="BX318">
        <v>0</v>
      </c>
      <c r="BY318">
        <v>0</v>
      </c>
      <c r="BZ318" t="s">
        <v>81</v>
      </c>
      <c r="CA318" t="s">
        <v>132</v>
      </c>
      <c r="CB318" t="s">
        <v>81</v>
      </c>
      <c r="CC318">
        <v>0</v>
      </c>
      <c r="CD318">
        <v>6</v>
      </c>
      <c r="CE318">
        <v>2006</v>
      </c>
      <c r="CF318" t="s">
        <v>108</v>
      </c>
      <c r="CG318" t="s">
        <v>126</v>
      </c>
      <c r="CH318">
        <v>124000</v>
      </c>
    </row>
    <row r="319" spans="1:86" hidden="1" x14ac:dyDescent="0.25">
      <c r="A319">
        <v>636</v>
      </c>
      <c r="B319">
        <v>190</v>
      </c>
      <c r="C319" t="s">
        <v>236</v>
      </c>
      <c r="D319" s="15">
        <v>60</v>
      </c>
      <c r="E319">
        <v>10896</v>
      </c>
      <c r="F319" t="s">
        <v>80</v>
      </c>
      <c r="G319" t="s">
        <v>80</v>
      </c>
      <c r="H319" t="s">
        <v>82</v>
      </c>
      <c r="I319" t="s">
        <v>172</v>
      </c>
      <c r="J319" t="s">
        <v>84</v>
      </c>
      <c r="K319" t="s">
        <v>85</v>
      </c>
      <c r="L319" t="s">
        <v>86</v>
      </c>
      <c r="M319" t="s">
        <v>229</v>
      </c>
      <c r="N319" t="s">
        <v>112</v>
      </c>
      <c r="O319" t="s">
        <v>88</v>
      </c>
      <c r="P319" t="s">
        <v>147</v>
      </c>
      <c r="Q319" t="s">
        <v>222</v>
      </c>
      <c r="R319">
        <v>5</v>
      </c>
      <c r="S319">
        <v>6</v>
      </c>
      <c r="T319">
        <v>7</v>
      </c>
      <c r="U319">
        <v>7</v>
      </c>
      <c r="V319" s="19">
        <f t="shared" si="12"/>
        <v>104</v>
      </c>
      <c r="W319">
        <v>1914</v>
      </c>
      <c r="X319" s="19">
        <f t="shared" si="13"/>
        <v>23</v>
      </c>
      <c r="Y319">
        <v>1995</v>
      </c>
      <c r="Z319" t="s">
        <v>150</v>
      </c>
      <c r="AA319" t="s">
        <v>92</v>
      </c>
      <c r="AB319" t="s">
        <v>93</v>
      </c>
      <c r="AC319" t="s">
        <v>93</v>
      </c>
      <c r="AD319" s="19" t="s">
        <v>115</v>
      </c>
      <c r="AE319" s="19">
        <v>0</v>
      </c>
      <c r="AF319" t="s">
        <v>145</v>
      </c>
      <c r="AG319" t="s">
        <v>96</v>
      </c>
      <c r="AH319" t="s">
        <v>116</v>
      </c>
      <c r="AI319" t="s">
        <v>96</v>
      </c>
      <c r="AJ319" t="s">
        <v>145</v>
      </c>
      <c r="AK319" t="s">
        <v>98</v>
      </c>
      <c r="AL319" t="s">
        <v>169</v>
      </c>
      <c r="AM319" s="19">
        <v>256</v>
      </c>
      <c r="AN319" t="s">
        <v>100</v>
      </c>
      <c r="AO319" s="19">
        <v>0</v>
      </c>
      <c r="AP319">
        <v>1184</v>
      </c>
      <c r="AQ319">
        <v>1440</v>
      </c>
      <c r="AR319" t="s">
        <v>101</v>
      </c>
      <c r="AS319" t="s">
        <v>102</v>
      </c>
      <c r="AT319" t="s">
        <v>103</v>
      </c>
      <c r="AU319" s="19" t="s">
        <v>161</v>
      </c>
      <c r="AV319">
        <v>1440</v>
      </c>
      <c r="AW319">
        <v>1440</v>
      </c>
      <c r="AX319">
        <v>515</v>
      </c>
      <c r="AY319">
        <v>3395</v>
      </c>
      <c r="AZ319">
        <v>0</v>
      </c>
      <c r="BA319">
        <v>0</v>
      </c>
      <c r="BB319">
        <v>2</v>
      </c>
      <c r="BC319">
        <v>0</v>
      </c>
      <c r="BD319">
        <v>8</v>
      </c>
      <c r="BE319">
        <v>2</v>
      </c>
      <c r="BF319" t="s">
        <v>145</v>
      </c>
      <c r="BG319">
        <v>14</v>
      </c>
      <c r="BH319" t="s">
        <v>105</v>
      </c>
      <c r="BI319">
        <v>0</v>
      </c>
      <c r="BJ319" t="s">
        <v>81</v>
      </c>
      <c r="BK319" t="s">
        <v>81</v>
      </c>
      <c r="BL319" s="19" t="s">
        <v>81</v>
      </c>
      <c r="BM319" t="s">
        <v>81</v>
      </c>
      <c r="BN319" t="s">
        <v>81</v>
      </c>
      <c r="BO319">
        <v>0</v>
      </c>
      <c r="BP319">
        <v>0</v>
      </c>
      <c r="BQ319" t="s">
        <v>81</v>
      </c>
      <c r="BR319" t="s">
        <v>81</v>
      </c>
      <c r="BS319" t="s">
        <v>174</v>
      </c>
      <c r="BT319">
        <v>0</v>
      </c>
      <c r="BU319">
        <v>110</v>
      </c>
      <c r="BV319">
        <v>0</v>
      </c>
      <c r="BW319">
        <v>0</v>
      </c>
      <c r="BX319">
        <v>0</v>
      </c>
      <c r="BY319">
        <v>0</v>
      </c>
      <c r="BZ319" t="s">
        <v>81</v>
      </c>
      <c r="CA319" t="s">
        <v>81</v>
      </c>
      <c r="CB319" t="s">
        <v>81</v>
      </c>
      <c r="CC319">
        <v>0</v>
      </c>
      <c r="CD319">
        <v>3</v>
      </c>
      <c r="CE319">
        <v>2007</v>
      </c>
      <c r="CF319" t="s">
        <v>108</v>
      </c>
      <c r="CG319" t="s">
        <v>126</v>
      </c>
      <c r="CH319">
        <v>200000</v>
      </c>
    </row>
    <row r="320" spans="1:86" x14ac:dyDescent="0.25">
      <c r="A320">
        <v>637</v>
      </c>
      <c r="B320" s="20">
        <v>30</v>
      </c>
      <c r="C320" s="20" t="s">
        <v>140</v>
      </c>
      <c r="D320" s="15">
        <v>51</v>
      </c>
      <c r="E320" s="20">
        <v>6120</v>
      </c>
      <c r="F320" t="s">
        <v>80</v>
      </c>
      <c r="G320" t="s">
        <v>81</v>
      </c>
      <c r="H320" t="s">
        <v>82</v>
      </c>
      <c r="I320" s="20" t="s">
        <v>83</v>
      </c>
      <c r="J320" s="20" t="s">
        <v>84</v>
      </c>
      <c r="K320" t="s">
        <v>85</v>
      </c>
      <c r="L320" s="20" t="s">
        <v>86</v>
      </c>
      <c r="M320" s="20" t="s">
        <v>146</v>
      </c>
      <c r="N320" s="20" t="s">
        <v>88</v>
      </c>
      <c r="O320" t="s">
        <v>88</v>
      </c>
      <c r="P320" t="s">
        <v>89</v>
      </c>
      <c r="Q320" s="20" t="s">
        <v>113</v>
      </c>
      <c r="R320" s="22" t="s">
        <v>1736</v>
      </c>
      <c r="S320">
        <v>2</v>
      </c>
      <c r="T320" s="22" t="s">
        <v>1735</v>
      </c>
      <c r="U320">
        <v>3</v>
      </c>
      <c r="V320" s="22">
        <f t="shared" si="12"/>
        <v>82</v>
      </c>
      <c r="W320">
        <v>1936</v>
      </c>
      <c r="X320" s="22">
        <f t="shared" si="13"/>
        <v>68</v>
      </c>
      <c r="Y320">
        <v>1950</v>
      </c>
      <c r="Z320" t="s">
        <v>91</v>
      </c>
      <c r="AA320" t="s">
        <v>92</v>
      </c>
      <c r="AB320" s="20" t="s">
        <v>183</v>
      </c>
      <c r="AC320" t="s">
        <v>183</v>
      </c>
      <c r="AD320" s="19" t="s">
        <v>115</v>
      </c>
      <c r="AE320" s="19">
        <v>0</v>
      </c>
      <c r="AF320" s="20" t="s">
        <v>145</v>
      </c>
      <c r="AG320" s="20" t="s">
        <v>145</v>
      </c>
      <c r="AH320" s="20" t="s">
        <v>124</v>
      </c>
      <c r="AI320" t="s">
        <v>96</v>
      </c>
      <c r="AJ320" t="s">
        <v>145</v>
      </c>
      <c r="AK320" t="s">
        <v>98</v>
      </c>
      <c r="AL320" t="s">
        <v>100</v>
      </c>
      <c r="AM320" s="19">
        <v>0</v>
      </c>
      <c r="AN320" t="s">
        <v>100</v>
      </c>
      <c r="AO320" s="19">
        <v>0</v>
      </c>
      <c r="AP320">
        <v>264</v>
      </c>
      <c r="AQ320" s="20">
        <v>264</v>
      </c>
      <c r="AR320" t="s">
        <v>219</v>
      </c>
      <c r="AS320" t="s">
        <v>145</v>
      </c>
      <c r="AT320" t="s">
        <v>174</v>
      </c>
      <c r="AU320" s="19" t="s">
        <v>161</v>
      </c>
      <c r="AV320">
        <v>800</v>
      </c>
      <c r="AW320">
        <v>0</v>
      </c>
      <c r="AX320">
        <v>0</v>
      </c>
      <c r="AY320" s="20">
        <v>800</v>
      </c>
      <c r="AZ320">
        <v>0</v>
      </c>
      <c r="BA320">
        <v>0</v>
      </c>
      <c r="BB320">
        <v>1</v>
      </c>
      <c r="BC320">
        <v>0</v>
      </c>
      <c r="BD320">
        <v>1</v>
      </c>
      <c r="BE320">
        <v>1</v>
      </c>
      <c r="BF320" t="s">
        <v>145</v>
      </c>
      <c r="BG320" s="20">
        <v>4</v>
      </c>
      <c r="BH320" s="20" t="s">
        <v>218</v>
      </c>
      <c r="BI320">
        <v>1</v>
      </c>
      <c r="BJ320" t="s">
        <v>209</v>
      </c>
      <c r="BK320" t="s">
        <v>81</v>
      </c>
      <c r="BL320" s="22" t="s">
        <v>81</v>
      </c>
      <c r="BM320" t="s">
        <v>81</v>
      </c>
      <c r="BN320" t="s">
        <v>81</v>
      </c>
      <c r="BO320">
        <v>0</v>
      </c>
      <c r="BP320">
        <v>0</v>
      </c>
      <c r="BQ320" t="s">
        <v>81</v>
      </c>
      <c r="BR320" t="s">
        <v>81</v>
      </c>
      <c r="BS320" t="s">
        <v>174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 t="s">
        <v>81</v>
      </c>
      <c r="CA320" t="s">
        <v>81</v>
      </c>
      <c r="CB320" t="s">
        <v>81</v>
      </c>
      <c r="CC320">
        <v>0</v>
      </c>
      <c r="CD320">
        <v>1</v>
      </c>
      <c r="CE320">
        <v>2009</v>
      </c>
      <c r="CF320" s="20" t="s">
        <v>232</v>
      </c>
      <c r="CG320" s="20" t="s">
        <v>109</v>
      </c>
      <c r="CH320" s="20">
        <v>60000</v>
      </c>
    </row>
    <row r="321" spans="1:86" x14ac:dyDescent="0.25">
      <c r="A321">
        <v>638</v>
      </c>
      <c r="B321" s="20">
        <v>190</v>
      </c>
      <c r="C321" s="20" t="s">
        <v>140</v>
      </c>
      <c r="D321" s="15">
        <v>50</v>
      </c>
      <c r="E321" s="20">
        <v>6000</v>
      </c>
      <c r="F321" t="s">
        <v>80</v>
      </c>
      <c r="G321" t="s">
        <v>81</v>
      </c>
      <c r="H321" t="s">
        <v>82</v>
      </c>
      <c r="I321" s="20" t="s">
        <v>83</v>
      </c>
      <c r="J321" s="20" t="s">
        <v>84</v>
      </c>
      <c r="K321" t="s">
        <v>85</v>
      </c>
      <c r="L321" s="20" t="s">
        <v>86</v>
      </c>
      <c r="M321" s="20" t="s">
        <v>141</v>
      </c>
      <c r="N321" s="20" t="s">
        <v>88</v>
      </c>
      <c r="O321" t="s">
        <v>88</v>
      </c>
      <c r="P321" t="s">
        <v>147</v>
      </c>
      <c r="Q321" s="20" t="s">
        <v>130</v>
      </c>
      <c r="R321" s="22" t="s">
        <v>1736</v>
      </c>
      <c r="S321">
        <v>5</v>
      </c>
      <c r="T321" s="22" t="s">
        <v>1735</v>
      </c>
      <c r="U321">
        <v>4</v>
      </c>
      <c r="V321" s="22">
        <f t="shared" si="12"/>
        <v>64</v>
      </c>
      <c r="W321">
        <v>1954</v>
      </c>
      <c r="X321" s="22">
        <f t="shared" si="13"/>
        <v>64</v>
      </c>
      <c r="Y321">
        <v>1954</v>
      </c>
      <c r="Z321" t="s">
        <v>91</v>
      </c>
      <c r="AA321" t="s">
        <v>92</v>
      </c>
      <c r="AB321" s="20" t="s">
        <v>122</v>
      </c>
      <c r="AC321" t="s">
        <v>122</v>
      </c>
      <c r="AD321" s="19" t="s">
        <v>115</v>
      </c>
      <c r="AE321" s="19">
        <v>0</v>
      </c>
      <c r="AF321" s="20" t="s">
        <v>96</v>
      </c>
      <c r="AG321" s="20" t="s">
        <v>96</v>
      </c>
      <c r="AH321" s="20" t="s">
        <v>116</v>
      </c>
      <c r="AI321" t="s">
        <v>96</v>
      </c>
      <c r="AJ321" t="s">
        <v>96</v>
      </c>
      <c r="AK321" t="s">
        <v>98</v>
      </c>
      <c r="AL321" t="s">
        <v>100</v>
      </c>
      <c r="AM321" s="19">
        <v>0</v>
      </c>
      <c r="AN321" t="s">
        <v>100</v>
      </c>
      <c r="AO321" s="19">
        <v>0</v>
      </c>
      <c r="AP321">
        <v>811</v>
      </c>
      <c r="AQ321" s="20">
        <v>811</v>
      </c>
      <c r="AR321" t="s">
        <v>101</v>
      </c>
      <c r="AS321" t="s">
        <v>96</v>
      </c>
      <c r="AT321" t="s">
        <v>103</v>
      </c>
      <c r="AU321" s="19" t="s">
        <v>161</v>
      </c>
      <c r="AV321">
        <v>811</v>
      </c>
      <c r="AW321">
        <v>576</v>
      </c>
      <c r="AX321">
        <v>0</v>
      </c>
      <c r="AY321" s="20">
        <v>1387</v>
      </c>
      <c r="AZ321">
        <v>0</v>
      </c>
      <c r="BA321">
        <v>0</v>
      </c>
      <c r="BB321">
        <v>2</v>
      </c>
      <c r="BC321">
        <v>0</v>
      </c>
      <c r="BD321">
        <v>3</v>
      </c>
      <c r="BE321">
        <v>2</v>
      </c>
      <c r="BF321" t="s">
        <v>95</v>
      </c>
      <c r="BG321" s="20">
        <v>7</v>
      </c>
      <c r="BH321" s="20" t="s">
        <v>105</v>
      </c>
      <c r="BI321">
        <v>0</v>
      </c>
      <c r="BJ321" t="s">
        <v>81</v>
      </c>
      <c r="BK321" t="s">
        <v>154</v>
      </c>
      <c r="BL321" s="22">
        <f t="shared" si="14"/>
        <v>64</v>
      </c>
      <c r="BM321">
        <v>1954</v>
      </c>
      <c r="BN321" t="s">
        <v>100</v>
      </c>
      <c r="BO321">
        <v>1</v>
      </c>
      <c r="BP321">
        <v>256</v>
      </c>
      <c r="BQ321" t="s">
        <v>96</v>
      </c>
      <c r="BR321" t="s">
        <v>96</v>
      </c>
      <c r="BS321" t="s">
        <v>103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 t="s">
        <v>81</v>
      </c>
      <c r="CA321" t="s">
        <v>81</v>
      </c>
      <c r="CB321" t="s">
        <v>81</v>
      </c>
      <c r="CC321">
        <v>0</v>
      </c>
      <c r="CD321">
        <v>11</v>
      </c>
      <c r="CE321">
        <v>2009</v>
      </c>
      <c r="CF321" s="20" t="s">
        <v>108</v>
      </c>
      <c r="CG321" s="20" t="s">
        <v>109</v>
      </c>
      <c r="CH321" s="20">
        <v>93000</v>
      </c>
    </row>
    <row r="322" spans="1:86" x14ac:dyDescent="0.25">
      <c r="A322">
        <v>642</v>
      </c>
      <c r="B322" s="20">
        <v>60</v>
      </c>
      <c r="C322" s="20" t="s">
        <v>189</v>
      </c>
      <c r="D322" s="16">
        <v>70.054166666666688</v>
      </c>
      <c r="E322" s="20">
        <v>7050</v>
      </c>
      <c r="F322" t="s">
        <v>80</v>
      </c>
      <c r="G322" t="s">
        <v>81</v>
      </c>
      <c r="H322" t="s">
        <v>82</v>
      </c>
      <c r="I322" s="20" t="s">
        <v>83</v>
      </c>
      <c r="J322" s="20" t="s">
        <v>84</v>
      </c>
      <c r="K322" t="s">
        <v>85</v>
      </c>
      <c r="L322" s="20" t="s">
        <v>86</v>
      </c>
      <c r="M322" s="20" t="s">
        <v>134</v>
      </c>
      <c r="N322" s="20" t="s">
        <v>88</v>
      </c>
      <c r="O322" t="s">
        <v>88</v>
      </c>
      <c r="P322" t="s">
        <v>89</v>
      </c>
      <c r="Q322" s="20" t="s">
        <v>90</v>
      </c>
      <c r="R322" s="22" t="s">
        <v>1735</v>
      </c>
      <c r="S322">
        <v>7</v>
      </c>
      <c r="T322" s="22" t="s">
        <v>1735</v>
      </c>
      <c r="U322">
        <v>5</v>
      </c>
      <c r="V322" s="22">
        <f t="shared" si="12"/>
        <v>17</v>
      </c>
      <c r="W322">
        <v>2001</v>
      </c>
      <c r="X322" s="22">
        <f t="shared" si="13"/>
        <v>17</v>
      </c>
      <c r="Y322">
        <v>2001</v>
      </c>
      <c r="Z322" t="s">
        <v>91</v>
      </c>
      <c r="AA322" t="s">
        <v>92</v>
      </c>
      <c r="AB322" s="20" t="s">
        <v>93</v>
      </c>
      <c r="AC322" t="s">
        <v>93</v>
      </c>
      <c r="AD322" s="19" t="s">
        <v>115</v>
      </c>
      <c r="AE322" s="19">
        <v>0</v>
      </c>
      <c r="AF322" s="20" t="s">
        <v>95</v>
      </c>
      <c r="AG322" s="20" t="s">
        <v>96</v>
      </c>
      <c r="AH322" s="20" t="s">
        <v>97</v>
      </c>
      <c r="AI322" t="s">
        <v>95</v>
      </c>
      <c r="AJ322" t="s">
        <v>96</v>
      </c>
      <c r="AK322" t="s">
        <v>98</v>
      </c>
      <c r="AL322" t="s">
        <v>99</v>
      </c>
      <c r="AM322" s="19">
        <v>738</v>
      </c>
      <c r="AN322" t="s">
        <v>100</v>
      </c>
      <c r="AO322" s="19">
        <v>0</v>
      </c>
      <c r="AP322">
        <v>319</v>
      </c>
      <c r="AQ322" s="20">
        <v>1057</v>
      </c>
      <c r="AR322" t="s">
        <v>101</v>
      </c>
      <c r="AS322" t="s">
        <v>102</v>
      </c>
      <c r="AT322" t="s">
        <v>103</v>
      </c>
      <c r="AU322" s="19" t="s">
        <v>104</v>
      </c>
      <c r="AV322">
        <v>1057</v>
      </c>
      <c r="AW322">
        <v>872</v>
      </c>
      <c r="AX322">
        <v>0</v>
      </c>
      <c r="AY322" s="20">
        <v>1929</v>
      </c>
      <c r="AZ322">
        <v>1</v>
      </c>
      <c r="BA322">
        <v>0</v>
      </c>
      <c r="BB322">
        <v>2</v>
      </c>
      <c r="BC322">
        <v>1</v>
      </c>
      <c r="BD322">
        <v>3</v>
      </c>
      <c r="BE322">
        <v>1</v>
      </c>
      <c r="BF322" t="s">
        <v>95</v>
      </c>
      <c r="BG322" s="20">
        <v>7</v>
      </c>
      <c r="BH322" s="20" t="s">
        <v>105</v>
      </c>
      <c r="BI322">
        <v>1</v>
      </c>
      <c r="BJ322" t="s">
        <v>96</v>
      </c>
      <c r="BK322" t="s">
        <v>106</v>
      </c>
      <c r="BL322" s="22">
        <f t="shared" si="14"/>
        <v>17</v>
      </c>
      <c r="BM322">
        <v>2001</v>
      </c>
      <c r="BN322" t="s">
        <v>155</v>
      </c>
      <c r="BO322">
        <v>2</v>
      </c>
      <c r="BP322">
        <v>650</v>
      </c>
      <c r="BQ322" t="s">
        <v>96</v>
      </c>
      <c r="BR322" t="s">
        <v>96</v>
      </c>
      <c r="BS322" t="s">
        <v>103</v>
      </c>
      <c r="BT322">
        <v>0</v>
      </c>
      <c r="BU322">
        <v>235</v>
      </c>
      <c r="BV322">
        <v>0</v>
      </c>
      <c r="BW322">
        <v>0</v>
      </c>
      <c r="BX322">
        <v>0</v>
      </c>
      <c r="BY322">
        <v>0</v>
      </c>
      <c r="BZ322" t="s">
        <v>81</v>
      </c>
      <c r="CA322" t="s">
        <v>81</v>
      </c>
      <c r="CB322" t="s">
        <v>81</v>
      </c>
      <c r="CC322">
        <v>0</v>
      </c>
      <c r="CD322">
        <v>5</v>
      </c>
      <c r="CE322">
        <v>2007</v>
      </c>
      <c r="CF322" s="20" t="s">
        <v>108</v>
      </c>
      <c r="CG322" s="20" t="s">
        <v>109</v>
      </c>
      <c r="CH322" s="20">
        <v>226000</v>
      </c>
    </row>
    <row r="323" spans="1:86" x14ac:dyDescent="0.25">
      <c r="A323">
        <v>646</v>
      </c>
      <c r="B323" s="20">
        <v>20</v>
      </c>
      <c r="C323" s="20" t="s">
        <v>79</v>
      </c>
      <c r="D323" s="16">
        <v>70.054166666666688</v>
      </c>
      <c r="E323" s="20">
        <v>10530</v>
      </c>
      <c r="F323" t="s">
        <v>80</v>
      </c>
      <c r="G323" t="s">
        <v>81</v>
      </c>
      <c r="H323" t="s">
        <v>118</v>
      </c>
      <c r="I323" s="20" t="s">
        <v>83</v>
      </c>
      <c r="J323" s="20" t="s">
        <v>84</v>
      </c>
      <c r="K323" t="s">
        <v>120</v>
      </c>
      <c r="L323" s="20" t="s">
        <v>86</v>
      </c>
      <c r="M323" s="20" t="s">
        <v>255</v>
      </c>
      <c r="N323" s="20" t="s">
        <v>88</v>
      </c>
      <c r="O323" t="s">
        <v>88</v>
      </c>
      <c r="P323" t="s">
        <v>89</v>
      </c>
      <c r="Q323" s="20" t="s">
        <v>113</v>
      </c>
      <c r="R323" s="22" t="s">
        <v>1734</v>
      </c>
      <c r="S323">
        <v>6</v>
      </c>
      <c r="T323" s="22" t="s">
        <v>1735</v>
      </c>
      <c r="U323">
        <v>5</v>
      </c>
      <c r="V323" s="22">
        <f t="shared" ref="V323:V386" si="15">(2018-W323)</f>
        <v>47</v>
      </c>
      <c r="W323">
        <v>1971</v>
      </c>
      <c r="X323" s="22">
        <f t="shared" ref="X323:X386" si="16">(2018-Y323)</f>
        <v>47</v>
      </c>
      <c r="Y323">
        <v>1971</v>
      </c>
      <c r="Z323" t="s">
        <v>150</v>
      </c>
      <c r="AA323" t="s">
        <v>92</v>
      </c>
      <c r="AB323" s="20" t="s">
        <v>159</v>
      </c>
      <c r="AC323" t="s">
        <v>159</v>
      </c>
      <c r="AD323" s="19" t="s">
        <v>115</v>
      </c>
      <c r="AE323" s="19">
        <v>0</v>
      </c>
      <c r="AF323" s="20" t="s">
        <v>96</v>
      </c>
      <c r="AG323" s="20" t="s">
        <v>96</v>
      </c>
      <c r="AH323" s="20" t="s">
        <v>116</v>
      </c>
      <c r="AI323" t="s">
        <v>96</v>
      </c>
      <c r="AJ323" t="s">
        <v>96</v>
      </c>
      <c r="AK323" t="s">
        <v>98</v>
      </c>
      <c r="AL323" t="s">
        <v>117</v>
      </c>
      <c r="AM323" s="19">
        <v>282</v>
      </c>
      <c r="AN323" t="s">
        <v>169</v>
      </c>
      <c r="AO323" s="19">
        <v>35</v>
      </c>
      <c r="AP323">
        <v>664</v>
      </c>
      <c r="AQ323" s="20">
        <v>981</v>
      </c>
      <c r="AR323" t="s">
        <v>101</v>
      </c>
      <c r="AS323" t="s">
        <v>96</v>
      </c>
      <c r="AT323" t="s">
        <v>103</v>
      </c>
      <c r="AU323" s="19" t="s">
        <v>104</v>
      </c>
      <c r="AV323">
        <v>981</v>
      </c>
      <c r="AW323">
        <v>0</v>
      </c>
      <c r="AX323">
        <v>0</v>
      </c>
      <c r="AY323" s="20">
        <v>981</v>
      </c>
      <c r="AZ323">
        <v>1</v>
      </c>
      <c r="BA323">
        <v>0</v>
      </c>
      <c r="BB323">
        <v>1</v>
      </c>
      <c r="BC323">
        <v>1</v>
      </c>
      <c r="BD323">
        <v>3</v>
      </c>
      <c r="BE323">
        <v>1</v>
      </c>
      <c r="BF323" t="s">
        <v>96</v>
      </c>
      <c r="BG323" s="20">
        <v>5</v>
      </c>
      <c r="BH323" s="20" t="s">
        <v>105</v>
      </c>
      <c r="BI323">
        <v>0</v>
      </c>
      <c r="BJ323" t="s">
        <v>81</v>
      </c>
      <c r="BK323" t="s">
        <v>125</v>
      </c>
      <c r="BL323" s="22">
        <f t="shared" ref="BL323:BL386" si="17">(2018-BM323)</f>
        <v>39</v>
      </c>
      <c r="BM323">
        <v>1979</v>
      </c>
      <c r="BN323" t="s">
        <v>100</v>
      </c>
      <c r="BO323">
        <v>2</v>
      </c>
      <c r="BP323">
        <v>576</v>
      </c>
      <c r="BQ323" t="s">
        <v>96</v>
      </c>
      <c r="BR323" t="s">
        <v>96</v>
      </c>
      <c r="BS323" t="s">
        <v>103</v>
      </c>
      <c r="BT323">
        <v>0</v>
      </c>
      <c r="BU323">
        <v>312</v>
      </c>
      <c r="BV323">
        <v>40</v>
      </c>
      <c r="BW323">
        <v>0</v>
      </c>
      <c r="BX323">
        <v>0</v>
      </c>
      <c r="BY323">
        <v>0</v>
      </c>
      <c r="BZ323" t="s">
        <v>81</v>
      </c>
      <c r="CA323" t="s">
        <v>81</v>
      </c>
      <c r="CB323" t="s">
        <v>81</v>
      </c>
      <c r="CC323">
        <v>0</v>
      </c>
      <c r="CD323">
        <v>3</v>
      </c>
      <c r="CE323">
        <v>2007</v>
      </c>
      <c r="CF323" s="20" t="s">
        <v>108</v>
      </c>
      <c r="CG323" s="20" t="s">
        <v>109</v>
      </c>
      <c r="CH323" s="20">
        <v>143250</v>
      </c>
    </row>
    <row r="324" spans="1:86" x14ac:dyDescent="0.25">
      <c r="A324">
        <v>647</v>
      </c>
      <c r="B324" s="20">
        <v>20</v>
      </c>
      <c r="C324" s="20" t="s">
        <v>79</v>
      </c>
      <c r="D324" s="15">
        <v>60</v>
      </c>
      <c r="E324" s="20">
        <v>7200</v>
      </c>
      <c r="F324" t="s">
        <v>80</v>
      </c>
      <c r="G324" t="s">
        <v>81</v>
      </c>
      <c r="H324" t="s">
        <v>82</v>
      </c>
      <c r="I324" s="20" t="s">
        <v>83</v>
      </c>
      <c r="J324" s="20" t="s">
        <v>84</v>
      </c>
      <c r="K324" t="s">
        <v>85</v>
      </c>
      <c r="L324" s="20" t="s">
        <v>86</v>
      </c>
      <c r="M324" s="20" t="s">
        <v>255</v>
      </c>
      <c r="N324" s="20" t="s">
        <v>88</v>
      </c>
      <c r="O324" t="s">
        <v>88</v>
      </c>
      <c r="P324" t="s">
        <v>89</v>
      </c>
      <c r="Q324" s="20" t="s">
        <v>113</v>
      </c>
      <c r="R324" s="22" t="s">
        <v>1735</v>
      </c>
      <c r="S324">
        <v>5</v>
      </c>
      <c r="T324" s="22" t="s">
        <v>1735</v>
      </c>
      <c r="U324">
        <v>5</v>
      </c>
      <c r="V324" s="22">
        <f t="shared" si="15"/>
        <v>68</v>
      </c>
      <c r="W324">
        <v>1950</v>
      </c>
      <c r="X324" s="22">
        <f t="shared" si="16"/>
        <v>68</v>
      </c>
      <c r="Y324">
        <v>1950</v>
      </c>
      <c r="Z324" t="s">
        <v>150</v>
      </c>
      <c r="AA324" t="s">
        <v>92</v>
      </c>
      <c r="AB324" s="20" t="s">
        <v>114</v>
      </c>
      <c r="AC324" t="s">
        <v>114</v>
      </c>
      <c r="AD324" s="19" t="s">
        <v>115</v>
      </c>
      <c r="AE324" s="19">
        <v>0</v>
      </c>
      <c r="AF324" s="20" t="s">
        <v>96</v>
      </c>
      <c r="AG324" s="20" t="s">
        <v>96</v>
      </c>
      <c r="AH324" s="20" t="s">
        <v>116</v>
      </c>
      <c r="AI324" t="s">
        <v>81</v>
      </c>
      <c r="AJ324" t="s">
        <v>81</v>
      </c>
      <c r="AK324" t="s">
        <v>81</v>
      </c>
      <c r="AL324" t="s">
        <v>81</v>
      </c>
      <c r="AM324" s="19">
        <v>0</v>
      </c>
      <c r="AO324" s="19">
        <v>0</v>
      </c>
      <c r="AP324">
        <v>0</v>
      </c>
      <c r="AQ324" s="20">
        <v>0</v>
      </c>
      <c r="AR324" t="s">
        <v>101</v>
      </c>
      <c r="AS324" t="s">
        <v>95</v>
      </c>
      <c r="AT324" t="s">
        <v>103</v>
      </c>
      <c r="AU324" s="19" t="s">
        <v>104</v>
      </c>
      <c r="AV324">
        <v>1048</v>
      </c>
      <c r="AW324">
        <v>0</v>
      </c>
      <c r="AX324">
        <v>0</v>
      </c>
      <c r="AY324" s="20">
        <v>1048</v>
      </c>
      <c r="AZ324">
        <v>0</v>
      </c>
      <c r="BA324">
        <v>0</v>
      </c>
      <c r="BB324">
        <v>1</v>
      </c>
      <c r="BC324">
        <v>0</v>
      </c>
      <c r="BD324">
        <v>3</v>
      </c>
      <c r="BE324">
        <v>1</v>
      </c>
      <c r="BF324" t="s">
        <v>96</v>
      </c>
      <c r="BG324" s="20">
        <v>7</v>
      </c>
      <c r="BH324" s="20" t="s">
        <v>144</v>
      </c>
      <c r="BI324">
        <v>0</v>
      </c>
      <c r="BJ324" t="s">
        <v>81</v>
      </c>
      <c r="BK324" t="s">
        <v>125</v>
      </c>
      <c r="BL324" s="22">
        <f t="shared" si="17"/>
        <v>68</v>
      </c>
      <c r="BM324">
        <v>1950</v>
      </c>
      <c r="BN324" t="s">
        <v>100</v>
      </c>
      <c r="BO324">
        <v>2</v>
      </c>
      <c r="BP324">
        <v>420</v>
      </c>
      <c r="BQ324" t="s">
        <v>96</v>
      </c>
      <c r="BR324" t="s">
        <v>96</v>
      </c>
      <c r="BS324" t="s">
        <v>103</v>
      </c>
      <c r="BT324">
        <v>0</v>
      </c>
      <c r="BU324">
        <v>27</v>
      </c>
      <c r="BV324">
        <v>0</v>
      </c>
      <c r="BW324">
        <v>0</v>
      </c>
      <c r="BX324">
        <v>0</v>
      </c>
      <c r="BY324">
        <v>0</v>
      </c>
      <c r="BZ324" t="s">
        <v>81</v>
      </c>
      <c r="CA324" t="s">
        <v>81</v>
      </c>
      <c r="CB324" t="s">
        <v>81</v>
      </c>
      <c r="CC324">
        <v>0</v>
      </c>
      <c r="CD324">
        <v>7</v>
      </c>
      <c r="CE324">
        <v>2008</v>
      </c>
      <c r="CF324" s="20" t="s">
        <v>108</v>
      </c>
      <c r="CG324" s="20" t="s">
        <v>109</v>
      </c>
      <c r="CH324" s="20">
        <v>98300</v>
      </c>
    </row>
    <row r="325" spans="1:86" x14ac:dyDescent="0.25">
      <c r="A325">
        <v>648</v>
      </c>
      <c r="B325" s="20">
        <v>20</v>
      </c>
      <c r="C325" s="20" t="s">
        <v>79</v>
      </c>
      <c r="D325" s="15">
        <v>85</v>
      </c>
      <c r="E325" s="20">
        <v>10452</v>
      </c>
      <c r="F325" t="s">
        <v>80</v>
      </c>
      <c r="G325" t="s">
        <v>81</v>
      </c>
      <c r="H325" t="s">
        <v>118</v>
      </c>
      <c r="I325" s="20" t="s">
        <v>83</v>
      </c>
      <c r="J325" s="20" t="s">
        <v>84</v>
      </c>
      <c r="K325" t="s">
        <v>85</v>
      </c>
      <c r="L325" s="20" t="s">
        <v>86</v>
      </c>
      <c r="M325" s="20" t="s">
        <v>182</v>
      </c>
      <c r="N325" s="20" t="s">
        <v>88</v>
      </c>
      <c r="O325" t="s">
        <v>88</v>
      </c>
      <c r="P325" t="s">
        <v>89</v>
      </c>
      <c r="Q325" s="20" t="s">
        <v>113</v>
      </c>
      <c r="R325" s="22" t="s">
        <v>1735</v>
      </c>
      <c r="S325">
        <v>6</v>
      </c>
      <c r="T325" s="22" t="s">
        <v>1736</v>
      </c>
      <c r="U325">
        <v>5</v>
      </c>
      <c r="V325" s="22">
        <f t="shared" si="15"/>
        <v>65</v>
      </c>
      <c r="W325">
        <v>1953</v>
      </c>
      <c r="X325" s="22">
        <f t="shared" si="16"/>
        <v>65</v>
      </c>
      <c r="Y325">
        <v>1953</v>
      </c>
      <c r="Z325" t="s">
        <v>150</v>
      </c>
      <c r="AA325" t="s">
        <v>92</v>
      </c>
      <c r="AB325" s="20" t="s">
        <v>122</v>
      </c>
      <c r="AC325" t="s">
        <v>122</v>
      </c>
      <c r="AD325" s="19" t="s">
        <v>135</v>
      </c>
      <c r="AE325" s="19">
        <v>216</v>
      </c>
      <c r="AF325" s="20" t="s">
        <v>96</v>
      </c>
      <c r="AG325" s="20" t="s">
        <v>96</v>
      </c>
      <c r="AH325" s="20" t="s">
        <v>116</v>
      </c>
      <c r="AI325" t="s">
        <v>96</v>
      </c>
      <c r="AJ325" t="s">
        <v>96</v>
      </c>
      <c r="AK325" t="s">
        <v>119</v>
      </c>
      <c r="AL325" t="s">
        <v>151</v>
      </c>
      <c r="AM325" s="19">
        <v>500</v>
      </c>
      <c r="AN325" t="s">
        <v>100</v>
      </c>
      <c r="AO325" s="19">
        <v>0</v>
      </c>
      <c r="AP325">
        <v>594</v>
      </c>
      <c r="AQ325" s="20">
        <v>1094</v>
      </c>
      <c r="AR325" t="s">
        <v>101</v>
      </c>
      <c r="AS325" t="s">
        <v>102</v>
      </c>
      <c r="AT325" t="s">
        <v>103</v>
      </c>
      <c r="AU325" s="19" t="s">
        <v>104</v>
      </c>
      <c r="AV325">
        <v>1094</v>
      </c>
      <c r="AW325">
        <v>0</v>
      </c>
      <c r="AX325">
        <v>0</v>
      </c>
      <c r="AY325" s="20">
        <v>1094</v>
      </c>
      <c r="AZ325">
        <v>0</v>
      </c>
      <c r="BA325">
        <v>0</v>
      </c>
      <c r="BB325">
        <v>1</v>
      </c>
      <c r="BC325">
        <v>0</v>
      </c>
      <c r="BD325">
        <v>3</v>
      </c>
      <c r="BE325">
        <v>1</v>
      </c>
      <c r="BF325" t="s">
        <v>96</v>
      </c>
      <c r="BG325" s="20">
        <v>5</v>
      </c>
      <c r="BH325" s="20" t="s">
        <v>105</v>
      </c>
      <c r="BI325">
        <v>2</v>
      </c>
      <c r="BJ325" t="s">
        <v>95</v>
      </c>
      <c r="BK325" t="s">
        <v>106</v>
      </c>
      <c r="BL325" s="22">
        <f t="shared" si="17"/>
        <v>65</v>
      </c>
      <c r="BM325">
        <v>1953</v>
      </c>
      <c r="BN325" t="s">
        <v>107</v>
      </c>
      <c r="BO325">
        <v>2</v>
      </c>
      <c r="BP325">
        <v>495</v>
      </c>
      <c r="BQ325" t="s">
        <v>96</v>
      </c>
      <c r="BR325" t="s">
        <v>96</v>
      </c>
      <c r="BS325" t="s">
        <v>103</v>
      </c>
      <c r="BT325">
        <v>0</v>
      </c>
      <c r="BU325">
        <v>0</v>
      </c>
      <c r="BV325">
        <v>0</v>
      </c>
      <c r="BW325">
        <v>0</v>
      </c>
      <c r="BX325">
        <v>287</v>
      </c>
      <c r="BY325">
        <v>0</v>
      </c>
      <c r="BZ325" t="s">
        <v>81</v>
      </c>
      <c r="CA325" t="s">
        <v>81</v>
      </c>
      <c r="CB325" t="s">
        <v>81</v>
      </c>
      <c r="CC325">
        <v>0</v>
      </c>
      <c r="CD325">
        <v>6</v>
      </c>
      <c r="CE325">
        <v>2008</v>
      </c>
      <c r="CF325" s="20" t="s">
        <v>108</v>
      </c>
      <c r="CG325" s="20" t="s">
        <v>109</v>
      </c>
      <c r="CH325" s="20">
        <v>155000</v>
      </c>
    </row>
    <row r="326" spans="1:86" x14ac:dyDescent="0.25">
      <c r="A326">
        <v>649</v>
      </c>
      <c r="B326" s="20">
        <v>60</v>
      </c>
      <c r="C326" s="20" t="s">
        <v>79</v>
      </c>
      <c r="D326" s="15">
        <v>70</v>
      </c>
      <c r="E326" s="20">
        <v>7700</v>
      </c>
      <c r="F326" t="s">
        <v>80</v>
      </c>
      <c r="G326" t="s">
        <v>81</v>
      </c>
      <c r="H326" t="s">
        <v>82</v>
      </c>
      <c r="I326" s="20" t="s">
        <v>83</v>
      </c>
      <c r="J326" s="20" t="s">
        <v>84</v>
      </c>
      <c r="K326" t="s">
        <v>85</v>
      </c>
      <c r="L326" s="20" t="s">
        <v>86</v>
      </c>
      <c r="M326" s="20" t="s">
        <v>255</v>
      </c>
      <c r="N326" s="20" t="s">
        <v>137</v>
      </c>
      <c r="O326" t="s">
        <v>88</v>
      </c>
      <c r="P326" t="s">
        <v>89</v>
      </c>
      <c r="Q326" s="20" t="s">
        <v>90</v>
      </c>
      <c r="R326" s="22" t="s">
        <v>1735</v>
      </c>
      <c r="S326">
        <v>6</v>
      </c>
      <c r="T326" s="22" t="s">
        <v>1735</v>
      </c>
      <c r="U326">
        <v>5</v>
      </c>
      <c r="V326" s="22">
        <f t="shared" si="15"/>
        <v>52</v>
      </c>
      <c r="W326">
        <v>1966</v>
      </c>
      <c r="X326" s="22">
        <f t="shared" si="16"/>
        <v>52</v>
      </c>
      <c r="Y326">
        <v>1966</v>
      </c>
      <c r="Z326" t="s">
        <v>91</v>
      </c>
      <c r="AA326" t="s">
        <v>92</v>
      </c>
      <c r="AB326" s="20" t="s">
        <v>114</v>
      </c>
      <c r="AC326" t="s">
        <v>114</v>
      </c>
      <c r="AD326" s="19" t="s">
        <v>94</v>
      </c>
      <c r="AE326" s="19">
        <v>351</v>
      </c>
      <c r="AF326" s="20" t="s">
        <v>96</v>
      </c>
      <c r="AG326" s="20" t="s">
        <v>96</v>
      </c>
      <c r="AH326" s="20" t="s">
        <v>116</v>
      </c>
      <c r="AI326" t="s">
        <v>96</v>
      </c>
      <c r="AJ326" t="s">
        <v>96</v>
      </c>
      <c r="AK326" t="s">
        <v>98</v>
      </c>
      <c r="AL326" t="s">
        <v>100</v>
      </c>
      <c r="AM326" s="19">
        <v>0</v>
      </c>
      <c r="AN326" t="s">
        <v>100</v>
      </c>
      <c r="AO326" s="19">
        <v>0</v>
      </c>
      <c r="AP326">
        <v>756</v>
      </c>
      <c r="AQ326" s="20">
        <v>756</v>
      </c>
      <c r="AR326" t="s">
        <v>101</v>
      </c>
      <c r="AS326" t="s">
        <v>96</v>
      </c>
      <c r="AT326" t="s">
        <v>103</v>
      </c>
      <c r="AU326" s="19" t="s">
        <v>104</v>
      </c>
      <c r="AV326">
        <v>1051</v>
      </c>
      <c r="AW326">
        <v>788</v>
      </c>
      <c r="AX326">
        <v>0</v>
      </c>
      <c r="AY326" s="20">
        <v>1839</v>
      </c>
      <c r="AZ326">
        <v>0</v>
      </c>
      <c r="BA326">
        <v>0</v>
      </c>
      <c r="BB326">
        <v>1</v>
      </c>
      <c r="BC326">
        <v>1</v>
      </c>
      <c r="BD326">
        <v>4</v>
      </c>
      <c r="BE326">
        <v>1</v>
      </c>
      <c r="BF326" t="s">
        <v>96</v>
      </c>
      <c r="BG326" s="20">
        <v>7</v>
      </c>
      <c r="BH326" s="20" t="s">
        <v>105</v>
      </c>
      <c r="BI326">
        <v>1</v>
      </c>
      <c r="BJ326" t="s">
        <v>96</v>
      </c>
      <c r="BK326" t="s">
        <v>106</v>
      </c>
      <c r="BL326" s="22">
        <f t="shared" si="17"/>
        <v>52</v>
      </c>
      <c r="BM326">
        <v>1966</v>
      </c>
      <c r="BN326" t="s">
        <v>100</v>
      </c>
      <c r="BO326">
        <v>2</v>
      </c>
      <c r="BP326">
        <v>442</v>
      </c>
      <c r="BQ326" t="s">
        <v>96</v>
      </c>
      <c r="BR326" t="s">
        <v>96</v>
      </c>
      <c r="BS326" t="s">
        <v>103</v>
      </c>
      <c r="BT326">
        <v>0</v>
      </c>
      <c r="BU326">
        <v>124</v>
      </c>
      <c r="BV326">
        <v>216</v>
      </c>
      <c r="BW326">
        <v>0</v>
      </c>
      <c r="BX326">
        <v>0</v>
      </c>
      <c r="BY326">
        <v>0</v>
      </c>
      <c r="BZ326" t="s">
        <v>81</v>
      </c>
      <c r="CA326" t="s">
        <v>81</v>
      </c>
      <c r="CB326" t="s">
        <v>81</v>
      </c>
      <c r="CC326">
        <v>0</v>
      </c>
      <c r="CD326">
        <v>6</v>
      </c>
      <c r="CE326">
        <v>2010</v>
      </c>
      <c r="CF326" s="20" t="s">
        <v>108</v>
      </c>
      <c r="CG326" s="20" t="s">
        <v>109</v>
      </c>
      <c r="CH326" s="20">
        <v>155000</v>
      </c>
    </row>
    <row r="327" spans="1:86" x14ac:dyDescent="0.25">
      <c r="A327">
        <v>650</v>
      </c>
      <c r="B327" s="20">
        <v>180</v>
      </c>
      <c r="C327" s="20" t="s">
        <v>140</v>
      </c>
      <c r="D327" s="15">
        <v>21</v>
      </c>
      <c r="E327" s="20">
        <v>1936</v>
      </c>
      <c r="F327" t="s">
        <v>80</v>
      </c>
      <c r="G327" t="s">
        <v>81</v>
      </c>
      <c r="H327" t="s">
        <v>82</v>
      </c>
      <c r="I327" s="20" t="s">
        <v>83</v>
      </c>
      <c r="J327" s="20" t="s">
        <v>84</v>
      </c>
      <c r="K327" t="s">
        <v>85</v>
      </c>
      <c r="L327" s="20" t="s">
        <v>86</v>
      </c>
      <c r="M327" s="20" t="s">
        <v>175</v>
      </c>
      <c r="N327" s="20" t="s">
        <v>88</v>
      </c>
      <c r="O327" t="s">
        <v>88</v>
      </c>
      <c r="P327" t="s">
        <v>195</v>
      </c>
      <c r="Q327" s="20" t="s">
        <v>188</v>
      </c>
      <c r="R327" s="22" t="s">
        <v>1736</v>
      </c>
      <c r="S327">
        <v>4</v>
      </c>
      <c r="T327" s="22" t="s">
        <v>1736</v>
      </c>
      <c r="U327">
        <v>6</v>
      </c>
      <c r="V327" s="22">
        <f t="shared" si="15"/>
        <v>48</v>
      </c>
      <c r="W327">
        <v>1970</v>
      </c>
      <c r="X327" s="22">
        <f t="shared" si="16"/>
        <v>48</v>
      </c>
      <c r="Y327">
        <v>1970</v>
      </c>
      <c r="Z327" t="s">
        <v>91</v>
      </c>
      <c r="AA327" t="s">
        <v>92</v>
      </c>
      <c r="AB327" s="20" t="s">
        <v>177</v>
      </c>
      <c r="AC327" t="s">
        <v>178</v>
      </c>
      <c r="AD327" s="19" t="s">
        <v>115</v>
      </c>
      <c r="AE327" s="19">
        <v>0</v>
      </c>
      <c r="AF327" s="20" t="s">
        <v>96</v>
      </c>
      <c r="AG327" s="20" t="s">
        <v>96</v>
      </c>
      <c r="AH327" s="20" t="s">
        <v>116</v>
      </c>
      <c r="AI327" t="s">
        <v>95</v>
      </c>
      <c r="AJ327" t="s">
        <v>96</v>
      </c>
      <c r="AK327" t="s">
        <v>128</v>
      </c>
      <c r="AL327" t="s">
        <v>139</v>
      </c>
      <c r="AM327" s="19">
        <v>131</v>
      </c>
      <c r="AN327" t="s">
        <v>99</v>
      </c>
      <c r="AO327" s="19">
        <v>499</v>
      </c>
      <c r="AP327">
        <v>0</v>
      </c>
      <c r="AQ327" s="20">
        <v>630</v>
      </c>
      <c r="AR327" t="s">
        <v>101</v>
      </c>
      <c r="AS327" t="s">
        <v>95</v>
      </c>
      <c r="AT327" t="s">
        <v>103</v>
      </c>
      <c r="AU327" s="19" t="s">
        <v>104</v>
      </c>
      <c r="AV327">
        <v>630</v>
      </c>
      <c r="AW327">
        <v>0</v>
      </c>
      <c r="AX327">
        <v>0</v>
      </c>
      <c r="AY327" s="20">
        <v>630</v>
      </c>
      <c r="AZ327">
        <v>1</v>
      </c>
      <c r="BA327">
        <v>0</v>
      </c>
      <c r="BB327">
        <v>1</v>
      </c>
      <c r="BC327">
        <v>0</v>
      </c>
      <c r="BD327">
        <v>1</v>
      </c>
      <c r="BE327">
        <v>1</v>
      </c>
      <c r="BF327" t="s">
        <v>96</v>
      </c>
      <c r="BG327" s="20">
        <v>3</v>
      </c>
      <c r="BH327" s="20" t="s">
        <v>105</v>
      </c>
      <c r="BI327">
        <v>0</v>
      </c>
      <c r="BJ327" t="s">
        <v>81</v>
      </c>
      <c r="BK327" t="s">
        <v>81</v>
      </c>
      <c r="BL327" s="22" t="s">
        <v>81</v>
      </c>
      <c r="BM327" t="s">
        <v>81</v>
      </c>
      <c r="BN327" t="s">
        <v>81</v>
      </c>
      <c r="BO327">
        <v>0</v>
      </c>
      <c r="BP327">
        <v>0</v>
      </c>
      <c r="BQ327" t="s">
        <v>81</v>
      </c>
      <c r="BR327" t="s">
        <v>81</v>
      </c>
      <c r="BS327" t="s">
        <v>103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 t="s">
        <v>81</v>
      </c>
      <c r="CA327" t="s">
        <v>132</v>
      </c>
      <c r="CB327" t="s">
        <v>81</v>
      </c>
      <c r="CC327">
        <v>0</v>
      </c>
      <c r="CD327">
        <v>12</v>
      </c>
      <c r="CE327">
        <v>2007</v>
      </c>
      <c r="CF327" s="20" t="s">
        <v>108</v>
      </c>
      <c r="CG327" s="20" t="s">
        <v>109</v>
      </c>
      <c r="CH327" s="20">
        <v>84500</v>
      </c>
    </row>
    <row r="328" spans="1:86" x14ac:dyDescent="0.25">
      <c r="A328">
        <v>651</v>
      </c>
      <c r="B328" s="20">
        <v>60</v>
      </c>
      <c r="C328" s="20" t="s">
        <v>189</v>
      </c>
      <c r="D328" s="15">
        <v>65</v>
      </c>
      <c r="E328" s="20">
        <v>8125</v>
      </c>
      <c r="F328" t="s">
        <v>80</v>
      </c>
      <c r="G328" t="s">
        <v>81</v>
      </c>
      <c r="H328" t="s">
        <v>82</v>
      </c>
      <c r="I328" s="20" t="s">
        <v>83</v>
      </c>
      <c r="J328" s="20" t="s">
        <v>84</v>
      </c>
      <c r="K328" t="s">
        <v>85</v>
      </c>
      <c r="L328" s="20" t="s">
        <v>86</v>
      </c>
      <c r="M328" s="20" t="s">
        <v>134</v>
      </c>
      <c r="N328" s="20" t="s">
        <v>88</v>
      </c>
      <c r="O328" t="s">
        <v>88</v>
      </c>
      <c r="P328" t="s">
        <v>89</v>
      </c>
      <c r="Q328" s="20" t="s">
        <v>90</v>
      </c>
      <c r="R328" s="22" t="s">
        <v>1735</v>
      </c>
      <c r="S328">
        <v>7</v>
      </c>
      <c r="T328" s="22" t="s">
        <v>1735</v>
      </c>
      <c r="U328">
        <v>6</v>
      </c>
      <c r="V328" s="22">
        <f t="shared" si="15"/>
        <v>11</v>
      </c>
      <c r="W328">
        <v>2007</v>
      </c>
      <c r="X328" s="22">
        <f t="shared" si="16"/>
        <v>11</v>
      </c>
      <c r="Y328">
        <v>2007</v>
      </c>
      <c r="Z328" t="s">
        <v>91</v>
      </c>
      <c r="AA328" t="s">
        <v>92</v>
      </c>
      <c r="AB328" s="20" t="s">
        <v>177</v>
      </c>
      <c r="AC328" t="s">
        <v>178</v>
      </c>
      <c r="AD328" s="19" t="s">
        <v>115</v>
      </c>
      <c r="AE328" s="19">
        <v>0</v>
      </c>
      <c r="AF328" s="20" t="s">
        <v>95</v>
      </c>
      <c r="AG328" s="20" t="s">
        <v>96</v>
      </c>
      <c r="AH328" s="20" t="s">
        <v>97</v>
      </c>
      <c r="AI328" t="s">
        <v>95</v>
      </c>
      <c r="AJ328" t="s">
        <v>96</v>
      </c>
      <c r="AK328" t="s">
        <v>98</v>
      </c>
      <c r="AL328" t="s">
        <v>100</v>
      </c>
      <c r="AM328" s="19">
        <v>0</v>
      </c>
      <c r="AN328" t="s">
        <v>100</v>
      </c>
      <c r="AO328" s="19">
        <v>0</v>
      </c>
      <c r="AP328">
        <v>813</v>
      </c>
      <c r="AQ328" s="20">
        <v>813</v>
      </c>
      <c r="AR328" t="s">
        <v>101</v>
      </c>
      <c r="AS328" t="s">
        <v>102</v>
      </c>
      <c r="AT328" t="s">
        <v>103</v>
      </c>
      <c r="AU328" s="19" t="s">
        <v>104</v>
      </c>
      <c r="AV328">
        <v>822</v>
      </c>
      <c r="AW328">
        <v>843</v>
      </c>
      <c r="AX328">
        <v>0</v>
      </c>
      <c r="AY328" s="20">
        <v>1665</v>
      </c>
      <c r="AZ328">
        <v>0</v>
      </c>
      <c r="BA328">
        <v>0</v>
      </c>
      <c r="BB328">
        <v>2</v>
      </c>
      <c r="BC328">
        <v>1</v>
      </c>
      <c r="BD328">
        <v>3</v>
      </c>
      <c r="BE328">
        <v>1</v>
      </c>
      <c r="BF328" t="s">
        <v>95</v>
      </c>
      <c r="BG328" s="20">
        <v>7</v>
      </c>
      <c r="BH328" s="20" t="s">
        <v>105</v>
      </c>
      <c r="BI328">
        <v>0</v>
      </c>
      <c r="BJ328" t="s">
        <v>81</v>
      </c>
      <c r="BK328" t="s">
        <v>106</v>
      </c>
      <c r="BL328" s="22">
        <f t="shared" si="17"/>
        <v>11</v>
      </c>
      <c r="BM328">
        <v>2007</v>
      </c>
      <c r="BN328" t="s">
        <v>107</v>
      </c>
      <c r="BO328">
        <v>2</v>
      </c>
      <c r="BP328">
        <v>562</v>
      </c>
      <c r="BQ328" t="s">
        <v>96</v>
      </c>
      <c r="BR328" t="s">
        <v>96</v>
      </c>
      <c r="BS328" t="s">
        <v>103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 t="s">
        <v>81</v>
      </c>
      <c r="CA328" t="s">
        <v>81</v>
      </c>
      <c r="CB328" t="s">
        <v>81</v>
      </c>
      <c r="CC328">
        <v>0</v>
      </c>
      <c r="CD328">
        <v>5</v>
      </c>
      <c r="CE328">
        <v>2008</v>
      </c>
      <c r="CF328" s="20" t="s">
        <v>108</v>
      </c>
      <c r="CG328" s="20" t="s">
        <v>109</v>
      </c>
      <c r="CH328" s="20">
        <v>205950</v>
      </c>
    </row>
    <row r="329" spans="1:86" x14ac:dyDescent="0.25">
      <c r="A329">
        <v>653</v>
      </c>
      <c r="B329" s="20">
        <v>60</v>
      </c>
      <c r="C329" s="20" t="s">
        <v>79</v>
      </c>
      <c r="D329" s="15">
        <v>70</v>
      </c>
      <c r="E329" s="20">
        <v>8750</v>
      </c>
      <c r="F329" t="s">
        <v>80</v>
      </c>
      <c r="G329" t="s">
        <v>81</v>
      </c>
      <c r="H329" t="s">
        <v>82</v>
      </c>
      <c r="I329" s="20" t="s">
        <v>83</v>
      </c>
      <c r="J329" s="20" t="s">
        <v>84</v>
      </c>
      <c r="K329" t="s">
        <v>85</v>
      </c>
      <c r="L329" s="20" t="s">
        <v>86</v>
      </c>
      <c r="M329" s="20" t="s">
        <v>87</v>
      </c>
      <c r="N329" s="20" t="s">
        <v>88</v>
      </c>
      <c r="O329" t="s">
        <v>88</v>
      </c>
      <c r="P329" t="s">
        <v>89</v>
      </c>
      <c r="Q329" s="20" t="s">
        <v>90</v>
      </c>
      <c r="R329" s="22" t="s">
        <v>1735</v>
      </c>
      <c r="S329">
        <v>7</v>
      </c>
      <c r="T329" s="22" t="s">
        <v>1736</v>
      </c>
      <c r="U329">
        <v>5</v>
      </c>
      <c r="V329" s="22">
        <f t="shared" si="15"/>
        <v>22</v>
      </c>
      <c r="W329">
        <v>1996</v>
      </c>
      <c r="X329" s="22">
        <f t="shared" si="16"/>
        <v>22</v>
      </c>
      <c r="Y329">
        <v>1996</v>
      </c>
      <c r="Z329" t="s">
        <v>91</v>
      </c>
      <c r="AA329" t="s">
        <v>92</v>
      </c>
      <c r="AB329" s="20" t="s">
        <v>93</v>
      </c>
      <c r="AC329" t="s">
        <v>93</v>
      </c>
      <c r="AD329" s="19" t="s">
        <v>115</v>
      </c>
      <c r="AE329" s="19">
        <v>0</v>
      </c>
      <c r="AF329" s="20" t="s">
        <v>95</v>
      </c>
      <c r="AG329" s="20" t="s">
        <v>96</v>
      </c>
      <c r="AH329" s="20" t="s">
        <v>97</v>
      </c>
      <c r="AI329" t="s">
        <v>95</v>
      </c>
      <c r="AJ329" t="s">
        <v>96</v>
      </c>
      <c r="AK329" t="s">
        <v>98</v>
      </c>
      <c r="AL329" t="s">
        <v>100</v>
      </c>
      <c r="AM329" s="19">
        <v>0</v>
      </c>
      <c r="AN329" t="s">
        <v>100</v>
      </c>
      <c r="AO329" s="19">
        <v>0</v>
      </c>
      <c r="AP329">
        <v>880</v>
      </c>
      <c r="AQ329" s="20">
        <v>880</v>
      </c>
      <c r="AR329" t="s">
        <v>101</v>
      </c>
      <c r="AS329" t="s">
        <v>102</v>
      </c>
      <c r="AT329" t="s">
        <v>103</v>
      </c>
      <c r="AU329" s="19" t="s">
        <v>104</v>
      </c>
      <c r="AV329">
        <v>909</v>
      </c>
      <c r="AW329">
        <v>807</v>
      </c>
      <c r="AX329">
        <v>0</v>
      </c>
      <c r="AY329" s="20">
        <v>1716</v>
      </c>
      <c r="AZ329">
        <v>0</v>
      </c>
      <c r="BA329">
        <v>0</v>
      </c>
      <c r="BB329">
        <v>2</v>
      </c>
      <c r="BC329">
        <v>1</v>
      </c>
      <c r="BD329">
        <v>2</v>
      </c>
      <c r="BE329">
        <v>1</v>
      </c>
      <c r="BF329" t="s">
        <v>95</v>
      </c>
      <c r="BG329" s="20">
        <v>7</v>
      </c>
      <c r="BH329" s="20" t="s">
        <v>105</v>
      </c>
      <c r="BI329">
        <v>1</v>
      </c>
      <c r="BJ329" t="s">
        <v>96</v>
      </c>
      <c r="BK329" t="s">
        <v>106</v>
      </c>
      <c r="BL329" s="22">
        <f t="shared" si="17"/>
        <v>22</v>
      </c>
      <c r="BM329">
        <v>1996</v>
      </c>
      <c r="BN329" t="s">
        <v>107</v>
      </c>
      <c r="BO329">
        <v>2</v>
      </c>
      <c r="BP329">
        <v>512</v>
      </c>
      <c r="BQ329" t="s">
        <v>96</v>
      </c>
      <c r="BR329" t="s">
        <v>96</v>
      </c>
      <c r="BS329" t="s">
        <v>103</v>
      </c>
      <c r="BT329">
        <v>0</v>
      </c>
      <c r="BU329">
        <v>120</v>
      </c>
      <c r="BV329">
        <v>0</v>
      </c>
      <c r="BW329">
        <v>0</v>
      </c>
      <c r="BX329">
        <v>0</v>
      </c>
      <c r="BY329">
        <v>0</v>
      </c>
      <c r="BZ329" t="s">
        <v>81</v>
      </c>
      <c r="CA329" t="s">
        <v>81</v>
      </c>
      <c r="CB329" t="s">
        <v>81</v>
      </c>
      <c r="CC329">
        <v>0</v>
      </c>
      <c r="CD329">
        <v>7</v>
      </c>
      <c r="CE329">
        <v>2009</v>
      </c>
      <c r="CF329" s="20" t="s">
        <v>108</v>
      </c>
      <c r="CG329" s="20" t="s">
        <v>109</v>
      </c>
      <c r="CH329" s="20">
        <v>191000</v>
      </c>
    </row>
    <row r="330" spans="1:86" x14ac:dyDescent="0.25">
      <c r="A330">
        <v>656</v>
      </c>
      <c r="B330" s="20">
        <v>160</v>
      </c>
      <c r="C330" s="20" t="s">
        <v>140</v>
      </c>
      <c r="D330" s="15">
        <v>21</v>
      </c>
      <c r="E330" s="20">
        <v>1680</v>
      </c>
      <c r="F330" t="s">
        <v>80</v>
      </c>
      <c r="G330" t="s">
        <v>81</v>
      </c>
      <c r="H330" t="s">
        <v>82</v>
      </c>
      <c r="I330" s="20" t="s">
        <v>83</v>
      </c>
      <c r="J330" s="20" t="s">
        <v>84</v>
      </c>
      <c r="K330" t="s">
        <v>85</v>
      </c>
      <c r="L330" s="20" t="s">
        <v>86</v>
      </c>
      <c r="M330" s="20" t="s">
        <v>225</v>
      </c>
      <c r="N330" s="20" t="s">
        <v>88</v>
      </c>
      <c r="O330" t="s">
        <v>88</v>
      </c>
      <c r="P330" t="s">
        <v>195</v>
      </c>
      <c r="Q330" s="20" t="s">
        <v>90</v>
      </c>
      <c r="R330" s="22" t="s">
        <v>1735</v>
      </c>
      <c r="S330">
        <v>6</v>
      </c>
      <c r="T330" s="22" t="s">
        <v>1735</v>
      </c>
      <c r="U330">
        <v>5</v>
      </c>
      <c r="V330" s="22">
        <f t="shared" si="15"/>
        <v>47</v>
      </c>
      <c r="W330">
        <v>1971</v>
      </c>
      <c r="X330" s="22">
        <f t="shared" si="16"/>
        <v>47</v>
      </c>
      <c r="Y330">
        <v>1971</v>
      </c>
      <c r="Z330" t="s">
        <v>91</v>
      </c>
      <c r="AA330" t="s">
        <v>92</v>
      </c>
      <c r="AB330" s="20" t="s">
        <v>138</v>
      </c>
      <c r="AC330" t="s">
        <v>231</v>
      </c>
      <c r="AD330" s="19" t="s">
        <v>94</v>
      </c>
      <c r="AE330" s="19">
        <v>381</v>
      </c>
      <c r="AF330" s="20" t="s">
        <v>96</v>
      </c>
      <c r="AG330" s="20" t="s">
        <v>96</v>
      </c>
      <c r="AH330" s="20" t="s">
        <v>116</v>
      </c>
      <c r="AI330" t="s">
        <v>96</v>
      </c>
      <c r="AJ330" t="s">
        <v>96</v>
      </c>
      <c r="AK330" t="s">
        <v>98</v>
      </c>
      <c r="AL330" t="s">
        <v>100</v>
      </c>
      <c r="AM330" s="19">
        <v>0</v>
      </c>
      <c r="AN330" t="s">
        <v>100</v>
      </c>
      <c r="AO330" s="19">
        <v>0</v>
      </c>
      <c r="AP330">
        <v>525</v>
      </c>
      <c r="AQ330" s="20">
        <v>525</v>
      </c>
      <c r="AR330" t="s">
        <v>101</v>
      </c>
      <c r="AS330" t="s">
        <v>96</v>
      </c>
      <c r="AT330" t="s">
        <v>103</v>
      </c>
      <c r="AU330" s="19" t="s">
        <v>104</v>
      </c>
      <c r="AV330">
        <v>525</v>
      </c>
      <c r="AW330">
        <v>567</v>
      </c>
      <c r="AX330">
        <v>0</v>
      </c>
      <c r="AY330" s="20">
        <v>1092</v>
      </c>
      <c r="AZ330">
        <v>0</v>
      </c>
      <c r="BA330">
        <v>0</v>
      </c>
      <c r="BB330">
        <v>1</v>
      </c>
      <c r="BC330">
        <v>1</v>
      </c>
      <c r="BD330">
        <v>3</v>
      </c>
      <c r="BE330">
        <v>1</v>
      </c>
      <c r="BF330" t="s">
        <v>96</v>
      </c>
      <c r="BG330" s="20">
        <v>6</v>
      </c>
      <c r="BH330" s="20" t="s">
        <v>105</v>
      </c>
      <c r="BI330">
        <v>0</v>
      </c>
      <c r="BJ330" t="s">
        <v>81</v>
      </c>
      <c r="BK330" t="s">
        <v>125</v>
      </c>
      <c r="BL330" s="22">
        <f t="shared" si="17"/>
        <v>47</v>
      </c>
      <c r="BM330">
        <v>1971</v>
      </c>
      <c r="BN330" t="s">
        <v>100</v>
      </c>
      <c r="BO330">
        <v>1</v>
      </c>
      <c r="BP330">
        <v>264</v>
      </c>
      <c r="BQ330" t="s">
        <v>96</v>
      </c>
      <c r="BR330" t="s">
        <v>96</v>
      </c>
      <c r="BS330" t="s">
        <v>103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 t="s">
        <v>81</v>
      </c>
      <c r="CA330" t="s">
        <v>81</v>
      </c>
      <c r="CB330" t="s">
        <v>81</v>
      </c>
      <c r="CC330">
        <v>0</v>
      </c>
      <c r="CD330">
        <v>3</v>
      </c>
      <c r="CE330">
        <v>2010</v>
      </c>
      <c r="CF330" s="20" t="s">
        <v>108</v>
      </c>
      <c r="CG330" s="20" t="s">
        <v>216</v>
      </c>
      <c r="CH330" s="20">
        <v>88000</v>
      </c>
    </row>
    <row r="331" spans="1:86" x14ac:dyDescent="0.25">
      <c r="A331">
        <v>657</v>
      </c>
      <c r="B331" s="20">
        <v>20</v>
      </c>
      <c r="C331" s="20" t="s">
        <v>79</v>
      </c>
      <c r="D331" s="15">
        <v>72</v>
      </c>
      <c r="E331" s="20">
        <v>10007</v>
      </c>
      <c r="F331" t="s">
        <v>80</v>
      </c>
      <c r="G331" t="s">
        <v>81</v>
      </c>
      <c r="H331" t="s">
        <v>118</v>
      </c>
      <c r="I331" s="20" t="s">
        <v>83</v>
      </c>
      <c r="J331" s="20" t="s">
        <v>84</v>
      </c>
      <c r="K331" t="s">
        <v>85</v>
      </c>
      <c r="L331" s="20" t="s">
        <v>86</v>
      </c>
      <c r="M331" s="20" t="s">
        <v>255</v>
      </c>
      <c r="N331" s="20" t="s">
        <v>88</v>
      </c>
      <c r="O331" t="s">
        <v>88</v>
      </c>
      <c r="P331" t="s">
        <v>89</v>
      </c>
      <c r="Q331" s="20" t="s">
        <v>113</v>
      </c>
      <c r="R331" s="22" t="s">
        <v>1735</v>
      </c>
      <c r="S331">
        <v>5</v>
      </c>
      <c r="T331" s="22" t="s">
        <v>1735</v>
      </c>
      <c r="U331">
        <v>7</v>
      </c>
      <c r="V331" s="22">
        <f t="shared" si="15"/>
        <v>59</v>
      </c>
      <c r="W331">
        <v>1959</v>
      </c>
      <c r="X331" s="22">
        <f t="shared" si="16"/>
        <v>12</v>
      </c>
      <c r="Y331">
        <v>2006</v>
      </c>
      <c r="Z331" t="s">
        <v>91</v>
      </c>
      <c r="AA331" t="s">
        <v>92</v>
      </c>
      <c r="AB331" s="20" t="s">
        <v>138</v>
      </c>
      <c r="AC331" t="s">
        <v>138</v>
      </c>
      <c r="AD331" s="19" t="s">
        <v>94</v>
      </c>
      <c r="AE331" s="19">
        <v>54</v>
      </c>
      <c r="AF331" s="20" t="s">
        <v>95</v>
      </c>
      <c r="AG331" s="20" t="s">
        <v>96</v>
      </c>
      <c r="AH331" s="20" t="s">
        <v>116</v>
      </c>
      <c r="AI331" t="s">
        <v>96</v>
      </c>
      <c r="AJ331" t="s">
        <v>96</v>
      </c>
      <c r="AK331" t="s">
        <v>98</v>
      </c>
      <c r="AL331" t="s">
        <v>117</v>
      </c>
      <c r="AM331" s="19">
        <v>806</v>
      </c>
      <c r="AN331" t="s">
        <v>100</v>
      </c>
      <c r="AO331" s="19">
        <v>0</v>
      </c>
      <c r="AP331">
        <v>247</v>
      </c>
      <c r="AQ331" s="20">
        <v>1053</v>
      </c>
      <c r="AR331" t="s">
        <v>101</v>
      </c>
      <c r="AS331" t="s">
        <v>102</v>
      </c>
      <c r="AT331" t="s">
        <v>103</v>
      </c>
      <c r="AU331" s="19" t="s">
        <v>104</v>
      </c>
      <c r="AV331">
        <v>1053</v>
      </c>
      <c r="AW331">
        <v>0</v>
      </c>
      <c r="AX331">
        <v>0</v>
      </c>
      <c r="AY331" s="20">
        <v>1053</v>
      </c>
      <c r="AZ331">
        <v>1</v>
      </c>
      <c r="BA331">
        <v>0</v>
      </c>
      <c r="BB331">
        <v>1</v>
      </c>
      <c r="BC331">
        <v>1</v>
      </c>
      <c r="BD331">
        <v>3</v>
      </c>
      <c r="BE331">
        <v>1</v>
      </c>
      <c r="BF331" t="s">
        <v>95</v>
      </c>
      <c r="BG331" s="20">
        <v>5</v>
      </c>
      <c r="BH331" s="20" t="s">
        <v>105</v>
      </c>
      <c r="BI331">
        <v>0</v>
      </c>
      <c r="BJ331" t="s">
        <v>81</v>
      </c>
      <c r="BK331" t="s">
        <v>106</v>
      </c>
      <c r="BL331" s="22">
        <f t="shared" si="17"/>
        <v>59</v>
      </c>
      <c r="BM331">
        <v>1959</v>
      </c>
      <c r="BN331" t="s">
        <v>107</v>
      </c>
      <c r="BO331">
        <v>1</v>
      </c>
      <c r="BP331">
        <v>312</v>
      </c>
      <c r="BQ331" t="s">
        <v>96</v>
      </c>
      <c r="BR331" t="s">
        <v>96</v>
      </c>
      <c r="BS331" t="s">
        <v>103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 t="s">
        <v>81</v>
      </c>
      <c r="CA331" t="s">
        <v>132</v>
      </c>
      <c r="CB331" t="s">
        <v>81</v>
      </c>
      <c r="CC331">
        <v>0</v>
      </c>
      <c r="CD331">
        <v>8</v>
      </c>
      <c r="CE331">
        <v>2008</v>
      </c>
      <c r="CF331" s="20" t="s">
        <v>108</v>
      </c>
      <c r="CG331" s="20" t="s">
        <v>109</v>
      </c>
      <c r="CH331" s="20">
        <v>145500</v>
      </c>
    </row>
    <row r="332" spans="1:86" x14ac:dyDescent="0.25">
      <c r="A332">
        <v>658</v>
      </c>
      <c r="B332" s="20">
        <v>70</v>
      </c>
      <c r="C332" s="20" t="s">
        <v>79</v>
      </c>
      <c r="D332" s="15">
        <v>60</v>
      </c>
      <c r="E332" s="20">
        <v>7200</v>
      </c>
      <c r="F332" t="s">
        <v>80</v>
      </c>
      <c r="G332" t="s">
        <v>81</v>
      </c>
      <c r="H332" t="s">
        <v>82</v>
      </c>
      <c r="I332" s="20" t="s">
        <v>196</v>
      </c>
      <c r="J332" s="20" t="s">
        <v>84</v>
      </c>
      <c r="K332" t="s">
        <v>85</v>
      </c>
      <c r="L332" s="20" t="s">
        <v>191</v>
      </c>
      <c r="M332" s="20" t="s">
        <v>121</v>
      </c>
      <c r="N332" s="20" t="s">
        <v>88</v>
      </c>
      <c r="O332" t="s">
        <v>88</v>
      </c>
      <c r="P332" t="s">
        <v>89</v>
      </c>
      <c r="Q332" s="20" t="s">
        <v>90</v>
      </c>
      <c r="R332" s="22" t="s">
        <v>1736</v>
      </c>
      <c r="S332">
        <v>7</v>
      </c>
      <c r="T332" s="22" t="s">
        <v>1736</v>
      </c>
      <c r="U332">
        <v>6</v>
      </c>
      <c r="V332" s="22">
        <f t="shared" si="15"/>
        <v>87</v>
      </c>
      <c r="W332">
        <v>1931</v>
      </c>
      <c r="X332" s="22">
        <f t="shared" si="16"/>
        <v>18</v>
      </c>
      <c r="Y332">
        <v>2000</v>
      </c>
      <c r="Z332" t="s">
        <v>91</v>
      </c>
      <c r="AA332" t="s">
        <v>92</v>
      </c>
      <c r="AB332" s="20" t="s">
        <v>200</v>
      </c>
      <c r="AC332" t="s">
        <v>123</v>
      </c>
      <c r="AD332" s="19" t="s">
        <v>115</v>
      </c>
      <c r="AE332" s="19">
        <v>0</v>
      </c>
      <c r="AF332" s="20" t="s">
        <v>96</v>
      </c>
      <c r="AG332" s="20" t="s">
        <v>145</v>
      </c>
      <c r="AH332" s="20" t="s">
        <v>124</v>
      </c>
      <c r="AI332" t="s">
        <v>95</v>
      </c>
      <c r="AJ332" t="s">
        <v>96</v>
      </c>
      <c r="AK332" t="s">
        <v>98</v>
      </c>
      <c r="AL332" t="s">
        <v>100</v>
      </c>
      <c r="AM332" s="19">
        <v>0</v>
      </c>
      <c r="AN332" t="s">
        <v>100</v>
      </c>
      <c r="AO332" s="19">
        <v>0</v>
      </c>
      <c r="AP332">
        <v>776</v>
      </c>
      <c r="AQ332" s="20">
        <v>776</v>
      </c>
      <c r="AR332" t="s">
        <v>101</v>
      </c>
      <c r="AS332" t="s">
        <v>96</v>
      </c>
      <c r="AT332" t="s">
        <v>103</v>
      </c>
      <c r="AU332" s="19" t="s">
        <v>104</v>
      </c>
      <c r="AV332">
        <v>851</v>
      </c>
      <c r="AW332">
        <v>651</v>
      </c>
      <c r="AX332">
        <v>0</v>
      </c>
      <c r="AY332" s="20">
        <v>1502</v>
      </c>
      <c r="AZ332">
        <v>0</v>
      </c>
      <c r="BA332">
        <v>0</v>
      </c>
      <c r="BB332">
        <v>1</v>
      </c>
      <c r="BC332">
        <v>1</v>
      </c>
      <c r="BD332">
        <v>3</v>
      </c>
      <c r="BE332">
        <v>1</v>
      </c>
      <c r="BF332" t="s">
        <v>96</v>
      </c>
      <c r="BG332" s="20">
        <v>6</v>
      </c>
      <c r="BH332" s="20" t="s">
        <v>105</v>
      </c>
      <c r="BI332">
        <v>1</v>
      </c>
      <c r="BJ332" t="s">
        <v>95</v>
      </c>
      <c r="BK332" t="s">
        <v>106</v>
      </c>
      <c r="BL332" s="22">
        <f t="shared" si="17"/>
        <v>87</v>
      </c>
      <c r="BM332">
        <v>1931</v>
      </c>
      <c r="BN332" t="s">
        <v>107</v>
      </c>
      <c r="BO332">
        <v>1</v>
      </c>
      <c r="BP332">
        <v>270</v>
      </c>
      <c r="BQ332" t="s">
        <v>96</v>
      </c>
      <c r="BR332" t="s">
        <v>96</v>
      </c>
      <c r="BS332" t="s">
        <v>187</v>
      </c>
      <c r="BT332">
        <v>0</v>
      </c>
      <c r="BU332">
        <v>0</v>
      </c>
      <c r="BV332">
        <v>112</v>
      </c>
      <c r="BW332">
        <v>0</v>
      </c>
      <c r="BX332">
        <v>0</v>
      </c>
      <c r="BY332">
        <v>0</v>
      </c>
      <c r="BZ332" t="s">
        <v>81</v>
      </c>
      <c r="CA332" t="s">
        <v>132</v>
      </c>
      <c r="CB332" t="s">
        <v>81</v>
      </c>
      <c r="CC332">
        <v>0</v>
      </c>
      <c r="CD332">
        <v>2</v>
      </c>
      <c r="CE332">
        <v>2008</v>
      </c>
      <c r="CF332" s="20" t="s">
        <v>108</v>
      </c>
      <c r="CG332" s="20" t="s">
        <v>109</v>
      </c>
      <c r="CH332" s="20">
        <v>149000</v>
      </c>
    </row>
    <row r="333" spans="1:86" x14ac:dyDescent="0.25">
      <c r="A333">
        <v>660</v>
      </c>
      <c r="B333" s="20">
        <v>20</v>
      </c>
      <c r="C333" s="20" t="s">
        <v>79</v>
      </c>
      <c r="D333" s="15">
        <v>75</v>
      </c>
      <c r="E333" s="20">
        <v>9937</v>
      </c>
      <c r="F333" t="s">
        <v>80</v>
      </c>
      <c r="G333" t="s">
        <v>81</v>
      </c>
      <c r="H333" t="s">
        <v>82</v>
      </c>
      <c r="I333" s="20" t="s">
        <v>83</v>
      </c>
      <c r="J333" s="20" t="s">
        <v>84</v>
      </c>
      <c r="K333" t="s">
        <v>120</v>
      </c>
      <c r="L333" s="20" t="s">
        <v>86</v>
      </c>
      <c r="M333" s="20" t="s">
        <v>182</v>
      </c>
      <c r="N333" s="20" t="s">
        <v>88</v>
      </c>
      <c r="O333" t="s">
        <v>88</v>
      </c>
      <c r="P333" t="s">
        <v>89</v>
      </c>
      <c r="Q333" s="20" t="s">
        <v>113</v>
      </c>
      <c r="R333" s="22" t="s">
        <v>1734</v>
      </c>
      <c r="S333">
        <v>5</v>
      </c>
      <c r="T333" s="22" t="s">
        <v>1735</v>
      </c>
      <c r="U333">
        <v>7</v>
      </c>
      <c r="V333" s="22">
        <f t="shared" si="15"/>
        <v>54</v>
      </c>
      <c r="W333">
        <v>1964</v>
      </c>
      <c r="X333" s="22">
        <f t="shared" si="16"/>
        <v>19</v>
      </c>
      <c r="Y333">
        <v>1999</v>
      </c>
      <c r="Z333" t="s">
        <v>150</v>
      </c>
      <c r="AA333" t="s">
        <v>92</v>
      </c>
      <c r="AB333" s="20" t="s">
        <v>114</v>
      </c>
      <c r="AC333" t="s">
        <v>114</v>
      </c>
      <c r="AD333" s="19" t="s">
        <v>115</v>
      </c>
      <c r="AE333" s="19">
        <v>0</v>
      </c>
      <c r="AF333" s="20" t="s">
        <v>96</v>
      </c>
      <c r="AG333" s="20" t="s">
        <v>95</v>
      </c>
      <c r="AH333" s="20" t="s">
        <v>97</v>
      </c>
      <c r="AI333" t="s">
        <v>96</v>
      </c>
      <c r="AJ333" t="s">
        <v>96</v>
      </c>
      <c r="AK333" t="s">
        <v>98</v>
      </c>
      <c r="AL333" t="s">
        <v>139</v>
      </c>
      <c r="AM333" s="19">
        <v>637</v>
      </c>
      <c r="AN333" t="s">
        <v>100</v>
      </c>
      <c r="AO333" s="19">
        <v>0</v>
      </c>
      <c r="AP333">
        <v>849</v>
      </c>
      <c r="AQ333" s="20">
        <v>1486</v>
      </c>
      <c r="AR333" t="s">
        <v>101</v>
      </c>
      <c r="AS333" t="s">
        <v>102</v>
      </c>
      <c r="AT333" t="s">
        <v>103</v>
      </c>
      <c r="AU333" s="19" t="s">
        <v>104</v>
      </c>
      <c r="AV333">
        <v>1486</v>
      </c>
      <c r="AW333">
        <v>0</v>
      </c>
      <c r="AX333">
        <v>0</v>
      </c>
      <c r="AY333" s="20">
        <v>1486</v>
      </c>
      <c r="AZ333">
        <v>1</v>
      </c>
      <c r="BA333">
        <v>0</v>
      </c>
      <c r="BB333">
        <v>1</v>
      </c>
      <c r="BC333">
        <v>0</v>
      </c>
      <c r="BD333">
        <v>3</v>
      </c>
      <c r="BE333">
        <v>1</v>
      </c>
      <c r="BF333" t="s">
        <v>96</v>
      </c>
      <c r="BG333" s="20">
        <v>7</v>
      </c>
      <c r="BH333" s="20" t="s">
        <v>105</v>
      </c>
      <c r="BI333">
        <v>0</v>
      </c>
      <c r="BJ333" t="s">
        <v>81</v>
      </c>
      <c r="BK333" t="s">
        <v>125</v>
      </c>
      <c r="BL333" s="22">
        <f t="shared" si="17"/>
        <v>50</v>
      </c>
      <c r="BM333">
        <v>1968</v>
      </c>
      <c r="BN333" t="s">
        <v>155</v>
      </c>
      <c r="BO333">
        <v>2</v>
      </c>
      <c r="BP333">
        <v>480</v>
      </c>
      <c r="BQ333" t="s">
        <v>96</v>
      </c>
      <c r="BR333" t="s">
        <v>96</v>
      </c>
      <c r="BS333" t="s">
        <v>103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 t="s">
        <v>81</v>
      </c>
      <c r="CA333" t="s">
        <v>132</v>
      </c>
      <c r="CB333" t="s">
        <v>81</v>
      </c>
      <c r="CC333">
        <v>0</v>
      </c>
      <c r="CD333">
        <v>3</v>
      </c>
      <c r="CE333">
        <v>2009</v>
      </c>
      <c r="CF333" s="20" t="s">
        <v>108</v>
      </c>
      <c r="CG333" s="20" t="s">
        <v>109</v>
      </c>
      <c r="CH333" s="20">
        <v>167000</v>
      </c>
    </row>
    <row r="334" spans="1:86" x14ac:dyDescent="0.25">
      <c r="A334">
        <v>661</v>
      </c>
      <c r="B334" s="20">
        <v>60</v>
      </c>
      <c r="C334" s="20" t="s">
        <v>79</v>
      </c>
      <c r="D334" s="16">
        <v>70.054166666666688</v>
      </c>
      <c r="E334" s="20">
        <v>12384</v>
      </c>
      <c r="F334" t="s">
        <v>80</v>
      </c>
      <c r="G334" t="s">
        <v>81</v>
      </c>
      <c r="H334" t="s">
        <v>82</v>
      </c>
      <c r="I334" s="20" t="s">
        <v>83</v>
      </c>
      <c r="J334" s="20" t="s">
        <v>84</v>
      </c>
      <c r="K334" t="s">
        <v>163</v>
      </c>
      <c r="L334" s="20" t="s">
        <v>86</v>
      </c>
      <c r="M334" s="20" t="s">
        <v>136</v>
      </c>
      <c r="N334" s="20" t="s">
        <v>88</v>
      </c>
      <c r="O334" t="s">
        <v>88</v>
      </c>
      <c r="P334" t="s">
        <v>89</v>
      </c>
      <c r="Q334" s="20" t="s">
        <v>90</v>
      </c>
      <c r="R334" s="22" t="s">
        <v>1736</v>
      </c>
      <c r="S334">
        <v>7</v>
      </c>
      <c r="T334" s="22" t="s">
        <v>1735</v>
      </c>
      <c r="U334">
        <v>7</v>
      </c>
      <c r="V334" s="22">
        <f t="shared" si="15"/>
        <v>42</v>
      </c>
      <c r="W334">
        <v>1976</v>
      </c>
      <c r="X334" s="22">
        <f t="shared" si="16"/>
        <v>42</v>
      </c>
      <c r="Y334">
        <v>1976</v>
      </c>
      <c r="Z334" t="s">
        <v>91</v>
      </c>
      <c r="AA334" t="s">
        <v>92</v>
      </c>
      <c r="AB334" s="20" t="s">
        <v>159</v>
      </c>
      <c r="AC334" t="s">
        <v>159</v>
      </c>
      <c r="AD334" s="19" t="s">
        <v>94</v>
      </c>
      <c r="AE334" s="19">
        <v>233</v>
      </c>
      <c r="AF334" s="20" t="s">
        <v>96</v>
      </c>
      <c r="AG334" s="20" t="s">
        <v>96</v>
      </c>
      <c r="AH334" s="20" t="s">
        <v>116</v>
      </c>
      <c r="AI334" t="s">
        <v>95</v>
      </c>
      <c r="AJ334" t="s">
        <v>96</v>
      </c>
      <c r="AK334" t="s">
        <v>98</v>
      </c>
      <c r="AL334" t="s">
        <v>100</v>
      </c>
      <c r="AM334" s="19">
        <v>0</v>
      </c>
      <c r="AN334" t="s">
        <v>100</v>
      </c>
      <c r="AO334" s="19">
        <v>0</v>
      </c>
      <c r="AP334">
        <v>793</v>
      </c>
      <c r="AQ334" s="20">
        <v>793</v>
      </c>
      <c r="AR334" t="s">
        <v>101</v>
      </c>
      <c r="AS334" t="s">
        <v>96</v>
      </c>
      <c r="AT334" t="s">
        <v>103</v>
      </c>
      <c r="AU334" s="19" t="s">
        <v>104</v>
      </c>
      <c r="AV334">
        <v>1142</v>
      </c>
      <c r="AW334">
        <v>793</v>
      </c>
      <c r="AX334">
        <v>0</v>
      </c>
      <c r="AY334" s="20">
        <v>1935</v>
      </c>
      <c r="AZ334">
        <v>0</v>
      </c>
      <c r="BA334">
        <v>0</v>
      </c>
      <c r="BB334">
        <v>2</v>
      </c>
      <c r="BC334">
        <v>1</v>
      </c>
      <c r="BD334">
        <v>3</v>
      </c>
      <c r="BE334">
        <v>1</v>
      </c>
      <c r="BF334" t="s">
        <v>96</v>
      </c>
      <c r="BG334" s="20">
        <v>7</v>
      </c>
      <c r="BH334" s="20" t="s">
        <v>105</v>
      </c>
      <c r="BI334">
        <v>1</v>
      </c>
      <c r="BJ334" t="s">
        <v>96</v>
      </c>
      <c r="BK334" t="s">
        <v>106</v>
      </c>
      <c r="BL334" s="22">
        <f t="shared" si="17"/>
        <v>42</v>
      </c>
      <c r="BM334">
        <v>1976</v>
      </c>
      <c r="BN334" t="s">
        <v>107</v>
      </c>
      <c r="BO334">
        <v>2</v>
      </c>
      <c r="BP334">
        <v>550</v>
      </c>
      <c r="BQ334" t="s">
        <v>96</v>
      </c>
      <c r="BR334" t="s">
        <v>96</v>
      </c>
      <c r="BS334" t="s">
        <v>103</v>
      </c>
      <c r="BT334">
        <v>0</v>
      </c>
      <c r="BU334">
        <v>113</v>
      </c>
      <c r="BV334">
        <v>252</v>
      </c>
      <c r="BW334">
        <v>0</v>
      </c>
      <c r="BX334">
        <v>0</v>
      </c>
      <c r="BY334">
        <v>0</v>
      </c>
      <c r="BZ334" t="s">
        <v>81</v>
      </c>
      <c r="CA334" t="s">
        <v>81</v>
      </c>
      <c r="CB334" t="s">
        <v>81</v>
      </c>
      <c r="CC334">
        <v>0</v>
      </c>
      <c r="CD334">
        <v>11</v>
      </c>
      <c r="CE334">
        <v>2007</v>
      </c>
      <c r="CF334" s="20" t="s">
        <v>108</v>
      </c>
      <c r="CG334" s="20" t="s">
        <v>109</v>
      </c>
      <c r="CH334" s="20">
        <v>197900</v>
      </c>
    </row>
    <row r="335" spans="1:86" x14ac:dyDescent="0.25">
      <c r="A335">
        <v>663</v>
      </c>
      <c r="B335" s="20">
        <v>20</v>
      </c>
      <c r="C335" s="20" t="s">
        <v>79</v>
      </c>
      <c r="D335" s="15">
        <v>120</v>
      </c>
      <c r="E335" s="20">
        <v>13560</v>
      </c>
      <c r="F335" t="s">
        <v>80</v>
      </c>
      <c r="G335" t="s">
        <v>81</v>
      </c>
      <c r="H335" t="s">
        <v>82</v>
      </c>
      <c r="I335" s="20" t="s">
        <v>83</v>
      </c>
      <c r="J335" s="20" t="s">
        <v>84</v>
      </c>
      <c r="K335" t="s">
        <v>120</v>
      </c>
      <c r="L335" s="20" t="s">
        <v>86</v>
      </c>
      <c r="M335" s="20" t="s">
        <v>255</v>
      </c>
      <c r="N335" s="20" t="s">
        <v>88</v>
      </c>
      <c r="O335" t="s">
        <v>88</v>
      </c>
      <c r="P335" t="s">
        <v>89</v>
      </c>
      <c r="Q335" s="20" t="s">
        <v>113</v>
      </c>
      <c r="R335" s="22" t="s">
        <v>1736</v>
      </c>
      <c r="S335">
        <v>6</v>
      </c>
      <c r="T335" s="22" t="s">
        <v>1736</v>
      </c>
      <c r="U335">
        <v>3</v>
      </c>
      <c r="V335" s="22">
        <f t="shared" si="15"/>
        <v>50</v>
      </c>
      <c r="W335">
        <v>1968</v>
      </c>
      <c r="X335" s="22">
        <f t="shared" si="16"/>
        <v>50</v>
      </c>
      <c r="Y335">
        <v>1968</v>
      </c>
      <c r="Z335" t="s">
        <v>150</v>
      </c>
      <c r="AA335" t="s">
        <v>92</v>
      </c>
      <c r="AB335" s="20" t="s">
        <v>122</v>
      </c>
      <c r="AC335" t="s">
        <v>122</v>
      </c>
      <c r="AD335" s="19" t="s">
        <v>94</v>
      </c>
      <c r="AE335" s="19">
        <v>216</v>
      </c>
      <c r="AF335" s="20" t="s">
        <v>96</v>
      </c>
      <c r="AG335" s="20" t="s">
        <v>96</v>
      </c>
      <c r="AH335" s="20" t="s">
        <v>116</v>
      </c>
      <c r="AI335" t="s">
        <v>145</v>
      </c>
      <c r="AJ335" t="s">
        <v>145</v>
      </c>
      <c r="AK335" t="s">
        <v>98</v>
      </c>
      <c r="AL335" t="s">
        <v>100</v>
      </c>
      <c r="AM335" s="19">
        <v>0</v>
      </c>
      <c r="AN335" t="s">
        <v>100</v>
      </c>
      <c r="AO335" s="19">
        <v>0</v>
      </c>
      <c r="AP335">
        <v>1392</v>
      </c>
      <c r="AQ335" s="20">
        <v>1392</v>
      </c>
      <c r="AR335" t="s">
        <v>101</v>
      </c>
      <c r="AS335" t="s">
        <v>95</v>
      </c>
      <c r="AT335" t="s">
        <v>103</v>
      </c>
      <c r="AU335" s="19" t="s">
        <v>104</v>
      </c>
      <c r="AV335">
        <v>1392</v>
      </c>
      <c r="AW335">
        <v>0</v>
      </c>
      <c r="AX335">
        <v>0</v>
      </c>
      <c r="AY335" s="20">
        <v>1392</v>
      </c>
      <c r="AZ335">
        <v>1</v>
      </c>
      <c r="BA335">
        <v>0</v>
      </c>
      <c r="BB335">
        <v>1</v>
      </c>
      <c r="BC335">
        <v>0</v>
      </c>
      <c r="BD335">
        <v>2</v>
      </c>
      <c r="BE335">
        <v>1</v>
      </c>
      <c r="BF335" t="s">
        <v>96</v>
      </c>
      <c r="BG335" s="20">
        <v>5</v>
      </c>
      <c r="BH335" s="20" t="s">
        <v>241</v>
      </c>
      <c r="BI335">
        <v>2</v>
      </c>
      <c r="BJ335" t="s">
        <v>96</v>
      </c>
      <c r="BK335" t="s">
        <v>106</v>
      </c>
      <c r="BL335" s="22">
        <f t="shared" si="17"/>
        <v>50</v>
      </c>
      <c r="BM335">
        <v>1968</v>
      </c>
      <c r="BN335" t="s">
        <v>107</v>
      </c>
      <c r="BO335">
        <v>2</v>
      </c>
      <c r="BP335">
        <v>576</v>
      </c>
      <c r="BQ335" t="s">
        <v>96</v>
      </c>
      <c r="BR335" t="s">
        <v>96</v>
      </c>
      <c r="BS335" t="s">
        <v>103</v>
      </c>
      <c r="BT335">
        <v>0</v>
      </c>
      <c r="BU335">
        <v>0</v>
      </c>
      <c r="BV335">
        <v>240</v>
      </c>
      <c r="BW335">
        <v>0</v>
      </c>
      <c r="BX335">
        <v>0</v>
      </c>
      <c r="BY335">
        <v>0</v>
      </c>
      <c r="BZ335" t="s">
        <v>81</v>
      </c>
      <c r="CA335" t="s">
        <v>81</v>
      </c>
      <c r="CB335" t="s">
        <v>81</v>
      </c>
      <c r="CC335">
        <v>0</v>
      </c>
      <c r="CD335">
        <v>7</v>
      </c>
      <c r="CE335">
        <v>2009</v>
      </c>
      <c r="CF335" s="20" t="s">
        <v>108</v>
      </c>
      <c r="CG335" s="20" t="s">
        <v>109</v>
      </c>
      <c r="CH335" s="20">
        <v>110000</v>
      </c>
    </row>
    <row r="336" spans="1:86" x14ac:dyDescent="0.25">
      <c r="A336">
        <v>664</v>
      </c>
      <c r="B336" s="20">
        <v>85</v>
      </c>
      <c r="C336" s="20" t="s">
        <v>79</v>
      </c>
      <c r="D336" s="15">
        <v>90</v>
      </c>
      <c r="E336" s="20">
        <v>10012</v>
      </c>
      <c r="F336" t="s">
        <v>80</v>
      </c>
      <c r="G336" t="s">
        <v>81</v>
      </c>
      <c r="H336" t="s">
        <v>82</v>
      </c>
      <c r="I336" s="20" t="s">
        <v>83</v>
      </c>
      <c r="J336" s="20" t="s">
        <v>84</v>
      </c>
      <c r="K336" t="s">
        <v>85</v>
      </c>
      <c r="L336" s="20" t="s">
        <v>86</v>
      </c>
      <c r="M336" s="20" t="s">
        <v>182</v>
      </c>
      <c r="N336" s="20" t="s">
        <v>88</v>
      </c>
      <c r="O336" t="s">
        <v>88</v>
      </c>
      <c r="P336" t="s">
        <v>89</v>
      </c>
      <c r="Q336" s="20" t="s">
        <v>188</v>
      </c>
      <c r="R336" s="22" t="s">
        <v>1735</v>
      </c>
      <c r="S336">
        <v>4</v>
      </c>
      <c r="T336" s="22" t="s">
        <v>1736</v>
      </c>
      <c r="U336">
        <v>5</v>
      </c>
      <c r="V336" s="22">
        <f t="shared" si="15"/>
        <v>46</v>
      </c>
      <c r="W336">
        <v>1972</v>
      </c>
      <c r="X336" s="22">
        <f t="shared" si="16"/>
        <v>46</v>
      </c>
      <c r="Y336">
        <v>1972</v>
      </c>
      <c r="Z336" t="s">
        <v>91</v>
      </c>
      <c r="AA336" t="s">
        <v>92</v>
      </c>
      <c r="AB336" s="20" t="s">
        <v>159</v>
      </c>
      <c r="AC336" t="s">
        <v>159</v>
      </c>
      <c r="AD336" s="19" t="s">
        <v>115</v>
      </c>
      <c r="AE336" s="19">
        <v>0</v>
      </c>
      <c r="AF336" s="20" t="s">
        <v>96</v>
      </c>
      <c r="AG336" s="20" t="s">
        <v>96</v>
      </c>
      <c r="AH336" s="20" t="s">
        <v>116</v>
      </c>
      <c r="AI336" t="s">
        <v>95</v>
      </c>
      <c r="AJ336" t="s">
        <v>96</v>
      </c>
      <c r="AK336" t="s">
        <v>128</v>
      </c>
      <c r="AL336" t="s">
        <v>139</v>
      </c>
      <c r="AM336" s="19">
        <v>920</v>
      </c>
      <c r="AN336" t="s">
        <v>151</v>
      </c>
      <c r="AO336" s="19">
        <v>180</v>
      </c>
      <c r="AP336">
        <v>38</v>
      </c>
      <c r="AQ336" s="20">
        <v>1138</v>
      </c>
      <c r="AR336" t="s">
        <v>101</v>
      </c>
      <c r="AS336" t="s">
        <v>96</v>
      </c>
      <c r="AT336" t="s">
        <v>103</v>
      </c>
      <c r="AU336" s="19" t="s">
        <v>104</v>
      </c>
      <c r="AV336">
        <v>1181</v>
      </c>
      <c r="AW336">
        <v>0</v>
      </c>
      <c r="AX336">
        <v>0</v>
      </c>
      <c r="AY336" s="20">
        <v>1181</v>
      </c>
      <c r="AZ336">
        <v>1</v>
      </c>
      <c r="BA336">
        <v>0</v>
      </c>
      <c r="BB336">
        <v>2</v>
      </c>
      <c r="BC336">
        <v>0</v>
      </c>
      <c r="BD336">
        <v>3</v>
      </c>
      <c r="BE336">
        <v>1</v>
      </c>
      <c r="BF336" t="s">
        <v>96</v>
      </c>
      <c r="BG336" s="20">
        <v>6</v>
      </c>
      <c r="BH336" s="20" t="s">
        <v>105</v>
      </c>
      <c r="BI336">
        <v>0</v>
      </c>
      <c r="BJ336" t="s">
        <v>81</v>
      </c>
      <c r="BK336" t="s">
        <v>125</v>
      </c>
      <c r="BL336" s="22">
        <f t="shared" si="17"/>
        <v>44</v>
      </c>
      <c r="BM336">
        <v>1974</v>
      </c>
      <c r="BN336" t="s">
        <v>107</v>
      </c>
      <c r="BO336">
        <v>2</v>
      </c>
      <c r="BP336">
        <v>588</v>
      </c>
      <c r="BQ336" t="s">
        <v>96</v>
      </c>
      <c r="BR336" t="s">
        <v>96</v>
      </c>
      <c r="BS336" t="s">
        <v>103</v>
      </c>
      <c r="BT336">
        <v>0</v>
      </c>
      <c r="BU336">
        <v>0</v>
      </c>
      <c r="BV336">
        <v>180</v>
      </c>
      <c r="BW336">
        <v>0</v>
      </c>
      <c r="BX336">
        <v>0</v>
      </c>
      <c r="BY336">
        <v>0</v>
      </c>
      <c r="BZ336" t="s">
        <v>81</v>
      </c>
      <c r="CA336" t="s">
        <v>132</v>
      </c>
      <c r="CB336" t="s">
        <v>81</v>
      </c>
      <c r="CC336">
        <v>0</v>
      </c>
      <c r="CD336">
        <v>4</v>
      </c>
      <c r="CE336">
        <v>2008</v>
      </c>
      <c r="CF336" s="20" t="s">
        <v>108</v>
      </c>
      <c r="CG336" s="20" t="s">
        <v>109</v>
      </c>
      <c r="CH336" s="20">
        <v>137500</v>
      </c>
    </row>
    <row r="337" spans="1:86" hidden="1" x14ac:dyDescent="0.25">
      <c r="A337">
        <v>667</v>
      </c>
      <c r="B337">
        <v>60</v>
      </c>
      <c r="C337" t="s">
        <v>79</v>
      </c>
      <c r="D337" s="16">
        <v>70.054166666666688</v>
      </c>
      <c r="E337">
        <v>18450</v>
      </c>
      <c r="F337" t="s">
        <v>80</v>
      </c>
      <c r="G337" t="s">
        <v>81</v>
      </c>
      <c r="H337" t="s">
        <v>118</v>
      </c>
      <c r="I337" t="s">
        <v>83</v>
      </c>
      <c r="J337" t="s">
        <v>84</v>
      </c>
      <c r="K337" t="s">
        <v>85</v>
      </c>
      <c r="L337" t="s">
        <v>86</v>
      </c>
      <c r="M337" t="s">
        <v>255</v>
      </c>
      <c r="N337" t="s">
        <v>88</v>
      </c>
      <c r="O337" t="s">
        <v>88</v>
      </c>
      <c r="P337" t="s">
        <v>89</v>
      </c>
      <c r="Q337" t="s">
        <v>90</v>
      </c>
      <c r="R337">
        <v>7</v>
      </c>
      <c r="S337">
        <v>6</v>
      </c>
      <c r="T337">
        <v>5</v>
      </c>
      <c r="U337">
        <v>5</v>
      </c>
      <c r="V337" s="19">
        <f t="shared" si="15"/>
        <v>53</v>
      </c>
      <c r="W337">
        <v>1965</v>
      </c>
      <c r="X337" s="19">
        <f t="shared" si="16"/>
        <v>39</v>
      </c>
      <c r="Y337">
        <v>1979</v>
      </c>
      <c r="Z337" t="s">
        <v>211</v>
      </c>
      <c r="AA337" t="s">
        <v>239</v>
      </c>
      <c r="AB337" t="s">
        <v>159</v>
      </c>
      <c r="AC337" t="s">
        <v>159</v>
      </c>
      <c r="AD337" s="19" t="s">
        <v>204</v>
      </c>
      <c r="AE337" s="19">
        <v>113</v>
      </c>
      <c r="AF337" t="s">
        <v>96</v>
      </c>
      <c r="AG337" t="s">
        <v>95</v>
      </c>
      <c r="AH337" t="s">
        <v>116</v>
      </c>
      <c r="AI337" t="s">
        <v>95</v>
      </c>
      <c r="AJ337" t="s">
        <v>96</v>
      </c>
      <c r="AK337" t="s">
        <v>98</v>
      </c>
      <c r="AL337" t="s">
        <v>169</v>
      </c>
      <c r="AM337" s="19">
        <v>187</v>
      </c>
      <c r="AN337" t="s">
        <v>151</v>
      </c>
      <c r="AO337" s="19">
        <v>723</v>
      </c>
      <c r="AP337">
        <v>111</v>
      </c>
      <c r="AQ337">
        <v>1021</v>
      </c>
      <c r="AR337" t="s">
        <v>101</v>
      </c>
      <c r="AS337" t="s">
        <v>96</v>
      </c>
      <c r="AT337" t="s">
        <v>103</v>
      </c>
      <c r="AU337" s="19" t="s">
        <v>104</v>
      </c>
      <c r="AV337">
        <v>1465</v>
      </c>
      <c r="AW337">
        <v>915</v>
      </c>
      <c r="AX337">
        <v>0</v>
      </c>
      <c r="AY337">
        <v>2380</v>
      </c>
      <c r="AZ337">
        <v>0</v>
      </c>
      <c r="BA337">
        <v>0</v>
      </c>
      <c r="BB337">
        <v>2</v>
      </c>
      <c r="BC337">
        <v>1</v>
      </c>
      <c r="BD337">
        <v>3</v>
      </c>
      <c r="BE337">
        <v>1</v>
      </c>
      <c r="BF337" t="s">
        <v>96</v>
      </c>
      <c r="BG337">
        <v>7</v>
      </c>
      <c r="BH337" t="s">
        <v>210</v>
      </c>
      <c r="BI337">
        <v>1</v>
      </c>
      <c r="BJ337" t="s">
        <v>209</v>
      </c>
      <c r="BK337" t="s">
        <v>166</v>
      </c>
      <c r="BL337" s="19">
        <f t="shared" si="17"/>
        <v>53</v>
      </c>
      <c r="BM337">
        <v>1965</v>
      </c>
      <c r="BN337" t="s">
        <v>100</v>
      </c>
      <c r="BO337">
        <v>2</v>
      </c>
      <c r="BP337">
        <v>596</v>
      </c>
      <c r="BQ337" t="s">
        <v>96</v>
      </c>
      <c r="BR337" t="s">
        <v>96</v>
      </c>
      <c r="BS337" t="s">
        <v>103</v>
      </c>
      <c r="BT337">
        <v>0</v>
      </c>
      <c r="BU337">
        <v>265</v>
      </c>
      <c r="BV337">
        <v>0</v>
      </c>
      <c r="BW337">
        <v>0</v>
      </c>
      <c r="BX337">
        <v>0</v>
      </c>
      <c r="BY337">
        <v>0</v>
      </c>
      <c r="BZ337" t="s">
        <v>81</v>
      </c>
      <c r="CA337" t="s">
        <v>81</v>
      </c>
      <c r="CB337" t="s">
        <v>81</v>
      </c>
      <c r="CC337">
        <v>0</v>
      </c>
      <c r="CD337">
        <v>8</v>
      </c>
      <c r="CE337">
        <v>2007</v>
      </c>
      <c r="CF337" t="s">
        <v>108</v>
      </c>
      <c r="CG337" t="s">
        <v>126</v>
      </c>
      <c r="CH337">
        <v>129000</v>
      </c>
    </row>
    <row r="338" spans="1:86" x14ac:dyDescent="0.25">
      <c r="A338">
        <v>670</v>
      </c>
      <c r="B338" s="20">
        <v>30</v>
      </c>
      <c r="C338" s="20" t="s">
        <v>79</v>
      </c>
      <c r="D338" s="15">
        <v>80</v>
      </c>
      <c r="E338" s="20">
        <v>11600</v>
      </c>
      <c r="F338" t="s">
        <v>80</v>
      </c>
      <c r="G338" t="s">
        <v>81</v>
      </c>
      <c r="H338" t="s">
        <v>82</v>
      </c>
      <c r="I338" s="20" t="s">
        <v>83</v>
      </c>
      <c r="J338" s="20" t="s">
        <v>84</v>
      </c>
      <c r="K338" t="s">
        <v>85</v>
      </c>
      <c r="L338" s="20" t="s">
        <v>86</v>
      </c>
      <c r="M338" s="20" t="s">
        <v>121</v>
      </c>
      <c r="N338" s="20" t="s">
        <v>88</v>
      </c>
      <c r="O338" t="s">
        <v>88</v>
      </c>
      <c r="P338" t="s">
        <v>89</v>
      </c>
      <c r="Q338" s="20" t="s">
        <v>113</v>
      </c>
      <c r="R338" s="22" t="s">
        <v>1735</v>
      </c>
      <c r="S338">
        <v>4</v>
      </c>
      <c r="T338" s="22" t="s">
        <v>1735</v>
      </c>
      <c r="U338">
        <v>5</v>
      </c>
      <c r="V338" s="22">
        <f t="shared" si="15"/>
        <v>96</v>
      </c>
      <c r="W338">
        <v>1922</v>
      </c>
      <c r="X338" s="22">
        <f t="shared" si="16"/>
        <v>68</v>
      </c>
      <c r="Y338">
        <v>1950</v>
      </c>
      <c r="Z338" t="s">
        <v>91</v>
      </c>
      <c r="AA338" t="s">
        <v>92</v>
      </c>
      <c r="AB338" s="20" t="s">
        <v>114</v>
      </c>
      <c r="AC338" t="s">
        <v>114</v>
      </c>
      <c r="AD338" s="19" t="s">
        <v>115</v>
      </c>
      <c r="AE338" s="19">
        <v>0</v>
      </c>
      <c r="AF338" s="20" t="s">
        <v>96</v>
      </c>
      <c r="AG338" s="20" t="s">
        <v>96</v>
      </c>
      <c r="AH338" s="20" t="s">
        <v>124</v>
      </c>
      <c r="AI338" t="s">
        <v>145</v>
      </c>
      <c r="AJ338" t="s">
        <v>96</v>
      </c>
      <c r="AK338" t="s">
        <v>98</v>
      </c>
      <c r="AL338" t="s">
        <v>100</v>
      </c>
      <c r="AM338" s="19">
        <v>0</v>
      </c>
      <c r="AN338" t="s">
        <v>100</v>
      </c>
      <c r="AO338" s="19">
        <v>0</v>
      </c>
      <c r="AP338">
        <v>700</v>
      </c>
      <c r="AQ338" s="20">
        <v>700</v>
      </c>
      <c r="AR338" t="s">
        <v>101</v>
      </c>
      <c r="AS338" t="s">
        <v>102</v>
      </c>
      <c r="AT338" t="s">
        <v>103</v>
      </c>
      <c r="AU338" s="19" t="s">
        <v>104</v>
      </c>
      <c r="AV338">
        <v>1180</v>
      </c>
      <c r="AW338">
        <v>0</v>
      </c>
      <c r="AX338">
        <v>0</v>
      </c>
      <c r="AY338" s="20">
        <v>1180</v>
      </c>
      <c r="AZ338">
        <v>0</v>
      </c>
      <c r="BA338">
        <v>0</v>
      </c>
      <c r="BB338">
        <v>1</v>
      </c>
      <c r="BC338">
        <v>0</v>
      </c>
      <c r="BD338">
        <v>2</v>
      </c>
      <c r="BE338">
        <v>1</v>
      </c>
      <c r="BF338" t="s">
        <v>145</v>
      </c>
      <c r="BG338" s="20">
        <v>5</v>
      </c>
      <c r="BH338" s="20" t="s">
        <v>105</v>
      </c>
      <c r="BI338">
        <v>1</v>
      </c>
      <c r="BJ338" t="s">
        <v>95</v>
      </c>
      <c r="BK338" t="s">
        <v>125</v>
      </c>
      <c r="BL338" s="22">
        <f t="shared" si="17"/>
        <v>96</v>
      </c>
      <c r="BM338">
        <v>1922</v>
      </c>
      <c r="BN338" t="s">
        <v>100</v>
      </c>
      <c r="BO338">
        <v>1</v>
      </c>
      <c r="BP338">
        <v>252</v>
      </c>
      <c r="BQ338" t="s">
        <v>96</v>
      </c>
      <c r="BR338" t="s">
        <v>145</v>
      </c>
      <c r="BS338" t="s">
        <v>103</v>
      </c>
      <c r="BT338">
        <v>0</v>
      </c>
      <c r="BU338">
        <v>0</v>
      </c>
      <c r="BV338">
        <v>67</v>
      </c>
      <c r="BW338">
        <v>0</v>
      </c>
      <c r="BX338">
        <v>0</v>
      </c>
      <c r="BY338">
        <v>0</v>
      </c>
      <c r="BZ338" t="s">
        <v>81</v>
      </c>
      <c r="CA338" t="s">
        <v>81</v>
      </c>
      <c r="CB338" t="s">
        <v>81</v>
      </c>
      <c r="CC338">
        <v>0</v>
      </c>
      <c r="CD338">
        <v>7</v>
      </c>
      <c r="CE338">
        <v>2006</v>
      </c>
      <c r="CF338" s="20" t="s">
        <v>108</v>
      </c>
      <c r="CG338" s="20" t="s">
        <v>109</v>
      </c>
      <c r="CH338" s="20">
        <v>137500</v>
      </c>
    </row>
    <row r="339" spans="1:86" x14ac:dyDescent="0.25">
      <c r="A339">
        <v>674</v>
      </c>
      <c r="B339" s="20">
        <v>20</v>
      </c>
      <c r="C339" s="20" t="s">
        <v>79</v>
      </c>
      <c r="D339" s="15">
        <v>110</v>
      </c>
      <c r="E339" s="20">
        <v>14442</v>
      </c>
      <c r="F339" t="s">
        <v>80</v>
      </c>
      <c r="G339" t="s">
        <v>81</v>
      </c>
      <c r="H339" t="s">
        <v>82</v>
      </c>
      <c r="I339" s="20" t="s">
        <v>83</v>
      </c>
      <c r="J339" s="20" t="s">
        <v>84</v>
      </c>
      <c r="K339" t="s">
        <v>85</v>
      </c>
      <c r="L339" s="20" t="s">
        <v>86</v>
      </c>
      <c r="M339" s="20" t="s">
        <v>121</v>
      </c>
      <c r="N339" s="20" t="s">
        <v>88</v>
      </c>
      <c r="O339" t="s">
        <v>88</v>
      </c>
      <c r="P339" t="s">
        <v>89</v>
      </c>
      <c r="Q339" s="20" t="s">
        <v>113</v>
      </c>
      <c r="R339" s="22" t="s">
        <v>1736</v>
      </c>
      <c r="S339">
        <v>6</v>
      </c>
      <c r="T339" s="22" t="s">
        <v>1735</v>
      </c>
      <c r="U339">
        <v>7</v>
      </c>
      <c r="V339" s="22">
        <f t="shared" si="15"/>
        <v>61</v>
      </c>
      <c r="W339">
        <v>1957</v>
      </c>
      <c r="X339" s="22">
        <f t="shared" si="16"/>
        <v>14</v>
      </c>
      <c r="Y339">
        <v>2004</v>
      </c>
      <c r="Z339" t="s">
        <v>150</v>
      </c>
      <c r="AA339" t="s">
        <v>92</v>
      </c>
      <c r="AB339" s="20" t="s">
        <v>177</v>
      </c>
      <c r="AC339" t="s">
        <v>178</v>
      </c>
      <c r="AD339" s="19" t="s">
        <v>94</v>
      </c>
      <c r="AE339" s="19">
        <v>106</v>
      </c>
      <c r="AF339" s="20" t="s">
        <v>96</v>
      </c>
      <c r="AG339" s="20" t="s">
        <v>96</v>
      </c>
      <c r="AH339" s="20" t="s">
        <v>97</v>
      </c>
      <c r="AI339" t="s">
        <v>96</v>
      </c>
      <c r="AJ339" t="s">
        <v>96</v>
      </c>
      <c r="AK339" t="s">
        <v>98</v>
      </c>
      <c r="AL339" t="s">
        <v>99</v>
      </c>
      <c r="AM339" s="19">
        <v>1186</v>
      </c>
      <c r="AN339" t="s">
        <v>100</v>
      </c>
      <c r="AO339" s="19">
        <v>0</v>
      </c>
      <c r="AP339">
        <v>291</v>
      </c>
      <c r="AQ339" s="20">
        <v>1477</v>
      </c>
      <c r="AR339" t="s">
        <v>101</v>
      </c>
      <c r="AS339" t="s">
        <v>102</v>
      </c>
      <c r="AT339" t="s">
        <v>103</v>
      </c>
      <c r="AU339" s="19" t="s">
        <v>104</v>
      </c>
      <c r="AV339">
        <v>1839</v>
      </c>
      <c r="AW339">
        <v>0</v>
      </c>
      <c r="AX339">
        <v>0</v>
      </c>
      <c r="AY339" s="20">
        <v>1839</v>
      </c>
      <c r="AZ339">
        <v>1</v>
      </c>
      <c r="BA339">
        <v>0</v>
      </c>
      <c r="BB339">
        <v>2</v>
      </c>
      <c r="BC339">
        <v>0</v>
      </c>
      <c r="BD339">
        <v>3</v>
      </c>
      <c r="BE339">
        <v>1</v>
      </c>
      <c r="BF339" t="s">
        <v>95</v>
      </c>
      <c r="BG339" s="20">
        <v>7</v>
      </c>
      <c r="BH339" s="20" t="s">
        <v>105</v>
      </c>
      <c r="BI339">
        <v>2</v>
      </c>
      <c r="BJ339" t="s">
        <v>96</v>
      </c>
      <c r="BK339" t="s">
        <v>106</v>
      </c>
      <c r="BL339" s="22">
        <f t="shared" si="17"/>
        <v>61</v>
      </c>
      <c r="BM339">
        <v>1957</v>
      </c>
      <c r="BN339" t="s">
        <v>155</v>
      </c>
      <c r="BO339">
        <v>2</v>
      </c>
      <c r="BP339">
        <v>416</v>
      </c>
      <c r="BQ339" t="s">
        <v>96</v>
      </c>
      <c r="BR339" t="s">
        <v>96</v>
      </c>
      <c r="BS339" t="s">
        <v>103</v>
      </c>
      <c r="BT339">
        <v>0</v>
      </c>
      <c r="BU339">
        <v>87</v>
      </c>
      <c r="BV339">
        <v>0</v>
      </c>
      <c r="BW339">
        <v>0</v>
      </c>
      <c r="BX339">
        <v>200</v>
      </c>
      <c r="BY339">
        <v>0</v>
      </c>
      <c r="BZ339" t="s">
        <v>81</v>
      </c>
      <c r="CA339" t="s">
        <v>81</v>
      </c>
      <c r="CB339" t="s">
        <v>81</v>
      </c>
      <c r="CC339">
        <v>0</v>
      </c>
      <c r="CD339">
        <v>6</v>
      </c>
      <c r="CE339">
        <v>2007</v>
      </c>
      <c r="CF339" s="20" t="s">
        <v>108</v>
      </c>
      <c r="CG339" s="20" t="s">
        <v>109</v>
      </c>
      <c r="CH339" s="20">
        <v>257500</v>
      </c>
    </row>
    <row r="340" spans="1:86" x14ac:dyDescent="0.25">
      <c r="A340">
        <v>677</v>
      </c>
      <c r="B340" s="20">
        <v>70</v>
      </c>
      <c r="C340" s="20" t="s">
        <v>140</v>
      </c>
      <c r="D340" s="15">
        <v>60</v>
      </c>
      <c r="E340" s="20">
        <v>9600</v>
      </c>
      <c r="F340" t="s">
        <v>80</v>
      </c>
      <c r="G340" t="s">
        <v>171</v>
      </c>
      <c r="H340" t="s">
        <v>82</v>
      </c>
      <c r="I340" s="20" t="s">
        <v>83</v>
      </c>
      <c r="J340" s="20" t="s">
        <v>84</v>
      </c>
      <c r="K340" t="s">
        <v>85</v>
      </c>
      <c r="L340" s="20" t="s">
        <v>86</v>
      </c>
      <c r="M340" s="20" t="s">
        <v>141</v>
      </c>
      <c r="N340" s="20" t="s">
        <v>88</v>
      </c>
      <c r="O340" t="s">
        <v>88</v>
      </c>
      <c r="P340" t="s">
        <v>89</v>
      </c>
      <c r="Q340" s="20" t="s">
        <v>90</v>
      </c>
      <c r="R340" s="22" t="s">
        <v>1735</v>
      </c>
      <c r="S340">
        <v>4</v>
      </c>
      <c r="T340" s="22" t="s">
        <v>1735</v>
      </c>
      <c r="U340">
        <v>2</v>
      </c>
      <c r="V340" s="22">
        <f t="shared" si="15"/>
        <v>118</v>
      </c>
      <c r="W340">
        <v>1900</v>
      </c>
      <c r="X340" s="22">
        <f t="shared" si="16"/>
        <v>68</v>
      </c>
      <c r="Y340">
        <v>1950</v>
      </c>
      <c r="Z340" t="s">
        <v>91</v>
      </c>
      <c r="AA340" t="s">
        <v>92</v>
      </c>
      <c r="AB340" s="20" t="s">
        <v>183</v>
      </c>
      <c r="AC340" t="s">
        <v>200</v>
      </c>
      <c r="AD340" s="19" t="s">
        <v>115</v>
      </c>
      <c r="AE340" s="19">
        <v>0</v>
      </c>
      <c r="AF340" s="20" t="s">
        <v>96</v>
      </c>
      <c r="AG340" s="20" t="s">
        <v>96</v>
      </c>
      <c r="AH340" s="20" t="s">
        <v>124</v>
      </c>
      <c r="AI340" t="s">
        <v>96</v>
      </c>
      <c r="AJ340" t="s">
        <v>145</v>
      </c>
      <c r="AK340" t="s">
        <v>98</v>
      </c>
      <c r="AL340" t="s">
        <v>100</v>
      </c>
      <c r="AM340" s="19">
        <v>0</v>
      </c>
      <c r="AN340" t="s">
        <v>100</v>
      </c>
      <c r="AO340" s="19">
        <v>0</v>
      </c>
      <c r="AP340">
        <v>1095</v>
      </c>
      <c r="AQ340" s="20">
        <v>1095</v>
      </c>
      <c r="AR340" t="s">
        <v>203</v>
      </c>
      <c r="AS340" t="s">
        <v>145</v>
      </c>
      <c r="AT340" t="s">
        <v>174</v>
      </c>
      <c r="AU340" s="19" t="s">
        <v>104</v>
      </c>
      <c r="AV340">
        <v>1095</v>
      </c>
      <c r="AW340">
        <v>679</v>
      </c>
      <c r="AX340">
        <v>0</v>
      </c>
      <c r="AY340" s="20">
        <v>1774</v>
      </c>
      <c r="AZ340">
        <v>1</v>
      </c>
      <c r="BA340">
        <v>0</v>
      </c>
      <c r="BB340">
        <v>2</v>
      </c>
      <c r="BC340">
        <v>0</v>
      </c>
      <c r="BD340">
        <v>4</v>
      </c>
      <c r="BE340">
        <v>2</v>
      </c>
      <c r="BF340" t="s">
        <v>96</v>
      </c>
      <c r="BG340" s="20">
        <v>8</v>
      </c>
      <c r="BH340" s="20" t="s">
        <v>221</v>
      </c>
      <c r="BI340">
        <v>0</v>
      </c>
      <c r="BJ340" t="s">
        <v>81</v>
      </c>
      <c r="BK340" t="s">
        <v>214</v>
      </c>
      <c r="BL340" s="22">
        <f t="shared" si="17"/>
        <v>98</v>
      </c>
      <c r="BM340">
        <v>1920</v>
      </c>
      <c r="BN340" t="s">
        <v>100</v>
      </c>
      <c r="BO340">
        <v>3</v>
      </c>
      <c r="BP340">
        <v>779</v>
      </c>
      <c r="BQ340" t="s">
        <v>145</v>
      </c>
      <c r="BR340" t="s">
        <v>145</v>
      </c>
      <c r="BS340" t="s">
        <v>174</v>
      </c>
      <c r="BT340">
        <v>0</v>
      </c>
      <c r="BU340">
        <v>0</v>
      </c>
      <c r="BV340">
        <v>90</v>
      </c>
      <c r="BW340">
        <v>0</v>
      </c>
      <c r="BX340">
        <v>0</v>
      </c>
      <c r="BY340">
        <v>0</v>
      </c>
      <c r="BZ340" t="s">
        <v>81</v>
      </c>
      <c r="CA340" t="s">
        <v>81</v>
      </c>
      <c r="CB340" t="s">
        <v>81</v>
      </c>
      <c r="CC340">
        <v>0</v>
      </c>
      <c r="CD340">
        <v>5</v>
      </c>
      <c r="CE340">
        <v>2006</v>
      </c>
      <c r="CF340" s="20" t="s">
        <v>108</v>
      </c>
      <c r="CG340" s="20" t="s">
        <v>109</v>
      </c>
      <c r="CH340" s="20">
        <v>87000</v>
      </c>
    </row>
    <row r="341" spans="1:86" x14ac:dyDescent="0.25">
      <c r="A341">
        <v>680</v>
      </c>
      <c r="B341" s="20">
        <v>20</v>
      </c>
      <c r="C341" s="20" t="s">
        <v>79</v>
      </c>
      <c r="D341" s="16">
        <v>70.054166666666688</v>
      </c>
      <c r="E341" s="20">
        <v>9945</v>
      </c>
      <c r="F341" t="s">
        <v>80</v>
      </c>
      <c r="G341" t="s">
        <v>81</v>
      </c>
      <c r="H341" t="s">
        <v>118</v>
      </c>
      <c r="I341" s="20" t="s">
        <v>83</v>
      </c>
      <c r="J341" s="20" t="s">
        <v>84</v>
      </c>
      <c r="K341" t="s">
        <v>85</v>
      </c>
      <c r="L341" s="20" t="s">
        <v>86</v>
      </c>
      <c r="M341" s="20" t="s">
        <v>149</v>
      </c>
      <c r="N341" s="20" t="s">
        <v>88</v>
      </c>
      <c r="O341" t="s">
        <v>88</v>
      </c>
      <c r="P341" t="s">
        <v>89</v>
      </c>
      <c r="Q341" s="20" t="s">
        <v>113</v>
      </c>
      <c r="R341" s="22" t="s">
        <v>1735</v>
      </c>
      <c r="S341">
        <v>5</v>
      </c>
      <c r="T341" s="22" t="s">
        <v>1735</v>
      </c>
      <c r="U341">
        <v>5</v>
      </c>
      <c r="V341" s="22">
        <f t="shared" si="15"/>
        <v>57</v>
      </c>
      <c r="W341">
        <v>1961</v>
      </c>
      <c r="X341" s="22">
        <f t="shared" si="16"/>
        <v>57</v>
      </c>
      <c r="Y341">
        <v>1961</v>
      </c>
      <c r="Z341" t="s">
        <v>150</v>
      </c>
      <c r="AA341" t="s">
        <v>92</v>
      </c>
      <c r="AB341" s="20" t="s">
        <v>122</v>
      </c>
      <c r="AC341" t="s">
        <v>122</v>
      </c>
      <c r="AD341" s="19" t="s">
        <v>94</v>
      </c>
      <c r="AE341" s="19">
        <v>57</v>
      </c>
      <c r="AF341" s="20" t="s">
        <v>96</v>
      </c>
      <c r="AG341" s="20" t="s">
        <v>96</v>
      </c>
      <c r="AH341" s="20" t="s">
        <v>116</v>
      </c>
      <c r="AI341" t="s">
        <v>96</v>
      </c>
      <c r="AJ341" t="s">
        <v>96</v>
      </c>
      <c r="AK341" t="s">
        <v>98</v>
      </c>
      <c r="AL341" t="s">
        <v>151</v>
      </c>
      <c r="AM341" s="19">
        <v>827</v>
      </c>
      <c r="AN341" t="s">
        <v>100</v>
      </c>
      <c r="AO341" s="19">
        <v>0</v>
      </c>
      <c r="AP341">
        <v>161</v>
      </c>
      <c r="AQ341" s="20">
        <v>988</v>
      </c>
      <c r="AR341" t="s">
        <v>101</v>
      </c>
      <c r="AS341" t="s">
        <v>96</v>
      </c>
      <c r="AT341" t="s">
        <v>103</v>
      </c>
      <c r="AU341" s="19" t="s">
        <v>104</v>
      </c>
      <c r="AV341">
        <v>988</v>
      </c>
      <c r="AW341">
        <v>0</v>
      </c>
      <c r="AX341">
        <v>0</v>
      </c>
      <c r="AY341" s="20">
        <v>988</v>
      </c>
      <c r="AZ341">
        <v>1</v>
      </c>
      <c r="BA341">
        <v>0</v>
      </c>
      <c r="BB341">
        <v>1</v>
      </c>
      <c r="BC341">
        <v>0</v>
      </c>
      <c r="BD341">
        <v>3</v>
      </c>
      <c r="BE341">
        <v>1</v>
      </c>
      <c r="BF341" t="s">
        <v>96</v>
      </c>
      <c r="BG341" s="20">
        <v>5</v>
      </c>
      <c r="BH341" s="20" t="s">
        <v>105</v>
      </c>
      <c r="BI341">
        <v>0</v>
      </c>
      <c r="BJ341" t="s">
        <v>81</v>
      </c>
      <c r="BK341" t="s">
        <v>125</v>
      </c>
      <c r="BL341" s="22">
        <f t="shared" si="17"/>
        <v>55</v>
      </c>
      <c r="BM341">
        <v>1963</v>
      </c>
      <c r="BN341" t="s">
        <v>100</v>
      </c>
      <c r="BO341">
        <v>2</v>
      </c>
      <c r="BP341">
        <v>572</v>
      </c>
      <c r="BQ341" t="s">
        <v>96</v>
      </c>
      <c r="BR341" t="s">
        <v>96</v>
      </c>
      <c r="BS341" t="s">
        <v>103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 t="s">
        <v>81</v>
      </c>
      <c r="CA341" t="s">
        <v>81</v>
      </c>
      <c r="CB341" t="s">
        <v>81</v>
      </c>
      <c r="CC341">
        <v>0</v>
      </c>
      <c r="CD341">
        <v>10</v>
      </c>
      <c r="CE341">
        <v>2007</v>
      </c>
      <c r="CF341" s="20" t="s">
        <v>108</v>
      </c>
      <c r="CG341" s="20" t="s">
        <v>109</v>
      </c>
      <c r="CH341" s="20">
        <v>128500</v>
      </c>
    </row>
    <row r="342" spans="1:86" hidden="1" x14ac:dyDescent="0.25">
      <c r="A342">
        <v>682</v>
      </c>
      <c r="B342">
        <v>50</v>
      </c>
      <c r="C342" t="s">
        <v>236</v>
      </c>
      <c r="D342" s="15">
        <v>55</v>
      </c>
      <c r="E342">
        <v>4500</v>
      </c>
      <c r="F342" t="s">
        <v>80</v>
      </c>
      <c r="G342" t="s">
        <v>80</v>
      </c>
      <c r="H342" t="s">
        <v>158</v>
      </c>
      <c r="I342" t="s">
        <v>172</v>
      </c>
      <c r="J342" t="s">
        <v>84</v>
      </c>
      <c r="K342" t="s">
        <v>85</v>
      </c>
      <c r="L342" t="s">
        <v>86</v>
      </c>
      <c r="M342" t="s">
        <v>229</v>
      </c>
      <c r="N342" t="s">
        <v>88</v>
      </c>
      <c r="O342" t="s">
        <v>88</v>
      </c>
      <c r="P342" t="s">
        <v>89</v>
      </c>
      <c r="Q342" t="s">
        <v>130</v>
      </c>
      <c r="R342">
        <v>8</v>
      </c>
      <c r="S342">
        <v>5</v>
      </c>
      <c r="T342">
        <v>5</v>
      </c>
      <c r="U342">
        <v>5</v>
      </c>
      <c r="V342" s="19">
        <f t="shared" si="15"/>
        <v>86</v>
      </c>
      <c r="W342">
        <v>1932</v>
      </c>
      <c r="X342" s="19">
        <f t="shared" si="16"/>
        <v>18</v>
      </c>
      <c r="Y342">
        <v>2000</v>
      </c>
      <c r="Z342" t="s">
        <v>91</v>
      </c>
      <c r="AA342" t="s">
        <v>92</v>
      </c>
      <c r="AB342" t="s">
        <v>93</v>
      </c>
      <c r="AC342" t="s">
        <v>200</v>
      </c>
      <c r="AD342" s="19" t="s">
        <v>115</v>
      </c>
      <c r="AE342" s="19">
        <v>0</v>
      </c>
      <c r="AF342" t="s">
        <v>96</v>
      </c>
      <c r="AG342" t="s">
        <v>96</v>
      </c>
      <c r="AH342" t="s">
        <v>124</v>
      </c>
      <c r="AI342" t="s">
        <v>96</v>
      </c>
      <c r="AJ342" t="s">
        <v>96</v>
      </c>
      <c r="AK342" t="s">
        <v>98</v>
      </c>
      <c r="AL342" t="s">
        <v>151</v>
      </c>
      <c r="AM342" s="19">
        <v>182</v>
      </c>
      <c r="AN342" t="s">
        <v>100</v>
      </c>
      <c r="AO342" s="19">
        <v>0</v>
      </c>
      <c r="AP342">
        <v>611</v>
      </c>
      <c r="AQ342">
        <v>793</v>
      </c>
      <c r="AR342" t="s">
        <v>101</v>
      </c>
      <c r="AS342" t="s">
        <v>102</v>
      </c>
      <c r="AT342" t="s">
        <v>103</v>
      </c>
      <c r="AU342" s="19" t="s">
        <v>104</v>
      </c>
      <c r="AV342">
        <v>848</v>
      </c>
      <c r="AW342">
        <v>672</v>
      </c>
      <c r="AX342">
        <v>0</v>
      </c>
      <c r="AY342">
        <v>1520</v>
      </c>
      <c r="AZ342">
        <v>0</v>
      </c>
      <c r="BA342">
        <v>0</v>
      </c>
      <c r="BB342">
        <v>1</v>
      </c>
      <c r="BC342">
        <v>0</v>
      </c>
      <c r="BD342">
        <v>3</v>
      </c>
      <c r="BE342">
        <v>1</v>
      </c>
      <c r="BF342" t="s">
        <v>96</v>
      </c>
      <c r="BG342">
        <v>6</v>
      </c>
      <c r="BH342" t="s">
        <v>105</v>
      </c>
      <c r="BI342">
        <v>0</v>
      </c>
      <c r="BJ342" t="s">
        <v>81</v>
      </c>
      <c r="BK342" t="s">
        <v>125</v>
      </c>
      <c r="BL342" s="19">
        <f t="shared" si="17"/>
        <v>50</v>
      </c>
      <c r="BM342">
        <v>1968</v>
      </c>
      <c r="BN342" t="s">
        <v>100</v>
      </c>
      <c r="BO342">
        <v>1</v>
      </c>
      <c r="BP342">
        <v>281</v>
      </c>
      <c r="BQ342" t="s">
        <v>96</v>
      </c>
      <c r="BR342" t="s">
        <v>96</v>
      </c>
      <c r="BS342" t="s">
        <v>103</v>
      </c>
      <c r="BT342">
        <v>0</v>
      </c>
      <c r="BU342">
        <v>0</v>
      </c>
      <c r="BV342">
        <v>56</v>
      </c>
      <c r="BW342">
        <v>0</v>
      </c>
      <c r="BX342">
        <v>0</v>
      </c>
      <c r="BY342">
        <v>0</v>
      </c>
      <c r="BZ342" t="s">
        <v>81</v>
      </c>
      <c r="CA342" t="s">
        <v>81</v>
      </c>
      <c r="CB342" t="s">
        <v>81</v>
      </c>
      <c r="CC342">
        <v>0</v>
      </c>
      <c r="CD342">
        <v>7</v>
      </c>
      <c r="CE342">
        <v>2009</v>
      </c>
      <c r="CF342" t="s">
        <v>108</v>
      </c>
      <c r="CG342" t="s">
        <v>126</v>
      </c>
      <c r="CH342">
        <v>159434</v>
      </c>
    </row>
    <row r="343" spans="1:86" x14ac:dyDescent="0.25">
      <c r="A343">
        <v>685</v>
      </c>
      <c r="B343" s="20">
        <v>60</v>
      </c>
      <c r="C343" s="20" t="s">
        <v>79</v>
      </c>
      <c r="D343" s="15">
        <v>58</v>
      </c>
      <c r="E343" s="20">
        <v>16770</v>
      </c>
      <c r="F343" t="s">
        <v>80</v>
      </c>
      <c r="G343" t="s">
        <v>81</v>
      </c>
      <c r="H343" t="s">
        <v>158</v>
      </c>
      <c r="I343" s="20" t="s">
        <v>83</v>
      </c>
      <c r="J343" s="20" t="s">
        <v>84</v>
      </c>
      <c r="K343" t="s">
        <v>163</v>
      </c>
      <c r="L343" s="20" t="s">
        <v>86</v>
      </c>
      <c r="M343" s="20" t="s">
        <v>127</v>
      </c>
      <c r="N343" s="20" t="s">
        <v>88</v>
      </c>
      <c r="O343" t="s">
        <v>88</v>
      </c>
      <c r="P343" t="s">
        <v>89</v>
      </c>
      <c r="Q343" s="20" t="s">
        <v>90</v>
      </c>
      <c r="R343" s="22" t="s">
        <v>1736</v>
      </c>
      <c r="S343">
        <v>7</v>
      </c>
      <c r="T343" s="22" t="s">
        <v>1735</v>
      </c>
      <c r="U343">
        <v>5</v>
      </c>
      <c r="V343" s="22">
        <f t="shared" si="15"/>
        <v>20</v>
      </c>
      <c r="W343">
        <v>1998</v>
      </c>
      <c r="X343" s="22">
        <f t="shared" si="16"/>
        <v>20</v>
      </c>
      <c r="Y343">
        <v>1998</v>
      </c>
      <c r="Z343" t="s">
        <v>91</v>
      </c>
      <c r="AA343" t="s">
        <v>92</v>
      </c>
      <c r="AB343" s="20" t="s">
        <v>93</v>
      </c>
      <c r="AC343" t="s">
        <v>93</v>
      </c>
      <c r="AD343" s="19" t="s">
        <v>94</v>
      </c>
      <c r="AE343" s="19">
        <v>30</v>
      </c>
      <c r="AF343" s="20" t="s">
        <v>95</v>
      </c>
      <c r="AG343" s="20" t="s">
        <v>96</v>
      </c>
      <c r="AH343" s="20" t="s">
        <v>97</v>
      </c>
      <c r="AI343" t="s">
        <v>95</v>
      </c>
      <c r="AJ343" t="s">
        <v>96</v>
      </c>
      <c r="AK343" t="s">
        <v>98</v>
      </c>
      <c r="AL343" t="s">
        <v>100</v>
      </c>
      <c r="AM343" s="19">
        <v>0</v>
      </c>
      <c r="AN343" t="s">
        <v>100</v>
      </c>
      <c r="AO343" s="19">
        <v>0</v>
      </c>
      <c r="AP343">
        <v>1195</v>
      </c>
      <c r="AQ343" s="20">
        <v>1195</v>
      </c>
      <c r="AR343" t="s">
        <v>101</v>
      </c>
      <c r="AS343" t="s">
        <v>95</v>
      </c>
      <c r="AT343" t="s">
        <v>103</v>
      </c>
      <c r="AU343" s="19" t="s">
        <v>104</v>
      </c>
      <c r="AV343">
        <v>1195</v>
      </c>
      <c r="AW343">
        <v>644</v>
      </c>
      <c r="AX343">
        <v>0</v>
      </c>
      <c r="AY343" s="20">
        <v>1839</v>
      </c>
      <c r="AZ343">
        <v>0</v>
      </c>
      <c r="BA343">
        <v>0</v>
      </c>
      <c r="BB343">
        <v>2</v>
      </c>
      <c r="BC343">
        <v>1</v>
      </c>
      <c r="BD343">
        <v>4</v>
      </c>
      <c r="BE343">
        <v>1</v>
      </c>
      <c r="BF343" t="s">
        <v>96</v>
      </c>
      <c r="BG343" s="20">
        <v>7</v>
      </c>
      <c r="BH343" s="20" t="s">
        <v>105</v>
      </c>
      <c r="BI343">
        <v>0</v>
      </c>
      <c r="BJ343" t="s">
        <v>81</v>
      </c>
      <c r="BK343" t="s">
        <v>106</v>
      </c>
      <c r="BL343" s="22">
        <f t="shared" si="17"/>
        <v>20</v>
      </c>
      <c r="BM343">
        <v>1998</v>
      </c>
      <c r="BN343" t="s">
        <v>155</v>
      </c>
      <c r="BO343">
        <v>2</v>
      </c>
      <c r="BP343">
        <v>486</v>
      </c>
      <c r="BQ343" t="s">
        <v>96</v>
      </c>
      <c r="BR343" t="s">
        <v>96</v>
      </c>
      <c r="BS343" t="s">
        <v>103</v>
      </c>
      <c r="BT343">
        <v>0</v>
      </c>
      <c r="BU343">
        <v>81</v>
      </c>
      <c r="BV343">
        <v>0</v>
      </c>
      <c r="BW343">
        <v>0</v>
      </c>
      <c r="BX343">
        <v>0</v>
      </c>
      <c r="BY343">
        <v>0</v>
      </c>
      <c r="BZ343" t="s">
        <v>81</v>
      </c>
      <c r="CA343" t="s">
        <v>81</v>
      </c>
      <c r="CB343" t="s">
        <v>81</v>
      </c>
      <c r="CC343">
        <v>0</v>
      </c>
      <c r="CD343">
        <v>6</v>
      </c>
      <c r="CE343">
        <v>2010</v>
      </c>
      <c r="CF343" s="20" t="s">
        <v>108</v>
      </c>
      <c r="CG343" s="20" t="s">
        <v>109</v>
      </c>
      <c r="CH343" s="20">
        <v>221000</v>
      </c>
    </row>
    <row r="344" spans="1:86" x14ac:dyDescent="0.25">
      <c r="A344">
        <v>688</v>
      </c>
      <c r="B344" s="20">
        <v>160</v>
      </c>
      <c r="C344" s="20" t="s">
        <v>189</v>
      </c>
      <c r="D344" s="16">
        <v>70.054166666666688</v>
      </c>
      <c r="E344" s="20">
        <v>5105</v>
      </c>
      <c r="F344" t="s">
        <v>80</v>
      </c>
      <c r="G344" t="s">
        <v>81</v>
      </c>
      <c r="H344" t="s">
        <v>158</v>
      </c>
      <c r="I344" s="20" t="s">
        <v>83</v>
      </c>
      <c r="J344" s="20" t="s">
        <v>84</v>
      </c>
      <c r="K344" t="s">
        <v>110</v>
      </c>
      <c r="L344" s="20" t="s">
        <v>86</v>
      </c>
      <c r="M344" s="20" t="s">
        <v>134</v>
      </c>
      <c r="N344" s="20" t="s">
        <v>88</v>
      </c>
      <c r="O344" t="s">
        <v>88</v>
      </c>
      <c r="P344" t="s">
        <v>176</v>
      </c>
      <c r="Q344" s="20" t="s">
        <v>90</v>
      </c>
      <c r="R344" s="22" t="s">
        <v>1736</v>
      </c>
      <c r="S344">
        <v>7</v>
      </c>
      <c r="T344" s="22" t="s">
        <v>1735</v>
      </c>
      <c r="U344">
        <v>5</v>
      </c>
      <c r="V344" s="22">
        <f t="shared" si="15"/>
        <v>14</v>
      </c>
      <c r="W344">
        <v>2004</v>
      </c>
      <c r="X344" s="22">
        <f t="shared" si="16"/>
        <v>14</v>
      </c>
      <c r="Y344">
        <v>2004</v>
      </c>
      <c r="Z344" t="s">
        <v>91</v>
      </c>
      <c r="AA344" t="s">
        <v>92</v>
      </c>
      <c r="AB344" s="20" t="s">
        <v>114</v>
      </c>
      <c r="AC344" t="s">
        <v>114</v>
      </c>
      <c r="AD344" s="19" t="s">
        <v>115</v>
      </c>
      <c r="AE344" s="19">
        <v>0</v>
      </c>
      <c r="AF344" s="20" t="s">
        <v>95</v>
      </c>
      <c r="AG344" s="20" t="s">
        <v>96</v>
      </c>
      <c r="AH344" s="20" t="s">
        <v>97</v>
      </c>
      <c r="AI344" t="s">
        <v>95</v>
      </c>
      <c r="AJ344" t="s">
        <v>96</v>
      </c>
      <c r="AK344" t="s">
        <v>98</v>
      </c>
      <c r="AL344" t="s">
        <v>99</v>
      </c>
      <c r="AM344" s="19">
        <v>239</v>
      </c>
      <c r="AN344" t="s">
        <v>100</v>
      </c>
      <c r="AO344" s="19">
        <v>0</v>
      </c>
      <c r="AP344">
        <v>312</v>
      </c>
      <c r="AQ344" s="20">
        <v>551</v>
      </c>
      <c r="AR344" t="s">
        <v>101</v>
      </c>
      <c r="AS344" t="s">
        <v>102</v>
      </c>
      <c r="AT344" t="s">
        <v>103</v>
      </c>
      <c r="AU344" s="19" t="s">
        <v>104</v>
      </c>
      <c r="AV344">
        <v>551</v>
      </c>
      <c r="AW344">
        <v>551</v>
      </c>
      <c r="AX344">
        <v>0</v>
      </c>
      <c r="AY344" s="20">
        <v>1102</v>
      </c>
      <c r="AZ344">
        <v>0</v>
      </c>
      <c r="BA344">
        <v>0</v>
      </c>
      <c r="BB344">
        <v>2</v>
      </c>
      <c r="BC344">
        <v>1</v>
      </c>
      <c r="BD344">
        <v>2</v>
      </c>
      <c r="BE344">
        <v>1</v>
      </c>
      <c r="BF344" t="s">
        <v>95</v>
      </c>
      <c r="BG344" s="20">
        <v>4</v>
      </c>
      <c r="BH344" s="20" t="s">
        <v>105</v>
      </c>
      <c r="BI344">
        <v>0</v>
      </c>
      <c r="BJ344" t="s">
        <v>81</v>
      </c>
      <c r="BK344" t="s">
        <v>125</v>
      </c>
      <c r="BL344" s="22">
        <f t="shared" si="17"/>
        <v>14</v>
      </c>
      <c r="BM344">
        <v>2004</v>
      </c>
      <c r="BN344" t="s">
        <v>100</v>
      </c>
      <c r="BO344">
        <v>2</v>
      </c>
      <c r="BP344">
        <v>480</v>
      </c>
      <c r="BQ344" t="s">
        <v>96</v>
      </c>
      <c r="BR344" t="s">
        <v>96</v>
      </c>
      <c r="BS344" t="s">
        <v>103</v>
      </c>
      <c r="BT344">
        <v>0</v>
      </c>
      <c r="BU344">
        <v>60</v>
      </c>
      <c r="BV344">
        <v>0</v>
      </c>
      <c r="BW344">
        <v>0</v>
      </c>
      <c r="BX344">
        <v>0</v>
      </c>
      <c r="BY344">
        <v>0</v>
      </c>
      <c r="BZ344" t="s">
        <v>81</v>
      </c>
      <c r="CA344" t="s">
        <v>81</v>
      </c>
      <c r="CB344" t="s">
        <v>81</v>
      </c>
      <c r="CC344">
        <v>0</v>
      </c>
      <c r="CD344">
        <v>3</v>
      </c>
      <c r="CE344">
        <v>2007</v>
      </c>
      <c r="CF344" s="20" t="s">
        <v>108</v>
      </c>
      <c r="CG344" s="20" t="s">
        <v>109</v>
      </c>
      <c r="CH344" s="20">
        <v>148800</v>
      </c>
    </row>
    <row r="345" spans="1:86" hidden="1" x14ac:dyDescent="0.25">
      <c r="A345">
        <v>694</v>
      </c>
      <c r="B345">
        <v>30</v>
      </c>
      <c r="C345" t="s">
        <v>79</v>
      </c>
      <c r="D345" s="15">
        <v>60</v>
      </c>
      <c r="E345">
        <v>5400</v>
      </c>
      <c r="F345" t="s">
        <v>80</v>
      </c>
      <c r="G345" t="s">
        <v>81</v>
      </c>
      <c r="H345" t="s">
        <v>82</v>
      </c>
      <c r="I345" t="s">
        <v>83</v>
      </c>
      <c r="J345" t="s">
        <v>84</v>
      </c>
      <c r="K345" t="s">
        <v>120</v>
      </c>
      <c r="L345" t="s">
        <v>210</v>
      </c>
      <c r="M345" t="s">
        <v>141</v>
      </c>
      <c r="N345" t="s">
        <v>88</v>
      </c>
      <c r="O345" t="s">
        <v>88</v>
      </c>
      <c r="P345" t="s">
        <v>89</v>
      </c>
      <c r="Q345" t="s">
        <v>113</v>
      </c>
      <c r="R345">
        <v>4</v>
      </c>
      <c r="S345">
        <v>5</v>
      </c>
      <c r="T345">
        <v>5</v>
      </c>
      <c r="U345">
        <v>6</v>
      </c>
      <c r="V345" s="19">
        <f t="shared" si="15"/>
        <v>97</v>
      </c>
      <c r="W345">
        <v>1921</v>
      </c>
      <c r="X345" s="19">
        <f t="shared" si="16"/>
        <v>50</v>
      </c>
      <c r="Y345">
        <v>1968</v>
      </c>
      <c r="Z345" t="s">
        <v>91</v>
      </c>
      <c r="AA345" t="s">
        <v>92</v>
      </c>
      <c r="AB345" t="s">
        <v>114</v>
      </c>
      <c r="AC345" t="s">
        <v>114</v>
      </c>
      <c r="AD345" s="19" t="s">
        <v>115</v>
      </c>
      <c r="AE345" s="19">
        <v>0</v>
      </c>
      <c r="AF345" t="s">
        <v>96</v>
      </c>
      <c r="AG345" t="s">
        <v>96</v>
      </c>
      <c r="AH345" t="s">
        <v>124</v>
      </c>
      <c r="AI345" t="s">
        <v>96</v>
      </c>
      <c r="AJ345" t="s">
        <v>96</v>
      </c>
      <c r="AK345" t="s">
        <v>98</v>
      </c>
      <c r="AL345" t="s">
        <v>100</v>
      </c>
      <c r="AM345" s="19">
        <v>0</v>
      </c>
      <c r="AN345" t="s">
        <v>100</v>
      </c>
      <c r="AO345" s="19">
        <v>0</v>
      </c>
      <c r="AP345">
        <v>1073</v>
      </c>
      <c r="AQ345">
        <v>1073</v>
      </c>
      <c r="AR345" t="s">
        <v>101</v>
      </c>
      <c r="AS345" t="s">
        <v>102</v>
      </c>
      <c r="AT345" t="s">
        <v>103</v>
      </c>
      <c r="AU345" s="19" t="s">
        <v>104</v>
      </c>
      <c r="AV345">
        <v>1073</v>
      </c>
      <c r="AW345">
        <v>0</v>
      </c>
      <c r="AX345">
        <v>0</v>
      </c>
      <c r="AY345">
        <v>1073</v>
      </c>
      <c r="AZ345">
        <v>0</v>
      </c>
      <c r="BA345">
        <v>0</v>
      </c>
      <c r="BB345">
        <v>1</v>
      </c>
      <c r="BC345">
        <v>0</v>
      </c>
      <c r="BD345">
        <v>2</v>
      </c>
      <c r="BE345">
        <v>1</v>
      </c>
      <c r="BF345" t="s">
        <v>96</v>
      </c>
      <c r="BG345">
        <v>4</v>
      </c>
      <c r="BH345" t="s">
        <v>105</v>
      </c>
      <c r="BI345">
        <v>0</v>
      </c>
      <c r="BJ345" t="s">
        <v>81</v>
      </c>
      <c r="BK345" t="s">
        <v>125</v>
      </c>
      <c r="BL345" s="19">
        <f t="shared" si="17"/>
        <v>50</v>
      </c>
      <c r="BM345">
        <v>1968</v>
      </c>
      <c r="BN345" t="s">
        <v>100</v>
      </c>
      <c r="BO345">
        <v>1</v>
      </c>
      <c r="BP345">
        <v>326</v>
      </c>
      <c r="BQ345" t="s">
        <v>96</v>
      </c>
      <c r="BR345" t="s">
        <v>96</v>
      </c>
      <c r="BS345" t="s">
        <v>103</v>
      </c>
      <c r="BT345">
        <v>0</v>
      </c>
      <c r="BU345">
        <v>0</v>
      </c>
      <c r="BV345">
        <v>112</v>
      </c>
      <c r="BW345">
        <v>0</v>
      </c>
      <c r="BX345">
        <v>0</v>
      </c>
      <c r="BY345">
        <v>0</v>
      </c>
      <c r="BZ345" t="s">
        <v>81</v>
      </c>
      <c r="CA345" t="s">
        <v>81</v>
      </c>
      <c r="CB345" t="s">
        <v>81</v>
      </c>
      <c r="CC345">
        <v>0</v>
      </c>
      <c r="CD345">
        <v>12</v>
      </c>
      <c r="CE345">
        <v>2006</v>
      </c>
      <c r="CF345" t="s">
        <v>108</v>
      </c>
      <c r="CG345" t="s">
        <v>126</v>
      </c>
      <c r="CH345">
        <v>108480</v>
      </c>
    </row>
    <row r="346" spans="1:86" x14ac:dyDescent="0.25">
      <c r="A346">
        <v>697</v>
      </c>
      <c r="B346" s="20">
        <v>30</v>
      </c>
      <c r="C346" s="20" t="s">
        <v>140</v>
      </c>
      <c r="D346" s="15">
        <v>50</v>
      </c>
      <c r="E346" s="20">
        <v>6000</v>
      </c>
      <c r="F346" t="s">
        <v>80</v>
      </c>
      <c r="G346" t="s">
        <v>81</v>
      </c>
      <c r="H346" t="s">
        <v>82</v>
      </c>
      <c r="I346" s="20" t="s">
        <v>83</v>
      </c>
      <c r="J346" s="20" t="s">
        <v>84</v>
      </c>
      <c r="K346" t="s">
        <v>85</v>
      </c>
      <c r="L346" s="20" t="s">
        <v>86</v>
      </c>
      <c r="M346" s="20" t="s">
        <v>146</v>
      </c>
      <c r="N346" s="20" t="s">
        <v>88</v>
      </c>
      <c r="O346" t="s">
        <v>88</v>
      </c>
      <c r="P346" t="s">
        <v>89</v>
      </c>
      <c r="Q346" s="20" t="s">
        <v>113</v>
      </c>
      <c r="R346" s="22" t="s">
        <v>1735</v>
      </c>
      <c r="S346">
        <v>5</v>
      </c>
      <c r="T346" s="22" t="s">
        <v>1735</v>
      </c>
      <c r="U346">
        <v>7</v>
      </c>
      <c r="V346" s="22">
        <f t="shared" si="15"/>
        <v>97</v>
      </c>
      <c r="W346">
        <v>1921</v>
      </c>
      <c r="X346" s="22">
        <f t="shared" si="16"/>
        <v>68</v>
      </c>
      <c r="Y346">
        <v>1950</v>
      </c>
      <c r="Z346" t="s">
        <v>91</v>
      </c>
      <c r="AA346" t="s">
        <v>92</v>
      </c>
      <c r="AB346" s="20" t="s">
        <v>122</v>
      </c>
      <c r="AC346" t="s">
        <v>123</v>
      </c>
      <c r="AD346" s="19" t="s">
        <v>115</v>
      </c>
      <c r="AE346" s="19">
        <v>0</v>
      </c>
      <c r="AF346" s="20" t="s">
        <v>96</v>
      </c>
      <c r="AG346" s="20" t="s">
        <v>96</v>
      </c>
      <c r="AH346" s="20" t="s">
        <v>116</v>
      </c>
      <c r="AI346" t="s">
        <v>96</v>
      </c>
      <c r="AJ346" t="s">
        <v>96</v>
      </c>
      <c r="AK346" t="s">
        <v>98</v>
      </c>
      <c r="AL346" t="s">
        <v>169</v>
      </c>
      <c r="AM346" s="19">
        <v>616</v>
      </c>
      <c r="AN346" t="s">
        <v>100</v>
      </c>
      <c r="AO346" s="19">
        <v>0</v>
      </c>
      <c r="AP346">
        <v>0</v>
      </c>
      <c r="AQ346" s="20">
        <v>616</v>
      </c>
      <c r="AR346" t="s">
        <v>101</v>
      </c>
      <c r="AS346" t="s">
        <v>95</v>
      </c>
      <c r="AT346" t="s">
        <v>103</v>
      </c>
      <c r="AU346" s="19" t="s">
        <v>104</v>
      </c>
      <c r="AV346">
        <v>616</v>
      </c>
      <c r="AW346">
        <v>0</v>
      </c>
      <c r="AX346">
        <v>0</v>
      </c>
      <c r="AY346" s="20">
        <v>616</v>
      </c>
      <c r="AZ346">
        <v>0</v>
      </c>
      <c r="BA346">
        <v>0</v>
      </c>
      <c r="BB346">
        <v>1</v>
      </c>
      <c r="BC346">
        <v>0</v>
      </c>
      <c r="BD346">
        <v>2</v>
      </c>
      <c r="BE346">
        <v>1</v>
      </c>
      <c r="BF346" t="s">
        <v>96</v>
      </c>
      <c r="BG346" s="20">
        <v>4</v>
      </c>
      <c r="BH346" s="20" t="s">
        <v>105</v>
      </c>
      <c r="BI346">
        <v>0</v>
      </c>
      <c r="BJ346" t="s">
        <v>81</v>
      </c>
      <c r="BK346" t="s">
        <v>125</v>
      </c>
      <c r="BL346" s="22">
        <f t="shared" si="17"/>
        <v>97</v>
      </c>
      <c r="BM346">
        <v>1921</v>
      </c>
      <c r="BN346" t="s">
        <v>100</v>
      </c>
      <c r="BO346">
        <v>1</v>
      </c>
      <c r="BP346">
        <v>205</v>
      </c>
      <c r="BQ346" t="s">
        <v>96</v>
      </c>
      <c r="BR346" t="s">
        <v>96</v>
      </c>
      <c r="BS346" t="s">
        <v>103</v>
      </c>
      <c r="BT346">
        <v>0</v>
      </c>
      <c r="BU346">
        <v>0</v>
      </c>
      <c r="BV346">
        <v>129</v>
      </c>
      <c r="BW346">
        <v>0</v>
      </c>
      <c r="BX346">
        <v>0</v>
      </c>
      <c r="BY346">
        <v>0</v>
      </c>
      <c r="BZ346" t="s">
        <v>81</v>
      </c>
      <c r="CA346" t="s">
        <v>81</v>
      </c>
      <c r="CB346" t="s">
        <v>81</v>
      </c>
      <c r="CC346">
        <v>0</v>
      </c>
      <c r="CD346">
        <v>6</v>
      </c>
      <c r="CE346">
        <v>2006</v>
      </c>
      <c r="CF346" s="20" t="s">
        <v>108</v>
      </c>
      <c r="CG346" s="20" t="s">
        <v>109</v>
      </c>
      <c r="CH346" s="20">
        <v>89000</v>
      </c>
    </row>
    <row r="347" spans="1:86" x14ac:dyDescent="0.25">
      <c r="A347">
        <v>698</v>
      </c>
      <c r="B347" s="20">
        <v>20</v>
      </c>
      <c r="C347" s="20" t="s">
        <v>79</v>
      </c>
      <c r="D347" s="15">
        <v>57</v>
      </c>
      <c r="E347" s="20">
        <v>6420</v>
      </c>
      <c r="F347" t="s">
        <v>80</v>
      </c>
      <c r="G347" t="s">
        <v>81</v>
      </c>
      <c r="H347" t="s">
        <v>118</v>
      </c>
      <c r="I347" s="20" t="s">
        <v>83</v>
      </c>
      <c r="J347" s="20" t="s">
        <v>84</v>
      </c>
      <c r="K347" t="s">
        <v>85</v>
      </c>
      <c r="L347" s="20" t="s">
        <v>86</v>
      </c>
      <c r="M347" s="20" t="s">
        <v>182</v>
      </c>
      <c r="N347" s="20" t="s">
        <v>88</v>
      </c>
      <c r="O347" t="s">
        <v>88</v>
      </c>
      <c r="P347" t="s">
        <v>89</v>
      </c>
      <c r="Q347" s="20" t="s">
        <v>113</v>
      </c>
      <c r="R347" s="22" t="s">
        <v>1735</v>
      </c>
      <c r="S347">
        <v>5</v>
      </c>
      <c r="T347" s="22" t="s">
        <v>1735</v>
      </c>
      <c r="U347">
        <v>7</v>
      </c>
      <c r="V347" s="22">
        <f t="shared" si="15"/>
        <v>66</v>
      </c>
      <c r="W347">
        <v>1952</v>
      </c>
      <c r="X347" s="22">
        <f t="shared" si="16"/>
        <v>66</v>
      </c>
      <c r="Y347">
        <v>1952</v>
      </c>
      <c r="Z347" t="s">
        <v>91</v>
      </c>
      <c r="AA347" t="s">
        <v>92</v>
      </c>
      <c r="AB347" s="20" t="s">
        <v>122</v>
      </c>
      <c r="AC347" t="s">
        <v>122</v>
      </c>
      <c r="AD347" s="19" t="s">
        <v>115</v>
      </c>
      <c r="AE347" s="19">
        <v>0</v>
      </c>
      <c r="AF347" s="20" t="s">
        <v>96</v>
      </c>
      <c r="AG347" s="20" t="s">
        <v>96</v>
      </c>
      <c r="AH347" s="20" t="s">
        <v>97</v>
      </c>
      <c r="AI347" t="s">
        <v>102</v>
      </c>
      <c r="AJ347" t="s">
        <v>95</v>
      </c>
      <c r="AK347" t="s">
        <v>119</v>
      </c>
      <c r="AL347" t="s">
        <v>169</v>
      </c>
      <c r="AM347" s="19">
        <v>210</v>
      </c>
      <c r="AN347" t="s">
        <v>117</v>
      </c>
      <c r="AO347" s="19">
        <v>551</v>
      </c>
      <c r="AP347">
        <v>219</v>
      </c>
      <c r="AQ347" s="20">
        <v>980</v>
      </c>
      <c r="AR347" t="s">
        <v>101</v>
      </c>
      <c r="AS347" t="s">
        <v>145</v>
      </c>
      <c r="AT347" t="s">
        <v>103</v>
      </c>
      <c r="AU347" s="19" t="s">
        <v>161</v>
      </c>
      <c r="AV347">
        <v>1148</v>
      </c>
      <c r="AW347">
        <v>0</v>
      </c>
      <c r="AX347">
        <v>0</v>
      </c>
      <c r="AY347" s="20">
        <v>1148</v>
      </c>
      <c r="AZ347">
        <v>0</v>
      </c>
      <c r="BA347">
        <v>1</v>
      </c>
      <c r="BB347">
        <v>1</v>
      </c>
      <c r="BC347">
        <v>0</v>
      </c>
      <c r="BD347">
        <v>2</v>
      </c>
      <c r="BE347">
        <v>1</v>
      </c>
      <c r="BF347" t="s">
        <v>96</v>
      </c>
      <c r="BG347" s="20">
        <v>6</v>
      </c>
      <c r="BH347" s="20" t="s">
        <v>105</v>
      </c>
      <c r="BI347">
        <v>0</v>
      </c>
      <c r="BJ347" t="s">
        <v>81</v>
      </c>
      <c r="BK347" t="s">
        <v>125</v>
      </c>
      <c r="BL347" s="22">
        <f t="shared" si="17"/>
        <v>66</v>
      </c>
      <c r="BM347">
        <v>1952</v>
      </c>
      <c r="BN347" t="s">
        <v>100</v>
      </c>
      <c r="BO347">
        <v>1</v>
      </c>
      <c r="BP347">
        <v>308</v>
      </c>
      <c r="BQ347" t="s">
        <v>96</v>
      </c>
      <c r="BR347" t="s">
        <v>96</v>
      </c>
      <c r="BS347" t="s">
        <v>103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 t="s">
        <v>81</v>
      </c>
      <c r="CA347" t="s">
        <v>81</v>
      </c>
      <c r="CB347" t="s">
        <v>81</v>
      </c>
      <c r="CC347">
        <v>0</v>
      </c>
      <c r="CD347">
        <v>9</v>
      </c>
      <c r="CE347">
        <v>2006</v>
      </c>
      <c r="CF347" s="20" t="s">
        <v>108</v>
      </c>
      <c r="CG347" s="20" t="s">
        <v>109</v>
      </c>
      <c r="CH347" s="20">
        <v>123500</v>
      </c>
    </row>
    <row r="348" spans="1:86" x14ac:dyDescent="0.25">
      <c r="A348">
        <v>702</v>
      </c>
      <c r="B348" s="20">
        <v>20</v>
      </c>
      <c r="C348" s="20" t="s">
        <v>79</v>
      </c>
      <c r="D348" s="15">
        <v>80</v>
      </c>
      <c r="E348" s="20">
        <v>9600</v>
      </c>
      <c r="F348" t="s">
        <v>80</v>
      </c>
      <c r="G348" t="s">
        <v>81</v>
      </c>
      <c r="H348" t="s">
        <v>82</v>
      </c>
      <c r="I348" s="20" t="s">
        <v>83</v>
      </c>
      <c r="J348" s="20" t="s">
        <v>84</v>
      </c>
      <c r="K348" t="s">
        <v>85</v>
      </c>
      <c r="L348" s="20" t="s">
        <v>86</v>
      </c>
      <c r="M348" s="20" t="s">
        <v>136</v>
      </c>
      <c r="N348" s="20" t="s">
        <v>88</v>
      </c>
      <c r="O348" t="s">
        <v>88</v>
      </c>
      <c r="P348" t="s">
        <v>89</v>
      </c>
      <c r="Q348" s="20" t="s">
        <v>113</v>
      </c>
      <c r="R348" s="22" t="s">
        <v>1735</v>
      </c>
      <c r="S348">
        <v>7</v>
      </c>
      <c r="T348" s="22" t="s">
        <v>1735</v>
      </c>
      <c r="U348">
        <v>5</v>
      </c>
      <c r="V348" s="22">
        <f t="shared" si="15"/>
        <v>49</v>
      </c>
      <c r="W348">
        <v>1969</v>
      </c>
      <c r="X348" s="22">
        <f t="shared" si="16"/>
        <v>49</v>
      </c>
      <c r="Y348">
        <v>1969</v>
      </c>
      <c r="Z348" t="s">
        <v>150</v>
      </c>
      <c r="AA348" t="s">
        <v>92</v>
      </c>
      <c r="AB348" s="20" t="s">
        <v>138</v>
      </c>
      <c r="AC348" t="s">
        <v>138</v>
      </c>
      <c r="AD348" s="19" t="s">
        <v>94</v>
      </c>
      <c r="AE348" s="19">
        <v>168</v>
      </c>
      <c r="AF348" s="20" t="s">
        <v>96</v>
      </c>
      <c r="AG348" s="20" t="s">
        <v>96</v>
      </c>
      <c r="AH348" s="20" t="s">
        <v>116</v>
      </c>
      <c r="AI348" t="s">
        <v>96</v>
      </c>
      <c r="AJ348" t="s">
        <v>96</v>
      </c>
      <c r="AK348" t="s">
        <v>98</v>
      </c>
      <c r="AL348" t="s">
        <v>100</v>
      </c>
      <c r="AM348" s="19">
        <v>0</v>
      </c>
      <c r="AN348" t="s">
        <v>100</v>
      </c>
      <c r="AO348" s="19">
        <v>0</v>
      </c>
      <c r="AP348">
        <v>1164</v>
      </c>
      <c r="AQ348" s="20">
        <v>1164</v>
      </c>
      <c r="AR348" t="s">
        <v>101</v>
      </c>
      <c r="AS348" t="s">
        <v>96</v>
      </c>
      <c r="AT348" t="s">
        <v>103</v>
      </c>
      <c r="AU348" s="19" t="s">
        <v>104</v>
      </c>
      <c r="AV348">
        <v>1164</v>
      </c>
      <c r="AW348">
        <v>0</v>
      </c>
      <c r="AX348">
        <v>0</v>
      </c>
      <c r="AY348" s="20">
        <v>1164</v>
      </c>
      <c r="AZ348">
        <v>0</v>
      </c>
      <c r="BA348">
        <v>0</v>
      </c>
      <c r="BB348">
        <v>1</v>
      </c>
      <c r="BC348">
        <v>1</v>
      </c>
      <c r="BD348">
        <v>3</v>
      </c>
      <c r="BE348">
        <v>1</v>
      </c>
      <c r="BF348" t="s">
        <v>96</v>
      </c>
      <c r="BG348" s="20">
        <v>6</v>
      </c>
      <c r="BH348" s="20" t="s">
        <v>105</v>
      </c>
      <c r="BI348">
        <v>0</v>
      </c>
      <c r="BJ348" t="s">
        <v>81</v>
      </c>
      <c r="BK348" t="s">
        <v>106</v>
      </c>
      <c r="BL348" s="22">
        <f t="shared" si="17"/>
        <v>49</v>
      </c>
      <c r="BM348">
        <v>1969</v>
      </c>
      <c r="BN348" t="s">
        <v>100</v>
      </c>
      <c r="BO348">
        <v>2</v>
      </c>
      <c r="BP348">
        <v>528</v>
      </c>
      <c r="BQ348" t="s">
        <v>96</v>
      </c>
      <c r="BR348" t="s">
        <v>96</v>
      </c>
      <c r="BS348" t="s">
        <v>103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 t="s">
        <v>81</v>
      </c>
      <c r="CA348" t="s">
        <v>81</v>
      </c>
      <c r="CB348" t="s">
        <v>81</v>
      </c>
      <c r="CC348">
        <v>0</v>
      </c>
      <c r="CD348">
        <v>7</v>
      </c>
      <c r="CE348">
        <v>2006</v>
      </c>
      <c r="CF348" s="20" t="s">
        <v>170</v>
      </c>
      <c r="CG348" s="20" t="s">
        <v>109</v>
      </c>
      <c r="CH348" s="20">
        <v>140000</v>
      </c>
    </row>
    <row r="349" spans="1:86" x14ac:dyDescent="0.25">
      <c r="A349">
        <v>705</v>
      </c>
      <c r="B349" s="20">
        <v>20</v>
      </c>
      <c r="C349" s="20" t="s">
        <v>79</v>
      </c>
      <c r="D349" s="15">
        <v>70</v>
      </c>
      <c r="E349" s="20">
        <v>8400</v>
      </c>
      <c r="F349" t="s">
        <v>80</v>
      </c>
      <c r="G349" t="s">
        <v>81</v>
      </c>
      <c r="H349" t="s">
        <v>82</v>
      </c>
      <c r="I349" s="20" t="s">
        <v>83</v>
      </c>
      <c r="J349" s="20" t="s">
        <v>84</v>
      </c>
      <c r="K349" t="s">
        <v>85</v>
      </c>
      <c r="L349" s="20" t="s">
        <v>86</v>
      </c>
      <c r="M349" s="20" t="s">
        <v>87</v>
      </c>
      <c r="N349" s="20" t="s">
        <v>88</v>
      </c>
      <c r="O349" t="s">
        <v>88</v>
      </c>
      <c r="P349" t="s">
        <v>89</v>
      </c>
      <c r="Q349" s="20" t="s">
        <v>113</v>
      </c>
      <c r="R349" s="22" t="s">
        <v>1735</v>
      </c>
      <c r="S349">
        <v>7</v>
      </c>
      <c r="T349" s="22" t="s">
        <v>1735</v>
      </c>
      <c r="U349">
        <v>5</v>
      </c>
      <c r="V349" s="22">
        <f t="shared" si="15"/>
        <v>14</v>
      </c>
      <c r="W349">
        <v>2004</v>
      </c>
      <c r="X349" s="22">
        <f t="shared" si="16"/>
        <v>13</v>
      </c>
      <c r="Y349">
        <v>2005</v>
      </c>
      <c r="Z349" t="s">
        <v>91</v>
      </c>
      <c r="AA349" t="s">
        <v>92</v>
      </c>
      <c r="AB349" s="20" t="s">
        <v>93</v>
      </c>
      <c r="AC349" t="s">
        <v>93</v>
      </c>
      <c r="AD349" s="19" t="s">
        <v>94</v>
      </c>
      <c r="AE349" s="19">
        <v>109</v>
      </c>
      <c r="AF349" s="20" t="s">
        <v>95</v>
      </c>
      <c r="AG349" s="20" t="s">
        <v>96</v>
      </c>
      <c r="AH349" s="20" t="s">
        <v>97</v>
      </c>
      <c r="AI349" t="s">
        <v>95</v>
      </c>
      <c r="AJ349" t="s">
        <v>96</v>
      </c>
      <c r="AK349" t="s">
        <v>128</v>
      </c>
      <c r="AL349" t="s">
        <v>99</v>
      </c>
      <c r="AM349" s="19">
        <v>712</v>
      </c>
      <c r="AN349" t="s">
        <v>100</v>
      </c>
      <c r="AO349" s="19">
        <v>0</v>
      </c>
      <c r="AP349">
        <v>761</v>
      </c>
      <c r="AQ349" s="20">
        <v>1473</v>
      </c>
      <c r="AR349" t="s">
        <v>101</v>
      </c>
      <c r="AS349" t="s">
        <v>102</v>
      </c>
      <c r="AT349" t="s">
        <v>103</v>
      </c>
      <c r="AU349" s="19" t="s">
        <v>104</v>
      </c>
      <c r="AV349">
        <v>1484</v>
      </c>
      <c r="AW349">
        <v>0</v>
      </c>
      <c r="AX349">
        <v>0</v>
      </c>
      <c r="AY349" s="20">
        <v>1484</v>
      </c>
      <c r="AZ349">
        <v>1</v>
      </c>
      <c r="BA349">
        <v>0</v>
      </c>
      <c r="BB349">
        <v>2</v>
      </c>
      <c r="BC349">
        <v>0</v>
      </c>
      <c r="BD349">
        <v>3</v>
      </c>
      <c r="BE349">
        <v>1</v>
      </c>
      <c r="BF349" t="s">
        <v>95</v>
      </c>
      <c r="BG349" s="20">
        <v>7</v>
      </c>
      <c r="BH349" s="20" t="s">
        <v>105</v>
      </c>
      <c r="BI349">
        <v>0</v>
      </c>
      <c r="BJ349" t="s">
        <v>81</v>
      </c>
      <c r="BK349" t="s">
        <v>106</v>
      </c>
      <c r="BL349" s="22">
        <f t="shared" si="17"/>
        <v>14</v>
      </c>
      <c r="BM349">
        <v>2004</v>
      </c>
      <c r="BN349" t="s">
        <v>107</v>
      </c>
      <c r="BO349">
        <v>2</v>
      </c>
      <c r="BP349">
        <v>606</v>
      </c>
      <c r="BQ349" t="s">
        <v>96</v>
      </c>
      <c r="BR349" t="s">
        <v>96</v>
      </c>
      <c r="BS349" t="s">
        <v>103</v>
      </c>
      <c r="BT349">
        <v>0</v>
      </c>
      <c r="BU349">
        <v>35</v>
      </c>
      <c r="BV349">
        <v>0</v>
      </c>
      <c r="BW349">
        <v>144</v>
      </c>
      <c r="BX349">
        <v>0</v>
      </c>
      <c r="BY349">
        <v>0</v>
      </c>
      <c r="BZ349" t="s">
        <v>81</v>
      </c>
      <c r="CA349" t="s">
        <v>81</v>
      </c>
      <c r="CB349" t="s">
        <v>81</v>
      </c>
      <c r="CC349">
        <v>0</v>
      </c>
      <c r="CD349">
        <v>5</v>
      </c>
      <c r="CE349">
        <v>2010</v>
      </c>
      <c r="CF349" s="20" t="s">
        <v>108</v>
      </c>
      <c r="CG349" s="20" t="s">
        <v>109</v>
      </c>
      <c r="CH349" s="20">
        <v>213000</v>
      </c>
    </row>
    <row r="350" spans="1:86" x14ac:dyDescent="0.25">
      <c r="A350">
        <v>706</v>
      </c>
      <c r="B350" s="20">
        <v>190</v>
      </c>
      <c r="C350" s="20" t="s">
        <v>140</v>
      </c>
      <c r="D350" s="15">
        <v>70</v>
      </c>
      <c r="E350" s="20">
        <v>5600</v>
      </c>
      <c r="F350" t="s">
        <v>80</v>
      </c>
      <c r="G350" t="s">
        <v>81</v>
      </c>
      <c r="H350" t="s">
        <v>82</v>
      </c>
      <c r="I350" s="20" t="s">
        <v>83</v>
      </c>
      <c r="J350" s="20" t="s">
        <v>84</v>
      </c>
      <c r="K350" t="s">
        <v>85</v>
      </c>
      <c r="L350" s="20" t="s">
        <v>86</v>
      </c>
      <c r="M350" s="20" t="s">
        <v>173</v>
      </c>
      <c r="N350" s="20" t="s">
        <v>88</v>
      </c>
      <c r="O350" t="s">
        <v>88</v>
      </c>
      <c r="P350" t="s">
        <v>147</v>
      </c>
      <c r="Q350" s="20" t="s">
        <v>90</v>
      </c>
      <c r="R350" s="22" t="s">
        <v>1735</v>
      </c>
      <c r="S350">
        <v>4</v>
      </c>
      <c r="T350" s="22" t="s">
        <v>1735</v>
      </c>
      <c r="U350">
        <v>5</v>
      </c>
      <c r="V350" s="22">
        <f t="shared" si="15"/>
        <v>88</v>
      </c>
      <c r="W350">
        <v>1930</v>
      </c>
      <c r="X350" s="22">
        <f t="shared" si="16"/>
        <v>68</v>
      </c>
      <c r="Y350">
        <v>1950</v>
      </c>
      <c r="Z350" t="s">
        <v>150</v>
      </c>
      <c r="AA350" t="s">
        <v>92</v>
      </c>
      <c r="AB350" s="20" t="s">
        <v>93</v>
      </c>
      <c r="AC350" t="s">
        <v>123</v>
      </c>
      <c r="AD350" s="19" t="s">
        <v>115</v>
      </c>
      <c r="AE350" s="19">
        <v>0</v>
      </c>
      <c r="AF350" s="20" t="s">
        <v>145</v>
      </c>
      <c r="AG350" s="20" t="s">
        <v>145</v>
      </c>
      <c r="AH350" s="20" t="s">
        <v>165</v>
      </c>
      <c r="AI350" t="s">
        <v>81</v>
      </c>
      <c r="AJ350" t="s">
        <v>81</v>
      </c>
      <c r="AK350" t="s">
        <v>81</v>
      </c>
      <c r="AL350" t="s">
        <v>81</v>
      </c>
      <c r="AM350" s="19">
        <v>0</v>
      </c>
      <c r="AO350" s="19">
        <v>0</v>
      </c>
      <c r="AP350">
        <v>0</v>
      </c>
      <c r="AQ350" s="20">
        <v>0</v>
      </c>
      <c r="AR350" t="s">
        <v>101</v>
      </c>
      <c r="AS350" t="s">
        <v>145</v>
      </c>
      <c r="AT350" t="s">
        <v>174</v>
      </c>
      <c r="AU350" s="19" t="s">
        <v>104</v>
      </c>
      <c r="AV350">
        <v>372</v>
      </c>
      <c r="AW350">
        <v>720</v>
      </c>
      <c r="AX350">
        <v>0</v>
      </c>
      <c r="AY350" s="20">
        <v>1092</v>
      </c>
      <c r="AZ350">
        <v>0</v>
      </c>
      <c r="BA350">
        <v>0</v>
      </c>
      <c r="BB350">
        <v>2</v>
      </c>
      <c r="BC350">
        <v>0</v>
      </c>
      <c r="BD350">
        <v>3</v>
      </c>
      <c r="BE350">
        <v>2</v>
      </c>
      <c r="BF350" t="s">
        <v>145</v>
      </c>
      <c r="BG350" s="20">
        <v>7</v>
      </c>
      <c r="BH350" s="20" t="s">
        <v>191</v>
      </c>
      <c r="BI350">
        <v>0</v>
      </c>
      <c r="BJ350" t="s">
        <v>81</v>
      </c>
      <c r="BK350" t="s">
        <v>81</v>
      </c>
      <c r="BL350" s="22" t="s">
        <v>81</v>
      </c>
      <c r="BM350" t="s">
        <v>81</v>
      </c>
      <c r="BN350" t="s">
        <v>81</v>
      </c>
      <c r="BO350">
        <v>0</v>
      </c>
      <c r="BP350">
        <v>0</v>
      </c>
      <c r="BQ350" t="s">
        <v>81</v>
      </c>
      <c r="BR350" t="s">
        <v>81</v>
      </c>
      <c r="BS350" t="s">
        <v>174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 t="s">
        <v>81</v>
      </c>
      <c r="CA350" t="s">
        <v>81</v>
      </c>
      <c r="CB350" t="s">
        <v>245</v>
      </c>
      <c r="CC350">
        <v>3500</v>
      </c>
      <c r="CD350">
        <v>7</v>
      </c>
      <c r="CE350">
        <v>2010</v>
      </c>
      <c r="CF350" s="20" t="s">
        <v>108</v>
      </c>
      <c r="CG350" s="20" t="s">
        <v>109</v>
      </c>
      <c r="CH350" s="20">
        <v>55000</v>
      </c>
    </row>
    <row r="351" spans="1:86" hidden="1" x14ac:dyDescent="0.25">
      <c r="A351">
        <v>710</v>
      </c>
      <c r="B351">
        <v>20</v>
      </c>
      <c r="C351" t="s">
        <v>79</v>
      </c>
      <c r="D351" s="16">
        <v>70.054166666666688</v>
      </c>
      <c r="E351">
        <v>7162</v>
      </c>
      <c r="F351" t="s">
        <v>80</v>
      </c>
      <c r="G351" t="s">
        <v>81</v>
      </c>
      <c r="H351" t="s">
        <v>118</v>
      </c>
      <c r="I351" t="s">
        <v>83</v>
      </c>
      <c r="J351" t="s">
        <v>84</v>
      </c>
      <c r="K351" t="s">
        <v>85</v>
      </c>
      <c r="L351" t="s">
        <v>86</v>
      </c>
      <c r="M351" t="s">
        <v>149</v>
      </c>
      <c r="N351" t="s">
        <v>88</v>
      </c>
      <c r="O351" t="s">
        <v>88</v>
      </c>
      <c r="P351" t="s">
        <v>89</v>
      </c>
      <c r="Q351" t="s">
        <v>113</v>
      </c>
      <c r="R351">
        <v>7</v>
      </c>
      <c r="S351">
        <v>5</v>
      </c>
      <c r="T351">
        <v>5</v>
      </c>
      <c r="U351">
        <v>7</v>
      </c>
      <c r="V351" s="19">
        <f t="shared" si="15"/>
        <v>52</v>
      </c>
      <c r="W351">
        <v>1966</v>
      </c>
      <c r="X351" s="19">
        <f t="shared" si="16"/>
        <v>52</v>
      </c>
      <c r="Y351">
        <v>1966</v>
      </c>
      <c r="Z351" t="s">
        <v>91</v>
      </c>
      <c r="AA351" t="s">
        <v>92</v>
      </c>
      <c r="AB351" t="s">
        <v>138</v>
      </c>
      <c r="AC351" t="s">
        <v>138</v>
      </c>
      <c r="AD351" s="19" t="s">
        <v>204</v>
      </c>
      <c r="AE351" s="19">
        <v>41</v>
      </c>
      <c r="AF351" t="s">
        <v>96</v>
      </c>
      <c r="AG351" t="s">
        <v>96</v>
      </c>
      <c r="AH351" t="s">
        <v>97</v>
      </c>
      <c r="AI351" t="s">
        <v>96</v>
      </c>
      <c r="AJ351" t="s">
        <v>96</v>
      </c>
      <c r="AK351" t="s">
        <v>98</v>
      </c>
      <c r="AL351" t="s">
        <v>100</v>
      </c>
      <c r="AM351" s="19">
        <v>0</v>
      </c>
      <c r="AN351" t="s">
        <v>100</v>
      </c>
      <c r="AO351" s="19">
        <v>0</v>
      </c>
      <c r="AP351">
        <v>876</v>
      </c>
      <c r="AQ351">
        <v>876</v>
      </c>
      <c r="AR351" t="s">
        <v>101</v>
      </c>
      <c r="AS351" t="s">
        <v>96</v>
      </c>
      <c r="AT351" t="s">
        <v>103</v>
      </c>
      <c r="AU351" s="19" t="s">
        <v>104</v>
      </c>
      <c r="AV351">
        <v>904</v>
      </c>
      <c r="AW351">
        <v>0</v>
      </c>
      <c r="AX351">
        <v>0</v>
      </c>
      <c r="AY351">
        <v>904</v>
      </c>
      <c r="AZ351">
        <v>0</v>
      </c>
      <c r="BA351">
        <v>0</v>
      </c>
      <c r="BB351">
        <v>1</v>
      </c>
      <c r="BC351">
        <v>0</v>
      </c>
      <c r="BD351">
        <v>3</v>
      </c>
      <c r="BE351">
        <v>1</v>
      </c>
      <c r="BF351" t="s">
        <v>96</v>
      </c>
      <c r="BG351">
        <v>6</v>
      </c>
      <c r="BH351" t="s">
        <v>105</v>
      </c>
      <c r="BI351">
        <v>0</v>
      </c>
      <c r="BJ351" t="s">
        <v>81</v>
      </c>
      <c r="BK351" t="s">
        <v>106</v>
      </c>
      <c r="BL351" s="19">
        <f t="shared" si="17"/>
        <v>52</v>
      </c>
      <c r="BM351">
        <v>1966</v>
      </c>
      <c r="BN351" t="s">
        <v>100</v>
      </c>
      <c r="BO351">
        <v>1</v>
      </c>
      <c r="BP351">
        <v>408</v>
      </c>
      <c r="BQ351" t="s">
        <v>96</v>
      </c>
      <c r="BR351" t="s">
        <v>96</v>
      </c>
      <c r="BS351" t="s">
        <v>103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 t="s">
        <v>81</v>
      </c>
      <c r="CA351" t="s">
        <v>132</v>
      </c>
      <c r="CB351" t="s">
        <v>81</v>
      </c>
      <c r="CC351">
        <v>0</v>
      </c>
      <c r="CD351">
        <v>12</v>
      </c>
      <c r="CE351">
        <v>2008</v>
      </c>
      <c r="CF351" t="s">
        <v>108</v>
      </c>
      <c r="CG351" t="s">
        <v>126</v>
      </c>
      <c r="CH351">
        <v>109900</v>
      </c>
    </row>
    <row r="352" spans="1:86" x14ac:dyDescent="0.25">
      <c r="A352">
        <v>711</v>
      </c>
      <c r="B352" s="20">
        <v>30</v>
      </c>
      <c r="C352" s="20" t="s">
        <v>79</v>
      </c>
      <c r="D352" s="15">
        <v>56</v>
      </c>
      <c r="E352" s="20">
        <v>4130</v>
      </c>
      <c r="F352" t="s">
        <v>80</v>
      </c>
      <c r="G352" t="s">
        <v>81</v>
      </c>
      <c r="H352" t="s">
        <v>118</v>
      </c>
      <c r="I352" s="20" t="s">
        <v>83</v>
      </c>
      <c r="J352" s="20" t="s">
        <v>84</v>
      </c>
      <c r="K352" t="s">
        <v>85</v>
      </c>
      <c r="L352" s="20" t="s">
        <v>86</v>
      </c>
      <c r="M352" s="20" t="s">
        <v>146</v>
      </c>
      <c r="N352" s="20" t="s">
        <v>88</v>
      </c>
      <c r="O352" t="s">
        <v>88</v>
      </c>
      <c r="P352" t="s">
        <v>89</v>
      </c>
      <c r="Q352" s="20" t="s">
        <v>113</v>
      </c>
      <c r="R352" s="22" t="s">
        <v>1735</v>
      </c>
      <c r="S352">
        <v>3</v>
      </c>
      <c r="T352" s="22" t="s">
        <v>1735</v>
      </c>
      <c r="U352">
        <v>6</v>
      </c>
      <c r="V352" s="22">
        <f t="shared" si="15"/>
        <v>83</v>
      </c>
      <c r="W352">
        <v>1935</v>
      </c>
      <c r="X352" s="22">
        <f t="shared" si="16"/>
        <v>15</v>
      </c>
      <c r="Y352">
        <v>2003</v>
      </c>
      <c r="Z352" t="s">
        <v>91</v>
      </c>
      <c r="AA352" t="s">
        <v>92</v>
      </c>
      <c r="AB352" s="20" t="s">
        <v>93</v>
      </c>
      <c r="AC352" t="s">
        <v>93</v>
      </c>
      <c r="AD352" s="19" t="s">
        <v>115</v>
      </c>
      <c r="AE352" s="19">
        <v>0</v>
      </c>
      <c r="AF352" s="20" t="s">
        <v>95</v>
      </c>
      <c r="AG352" s="20" t="s">
        <v>96</v>
      </c>
      <c r="AH352" s="20" t="s">
        <v>116</v>
      </c>
      <c r="AI352" t="s">
        <v>96</v>
      </c>
      <c r="AJ352" t="s">
        <v>96</v>
      </c>
      <c r="AK352" t="s">
        <v>98</v>
      </c>
      <c r="AL352" t="s">
        <v>100</v>
      </c>
      <c r="AM352" s="19">
        <v>0</v>
      </c>
      <c r="AN352" t="s">
        <v>100</v>
      </c>
      <c r="AO352" s="19">
        <v>0</v>
      </c>
      <c r="AP352">
        <v>270</v>
      </c>
      <c r="AQ352" s="20">
        <v>270</v>
      </c>
      <c r="AR352" t="s">
        <v>101</v>
      </c>
      <c r="AS352" t="s">
        <v>95</v>
      </c>
      <c r="AT352" t="s">
        <v>103</v>
      </c>
      <c r="AU352" s="19" t="s">
        <v>104</v>
      </c>
      <c r="AV352">
        <v>729</v>
      </c>
      <c r="AW352">
        <v>0</v>
      </c>
      <c r="AX352">
        <v>0</v>
      </c>
      <c r="AY352" s="20">
        <v>729</v>
      </c>
      <c r="AZ352">
        <v>0</v>
      </c>
      <c r="BA352">
        <v>0</v>
      </c>
      <c r="BB352">
        <v>1</v>
      </c>
      <c r="BC352">
        <v>0</v>
      </c>
      <c r="BD352">
        <v>2</v>
      </c>
      <c r="BE352">
        <v>1</v>
      </c>
      <c r="BF352" t="s">
        <v>96</v>
      </c>
      <c r="BG352" s="20">
        <v>5</v>
      </c>
      <c r="BH352" s="20" t="s">
        <v>241</v>
      </c>
      <c r="BI352">
        <v>0</v>
      </c>
      <c r="BJ352" t="s">
        <v>81</v>
      </c>
      <c r="BK352" t="s">
        <v>81</v>
      </c>
      <c r="BL352" s="22" t="s">
        <v>81</v>
      </c>
      <c r="BM352" t="s">
        <v>81</v>
      </c>
      <c r="BN352" t="s">
        <v>81</v>
      </c>
      <c r="BO352">
        <v>0</v>
      </c>
      <c r="BP352">
        <v>0</v>
      </c>
      <c r="BQ352" t="s">
        <v>81</v>
      </c>
      <c r="BR352" t="s">
        <v>81</v>
      </c>
      <c r="BS352" t="s">
        <v>174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 t="s">
        <v>81</v>
      </c>
      <c r="CA352" t="s">
        <v>81</v>
      </c>
      <c r="CB352" t="s">
        <v>81</v>
      </c>
      <c r="CC352">
        <v>0</v>
      </c>
      <c r="CD352">
        <v>7</v>
      </c>
      <c r="CE352">
        <v>2008</v>
      </c>
      <c r="CF352" s="20" t="s">
        <v>108</v>
      </c>
      <c r="CG352" s="20" t="s">
        <v>109</v>
      </c>
      <c r="CH352" s="20">
        <v>52000</v>
      </c>
    </row>
    <row r="353" spans="1:86" x14ac:dyDescent="0.25">
      <c r="A353">
        <v>714</v>
      </c>
      <c r="B353" s="20">
        <v>190</v>
      </c>
      <c r="C353" s="20" t="s">
        <v>79</v>
      </c>
      <c r="D353" s="15">
        <v>60</v>
      </c>
      <c r="E353" s="20">
        <v>9873</v>
      </c>
      <c r="F353" t="s">
        <v>80</v>
      </c>
      <c r="G353" t="s">
        <v>81</v>
      </c>
      <c r="H353" t="s">
        <v>82</v>
      </c>
      <c r="I353" s="20" t="s">
        <v>83</v>
      </c>
      <c r="J353" s="20" t="s">
        <v>84</v>
      </c>
      <c r="K353" t="s">
        <v>85</v>
      </c>
      <c r="L353" s="20" t="s">
        <v>86</v>
      </c>
      <c r="M353" s="20" t="s">
        <v>146</v>
      </c>
      <c r="N353" s="20" t="s">
        <v>199</v>
      </c>
      <c r="O353" t="s">
        <v>88</v>
      </c>
      <c r="P353" t="s">
        <v>147</v>
      </c>
      <c r="Q353" s="20" t="s">
        <v>113</v>
      </c>
      <c r="R353" s="22" t="s">
        <v>1735</v>
      </c>
      <c r="S353">
        <v>4</v>
      </c>
      <c r="T353" s="22" t="s">
        <v>1735</v>
      </c>
      <c r="U353">
        <v>5</v>
      </c>
      <c r="V353" s="22">
        <f t="shared" si="15"/>
        <v>48</v>
      </c>
      <c r="W353">
        <v>1970</v>
      </c>
      <c r="X353" s="22">
        <f t="shared" si="16"/>
        <v>48</v>
      </c>
      <c r="Y353">
        <v>1970</v>
      </c>
      <c r="Z353" t="s">
        <v>91</v>
      </c>
      <c r="AA353" t="s">
        <v>92</v>
      </c>
      <c r="AB353" s="20" t="s">
        <v>138</v>
      </c>
      <c r="AC353" t="s">
        <v>138</v>
      </c>
      <c r="AD353" s="19" t="s">
        <v>94</v>
      </c>
      <c r="AE353" s="19">
        <v>160</v>
      </c>
      <c r="AF353" s="20" t="s">
        <v>96</v>
      </c>
      <c r="AG353" s="20" t="s">
        <v>96</v>
      </c>
      <c r="AH353" s="20" t="s">
        <v>116</v>
      </c>
      <c r="AI353" t="s">
        <v>96</v>
      </c>
      <c r="AJ353" t="s">
        <v>96</v>
      </c>
      <c r="AK353" t="s">
        <v>128</v>
      </c>
      <c r="AL353" t="s">
        <v>117</v>
      </c>
      <c r="AM353" s="19">
        <v>789</v>
      </c>
      <c r="AN353" t="s">
        <v>100</v>
      </c>
      <c r="AO353" s="19">
        <v>0</v>
      </c>
      <c r="AP353">
        <v>171</v>
      </c>
      <c r="AQ353" s="20">
        <v>960</v>
      </c>
      <c r="AR353" t="s">
        <v>203</v>
      </c>
      <c r="AS353" t="s">
        <v>96</v>
      </c>
      <c r="AT353" t="s">
        <v>174</v>
      </c>
      <c r="AU353" s="19" t="s">
        <v>104</v>
      </c>
      <c r="AV353">
        <v>960</v>
      </c>
      <c r="AW353">
        <v>0</v>
      </c>
      <c r="AX353">
        <v>0</v>
      </c>
      <c r="AY353" s="20">
        <v>960</v>
      </c>
      <c r="AZ353">
        <v>1</v>
      </c>
      <c r="BA353">
        <v>0</v>
      </c>
      <c r="BB353">
        <v>1</v>
      </c>
      <c r="BC353">
        <v>0</v>
      </c>
      <c r="BD353">
        <v>3</v>
      </c>
      <c r="BE353">
        <v>1</v>
      </c>
      <c r="BF353" t="s">
        <v>96</v>
      </c>
      <c r="BG353" s="20">
        <v>6</v>
      </c>
      <c r="BH353" s="20" t="s">
        <v>105</v>
      </c>
      <c r="BI353">
        <v>0</v>
      </c>
      <c r="BJ353" t="s">
        <v>81</v>
      </c>
      <c r="BK353" t="s">
        <v>125</v>
      </c>
      <c r="BL353" s="22">
        <f t="shared" si="17"/>
        <v>48</v>
      </c>
      <c r="BM353">
        <v>1970</v>
      </c>
      <c r="BN353" t="s">
        <v>100</v>
      </c>
      <c r="BO353">
        <v>2</v>
      </c>
      <c r="BP353">
        <v>576</v>
      </c>
      <c r="BQ353" t="s">
        <v>96</v>
      </c>
      <c r="BR353" t="s">
        <v>96</v>
      </c>
      <c r="BS353" t="s">
        <v>103</v>
      </c>
      <c r="BT353">
        <v>0</v>
      </c>
      <c r="BU353">
        <v>288</v>
      </c>
      <c r="BV353">
        <v>0</v>
      </c>
      <c r="BW353">
        <v>0</v>
      </c>
      <c r="BX353">
        <v>0</v>
      </c>
      <c r="BY353">
        <v>0</v>
      </c>
      <c r="BZ353" t="s">
        <v>81</v>
      </c>
      <c r="CA353" t="s">
        <v>81</v>
      </c>
      <c r="CB353" t="s">
        <v>81</v>
      </c>
      <c r="CC353">
        <v>0</v>
      </c>
      <c r="CD353">
        <v>5</v>
      </c>
      <c r="CE353">
        <v>2006</v>
      </c>
      <c r="CF353" s="20" t="s">
        <v>108</v>
      </c>
      <c r="CG353" s="20" t="s">
        <v>109</v>
      </c>
      <c r="CH353" s="20">
        <v>129000</v>
      </c>
    </row>
    <row r="354" spans="1:86" x14ac:dyDescent="0.25">
      <c r="A354">
        <v>715</v>
      </c>
      <c r="B354" s="20">
        <v>60</v>
      </c>
      <c r="C354" s="20" t="s">
        <v>79</v>
      </c>
      <c r="D354" s="16">
        <v>70.054166666666688</v>
      </c>
      <c r="E354" s="20">
        <v>13517</v>
      </c>
      <c r="F354" t="s">
        <v>80</v>
      </c>
      <c r="G354" t="s">
        <v>81</v>
      </c>
      <c r="H354" t="s">
        <v>118</v>
      </c>
      <c r="I354" s="20" t="s">
        <v>83</v>
      </c>
      <c r="J354" s="20" t="s">
        <v>84</v>
      </c>
      <c r="K354" t="s">
        <v>163</v>
      </c>
      <c r="L354" s="20" t="s">
        <v>86</v>
      </c>
      <c r="M354" s="20" t="s">
        <v>149</v>
      </c>
      <c r="N354" s="20" t="s">
        <v>168</v>
      </c>
      <c r="O354" t="s">
        <v>88</v>
      </c>
      <c r="P354" t="s">
        <v>89</v>
      </c>
      <c r="Q354" s="20" t="s">
        <v>90</v>
      </c>
      <c r="R354" s="22" t="s">
        <v>1735</v>
      </c>
      <c r="S354">
        <v>6</v>
      </c>
      <c r="T354" s="22" t="s">
        <v>1735</v>
      </c>
      <c r="U354">
        <v>8</v>
      </c>
      <c r="V354" s="22">
        <f t="shared" si="15"/>
        <v>42</v>
      </c>
      <c r="W354">
        <v>1976</v>
      </c>
      <c r="X354" s="22">
        <f t="shared" si="16"/>
        <v>13</v>
      </c>
      <c r="Y354">
        <v>2005</v>
      </c>
      <c r="Z354" t="s">
        <v>91</v>
      </c>
      <c r="AA354" t="s">
        <v>92</v>
      </c>
      <c r="AB354" s="20" t="s">
        <v>138</v>
      </c>
      <c r="AC354" t="s">
        <v>159</v>
      </c>
      <c r="AD354" s="19" t="s">
        <v>94</v>
      </c>
      <c r="AE354" s="19">
        <v>289</v>
      </c>
      <c r="AF354" s="20" t="s">
        <v>95</v>
      </c>
      <c r="AG354" s="20" t="s">
        <v>96</v>
      </c>
      <c r="AH354" s="20" t="s">
        <v>116</v>
      </c>
      <c r="AI354" t="s">
        <v>96</v>
      </c>
      <c r="AJ354" t="s">
        <v>96</v>
      </c>
      <c r="AK354" t="s">
        <v>98</v>
      </c>
      <c r="AL354" t="s">
        <v>99</v>
      </c>
      <c r="AM354" s="19">
        <v>533</v>
      </c>
      <c r="AN354" t="s">
        <v>100</v>
      </c>
      <c r="AO354" s="19">
        <v>0</v>
      </c>
      <c r="AP354">
        <v>192</v>
      </c>
      <c r="AQ354" s="20">
        <v>725</v>
      </c>
      <c r="AR354" t="s">
        <v>101</v>
      </c>
      <c r="AS354" t="s">
        <v>102</v>
      </c>
      <c r="AT354" t="s">
        <v>103</v>
      </c>
      <c r="AU354" s="19" t="s">
        <v>104</v>
      </c>
      <c r="AV354">
        <v>725</v>
      </c>
      <c r="AW354">
        <v>754</v>
      </c>
      <c r="AX354">
        <v>0</v>
      </c>
      <c r="AY354" s="20">
        <v>1479</v>
      </c>
      <c r="AZ354">
        <v>0</v>
      </c>
      <c r="BA354">
        <v>0</v>
      </c>
      <c r="BB354">
        <v>2</v>
      </c>
      <c r="BC354">
        <v>1</v>
      </c>
      <c r="BD354">
        <v>3</v>
      </c>
      <c r="BE354">
        <v>1</v>
      </c>
      <c r="BF354" t="s">
        <v>95</v>
      </c>
      <c r="BG354" s="20">
        <v>6</v>
      </c>
      <c r="BH354" s="20" t="s">
        <v>105</v>
      </c>
      <c r="BI354">
        <v>0</v>
      </c>
      <c r="BJ354" t="s">
        <v>81</v>
      </c>
      <c r="BK354" t="s">
        <v>106</v>
      </c>
      <c r="BL354" s="22">
        <f t="shared" si="17"/>
        <v>42</v>
      </c>
      <c r="BM354">
        <v>1976</v>
      </c>
      <c r="BN354" t="s">
        <v>107</v>
      </c>
      <c r="BO354">
        <v>2</v>
      </c>
      <c r="BP354">
        <v>475</v>
      </c>
      <c r="BQ354" t="s">
        <v>96</v>
      </c>
      <c r="BR354" t="s">
        <v>96</v>
      </c>
      <c r="BS354" t="s">
        <v>103</v>
      </c>
      <c r="BT354">
        <v>0</v>
      </c>
      <c r="BU354">
        <v>44</v>
      </c>
      <c r="BV354">
        <v>0</v>
      </c>
      <c r="BW354">
        <v>0</v>
      </c>
      <c r="BX354">
        <v>0</v>
      </c>
      <c r="BY354">
        <v>0</v>
      </c>
      <c r="BZ354" t="s">
        <v>81</v>
      </c>
      <c r="CA354" t="s">
        <v>81</v>
      </c>
      <c r="CB354" t="s">
        <v>81</v>
      </c>
      <c r="CC354">
        <v>0</v>
      </c>
      <c r="CD354">
        <v>3</v>
      </c>
      <c r="CE354">
        <v>2010</v>
      </c>
      <c r="CF354" s="20" t="s">
        <v>108</v>
      </c>
      <c r="CG354" s="20" t="s">
        <v>109</v>
      </c>
      <c r="CH354" s="20">
        <v>130500</v>
      </c>
    </row>
    <row r="355" spans="1:86" x14ac:dyDescent="0.25">
      <c r="A355">
        <v>716</v>
      </c>
      <c r="B355" s="20">
        <v>20</v>
      </c>
      <c r="C355" s="20" t="s">
        <v>79</v>
      </c>
      <c r="D355" s="15">
        <v>78</v>
      </c>
      <c r="E355" s="20">
        <v>10140</v>
      </c>
      <c r="F355" t="s">
        <v>80</v>
      </c>
      <c r="G355" t="s">
        <v>81</v>
      </c>
      <c r="H355" t="s">
        <v>82</v>
      </c>
      <c r="I355" s="20" t="s">
        <v>83</v>
      </c>
      <c r="J355" s="20" t="s">
        <v>84</v>
      </c>
      <c r="K355" t="s">
        <v>85</v>
      </c>
      <c r="L355" s="20" t="s">
        <v>86</v>
      </c>
      <c r="M355" s="20" t="s">
        <v>136</v>
      </c>
      <c r="N355" s="20" t="s">
        <v>88</v>
      </c>
      <c r="O355" t="s">
        <v>88</v>
      </c>
      <c r="P355" t="s">
        <v>89</v>
      </c>
      <c r="Q355" s="20" t="s">
        <v>113</v>
      </c>
      <c r="R355" s="22" t="s">
        <v>1736</v>
      </c>
      <c r="S355">
        <v>6</v>
      </c>
      <c r="T355" s="22" t="s">
        <v>1735</v>
      </c>
      <c r="U355">
        <v>5</v>
      </c>
      <c r="V355" s="22">
        <f t="shared" si="15"/>
        <v>44</v>
      </c>
      <c r="W355">
        <v>1974</v>
      </c>
      <c r="X355" s="22">
        <f t="shared" si="16"/>
        <v>44</v>
      </c>
      <c r="Y355">
        <v>1974</v>
      </c>
      <c r="Z355" t="s">
        <v>150</v>
      </c>
      <c r="AA355" t="s">
        <v>92</v>
      </c>
      <c r="AB355" s="20" t="s">
        <v>138</v>
      </c>
      <c r="AC355" t="s">
        <v>138</v>
      </c>
      <c r="AD355" s="19" t="s">
        <v>94</v>
      </c>
      <c r="AE355" s="19">
        <v>174</v>
      </c>
      <c r="AF355" s="20" t="s">
        <v>96</v>
      </c>
      <c r="AG355" s="20" t="s">
        <v>96</v>
      </c>
      <c r="AH355" s="20" t="s">
        <v>116</v>
      </c>
      <c r="AI355" t="s">
        <v>95</v>
      </c>
      <c r="AJ355" t="s">
        <v>96</v>
      </c>
      <c r="AK355" t="s">
        <v>98</v>
      </c>
      <c r="AL355" t="s">
        <v>100</v>
      </c>
      <c r="AM355" s="19">
        <v>0</v>
      </c>
      <c r="AN355" t="s">
        <v>100</v>
      </c>
      <c r="AO355" s="19">
        <v>0</v>
      </c>
      <c r="AP355">
        <v>1064</v>
      </c>
      <c r="AQ355" s="20">
        <v>1064</v>
      </c>
      <c r="AR355" t="s">
        <v>101</v>
      </c>
      <c r="AS355" t="s">
        <v>96</v>
      </c>
      <c r="AT355" t="s">
        <v>103</v>
      </c>
      <c r="AU355" s="19" t="s">
        <v>104</v>
      </c>
      <c r="AV355">
        <v>1350</v>
      </c>
      <c r="AW355">
        <v>0</v>
      </c>
      <c r="AX355">
        <v>0</v>
      </c>
      <c r="AY355" s="20">
        <v>1350</v>
      </c>
      <c r="AZ355">
        <v>0</v>
      </c>
      <c r="BA355">
        <v>0</v>
      </c>
      <c r="BB355">
        <v>2</v>
      </c>
      <c r="BC355">
        <v>0</v>
      </c>
      <c r="BD355">
        <v>3</v>
      </c>
      <c r="BE355">
        <v>1</v>
      </c>
      <c r="BF355" t="s">
        <v>96</v>
      </c>
      <c r="BG355" s="20">
        <v>7</v>
      </c>
      <c r="BH355" s="20" t="s">
        <v>105</v>
      </c>
      <c r="BI355">
        <v>1</v>
      </c>
      <c r="BJ355" t="s">
        <v>96</v>
      </c>
      <c r="BK355" t="s">
        <v>106</v>
      </c>
      <c r="BL355" s="22">
        <f t="shared" si="17"/>
        <v>44</v>
      </c>
      <c r="BM355">
        <v>1974</v>
      </c>
      <c r="BN355" t="s">
        <v>107</v>
      </c>
      <c r="BO355">
        <v>2</v>
      </c>
      <c r="BP355">
        <v>478</v>
      </c>
      <c r="BQ355" t="s">
        <v>96</v>
      </c>
      <c r="BR355" t="s">
        <v>96</v>
      </c>
      <c r="BS355" t="s">
        <v>103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 t="s">
        <v>81</v>
      </c>
      <c r="CA355" t="s">
        <v>132</v>
      </c>
      <c r="CB355" t="s">
        <v>81</v>
      </c>
      <c r="CC355">
        <v>0</v>
      </c>
      <c r="CD355">
        <v>8</v>
      </c>
      <c r="CE355">
        <v>2009</v>
      </c>
      <c r="CF355" s="20" t="s">
        <v>108</v>
      </c>
      <c r="CG355" s="20" t="s">
        <v>109</v>
      </c>
      <c r="CH355" s="20">
        <v>165000</v>
      </c>
    </row>
    <row r="356" spans="1:86" x14ac:dyDescent="0.25">
      <c r="A356">
        <v>717</v>
      </c>
      <c r="B356" s="20">
        <v>70</v>
      </c>
      <c r="C356" s="20" t="s">
        <v>140</v>
      </c>
      <c r="D356" s="15">
        <v>60</v>
      </c>
      <c r="E356" s="20">
        <v>10800</v>
      </c>
      <c r="F356" t="s">
        <v>80</v>
      </c>
      <c r="G356" t="s">
        <v>171</v>
      </c>
      <c r="H356" t="s">
        <v>82</v>
      </c>
      <c r="I356" s="20" t="s">
        <v>172</v>
      </c>
      <c r="J356" s="20" t="s">
        <v>84</v>
      </c>
      <c r="K356" t="s">
        <v>85</v>
      </c>
      <c r="L356" s="20" t="s">
        <v>86</v>
      </c>
      <c r="M356" s="20" t="s">
        <v>141</v>
      </c>
      <c r="N356" s="20" t="s">
        <v>88</v>
      </c>
      <c r="O356" t="s">
        <v>88</v>
      </c>
      <c r="P356" t="s">
        <v>89</v>
      </c>
      <c r="Q356" s="20" t="s">
        <v>90</v>
      </c>
      <c r="R356" s="22" t="s">
        <v>1735</v>
      </c>
      <c r="S356">
        <v>7</v>
      </c>
      <c r="T356" s="22" t="s">
        <v>1736</v>
      </c>
      <c r="U356">
        <v>8</v>
      </c>
      <c r="V356" s="22">
        <f t="shared" si="15"/>
        <v>128</v>
      </c>
      <c r="W356">
        <v>1890</v>
      </c>
      <c r="X356" s="22">
        <f t="shared" si="16"/>
        <v>20</v>
      </c>
      <c r="Y356">
        <v>1998</v>
      </c>
      <c r="Z356" t="s">
        <v>91</v>
      </c>
      <c r="AA356" t="s">
        <v>92</v>
      </c>
      <c r="AB356" s="20" t="s">
        <v>122</v>
      </c>
      <c r="AC356" t="s">
        <v>93</v>
      </c>
      <c r="AD356" s="19" t="s">
        <v>115</v>
      </c>
      <c r="AE356" s="19">
        <v>0</v>
      </c>
      <c r="AF356" s="20" t="s">
        <v>96</v>
      </c>
      <c r="AG356" s="20" t="s">
        <v>95</v>
      </c>
      <c r="AH356" s="20" t="s">
        <v>124</v>
      </c>
      <c r="AI356" t="s">
        <v>96</v>
      </c>
      <c r="AJ356" t="s">
        <v>96</v>
      </c>
      <c r="AK356" t="s">
        <v>98</v>
      </c>
      <c r="AL356" t="s">
        <v>100</v>
      </c>
      <c r="AM356" s="19">
        <v>0</v>
      </c>
      <c r="AN356" t="s">
        <v>100</v>
      </c>
      <c r="AO356" s="19">
        <v>0</v>
      </c>
      <c r="AP356">
        <v>718</v>
      </c>
      <c r="AQ356" s="20">
        <v>718</v>
      </c>
      <c r="AR356" t="s">
        <v>101</v>
      </c>
      <c r="AS356" t="s">
        <v>102</v>
      </c>
      <c r="AT356" t="s">
        <v>103</v>
      </c>
      <c r="AU356" s="19" t="s">
        <v>104</v>
      </c>
      <c r="AV356">
        <v>1576</v>
      </c>
      <c r="AW356">
        <v>978</v>
      </c>
      <c r="AX356">
        <v>0</v>
      </c>
      <c r="AY356" s="20">
        <v>2554</v>
      </c>
      <c r="AZ356">
        <v>0</v>
      </c>
      <c r="BA356">
        <v>0</v>
      </c>
      <c r="BB356">
        <v>1</v>
      </c>
      <c r="BC356">
        <v>1</v>
      </c>
      <c r="BD356">
        <v>3</v>
      </c>
      <c r="BE356">
        <v>1</v>
      </c>
      <c r="BF356" t="s">
        <v>96</v>
      </c>
      <c r="BG356" s="20">
        <v>8</v>
      </c>
      <c r="BH356" s="20" t="s">
        <v>105</v>
      </c>
      <c r="BI356">
        <v>0</v>
      </c>
      <c r="BJ356" t="s">
        <v>81</v>
      </c>
      <c r="BK356" t="s">
        <v>125</v>
      </c>
      <c r="BL356" s="22">
        <f t="shared" si="17"/>
        <v>22</v>
      </c>
      <c r="BM356">
        <v>1996</v>
      </c>
      <c r="BN356" t="s">
        <v>100</v>
      </c>
      <c r="BO356">
        <v>2</v>
      </c>
      <c r="BP356">
        <v>704</v>
      </c>
      <c r="BQ356" t="s">
        <v>96</v>
      </c>
      <c r="BR356" t="s">
        <v>96</v>
      </c>
      <c r="BS356" t="s">
        <v>187</v>
      </c>
      <c r="BT356">
        <v>0</v>
      </c>
      <c r="BU356">
        <v>48</v>
      </c>
      <c r="BV356">
        <v>143</v>
      </c>
      <c r="BW356">
        <v>0</v>
      </c>
      <c r="BX356">
        <v>0</v>
      </c>
      <c r="BY356">
        <v>0</v>
      </c>
      <c r="BZ356" t="s">
        <v>81</v>
      </c>
      <c r="CA356" t="s">
        <v>81</v>
      </c>
      <c r="CB356" t="s">
        <v>81</v>
      </c>
      <c r="CC356">
        <v>0</v>
      </c>
      <c r="CD356">
        <v>7</v>
      </c>
      <c r="CE356">
        <v>2007</v>
      </c>
      <c r="CF356" s="20" t="s">
        <v>108</v>
      </c>
      <c r="CG356" s="20" t="s">
        <v>109</v>
      </c>
      <c r="CH356" s="20">
        <v>159500</v>
      </c>
    </row>
    <row r="357" spans="1:86" x14ac:dyDescent="0.25">
      <c r="A357">
        <v>720</v>
      </c>
      <c r="B357" s="20">
        <v>20</v>
      </c>
      <c r="C357" s="20" t="s">
        <v>79</v>
      </c>
      <c r="D357" s="15">
        <v>69</v>
      </c>
      <c r="E357" s="20">
        <v>9920</v>
      </c>
      <c r="F357" t="s">
        <v>80</v>
      </c>
      <c r="G357" t="s">
        <v>81</v>
      </c>
      <c r="H357" t="s">
        <v>118</v>
      </c>
      <c r="I357" s="20" t="s">
        <v>83</v>
      </c>
      <c r="J357" s="20" t="s">
        <v>84</v>
      </c>
      <c r="K357" t="s">
        <v>85</v>
      </c>
      <c r="L357" s="20" t="s">
        <v>86</v>
      </c>
      <c r="M357" s="20" t="s">
        <v>87</v>
      </c>
      <c r="N357" s="20" t="s">
        <v>88</v>
      </c>
      <c r="O357" t="s">
        <v>88</v>
      </c>
      <c r="P357" t="s">
        <v>89</v>
      </c>
      <c r="Q357" s="20" t="s">
        <v>113</v>
      </c>
      <c r="R357" s="22" t="s">
        <v>1735</v>
      </c>
      <c r="S357">
        <v>5</v>
      </c>
      <c r="T357" s="22" t="s">
        <v>1735</v>
      </c>
      <c r="U357">
        <v>6</v>
      </c>
      <c r="V357" s="22">
        <f t="shared" si="15"/>
        <v>49</v>
      </c>
      <c r="W357">
        <v>1969</v>
      </c>
      <c r="X357" s="22">
        <f t="shared" si="16"/>
        <v>49</v>
      </c>
      <c r="Y357">
        <v>1969</v>
      </c>
      <c r="Z357" t="s">
        <v>91</v>
      </c>
      <c r="AA357" t="s">
        <v>92</v>
      </c>
      <c r="AB357" s="20" t="s">
        <v>138</v>
      </c>
      <c r="AC357" t="s">
        <v>159</v>
      </c>
      <c r="AD357" s="19" t="s">
        <v>115</v>
      </c>
      <c r="AE357" s="19">
        <v>0</v>
      </c>
      <c r="AF357" s="20" t="s">
        <v>96</v>
      </c>
      <c r="AG357" s="20" t="s">
        <v>96</v>
      </c>
      <c r="AH357" s="20" t="s">
        <v>116</v>
      </c>
      <c r="AI357" t="s">
        <v>95</v>
      </c>
      <c r="AJ357" t="s">
        <v>96</v>
      </c>
      <c r="AK357" t="s">
        <v>95</v>
      </c>
      <c r="AL357" t="s">
        <v>117</v>
      </c>
      <c r="AM357" s="19">
        <v>523</v>
      </c>
      <c r="AN357" t="s">
        <v>100</v>
      </c>
      <c r="AO357" s="19">
        <v>0</v>
      </c>
      <c r="AP357">
        <v>448</v>
      </c>
      <c r="AQ357" s="20">
        <v>971</v>
      </c>
      <c r="AR357" t="s">
        <v>101</v>
      </c>
      <c r="AS357" t="s">
        <v>96</v>
      </c>
      <c r="AT357" t="s">
        <v>103</v>
      </c>
      <c r="AU357" s="19" t="s">
        <v>104</v>
      </c>
      <c r="AV357">
        <v>971</v>
      </c>
      <c r="AW357">
        <v>0</v>
      </c>
      <c r="AX357">
        <v>0</v>
      </c>
      <c r="AY357" s="20">
        <v>971</v>
      </c>
      <c r="AZ357">
        <v>0</v>
      </c>
      <c r="BA357">
        <v>0</v>
      </c>
      <c r="BB357">
        <v>1</v>
      </c>
      <c r="BC357">
        <v>1</v>
      </c>
      <c r="BD357">
        <v>3</v>
      </c>
      <c r="BE357">
        <v>1</v>
      </c>
      <c r="BF357" t="s">
        <v>96</v>
      </c>
      <c r="BG357" s="20">
        <v>5</v>
      </c>
      <c r="BH357" s="20" t="s">
        <v>105</v>
      </c>
      <c r="BI357">
        <v>1</v>
      </c>
      <c r="BJ357" t="s">
        <v>209</v>
      </c>
      <c r="BK357" t="s">
        <v>106</v>
      </c>
      <c r="BL357" s="22">
        <f t="shared" si="17"/>
        <v>49</v>
      </c>
      <c r="BM357">
        <v>1969</v>
      </c>
      <c r="BN357" t="s">
        <v>100</v>
      </c>
      <c r="BO357">
        <v>1</v>
      </c>
      <c r="BP357">
        <v>300</v>
      </c>
      <c r="BQ357" t="s">
        <v>96</v>
      </c>
      <c r="BR357" t="s">
        <v>96</v>
      </c>
      <c r="BS357" t="s">
        <v>103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 t="s">
        <v>81</v>
      </c>
      <c r="CA357" t="s">
        <v>81</v>
      </c>
      <c r="CB357" t="s">
        <v>81</v>
      </c>
      <c r="CC357">
        <v>0</v>
      </c>
      <c r="CD357">
        <v>5</v>
      </c>
      <c r="CE357">
        <v>2006</v>
      </c>
      <c r="CF357" s="20" t="s">
        <v>108</v>
      </c>
      <c r="CG357" s="20" t="s">
        <v>109</v>
      </c>
      <c r="CH357" s="20">
        <v>128500</v>
      </c>
    </row>
    <row r="358" spans="1:86" x14ac:dyDescent="0.25">
      <c r="A358">
        <v>723</v>
      </c>
      <c r="B358" s="20">
        <v>20</v>
      </c>
      <c r="C358" s="20" t="s">
        <v>79</v>
      </c>
      <c r="D358" s="15">
        <v>70</v>
      </c>
      <c r="E358" s="20">
        <v>8120</v>
      </c>
      <c r="F358" t="s">
        <v>80</v>
      </c>
      <c r="G358" t="s">
        <v>81</v>
      </c>
      <c r="H358" t="s">
        <v>82</v>
      </c>
      <c r="I358" s="20" t="s">
        <v>83</v>
      </c>
      <c r="J358" s="20" t="s">
        <v>84</v>
      </c>
      <c r="K358" t="s">
        <v>85</v>
      </c>
      <c r="L358" s="20" t="s">
        <v>86</v>
      </c>
      <c r="M358" s="20" t="s">
        <v>255</v>
      </c>
      <c r="N358" s="20" t="s">
        <v>88</v>
      </c>
      <c r="O358" t="s">
        <v>88</v>
      </c>
      <c r="P358" t="s">
        <v>89</v>
      </c>
      <c r="Q358" s="20" t="s">
        <v>113</v>
      </c>
      <c r="R358" s="22" t="s">
        <v>1735</v>
      </c>
      <c r="S358">
        <v>4</v>
      </c>
      <c r="T358" s="22" t="s">
        <v>1736</v>
      </c>
      <c r="U358">
        <v>7</v>
      </c>
      <c r="V358" s="22">
        <f t="shared" si="15"/>
        <v>48</v>
      </c>
      <c r="W358">
        <v>1970</v>
      </c>
      <c r="X358" s="22">
        <f t="shared" si="16"/>
        <v>48</v>
      </c>
      <c r="Y358">
        <v>1970</v>
      </c>
      <c r="Z358" t="s">
        <v>91</v>
      </c>
      <c r="AA358" t="s">
        <v>92</v>
      </c>
      <c r="AB358" s="20" t="s">
        <v>114</v>
      </c>
      <c r="AC358" t="s">
        <v>114</v>
      </c>
      <c r="AD358" s="19" t="s">
        <v>115</v>
      </c>
      <c r="AE358" s="19">
        <v>0</v>
      </c>
      <c r="AF358" s="20" t="s">
        <v>96</v>
      </c>
      <c r="AG358" s="20" t="s">
        <v>95</v>
      </c>
      <c r="AH358" s="20" t="s">
        <v>116</v>
      </c>
      <c r="AI358" t="s">
        <v>96</v>
      </c>
      <c r="AJ358" t="s">
        <v>96</v>
      </c>
      <c r="AK358" t="s">
        <v>98</v>
      </c>
      <c r="AL358" t="s">
        <v>117</v>
      </c>
      <c r="AM358" s="19">
        <v>191</v>
      </c>
      <c r="AN358" t="s">
        <v>100</v>
      </c>
      <c r="AO358" s="19">
        <v>0</v>
      </c>
      <c r="AP358">
        <v>673</v>
      </c>
      <c r="AQ358" s="20">
        <v>864</v>
      </c>
      <c r="AR358" t="s">
        <v>101</v>
      </c>
      <c r="AS358" t="s">
        <v>102</v>
      </c>
      <c r="AT358" t="s">
        <v>103</v>
      </c>
      <c r="AU358" s="19" t="s">
        <v>104</v>
      </c>
      <c r="AV358">
        <v>864</v>
      </c>
      <c r="AW358">
        <v>0</v>
      </c>
      <c r="AX358">
        <v>0</v>
      </c>
      <c r="AY358" s="20">
        <v>864</v>
      </c>
      <c r="AZ358">
        <v>0</v>
      </c>
      <c r="BA358">
        <v>0</v>
      </c>
      <c r="BB358">
        <v>1</v>
      </c>
      <c r="BC358">
        <v>0</v>
      </c>
      <c r="BD358">
        <v>3</v>
      </c>
      <c r="BE358">
        <v>1</v>
      </c>
      <c r="BF358" t="s">
        <v>96</v>
      </c>
      <c r="BG358" s="20">
        <v>5</v>
      </c>
      <c r="BH358" s="20" t="s">
        <v>105</v>
      </c>
      <c r="BI358">
        <v>0</v>
      </c>
      <c r="BJ358" t="s">
        <v>81</v>
      </c>
      <c r="BK358" t="s">
        <v>125</v>
      </c>
      <c r="BL358" s="22">
        <f t="shared" si="17"/>
        <v>24</v>
      </c>
      <c r="BM358">
        <v>1994</v>
      </c>
      <c r="BN358" t="s">
        <v>100</v>
      </c>
      <c r="BO358">
        <v>2</v>
      </c>
      <c r="BP358">
        <v>463</v>
      </c>
      <c r="BQ358" t="s">
        <v>96</v>
      </c>
      <c r="BR358" t="s">
        <v>96</v>
      </c>
      <c r="BS358" t="s">
        <v>103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 t="s">
        <v>81</v>
      </c>
      <c r="CA358" t="s">
        <v>81</v>
      </c>
      <c r="CB358" t="s">
        <v>81</v>
      </c>
      <c r="CC358">
        <v>0</v>
      </c>
      <c r="CD358">
        <v>7</v>
      </c>
      <c r="CE358">
        <v>2009</v>
      </c>
      <c r="CF358" s="20" t="s">
        <v>108</v>
      </c>
      <c r="CG358" s="20" t="s">
        <v>109</v>
      </c>
      <c r="CH358" s="20">
        <v>124500</v>
      </c>
    </row>
    <row r="359" spans="1:86" x14ac:dyDescent="0.25">
      <c r="A359">
        <v>724</v>
      </c>
      <c r="B359" s="20">
        <v>50</v>
      </c>
      <c r="C359" s="20" t="s">
        <v>79</v>
      </c>
      <c r="D359" s="15">
        <v>60</v>
      </c>
      <c r="E359" s="20">
        <v>8172</v>
      </c>
      <c r="F359" t="s">
        <v>80</v>
      </c>
      <c r="G359" t="s">
        <v>81</v>
      </c>
      <c r="H359" t="s">
        <v>82</v>
      </c>
      <c r="I359" s="20" t="s">
        <v>83</v>
      </c>
      <c r="J359" s="20" t="s">
        <v>84</v>
      </c>
      <c r="K359" t="s">
        <v>85</v>
      </c>
      <c r="L359" s="20" t="s">
        <v>86</v>
      </c>
      <c r="M359" s="20" t="s">
        <v>182</v>
      </c>
      <c r="N359" s="20" t="s">
        <v>88</v>
      </c>
      <c r="O359" t="s">
        <v>88</v>
      </c>
      <c r="P359" t="s">
        <v>89</v>
      </c>
      <c r="Q359" s="20" t="s">
        <v>130</v>
      </c>
      <c r="R359" s="22" t="s">
        <v>1735</v>
      </c>
      <c r="S359">
        <v>4</v>
      </c>
      <c r="T359" s="22" t="s">
        <v>1736</v>
      </c>
      <c r="U359">
        <v>6</v>
      </c>
      <c r="V359" s="22">
        <f t="shared" si="15"/>
        <v>64</v>
      </c>
      <c r="W359">
        <v>1954</v>
      </c>
      <c r="X359" s="22">
        <f t="shared" si="16"/>
        <v>46</v>
      </c>
      <c r="Y359">
        <v>1972</v>
      </c>
      <c r="Z359" t="s">
        <v>91</v>
      </c>
      <c r="AA359" t="s">
        <v>92</v>
      </c>
      <c r="AB359" s="20" t="s">
        <v>114</v>
      </c>
      <c r="AC359" t="s">
        <v>114</v>
      </c>
      <c r="AD359" s="19" t="s">
        <v>115</v>
      </c>
      <c r="AE359" s="19">
        <v>0</v>
      </c>
      <c r="AF359" s="20" t="s">
        <v>96</v>
      </c>
      <c r="AG359" s="20" t="s">
        <v>96</v>
      </c>
      <c r="AH359" s="20" t="s">
        <v>97</v>
      </c>
      <c r="AI359" t="s">
        <v>96</v>
      </c>
      <c r="AJ359" t="s">
        <v>96</v>
      </c>
      <c r="AK359" t="s">
        <v>98</v>
      </c>
      <c r="AL359" t="s">
        <v>100</v>
      </c>
      <c r="AM359" s="19">
        <v>0</v>
      </c>
      <c r="AN359" t="s">
        <v>100</v>
      </c>
      <c r="AO359" s="19">
        <v>0</v>
      </c>
      <c r="AP359">
        <v>941</v>
      </c>
      <c r="AQ359" s="20">
        <v>941</v>
      </c>
      <c r="AR359" t="s">
        <v>101</v>
      </c>
      <c r="AS359" t="s">
        <v>102</v>
      </c>
      <c r="AT359" t="s">
        <v>103</v>
      </c>
      <c r="AU359" s="19" t="s">
        <v>104</v>
      </c>
      <c r="AV359">
        <v>997</v>
      </c>
      <c r="AW359">
        <v>473</v>
      </c>
      <c r="AX359">
        <v>0</v>
      </c>
      <c r="AY359" s="20">
        <v>1470</v>
      </c>
      <c r="AZ359">
        <v>0</v>
      </c>
      <c r="BA359">
        <v>0</v>
      </c>
      <c r="BB359">
        <v>2</v>
      </c>
      <c r="BC359">
        <v>0</v>
      </c>
      <c r="BD359">
        <v>4</v>
      </c>
      <c r="BE359">
        <v>1</v>
      </c>
      <c r="BF359" t="s">
        <v>96</v>
      </c>
      <c r="BG359" s="20">
        <v>7</v>
      </c>
      <c r="BH359" s="20" t="s">
        <v>105</v>
      </c>
      <c r="BI359">
        <v>0</v>
      </c>
      <c r="BJ359" t="s">
        <v>81</v>
      </c>
      <c r="BK359" t="s">
        <v>125</v>
      </c>
      <c r="BL359" s="22">
        <f t="shared" si="17"/>
        <v>60</v>
      </c>
      <c r="BM359">
        <v>1958</v>
      </c>
      <c r="BN359" t="s">
        <v>100</v>
      </c>
      <c r="BO359">
        <v>1</v>
      </c>
      <c r="BP359">
        <v>548</v>
      </c>
      <c r="BQ359" t="s">
        <v>96</v>
      </c>
      <c r="BR359" t="s">
        <v>96</v>
      </c>
      <c r="BS359" t="s">
        <v>103</v>
      </c>
      <c r="BT359">
        <v>0</v>
      </c>
      <c r="BU359">
        <v>0</v>
      </c>
      <c r="BV359">
        <v>0</v>
      </c>
      <c r="BW359">
        <v>0</v>
      </c>
      <c r="BX359">
        <v>156</v>
      </c>
      <c r="BY359">
        <v>0</v>
      </c>
      <c r="BZ359" t="s">
        <v>81</v>
      </c>
      <c r="CA359" t="s">
        <v>81</v>
      </c>
      <c r="CB359" t="s">
        <v>81</v>
      </c>
      <c r="CC359">
        <v>0</v>
      </c>
      <c r="CD359">
        <v>5</v>
      </c>
      <c r="CE359">
        <v>2008</v>
      </c>
      <c r="CF359" s="20" t="s">
        <v>108</v>
      </c>
      <c r="CG359" s="20" t="s">
        <v>109</v>
      </c>
      <c r="CH359" s="20">
        <v>135000</v>
      </c>
    </row>
    <row r="360" spans="1:86" hidden="1" x14ac:dyDescent="0.25">
      <c r="A360">
        <v>729</v>
      </c>
      <c r="B360">
        <v>90</v>
      </c>
      <c r="C360" t="s">
        <v>79</v>
      </c>
      <c r="D360" s="15">
        <v>85</v>
      </c>
      <c r="E360">
        <v>11475</v>
      </c>
      <c r="F360" t="s">
        <v>80</v>
      </c>
      <c r="G360" t="s">
        <v>81</v>
      </c>
      <c r="H360" t="s">
        <v>82</v>
      </c>
      <c r="I360" t="s">
        <v>83</v>
      </c>
      <c r="J360" t="s">
        <v>84</v>
      </c>
      <c r="K360" t="s">
        <v>120</v>
      </c>
      <c r="L360" t="s">
        <v>86</v>
      </c>
      <c r="M360" t="s">
        <v>255</v>
      </c>
      <c r="N360" t="s">
        <v>88</v>
      </c>
      <c r="O360" t="s">
        <v>88</v>
      </c>
      <c r="P360" t="s">
        <v>164</v>
      </c>
      <c r="Q360" t="s">
        <v>113</v>
      </c>
      <c r="R360">
        <v>5</v>
      </c>
      <c r="S360">
        <v>5</v>
      </c>
      <c r="T360">
        <v>5</v>
      </c>
      <c r="U360">
        <v>5</v>
      </c>
      <c r="V360" s="19">
        <f t="shared" si="15"/>
        <v>60</v>
      </c>
      <c r="W360">
        <v>1958</v>
      </c>
      <c r="X360" s="19">
        <f t="shared" si="16"/>
        <v>60</v>
      </c>
      <c r="Y360">
        <v>1958</v>
      </c>
      <c r="Z360" t="s">
        <v>91</v>
      </c>
      <c r="AA360" t="s">
        <v>92</v>
      </c>
      <c r="AB360" t="s">
        <v>93</v>
      </c>
      <c r="AC360" t="s">
        <v>93</v>
      </c>
      <c r="AD360" s="19" t="s">
        <v>94</v>
      </c>
      <c r="AE360" s="19">
        <v>95</v>
      </c>
      <c r="AF360" t="s">
        <v>96</v>
      </c>
      <c r="AG360" t="s">
        <v>96</v>
      </c>
      <c r="AH360" t="s">
        <v>116</v>
      </c>
      <c r="AI360" t="s">
        <v>96</v>
      </c>
      <c r="AJ360" t="s">
        <v>96</v>
      </c>
      <c r="AK360" t="s">
        <v>98</v>
      </c>
      <c r="AL360" t="s">
        <v>100</v>
      </c>
      <c r="AM360" s="19">
        <v>0</v>
      </c>
      <c r="AN360" t="s">
        <v>100</v>
      </c>
      <c r="AO360" s="19">
        <v>0</v>
      </c>
      <c r="AP360">
        <v>1584</v>
      </c>
      <c r="AQ360">
        <v>1584</v>
      </c>
      <c r="AR360" t="s">
        <v>101</v>
      </c>
      <c r="AS360" t="s">
        <v>96</v>
      </c>
      <c r="AT360" t="s">
        <v>103</v>
      </c>
      <c r="AU360" s="19" t="s">
        <v>104</v>
      </c>
      <c r="AV360">
        <v>1776</v>
      </c>
      <c r="AW360">
        <v>0</v>
      </c>
      <c r="AX360">
        <v>0</v>
      </c>
      <c r="AY360">
        <v>1776</v>
      </c>
      <c r="AZ360">
        <v>1</v>
      </c>
      <c r="BA360">
        <v>0</v>
      </c>
      <c r="BB360">
        <v>2</v>
      </c>
      <c r="BC360">
        <v>0</v>
      </c>
      <c r="BD360">
        <v>4</v>
      </c>
      <c r="BE360">
        <v>2</v>
      </c>
      <c r="BF360" t="s">
        <v>96</v>
      </c>
      <c r="BG360">
        <v>9</v>
      </c>
      <c r="BH360" t="s">
        <v>105</v>
      </c>
      <c r="BI360">
        <v>0</v>
      </c>
      <c r="BJ360" t="s">
        <v>81</v>
      </c>
      <c r="BK360" t="s">
        <v>125</v>
      </c>
      <c r="BL360" s="19">
        <f t="shared" si="17"/>
        <v>50</v>
      </c>
      <c r="BM360">
        <v>1968</v>
      </c>
      <c r="BN360" t="s">
        <v>100</v>
      </c>
      <c r="BO360">
        <v>3</v>
      </c>
      <c r="BP360">
        <v>888</v>
      </c>
      <c r="BQ360" t="s">
        <v>96</v>
      </c>
      <c r="BR360" t="s">
        <v>96</v>
      </c>
      <c r="BS360" t="s">
        <v>103</v>
      </c>
      <c r="BT360">
        <v>0</v>
      </c>
      <c r="BU360">
        <v>25</v>
      </c>
      <c r="BV360">
        <v>0</v>
      </c>
      <c r="BW360">
        <v>0</v>
      </c>
      <c r="BX360">
        <v>0</v>
      </c>
      <c r="BY360">
        <v>0</v>
      </c>
      <c r="BZ360" t="s">
        <v>81</v>
      </c>
      <c r="CA360" t="s">
        <v>81</v>
      </c>
      <c r="CB360" t="s">
        <v>81</v>
      </c>
      <c r="CC360">
        <v>0</v>
      </c>
      <c r="CD360">
        <v>7</v>
      </c>
      <c r="CE360">
        <v>2009</v>
      </c>
      <c r="CF360" t="s">
        <v>170</v>
      </c>
      <c r="CG360" t="s">
        <v>126</v>
      </c>
      <c r="CH360">
        <v>110000</v>
      </c>
    </row>
    <row r="361" spans="1:86" x14ac:dyDescent="0.25">
      <c r="A361">
        <v>730</v>
      </c>
      <c r="B361" s="20">
        <v>30</v>
      </c>
      <c r="C361" s="20" t="s">
        <v>140</v>
      </c>
      <c r="D361" s="15">
        <v>52</v>
      </c>
      <c r="E361" s="20">
        <v>6240</v>
      </c>
      <c r="F361" t="s">
        <v>80</v>
      </c>
      <c r="G361" t="s">
        <v>171</v>
      </c>
      <c r="H361" t="s">
        <v>82</v>
      </c>
      <c r="I361" s="20" t="s">
        <v>83</v>
      </c>
      <c r="J361" s="20" t="s">
        <v>84</v>
      </c>
      <c r="K361" t="s">
        <v>85</v>
      </c>
      <c r="L361" s="20" t="s">
        <v>86</v>
      </c>
      <c r="M361" s="20" t="s">
        <v>173</v>
      </c>
      <c r="N361" s="20" t="s">
        <v>88</v>
      </c>
      <c r="O361" t="s">
        <v>88</v>
      </c>
      <c r="P361" t="s">
        <v>89</v>
      </c>
      <c r="Q361" s="20" t="s">
        <v>130</v>
      </c>
      <c r="R361" s="22" t="s">
        <v>1736</v>
      </c>
      <c r="S361">
        <v>4</v>
      </c>
      <c r="T361" s="22" t="s">
        <v>1735</v>
      </c>
      <c r="U361">
        <v>5</v>
      </c>
      <c r="V361" s="22">
        <f t="shared" si="15"/>
        <v>93</v>
      </c>
      <c r="W361">
        <v>1925</v>
      </c>
      <c r="X361" s="22">
        <f t="shared" si="16"/>
        <v>68</v>
      </c>
      <c r="Y361">
        <v>1950</v>
      </c>
      <c r="Z361" t="s">
        <v>91</v>
      </c>
      <c r="AA361" t="s">
        <v>92</v>
      </c>
      <c r="AB361" s="20" t="s">
        <v>114</v>
      </c>
      <c r="AC361" t="s">
        <v>114</v>
      </c>
      <c r="AD361" s="19" t="s">
        <v>115</v>
      </c>
      <c r="AE361" s="19">
        <v>0</v>
      </c>
      <c r="AF361" s="20" t="s">
        <v>96</v>
      </c>
      <c r="AG361" s="20" t="s">
        <v>96</v>
      </c>
      <c r="AH361" s="20" t="s">
        <v>116</v>
      </c>
      <c r="AI361" t="s">
        <v>96</v>
      </c>
      <c r="AJ361" t="s">
        <v>96</v>
      </c>
      <c r="AK361" t="s">
        <v>98</v>
      </c>
      <c r="AL361" t="s">
        <v>139</v>
      </c>
      <c r="AM361" s="19">
        <v>152</v>
      </c>
      <c r="AN361" t="s">
        <v>100</v>
      </c>
      <c r="AO361" s="19">
        <v>0</v>
      </c>
      <c r="AP361">
        <v>628</v>
      </c>
      <c r="AQ361" s="20">
        <v>780</v>
      </c>
      <c r="AR361" t="s">
        <v>101</v>
      </c>
      <c r="AS361" t="s">
        <v>96</v>
      </c>
      <c r="AT361" t="s">
        <v>103</v>
      </c>
      <c r="AU361" s="19" t="s">
        <v>161</v>
      </c>
      <c r="AV361">
        <v>848</v>
      </c>
      <c r="AW361">
        <v>0</v>
      </c>
      <c r="AX361">
        <v>360</v>
      </c>
      <c r="AY361" s="20">
        <v>1208</v>
      </c>
      <c r="AZ361">
        <v>0</v>
      </c>
      <c r="BA361">
        <v>0</v>
      </c>
      <c r="BB361">
        <v>1</v>
      </c>
      <c r="BC361">
        <v>0</v>
      </c>
      <c r="BD361">
        <v>2</v>
      </c>
      <c r="BE361">
        <v>1</v>
      </c>
      <c r="BF361" t="s">
        <v>96</v>
      </c>
      <c r="BG361" s="20">
        <v>5</v>
      </c>
      <c r="BH361" s="20" t="s">
        <v>105</v>
      </c>
      <c r="BI361">
        <v>0</v>
      </c>
      <c r="BJ361" t="s">
        <v>81</v>
      </c>
      <c r="BK361" t="s">
        <v>125</v>
      </c>
      <c r="BL361" s="22">
        <f t="shared" si="17"/>
        <v>56</v>
      </c>
      <c r="BM361">
        <v>1962</v>
      </c>
      <c r="BN361" t="s">
        <v>100</v>
      </c>
      <c r="BO361">
        <v>2</v>
      </c>
      <c r="BP361">
        <v>539</v>
      </c>
      <c r="BQ361" t="s">
        <v>96</v>
      </c>
      <c r="BR361" t="s">
        <v>96</v>
      </c>
      <c r="BS361" t="s">
        <v>103</v>
      </c>
      <c r="BT361">
        <v>0</v>
      </c>
      <c r="BU361">
        <v>23</v>
      </c>
      <c r="BV361">
        <v>112</v>
      </c>
      <c r="BW361">
        <v>0</v>
      </c>
      <c r="BX361">
        <v>0</v>
      </c>
      <c r="BY361">
        <v>0</v>
      </c>
      <c r="BZ361" t="s">
        <v>81</v>
      </c>
      <c r="CA361" t="s">
        <v>81</v>
      </c>
      <c r="CB361" t="s">
        <v>81</v>
      </c>
      <c r="CC361">
        <v>0</v>
      </c>
      <c r="CD361">
        <v>1</v>
      </c>
      <c r="CE361">
        <v>2009</v>
      </c>
      <c r="CF361" s="20" t="s">
        <v>108</v>
      </c>
      <c r="CG361" s="20" t="s">
        <v>109</v>
      </c>
      <c r="CH361" s="20">
        <v>103000</v>
      </c>
    </row>
    <row r="362" spans="1:86" x14ac:dyDescent="0.25">
      <c r="A362">
        <v>736</v>
      </c>
      <c r="B362" s="20">
        <v>75</v>
      </c>
      <c r="C362" s="20" t="s">
        <v>140</v>
      </c>
      <c r="D362" s="15">
        <v>60</v>
      </c>
      <c r="E362" s="20">
        <v>10800</v>
      </c>
      <c r="F362" t="s">
        <v>80</v>
      </c>
      <c r="G362" t="s">
        <v>81</v>
      </c>
      <c r="H362" t="s">
        <v>82</v>
      </c>
      <c r="I362" s="20" t="s">
        <v>83</v>
      </c>
      <c r="J362" s="20" t="s">
        <v>84</v>
      </c>
      <c r="K362" t="s">
        <v>85</v>
      </c>
      <c r="L362" s="20" t="s">
        <v>86</v>
      </c>
      <c r="M362" s="20" t="s">
        <v>141</v>
      </c>
      <c r="N362" s="20" t="s">
        <v>88</v>
      </c>
      <c r="O362" t="s">
        <v>88</v>
      </c>
      <c r="P362" t="s">
        <v>89</v>
      </c>
      <c r="Q362" s="20" t="s">
        <v>198</v>
      </c>
      <c r="R362" s="22" t="s">
        <v>1735</v>
      </c>
      <c r="S362">
        <v>7</v>
      </c>
      <c r="T362" s="22" t="s">
        <v>1735</v>
      </c>
      <c r="U362">
        <v>7</v>
      </c>
      <c r="V362" s="22">
        <f t="shared" si="15"/>
        <v>104</v>
      </c>
      <c r="W362">
        <v>1914</v>
      </c>
      <c r="X362" s="22">
        <f t="shared" si="16"/>
        <v>48</v>
      </c>
      <c r="Y362">
        <v>1970</v>
      </c>
      <c r="Z362" t="s">
        <v>91</v>
      </c>
      <c r="AA362" t="s">
        <v>92</v>
      </c>
      <c r="AB362" s="20" t="s">
        <v>122</v>
      </c>
      <c r="AC362" t="s">
        <v>122</v>
      </c>
      <c r="AD362" s="19" t="s">
        <v>115</v>
      </c>
      <c r="AE362" s="19">
        <v>0</v>
      </c>
      <c r="AF362" s="20" t="s">
        <v>96</v>
      </c>
      <c r="AG362" s="20" t="s">
        <v>96</v>
      </c>
      <c r="AH362" s="20" t="s">
        <v>124</v>
      </c>
      <c r="AI362" t="s">
        <v>95</v>
      </c>
      <c r="AJ362" t="s">
        <v>96</v>
      </c>
      <c r="AK362" t="s">
        <v>119</v>
      </c>
      <c r="AL362" t="s">
        <v>151</v>
      </c>
      <c r="AM362" s="19">
        <v>390</v>
      </c>
      <c r="AN362" t="s">
        <v>100</v>
      </c>
      <c r="AO362" s="19">
        <v>0</v>
      </c>
      <c r="AP362">
        <v>490</v>
      </c>
      <c r="AQ362" s="20">
        <v>880</v>
      </c>
      <c r="AR362" t="s">
        <v>203</v>
      </c>
      <c r="AS362" t="s">
        <v>145</v>
      </c>
      <c r="AT362" t="s">
        <v>174</v>
      </c>
      <c r="AU362" s="19" t="s">
        <v>104</v>
      </c>
      <c r="AV362">
        <v>880</v>
      </c>
      <c r="AW362">
        <v>888</v>
      </c>
      <c r="AX362">
        <v>0</v>
      </c>
      <c r="AY362" s="20">
        <v>1768</v>
      </c>
      <c r="AZ362">
        <v>0</v>
      </c>
      <c r="BA362">
        <v>0</v>
      </c>
      <c r="BB362">
        <v>1</v>
      </c>
      <c r="BC362">
        <v>1</v>
      </c>
      <c r="BD362">
        <v>2</v>
      </c>
      <c r="BE362">
        <v>1</v>
      </c>
      <c r="BF362" t="s">
        <v>96</v>
      </c>
      <c r="BG362" s="20">
        <v>6</v>
      </c>
      <c r="BH362" s="20" t="s">
        <v>105</v>
      </c>
      <c r="BI362">
        <v>2</v>
      </c>
      <c r="BJ362" t="s">
        <v>96</v>
      </c>
      <c r="BK362" t="s">
        <v>125</v>
      </c>
      <c r="BL362" s="22">
        <f t="shared" si="17"/>
        <v>104</v>
      </c>
      <c r="BM362">
        <v>1914</v>
      </c>
      <c r="BN362" t="s">
        <v>100</v>
      </c>
      <c r="BO362">
        <v>2</v>
      </c>
      <c r="BP362">
        <v>320</v>
      </c>
      <c r="BQ362" t="s">
        <v>96</v>
      </c>
      <c r="BR362" t="s">
        <v>96</v>
      </c>
      <c r="BS362" t="s">
        <v>174</v>
      </c>
      <c r="BT362">
        <v>0</v>
      </c>
      <c r="BU362">
        <v>341</v>
      </c>
      <c r="BV362">
        <v>0</v>
      </c>
      <c r="BW362">
        <v>0</v>
      </c>
      <c r="BX362">
        <v>0</v>
      </c>
      <c r="BY362">
        <v>0</v>
      </c>
      <c r="BZ362" t="s">
        <v>81</v>
      </c>
      <c r="CA362" t="s">
        <v>81</v>
      </c>
      <c r="CB362" t="s">
        <v>81</v>
      </c>
      <c r="CC362">
        <v>0</v>
      </c>
      <c r="CD362">
        <v>10</v>
      </c>
      <c r="CE362">
        <v>2006</v>
      </c>
      <c r="CF362" s="20" t="s">
        <v>108</v>
      </c>
      <c r="CG362" s="20" t="s">
        <v>109</v>
      </c>
      <c r="CH362" s="20">
        <v>163000</v>
      </c>
    </row>
    <row r="363" spans="1:86" x14ac:dyDescent="0.25">
      <c r="A363">
        <v>737</v>
      </c>
      <c r="B363" s="20">
        <v>90</v>
      </c>
      <c r="C363" s="20" t="s">
        <v>79</v>
      </c>
      <c r="D363" s="15">
        <v>60</v>
      </c>
      <c r="E363" s="20">
        <v>8544</v>
      </c>
      <c r="F363" t="s">
        <v>80</v>
      </c>
      <c r="G363" t="s">
        <v>81</v>
      </c>
      <c r="H363" t="s">
        <v>82</v>
      </c>
      <c r="I363" s="20" t="s">
        <v>83</v>
      </c>
      <c r="J363" s="20" t="s">
        <v>84</v>
      </c>
      <c r="K363" t="s">
        <v>85</v>
      </c>
      <c r="L363" s="20" t="s">
        <v>86</v>
      </c>
      <c r="M363" s="20" t="s">
        <v>255</v>
      </c>
      <c r="N363" s="20" t="s">
        <v>88</v>
      </c>
      <c r="O363" t="s">
        <v>88</v>
      </c>
      <c r="P363" t="s">
        <v>164</v>
      </c>
      <c r="Q363" s="20" t="s">
        <v>113</v>
      </c>
      <c r="R363" s="22" t="s">
        <v>1735</v>
      </c>
      <c r="S363">
        <v>3</v>
      </c>
      <c r="T363" s="22" t="s">
        <v>1735</v>
      </c>
      <c r="U363">
        <v>4</v>
      </c>
      <c r="V363" s="22">
        <f t="shared" si="15"/>
        <v>68</v>
      </c>
      <c r="W363">
        <v>1950</v>
      </c>
      <c r="X363" s="22">
        <f t="shared" si="16"/>
        <v>68</v>
      </c>
      <c r="Y363">
        <v>1950</v>
      </c>
      <c r="Z363" t="s">
        <v>91</v>
      </c>
      <c r="AA363" t="s">
        <v>92</v>
      </c>
      <c r="AB363" s="20" t="s">
        <v>200</v>
      </c>
      <c r="AC363" t="s">
        <v>135</v>
      </c>
      <c r="AD363" s="19" t="s">
        <v>115</v>
      </c>
      <c r="AE363" s="19">
        <v>0</v>
      </c>
      <c r="AF363" s="20" t="s">
        <v>96</v>
      </c>
      <c r="AG363" s="20" t="s">
        <v>96</v>
      </c>
      <c r="AH363" s="20" t="s">
        <v>116</v>
      </c>
      <c r="AI363" t="s">
        <v>81</v>
      </c>
      <c r="AJ363" t="s">
        <v>81</v>
      </c>
      <c r="AK363" t="s">
        <v>81</v>
      </c>
      <c r="AL363" t="s">
        <v>81</v>
      </c>
      <c r="AM363" s="19">
        <v>0</v>
      </c>
      <c r="AO363" s="19">
        <v>0</v>
      </c>
      <c r="AP363">
        <v>0</v>
      </c>
      <c r="AQ363" s="20">
        <v>0</v>
      </c>
      <c r="AR363" t="s">
        <v>101</v>
      </c>
      <c r="AS363" t="s">
        <v>95</v>
      </c>
      <c r="AT363" t="s">
        <v>174</v>
      </c>
      <c r="AU363" s="19" t="s">
        <v>143</v>
      </c>
      <c r="AV363">
        <v>1040</v>
      </c>
      <c r="AW363">
        <v>0</v>
      </c>
      <c r="AX363">
        <v>0</v>
      </c>
      <c r="AY363" s="20">
        <v>1040</v>
      </c>
      <c r="AZ363">
        <v>0</v>
      </c>
      <c r="BA363">
        <v>0</v>
      </c>
      <c r="BB363">
        <v>2</v>
      </c>
      <c r="BC363">
        <v>0</v>
      </c>
      <c r="BD363">
        <v>2</v>
      </c>
      <c r="BE363">
        <v>2</v>
      </c>
      <c r="BF363" t="s">
        <v>96</v>
      </c>
      <c r="BG363" s="20">
        <v>6</v>
      </c>
      <c r="BH363" s="20" t="s">
        <v>105</v>
      </c>
      <c r="BI363">
        <v>0</v>
      </c>
      <c r="BJ363" t="s">
        <v>81</v>
      </c>
      <c r="BK363" t="s">
        <v>125</v>
      </c>
      <c r="BL363" s="22">
        <f t="shared" si="17"/>
        <v>69</v>
      </c>
      <c r="BM363">
        <v>1949</v>
      </c>
      <c r="BN363" t="s">
        <v>100</v>
      </c>
      <c r="BO363">
        <v>2</v>
      </c>
      <c r="BP363">
        <v>400</v>
      </c>
      <c r="BQ363" t="s">
        <v>96</v>
      </c>
      <c r="BR363" t="s">
        <v>96</v>
      </c>
      <c r="BS363" t="s">
        <v>103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 t="s">
        <v>81</v>
      </c>
      <c r="CA363" t="s">
        <v>81</v>
      </c>
      <c r="CB363" t="s">
        <v>81</v>
      </c>
      <c r="CC363">
        <v>0</v>
      </c>
      <c r="CD363">
        <v>7</v>
      </c>
      <c r="CE363">
        <v>2006</v>
      </c>
      <c r="CF363" s="20" t="s">
        <v>108</v>
      </c>
      <c r="CG363" s="20" t="s">
        <v>109</v>
      </c>
      <c r="CH363" s="20">
        <v>93500</v>
      </c>
    </row>
    <row r="364" spans="1:86" x14ac:dyDescent="0.25">
      <c r="A364">
        <v>738</v>
      </c>
      <c r="B364" s="20">
        <v>60</v>
      </c>
      <c r="C364" s="20" t="s">
        <v>79</v>
      </c>
      <c r="D364" s="15">
        <v>72</v>
      </c>
      <c r="E364" s="20">
        <v>10463</v>
      </c>
      <c r="F364" t="s">
        <v>80</v>
      </c>
      <c r="G364" t="s">
        <v>81</v>
      </c>
      <c r="H364" t="s">
        <v>118</v>
      </c>
      <c r="I364" s="20" t="s">
        <v>196</v>
      </c>
      <c r="J364" s="20" t="s">
        <v>84</v>
      </c>
      <c r="K364" t="s">
        <v>163</v>
      </c>
      <c r="L364" s="20" t="s">
        <v>86</v>
      </c>
      <c r="M364" s="20" t="s">
        <v>190</v>
      </c>
      <c r="N364" s="20" t="s">
        <v>88</v>
      </c>
      <c r="O364" t="s">
        <v>88</v>
      </c>
      <c r="P364" t="s">
        <v>89</v>
      </c>
      <c r="Q364" s="20" t="s">
        <v>90</v>
      </c>
      <c r="R364" s="22" t="s">
        <v>1735</v>
      </c>
      <c r="S364">
        <v>8</v>
      </c>
      <c r="T364" s="22" t="s">
        <v>1735</v>
      </c>
      <c r="U364">
        <v>5</v>
      </c>
      <c r="V364" s="22">
        <f t="shared" si="15"/>
        <v>13</v>
      </c>
      <c r="W364">
        <v>2005</v>
      </c>
      <c r="X364" s="22">
        <f t="shared" si="16"/>
        <v>13</v>
      </c>
      <c r="Y364">
        <v>2005</v>
      </c>
      <c r="Z364" t="s">
        <v>91</v>
      </c>
      <c r="AA364" t="s">
        <v>92</v>
      </c>
      <c r="AB364" s="20" t="s">
        <v>93</v>
      </c>
      <c r="AC364" t="s">
        <v>93</v>
      </c>
      <c r="AD364" s="19" t="s">
        <v>115</v>
      </c>
      <c r="AE364" s="19">
        <v>0</v>
      </c>
      <c r="AF364" s="20" t="s">
        <v>95</v>
      </c>
      <c r="AG364" s="20" t="s">
        <v>96</v>
      </c>
      <c r="AH364" s="20" t="s">
        <v>97</v>
      </c>
      <c r="AI364" t="s">
        <v>95</v>
      </c>
      <c r="AJ364" t="s">
        <v>96</v>
      </c>
      <c r="AK364" t="s">
        <v>98</v>
      </c>
      <c r="AL364" t="s">
        <v>100</v>
      </c>
      <c r="AM364" s="19">
        <v>0</v>
      </c>
      <c r="AN364" t="s">
        <v>100</v>
      </c>
      <c r="AO364" s="19">
        <v>0</v>
      </c>
      <c r="AP364">
        <v>893</v>
      </c>
      <c r="AQ364" s="20">
        <v>893</v>
      </c>
      <c r="AR364" t="s">
        <v>101</v>
      </c>
      <c r="AS364" t="s">
        <v>102</v>
      </c>
      <c r="AT364" t="s">
        <v>103</v>
      </c>
      <c r="AU364" s="19" t="s">
        <v>104</v>
      </c>
      <c r="AV364">
        <v>901</v>
      </c>
      <c r="AW364">
        <v>900</v>
      </c>
      <c r="AX364">
        <v>0</v>
      </c>
      <c r="AY364" s="20">
        <v>1801</v>
      </c>
      <c r="AZ364">
        <v>0</v>
      </c>
      <c r="BA364">
        <v>0</v>
      </c>
      <c r="BB364">
        <v>2</v>
      </c>
      <c r="BC364">
        <v>1</v>
      </c>
      <c r="BD364">
        <v>3</v>
      </c>
      <c r="BE364">
        <v>1</v>
      </c>
      <c r="BF364" t="s">
        <v>95</v>
      </c>
      <c r="BG364" s="20">
        <v>8</v>
      </c>
      <c r="BH364" s="20" t="s">
        <v>105</v>
      </c>
      <c r="BI364">
        <v>1</v>
      </c>
      <c r="BJ364" t="s">
        <v>95</v>
      </c>
      <c r="BK364" t="s">
        <v>106</v>
      </c>
      <c r="BL364" s="22">
        <f t="shared" si="17"/>
        <v>13</v>
      </c>
      <c r="BM364">
        <v>2005</v>
      </c>
      <c r="BN364" t="s">
        <v>155</v>
      </c>
      <c r="BO364">
        <v>3</v>
      </c>
      <c r="BP364">
        <v>800</v>
      </c>
      <c r="BQ364" t="s">
        <v>96</v>
      </c>
      <c r="BR364" t="s">
        <v>96</v>
      </c>
      <c r="BS364" t="s">
        <v>103</v>
      </c>
      <c r="BT364">
        <v>0</v>
      </c>
      <c r="BU364">
        <v>116</v>
      </c>
      <c r="BV364">
        <v>0</v>
      </c>
      <c r="BW364">
        <v>0</v>
      </c>
      <c r="BX364">
        <v>0</v>
      </c>
      <c r="BY364">
        <v>0</v>
      </c>
      <c r="BZ364" t="s">
        <v>81</v>
      </c>
      <c r="CA364" t="s">
        <v>81</v>
      </c>
      <c r="CB364" t="s">
        <v>81</v>
      </c>
      <c r="CC364">
        <v>0</v>
      </c>
      <c r="CD364">
        <v>6</v>
      </c>
      <c r="CE364">
        <v>2006</v>
      </c>
      <c r="CF364" s="20" t="s">
        <v>108</v>
      </c>
      <c r="CG364" s="20" t="s">
        <v>109</v>
      </c>
      <c r="CH364" s="20">
        <v>239900</v>
      </c>
    </row>
    <row r="365" spans="1:86" x14ac:dyDescent="0.25">
      <c r="A365">
        <v>746</v>
      </c>
      <c r="B365" s="20">
        <v>60</v>
      </c>
      <c r="C365" s="20" t="s">
        <v>79</v>
      </c>
      <c r="D365" s="16">
        <v>70.054166666666688</v>
      </c>
      <c r="E365" s="20">
        <v>8963</v>
      </c>
      <c r="F365" t="s">
        <v>80</v>
      </c>
      <c r="G365" t="s">
        <v>81</v>
      </c>
      <c r="H365" t="s">
        <v>118</v>
      </c>
      <c r="I365" s="20" t="s">
        <v>83</v>
      </c>
      <c r="J365" s="20" t="s">
        <v>84</v>
      </c>
      <c r="K365" t="s">
        <v>85</v>
      </c>
      <c r="L365" s="20" t="s">
        <v>86</v>
      </c>
      <c r="M365" s="20" t="s">
        <v>136</v>
      </c>
      <c r="N365" s="20" t="s">
        <v>88</v>
      </c>
      <c r="O365" t="s">
        <v>88</v>
      </c>
      <c r="P365" t="s">
        <v>89</v>
      </c>
      <c r="Q365" s="20" t="s">
        <v>90</v>
      </c>
      <c r="R365" s="22" t="s">
        <v>1735</v>
      </c>
      <c r="S365">
        <v>8</v>
      </c>
      <c r="T365" s="22" t="s">
        <v>1735</v>
      </c>
      <c r="U365">
        <v>9</v>
      </c>
      <c r="V365" s="22">
        <f t="shared" si="15"/>
        <v>42</v>
      </c>
      <c r="W365">
        <v>1976</v>
      </c>
      <c r="X365" s="22">
        <f t="shared" si="16"/>
        <v>22</v>
      </c>
      <c r="Y365">
        <v>1996</v>
      </c>
      <c r="Z365" t="s">
        <v>150</v>
      </c>
      <c r="AA365" t="s">
        <v>92</v>
      </c>
      <c r="AB365" s="20" t="s">
        <v>93</v>
      </c>
      <c r="AC365" t="s">
        <v>93</v>
      </c>
      <c r="AD365" s="19" t="s">
        <v>94</v>
      </c>
      <c r="AE365" s="19">
        <v>289</v>
      </c>
      <c r="AF365" s="20" t="s">
        <v>102</v>
      </c>
      <c r="AG365" s="20" t="s">
        <v>95</v>
      </c>
      <c r="AH365" s="20" t="s">
        <v>116</v>
      </c>
      <c r="AI365" t="s">
        <v>96</v>
      </c>
      <c r="AJ365" t="s">
        <v>95</v>
      </c>
      <c r="AK365" t="s">
        <v>98</v>
      </c>
      <c r="AL365" t="s">
        <v>99</v>
      </c>
      <c r="AM365" s="19">
        <v>575</v>
      </c>
      <c r="AN365" t="s">
        <v>117</v>
      </c>
      <c r="AO365" s="19">
        <v>80</v>
      </c>
      <c r="AP365">
        <v>487</v>
      </c>
      <c r="AQ365" s="20">
        <v>1142</v>
      </c>
      <c r="AR365" t="s">
        <v>101</v>
      </c>
      <c r="AS365" t="s">
        <v>102</v>
      </c>
      <c r="AT365" t="s">
        <v>103</v>
      </c>
      <c r="AU365" s="19" t="s">
        <v>104</v>
      </c>
      <c r="AV365">
        <v>1175</v>
      </c>
      <c r="AW365">
        <v>1540</v>
      </c>
      <c r="AX365">
        <v>0</v>
      </c>
      <c r="AY365" s="20">
        <v>2715</v>
      </c>
      <c r="AZ365">
        <v>0</v>
      </c>
      <c r="BA365">
        <v>1</v>
      </c>
      <c r="BB365">
        <v>3</v>
      </c>
      <c r="BC365">
        <v>1</v>
      </c>
      <c r="BD365">
        <v>4</v>
      </c>
      <c r="BE365">
        <v>1</v>
      </c>
      <c r="BF365" t="s">
        <v>95</v>
      </c>
      <c r="BG365" s="20">
        <v>11</v>
      </c>
      <c r="BH365" s="20" t="s">
        <v>105</v>
      </c>
      <c r="BI365">
        <v>2</v>
      </c>
      <c r="BJ365" t="s">
        <v>96</v>
      </c>
      <c r="BK365" t="s">
        <v>154</v>
      </c>
      <c r="BL365" s="22">
        <f t="shared" si="17"/>
        <v>24</v>
      </c>
      <c r="BM365">
        <v>1994</v>
      </c>
      <c r="BN365" t="s">
        <v>155</v>
      </c>
      <c r="BO365">
        <v>2</v>
      </c>
      <c r="BP365">
        <v>831</v>
      </c>
      <c r="BQ365" t="s">
        <v>96</v>
      </c>
      <c r="BR365" t="s">
        <v>96</v>
      </c>
      <c r="BS365" t="s">
        <v>103</v>
      </c>
      <c r="BT365">
        <v>0</v>
      </c>
      <c r="BU365">
        <v>204</v>
      </c>
      <c r="BV365">
        <v>0</v>
      </c>
      <c r="BW365">
        <v>0</v>
      </c>
      <c r="BX365">
        <v>0</v>
      </c>
      <c r="BY365">
        <v>0</v>
      </c>
      <c r="BZ365" t="s">
        <v>81</v>
      </c>
      <c r="CA365" t="s">
        <v>81</v>
      </c>
      <c r="CB365" t="s">
        <v>81</v>
      </c>
      <c r="CC365">
        <v>0</v>
      </c>
      <c r="CD365">
        <v>7</v>
      </c>
      <c r="CE365">
        <v>2008</v>
      </c>
      <c r="CF365" s="20" t="s">
        <v>108</v>
      </c>
      <c r="CG365" s="20" t="s">
        <v>109</v>
      </c>
      <c r="CH365" s="20">
        <v>299800</v>
      </c>
    </row>
    <row r="366" spans="1:86" x14ac:dyDescent="0.25">
      <c r="A366">
        <v>751</v>
      </c>
      <c r="B366" s="20">
        <v>50</v>
      </c>
      <c r="C366" s="20" t="s">
        <v>140</v>
      </c>
      <c r="D366" s="15">
        <v>55</v>
      </c>
      <c r="E366" s="20">
        <v>8800</v>
      </c>
      <c r="F366" t="s">
        <v>80</v>
      </c>
      <c r="G366" t="s">
        <v>171</v>
      </c>
      <c r="H366" t="s">
        <v>82</v>
      </c>
      <c r="I366" s="20" t="s">
        <v>83</v>
      </c>
      <c r="J366" s="20" t="s">
        <v>84</v>
      </c>
      <c r="K366" t="s">
        <v>120</v>
      </c>
      <c r="L366" s="20" t="s">
        <v>86</v>
      </c>
      <c r="M366" s="20" t="s">
        <v>141</v>
      </c>
      <c r="N366" s="20" t="s">
        <v>88</v>
      </c>
      <c r="O366" t="s">
        <v>88</v>
      </c>
      <c r="P366" t="s">
        <v>89</v>
      </c>
      <c r="Q366" s="20" t="s">
        <v>130</v>
      </c>
      <c r="R366" s="22" t="s">
        <v>1736</v>
      </c>
      <c r="S366">
        <v>4</v>
      </c>
      <c r="T366" s="22" t="s">
        <v>1735</v>
      </c>
      <c r="U366">
        <v>7</v>
      </c>
      <c r="V366" s="22">
        <f t="shared" si="15"/>
        <v>108</v>
      </c>
      <c r="W366">
        <v>1910</v>
      </c>
      <c r="X366" s="22">
        <f t="shared" si="16"/>
        <v>14</v>
      </c>
      <c r="Y366">
        <v>2004</v>
      </c>
      <c r="Z366" t="s">
        <v>91</v>
      </c>
      <c r="AA366" t="s">
        <v>92</v>
      </c>
      <c r="AB366" s="20" t="s">
        <v>122</v>
      </c>
      <c r="AC366" t="s">
        <v>122</v>
      </c>
      <c r="AD366" s="19" t="s">
        <v>115</v>
      </c>
      <c r="AE366" s="19">
        <v>0</v>
      </c>
      <c r="AF366" s="20" t="s">
        <v>96</v>
      </c>
      <c r="AG366" s="20" t="s">
        <v>96</v>
      </c>
      <c r="AH366" s="20" t="s">
        <v>124</v>
      </c>
      <c r="AI366" t="s">
        <v>96</v>
      </c>
      <c r="AJ366" t="s">
        <v>145</v>
      </c>
      <c r="AK366" t="s">
        <v>98</v>
      </c>
      <c r="AL366" t="s">
        <v>100</v>
      </c>
      <c r="AM366" s="19">
        <v>0</v>
      </c>
      <c r="AN366" t="s">
        <v>100</v>
      </c>
      <c r="AO366" s="19">
        <v>0</v>
      </c>
      <c r="AP366">
        <v>576</v>
      </c>
      <c r="AQ366" s="20">
        <v>576</v>
      </c>
      <c r="AR366" t="s">
        <v>101</v>
      </c>
      <c r="AS366" t="s">
        <v>95</v>
      </c>
      <c r="AT366" t="s">
        <v>103</v>
      </c>
      <c r="AU366" s="19" t="s">
        <v>104</v>
      </c>
      <c r="AV366">
        <v>792</v>
      </c>
      <c r="AW366">
        <v>348</v>
      </c>
      <c r="AX366">
        <v>0</v>
      </c>
      <c r="AY366" s="20">
        <v>1140</v>
      </c>
      <c r="AZ366">
        <v>0</v>
      </c>
      <c r="BA366">
        <v>0</v>
      </c>
      <c r="BB366">
        <v>1</v>
      </c>
      <c r="BC366">
        <v>0</v>
      </c>
      <c r="BD366">
        <v>3</v>
      </c>
      <c r="BE366">
        <v>1</v>
      </c>
      <c r="BF366" t="s">
        <v>96</v>
      </c>
      <c r="BG366" s="20">
        <v>7</v>
      </c>
      <c r="BH366" s="20" t="s">
        <v>221</v>
      </c>
      <c r="BI366">
        <v>0</v>
      </c>
      <c r="BJ366" t="s">
        <v>81</v>
      </c>
      <c r="BK366" t="s">
        <v>81</v>
      </c>
      <c r="BL366" s="22" t="s">
        <v>81</v>
      </c>
      <c r="BM366" t="s">
        <v>81</v>
      </c>
      <c r="BN366" t="s">
        <v>81</v>
      </c>
      <c r="BO366">
        <v>0</v>
      </c>
      <c r="BP366">
        <v>0</v>
      </c>
      <c r="BQ366" t="s">
        <v>81</v>
      </c>
      <c r="BR366" t="s">
        <v>81</v>
      </c>
      <c r="BS366" t="s">
        <v>174</v>
      </c>
      <c r="BT366">
        <v>0</v>
      </c>
      <c r="BU366">
        <v>160</v>
      </c>
      <c r="BV366">
        <v>0</v>
      </c>
      <c r="BW366">
        <v>0</v>
      </c>
      <c r="BX366">
        <v>0</v>
      </c>
      <c r="BY366">
        <v>0</v>
      </c>
      <c r="BZ366" t="s">
        <v>81</v>
      </c>
      <c r="CA366" t="s">
        <v>81</v>
      </c>
      <c r="CB366" t="s">
        <v>81</v>
      </c>
      <c r="CC366">
        <v>0</v>
      </c>
      <c r="CD366">
        <v>6</v>
      </c>
      <c r="CE366">
        <v>2010</v>
      </c>
      <c r="CF366" s="20" t="s">
        <v>108</v>
      </c>
      <c r="CG366" s="20" t="s">
        <v>109</v>
      </c>
      <c r="CH366" s="20">
        <v>96500</v>
      </c>
    </row>
    <row r="367" spans="1:86" x14ac:dyDescent="0.25">
      <c r="A367">
        <v>752</v>
      </c>
      <c r="B367" s="20">
        <v>60</v>
      </c>
      <c r="C367" s="20" t="s">
        <v>79</v>
      </c>
      <c r="D367" s="16">
        <v>70.054166666666688</v>
      </c>
      <c r="E367" s="20">
        <v>7750</v>
      </c>
      <c r="F367" t="s">
        <v>80</v>
      </c>
      <c r="G367" t="s">
        <v>81</v>
      </c>
      <c r="H367" t="s">
        <v>82</v>
      </c>
      <c r="I367" s="20" t="s">
        <v>83</v>
      </c>
      <c r="J367" s="20" t="s">
        <v>84</v>
      </c>
      <c r="K367" t="s">
        <v>85</v>
      </c>
      <c r="L367" s="20" t="s">
        <v>86</v>
      </c>
      <c r="M367" s="20" t="s">
        <v>190</v>
      </c>
      <c r="N367" s="20" t="s">
        <v>199</v>
      </c>
      <c r="O367" t="s">
        <v>88</v>
      </c>
      <c r="P367" t="s">
        <v>89</v>
      </c>
      <c r="Q367" s="20" t="s">
        <v>90</v>
      </c>
      <c r="R367" s="22" t="s">
        <v>1735</v>
      </c>
      <c r="S367">
        <v>7</v>
      </c>
      <c r="T367" s="22" t="s">
        <v>1735</v>
      </c>
      <c r="U367">
        <v>5</v>
      </c>
      <c r="V367" s="22">
        <f t="shared" si="15"/>
        <v>15</v>
      </c>
      <c r="W367">
        <v>2003</v>
      </c>
      <c r="X367" s="22">
        <f t="shared" si="16"/>
        <v>15</v>
      </c>
      <c r="Y367">
        <v>2003</v>
      </c>
      <c r="Z367" t="s">
        <v>91</v>
      </c>
      <c r="AA367" t="s">
        <v>92</v>
      </c>
      <c r="AB367" s="20" t="s">
        <v>93</v>
      </c>
      <c r="AC367" t="s">
        <v>93</v>
      </c>
      <c r="AD367" s="19" t="s">
        <v>115</v>
      </c>
      <c r="AE367" s="19">
        <v>0</v>
      </c>
      <c r="AF367" s="20" t="s">
        <v>95</v>
      </c>
      <c r="AG367" s="20" t="s">
        <v>96</v>
      </c>
      <c r="AH367" s="20" t="s">
        <v>97</v>
      </c>
      <c r="AI367" t="s">
        <v>95</v>
      </c>
      <c r="AJ367" t="s">
        <v>96</v>
      </c>
      <c r="AK367" t="s">
        <v>98</v>
      </c>
      <c r="AL367" t="s">
        <v>100</v>
      </c>
      <c r="AM367" s="19">
        <v>0</v>
      </c>
      <c r="AN367" t="s">
        <v>100</v>
      </c>
      <c r="AO367" s="19">
        <v>0</v>
      </c>
      <c r="AP367">
        <v>660</v>
      </c>
      <c r="AQ367" s="20">
        <v>660</v>
      </c>
      <c r="AR367" t="s">
        <v>101</v>
      </c>
      <c r="AS367" t="s">
        <v>102</v>
      </c>
      <c r="AT367" t="s">
        <v>103</v>
      </c>
      <c r="AU367" s="19" t="s">
        <v>104</v>
      </c>
      <c r="AV367">
        <v>660</v>
      </c>
      <c r="AW367">
        <v>660</v>
      </c>
      <c r="AX367">
        <v>0</v>
      </c>
      <c r="AY367" s="20">
        <v>1320</v>
      </c>
      <c r="AZ367">
        <v>0</v>
      </c>
      <c r="BA367">
        <v>0</v>
      </c>
      <c r="BB367">
        <v>2</v>
      </c>
      <c r="BC367">
        <v>1</v>
      </c>
      <c r="BD367">
        <v>3</v>
      </c>
      <c r="BE367">
        <v>1</v>
      </c>
      <c r="BF367" t="s">
        <v>95</v>
      </c>
      <c r="BG367" s="20">
        <v>6</v>
      </c>
      <c r="BH367" s="20" t="s">
        <v>105</v>
      </c>
      <c r="BI367">
        <v>0</v>
      </c>
      <c r="BJ367" t="s">
        <v>81</v>
      </c>
      <c r="BK367" t="s">
        <v>106</v>
      </c>
      <c r="BL367" s="22">
        <f t="shared" si="17"/>
        <v>15</v>
      </c>
      <c r="BM367">
        <v>2003</v>
      </c>
      <c r="BN367" t="s">
        <v>155</v>
      </c>
      <c r="BO367">
        <v>2</v>
      </c>
      <c r="BP367">
        <v>400</v>
      </c>
      <c r="BQ367" t="s">
        <v>96</v>
      </c>
      <c r="BR367" t="s">
        <v>96</v>
      </c>
      <c r="BS367" t="s">
        <v>103</v>
      </c>
      <c r="BT367">
        <v>0</v>
      </c>
      <c r="BU367">
        <v>48</v>
      </c>
      <c r="BV367">
        <v>0</v>
      </c>
      <c r="BW367">
        <v>0</v>
      </c>
      <c r="BX367">
        <v>0</v>
      </c>
      <c r="BY367">
        <v>0</v>
      </c>
      <c r="BZ367" t="s">
        <v>81</v>
      </c>
      <c r="CA367" t="s">
        <v>81</v>
      </c>
      <c r="CB367" t="s">
        <v>81</v>
      </c>
      <c r="CC367">
        <v>0</v>
      </c>
      <c r="CD367">
        <v>8</v>
      </c>
      <c r="CE367">
        <v>2007</v>
      </c>
      <c r="CF367" s="20" t="s">
        <v>108</v>
      </c>
      <c r="CG367" s="20" t="s">
        <v>109</v>
      </c>
      <c r="CH367" s="20">
        <v>162000</v>
      </c>
    </row>
    <row r="368" spans="1:86" x14ac:dyDescent="0.25">
      <c r="A368">
        <v>756</v>
      </c>
      <c r="B368" s="20">
        <v>160</v>
      </c>
      <c r="C368" s="20" t="s">
        <v>189</v>
      </c>
      <c r="D368" s="15">
        <v>34</v>
      </c>
      <c r="E368" s="20">
        <v>3230</v>
      </c>
      <c r="F368" t="s">
        <v>80</v>
      </c>
      <c r="G368" t="s">
        <v>80</v>
      </c>
      <c r="H368" t="s">
        <v>82</v>
      </c>
      <c r="I368" s="20" t="s">
        <v>83</v>
      </c>
      <c r="J368" s="20" t="s">
        <v>84</v>
      </c>
      <c r="K368" t="s">
        <v>85</v>
      </c>
      <c r="L368" s="20" t="s">
        <v>86</v>
      </c>
      <c r="M368" s="20" t="s">
        <v>134</v>
      </c>
      <c r="N368" s="20" t="s">
        <v>88</v>
      </c>
      <c r="O368" t="s">
        <v>88</v>
      </c>
      <c r="P368" t="s">
        <v>176</v>
      </c>
      <c r="Q368" s="20" t="s">
        <v>90</v>
      </c>
      <c r="R368" s="22" t="s">
        <v>1735</v>
      </c>
      <c r="S368">
        <v>6</v>
      </c>
      <c r="T368" s="22" t="s">
        <v>1736</v>
      </c>
      <c r="U368">
        <v>5</v>
      </c>
      <c r="V368" s="22">
        <f t="shared" si="15"/>
        <v>19</v>
      </c>
      <c r="W368">
        <v>1999</v>
      </c>
      <c r="X368" s="22">
        <f t="shared" si="16"/>
        <v>19</v>
      </c>
      <c r="Y368">
        <v>1999</v>
      </c>
      <c r="Z368" t="s">
        <v>91</v>
      </c>
      <c r="AA368" t="s">
        <v>92</v>
      </c>
      <c r="AB368" s="20" t="s">
        <v>114</v>
      </c>
      <c r="AC368" t="s">
        <v>114</v>
      </c>
      <c r="AD368" s="19" t="s">
        <v>94</v>
      </c>
      <c r="AE368" s="19">
        <v>894</v>
      </c>
      <c r="AF368" s="20" t="s">
        <v>96</v>
      </c>
      <c r="AG368" s="20" t="s">
        <v>96</v>
      </c>
      <c r="AH368" s="20" t="s">
        <v>97</v>
      </c>
      <c r="AI368" t="s">
        <v>95</v>
      </c>
      <c r="AJ368" t="s">
        <v>96</v>
      </c>
      <c r="AK368" t="s">
        <v>98</v>
      </c>
      <c r="AL368" t="s">
        <v>99</v>
      </c>
      <c r="AM368" s="19">
        <v>381</v>
      </c>
      <c r="AN368" t="s">
        <v>100</v>
      </c>
      <c r="AO368" s="19">
        <v>0</v>
      </c>
      <c r="AP368">
        <v>348</v>
      </c>
      <c r="AQ368" s="20">
        <v>729</v>
      </c>
      <c r="AR368" t="s">
        <v>101</v>
      </c>
      <c r="AS368" t="s">
        <v>95</v>
      </c>
      <c r="AT368" t="s">
        <v>103</v>
      </c>
      <c r="AU368" s="19" t="s">
        <v>104</v>
      </c>
      <c r="AV368">
        <v>742</v>
      </c>
      <c r="AW368">
        <v>729</v>
      </c>
      <c r="AX368">
        <v>0</v>
      </c>
      <c r="AY368" s="20">
        <v>1471</v>
      </c>
      <c r="AZ368">
        <v>0</v>
      </c>
      <c r="BA368">
        <v>0</v>
      </c>
      <c r="BB368">
        <v>2</v>
      </c>
      <c r="BC368">
        <v>1</v>
      </c>
      <c r="BD368">
        <v>3</v>
      </c>
      <c r="BE368">
        <v>1</v>
      </c>
      <c r="BF368" t="s">
        <v>96</v>
      </c>
      <c r="BG368" s="20">
        <v>6</v>
      </c>
      <c r="BH368" s="20" t="s">
        <v>105</v>
      </c>
      <c r="BI368">
        <v>0</v>
      </c>
      <c r="BJ368" t="s">
        <v>81</v>
      </c>
      <c r="BK368" t="s">
        <v>125</v>
      </c>
      <c r="BL368" s="22">
        <f t="shared" si="17"/>
        <v>19</v>
      </c>
      <c r="BM368">
        <v>1999</v>
      </c>
      <c r="BN368" t="s">
        <v>100</v>
      </c>
      <c r="BO368">
        <v>2</v>
      </c>
      <c r="BP368">
        <v>440</v>
      </c>
      <c r="BQ368" t="s">
        <v>96</v>
      </c>
      <c r="BR368" t="s">
        <v>96</v>
      </c>
      <c r="BS368" t="s">
        <v>103</v>
      </c>
      <c r="BT368">
        <v>0</v>
      </c>
      <c r="BU368">
        <v>24</v>
      </c>
      <c r="BV368">
        <v>0</v>
      </c>
      <c r="BW368">
        <v>0</v>
      </c>
      <c r="BX368">
        <v>0</v>
      </c>
      <c r="BY368">
        <v>0</v>
      </c>
      <c r="BZ368" t="s">
        <v>81</v>
      </c>
      <c r="CA368" t="s">
        <v>81</v>
      </c>
      <c r="CB368" t="s">
        <v>81</v>
      </c>
      <c r="CC368">
        <v>0</v>
      </c>
      <c r="CD368">
        <v>3</v>
      </c>
      <c r="CE368">
        <v>2009</v>
      </c>
      <c r="CF368" s="20" t="s">
        <v>108</v>
      </c>
      <c r="CG368" s="20" t="s">
        <v>109</v>
      </c>
      <c r="CH368" s="20">
        <v>172500</v>
      </c>
    </row>
    <row r="369" spans="1:86" x14ac:dyDescent="0.25">
      <c r="A369">
        <v>759</v>
      </c>
      <c r="B369" s="20">
        <v>160</v>
      </c>
      <c r="C369" s="20" t="s">
        <v>189</v>
      </c>
      <c r="D369" s="15">
        <v>24</v>
      </c>
      <c r="E369" s="20">
        <v>2280</v>
      </c>
      <c r="F369" t="s">
        <v>80</v>
      </c>
      <c r="G369" t="s">
        <v>80</v>
      </c>
      <c r="H369" t="s">
        <v>82</v>
      </c>
      <c r="I369" s="20" t="s">
        <v>83</v>
      </c>
      <c r="J369" s="20" t="s">
        <v>84</v>
      </c>
      <c r="K369" t="s">
        <v>85</v>
      </c>
      <c r="L369" s="20" t="s">
        <v>86</v>
      </c>
      <c r="M369" s="20" t="s">
        <v>134</v>
      </c>
      <c r="N369" s="20" t="s">
        <v>88</v>
      </c>
      <c r="O369" t="s">
        <v>88</v>
      </c>
      <c r="P369" t="s">
        <v>195</v>
      </c>
      <c r="Q369" s="20" t="s">
        <v>90</v>
      </c>
      <c r="R369" s="22" t="s">
        <v>1736</v>
      </c>
      <c r="S369">
        <v>7</v>
      </c>
      <c r="T369" s="22" t="s">
        <v>1735</v>
      </c>
      <c r="U369">
        <v>5</v>
      </c>
      <c r="V369" s="22">
        <f t="shared" si="15"/>
        <v>19</v>
      </c>
      <c r="W369">
        <v>1999</v>
      </c>
      <c r="X369" s="22">
        <f t="shared" si="16"/>
        <v>19</v>
      </c>
      <c r="Y369">
        <v>1999</v>
      </c>
      <c r="Z369" t="s">
        <v>91</v>
      </c>
      <c r="AA369" t="s">
        <v>92</v>
      </c>
      <c r="AB369" s="20" t="s">
        <v>114</v>
      </c>
      <c r="AC369" t="s">
        <v>114</v>
      </c>
      <c r="AD369" s="19" t="s">
        <v>94</v>
      </c>
      <c r="AE369" s="19">
        <v>360</v>
      </c>
      <c r="AF369" s="20" t="s">
        <v>96</v>
      </c>
      <c r="AG369" s="20" t="s">
        <v>96</v>
      </c>
      <c r="AH369" s="20" t="s">
        <v>97</v>
      </c>
      <c r="AI369" t="s">
        <v>95</v>
      </c>
      <c r="AJ369" t="s">
        <v>96</v>
      </c>
      <c r="AK369" t="s">
        <v>98</v>
      </c>
      <c r="AL369" t="s">
        <v>117</v>
      </c>
      <c r="AM369" s="19">
        <v>549</v>
      </c>
      <c r="AN369" t="s">
        <v>100</v>
      </c>
      <c r="AO369" s="19">
        <v>0</v>
      </c>
      <c r="AP369">
        <v>195</v>
      </c>
      <c r="AQ369" s="20">
        <v>744</v>
      </c>
      <c r="AR369" t="s">
        <v>101</v>
      </c>
      <c r="AS369" t="s">
        <v>95</v>
      </c>
      <c r="AT369" t="s">
        <v>103</v>
      </c>
      <c r="AU369" s="19" t="s">
        <v>104</v>
      </c>
      <c r="AV369">
        <v>757</v>
      </c>
      <c r="AW369">
        <v>744</v>
      </c>
      <c r="AX369">
        <v>0</v>
      </c>
      <c r="AY369" s="20">
        <v>1501</v>
      </c>
      <c r="AZ369">
        <v>0</v>
      </c>
      <c r="BA369">
        <v>0</v>
      </c>
      <c r="BB369">
        <v>2</v>
      </c>
      <c r="BC369">
        <v>1</v>
      </c>
      <c r="BD369">
        <v>3</v>
      </c>
      <c r="BE369">
        <v>1</v>
      </c>
      <c r="BF369" t="s">
        <v>96</v>
      </c>
      <c r="BG369" s="20">
        <v>6</v>
      </c>
      <c r="BH369" s="20" t="s">
        <v>105</v>
      </c>
      <c r="BI369">
        <v>0</v>
      </c>
      <c r="BJ369" t="s">
        <v>81</v>
      </c>
      <c r="BK369" t="s">
        <v>125</v>
      </c>
      <c r="BL369" s="22">
        <f t="shared" si="17"/>
        <v>19</v>
      </c>
      <c r="BM369">
        <v>1999</v>
      </c>
      <c r="BN369" t="s">
        <v>100</v>
      </c>
      <c r="BO369">
        <v>2</v>
      </c>
      <c r="BP369">
        <v>440</v>
      </c>
      <c r="BQ369" t="s">
        <v>96</v>
      </c>
      <c r="BR369" t="s">
        <v>96</v>
      </c>
      <c r="BS369" t="s">
        <v>103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 t="s">
        <v>81</v>
      </c>
      <c r="CA369" t="s">
        <v>81</v>
      </c>
      <c r="CB369" t="s">
        <v>81</v>
      </c>
      <c r="CC369">
        <v>0</v>
      </c>
      <c r="CD369">
        <v>8</v>
      </c>
      <c r="CE369">
        <v>2008</v>
      </c>
      <c r="CF369" s="20" t="s">
        <v>108</v>
      </c>
      <c r="CG369" s="20" t="s">
        <v>109</v>
      </c>
      <c r="CH369" s="20">
        <v>179400</v>
      </c>
    </row>
    <row r="370" spans="1:86" x14ac:dyDescent="0.25">
      <c r="A370">
        <v>761</v>
      </c>
      <c r="B370" s="20">
        <v>20</v>
      </c>
      <c r="C370" s="20" t="s">
        <v>79</v>
      </c>
      <c r="D370" s="15">
        <v>70</v>
      </c>
      <c r="E370" s="20">
        <v>9100</v>
      </c>
      <c r="F370" t="s">
        <v>80</v>
      </c>
      <c r="G370" t="s">
        <v>81</v>
      </c>
      <c r="H370" t="s">
        <v>82</v>
      </c>
      <c r="I370" s="20" t="s">
        <v>83</v>
      </c>
      <c r="J370" s="20" t="s">
        <v>84</v>
      </c>
      <c r="K370" t="s">
        <v>85</v>
      </c>
      <c r="L370" s="20" t="s">
        <v>86</v>
      </c>
      <c r="M370" s="20" t="s">
        <v>255</v>
      </c>
      <c r="N370" s="20" t="s">
        <v>88</v>
      </c>
      <c r="O370" t="s">
        <v>88</v>
      </c>
      <c r="P370" t="s">
        <v>89</v>
      </c>
      <c r="Q370" s="20" t="s">
        <v>113</v>
      </c>
      <c r="R370" s="22" t="s">
        <v>1735</v>
      </c>
      <c r="S370">
        <v>6</v>
      </c>
      <c r="T370" s="22" t="s">
        <v>1735</v>
      </c>
      <c r="U370">
        <v>6</v>
      </c>
      <c r="V370" s="22">
        <f t="shared" si="15"/>
        <v>59</v>
      </c>
      <c r="W370">
        <v>1959</v>
      </c>
      <c r="X370" s="22">
        <f t="shared" si="16"/>
        <v>59</v>
      </c>
      <c r="Y370">
        <v>1959</v>
      </c>
      <c r="Z370" t="s">
        <v>150</v>
      </c>
      <c r="AA370" t="s">
        <v>92</v>
      </c>
      <c r="AB370" s="20" t="s">
        <v>122</v>
      </c>
      <c r="AC370" t="s">
        <v>122</v>
      </c>
      <c r="AD370" s="19" t="s">
        <v>115</v>
      </c>
      <c r="AE370" s="19">
        <v>0</v>
      </c>
      <c r="AF370" s="20" t="s">
        <v>96</v>
      </c>
      <c r="AG370" s="20" t="s">
        <v>96</v>
      </c>
      <c r="AH370" s="20" t="s">
        <v>116</v>
      </c>
      <c r="AI370" t="s">
        <v>96</v>
      </c>
      <c r="AJ370" t="s">
        <v>96</v>
      </c>
      <c r="AK370" t="s">
        <v>98</v>
      </c>
      <c r="AL370" t="s">
        <v>151</v>
      </c>
      <c r="AM370" s="19">
        <v>612</v>
      </c>
      <c r="AN370" t="s">
        <v>100</v>
      </c>
      <c r="AO370" s="19">
        <v>0</v>
      </c>
      <c r="AP370">
        <v>252</v>
      </c>
      <c r="AQ370" s="20">
        <v>864</v>
      </c>
      <c r="AR370" t="s">
        <v>101</v>
      </c>
      <c r="AS370" t="s">
        <v>102</v>
      </c>
      <c r="AT370" t="s">
        <v>103</v>
      </c>
      <c r="AU370" s="19" t="s">
        <v>104</v>
      </c>
      <c r="AV370">
        <v>864</v>
      </c>
      <c r="AW370">
        <v>0</v>
      </c>
      <c r="AX370">
        <v>0</v>
      </c>
      <c r="AY370" s="20">
        <v>864</v>
      </c>
      <c r="AZ370">
        <v>0</v>
      </c>
      <c r="BA370">
        <v>0</v>
      </c>
      <c r="BB370">
        <v>1</v>
      </c>
      <c r="BC370">
        <v>0</v>
      </c>
      <c r="BD370">
        <v>2</v>
      </c>
      <c r="BE370">
        <v>1</v>
      </c>
      <c r="BF370" t="s">
        <v>96</v>
      </c>
      <c r="BG370" s="20">
        <v>5</v>
      </c>
      <c r="BH370" s="20" t="s">
        <v>105</v>
      </c>
      <c r="BI370">
        <v>0</v>
      </c>
      <c r="BJ370" t="s">
        <v>81</v>
      </c>
      <c r="BK370" t="s">
        <v>125</v>
      </c>
      <c r="BL370" s="22">
        <f t="shared" si="17"/>
        <v>10</v>
      </c>
      <c r="BM370">
        <v>2008</v>
      </c>
      <c r="BN370" t="s">
        <v>100</v>
      </c>
      <c r="BO370">
        <v>1</v>
      </c>
      <c r="BP370">
        <v>300</v>
      </c>
      <c r="BQ370" t="s">
        <v>102</v>
      </c>
      <c r="BR370" t="s">
        <v>102</v>
      </c>
      <c r="BS370" t="s">
        <v>103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 t="s">
        <v>81</v>
      </c>
      <c r="CA370" t="s">
        <v>81</v>
      </c>
      <c r="CB370" t="s">
        <v>133</v>
      </c>
      <c r="CC370">
        <v>450</v>
      </c>
      <c r="CD370">
        <v>10</v>
      </c>
      <c r="CE370">
        <v>2009</v>
      </c>
      <c r="CF370" s="20" t="s">
        <v>108</v>
      </c>
      <c r="CG370" s="20" t="s">
        <v>109</v>
      </c>
      <c r="CH370" s="20">
        <v>127500</v>
      </c>
    </row>
    <row r="371" spans="1:86" x14ac:dyDescent="0.25">
      <c r="A371">
        <v>762</v>
      </c>
      <c r="B371" s="20">
        <v>30</v>
      </c>
      <c r="C371" s="20" t="s">
        <v>140</v>
      </c>
      <c r="D371" s="15">
        <v>60</v>
      </c>
      <c r="E371" s="20">
        <v>6911</v>
      </c>
      <c r="F371" t="s">
        <v>80</v>
      </c>
      <c r="G371" t="s">
        <v>81</v>
      </c>
      <c r="H371" t="s">
        <v>82</v>
      </c>
      <c r="I371" s="20" t="s">
        <v>83</v>
      </c>
      <c r="J371" s="20" t="s">
        <v>84</v>
      </c>
      <c r="K371" t="s">
        <v>110</v>
      </c>
      <c r="L371" s="20" t="s">
        <v>86</v>
      </c>
      <c r="M371" s="20" t="s">
        <v>146</v>
      </c>
      <c r="N371" s="20" t="s">
        <v>112</v>
      </c>
      <c r="O371" t="s">
        <v>88</v>
      </c>
      <c r="P371" t="s">
        <v>89</v>
      </c>
      <c r="Q371" s="20" t="s">
        <v>113</v>
      </c>
      <c r="R371" s="22" t="s">
        <v>1736</v>
      </c>
      <c r="S371">
        <v>5</v>
      </c>
      <c r="T371" s="22" t="s">
        <v>1735</v>
      </c>
      <c r="U371">
        <v>5</v>
      </c>
      <c r="V371" s="22">
        <f t="shared" si="15"/>
        <v>94</v>
      </c>
      <c r="W371">
        <v>1924</v>
      </c>
      <c r="X371" s="22">
        <f t="shared" si="16"/>
        <v>68</v>
      </c>
      <c r="Y371">
        <v>1950</v>
      </c>
      <c r="Z371" t="s">
        <v>91</v>
      </c>
      <c r="AA371" t="s">
        <v>92</v>
      </c>
      <c r="AB371" s="20" t="s">
        <v>122</v>
      </c>
      <c r="AC371" t="s">
        <v>122</v>
      </c>
      <c r="AD371" s="19" t="s">
        <v>115</v>
      </c>
      <c r="AE371" s="19">
        <v>0</v>
      </c>
      <c r="AF371" s="20" t="s">
        <v>96</v>
      </c>
      <c r="AG371" s="20" t="s">
        <v>96</v>
      </c>
      <c r="AH371" s="20" t="s">
        <v>97</v>
      </c>
      <c r="AI371" t="s">
        <v>96</v>
      </c>
      <c r="AJ371" t="s">
        <v>96</v>
      </c>
      <c r="AK371" t="s">
        <v>119</v>
      </c>
      <c r="AL371" t="s">
        <v>169</v>
      </c>
      <c r="AM371" s="19">
        <v>405</v>
      </c>
      <c r="AN371" t="s">
        <v>100</v>
      </c>
      <c r="AO371" s="19">
        <v>0</v>
      </c>
      <c r="AP371">
        <v>740</v>
      </c>
      <c r="AQ371" s="20">
        <v>1145</v>
      </c>
      <c r="AR371" t="s">
        <v>101</v>
      </c>
      <c r="AS371" t="s">
        <v>96</v>
      </c>
      <c r="AT371" t="s">
        <v>103</v>
      </c>
      <c r="AU371" s="19" t="s">
        <v>104</v>
      </c>
      <c r="AV371">
        <v>1301</v>
      </c>
      <c r="AW371">
        <v>0</v>
      </c>
      <c r="AX371">
        <v>0</v>
      </c>
      <c r="AY371" s="20">
        <v>1301</v>
      </c>
      <c r="AZ371">
        <v>0</v>
      </c>
      <c r="BA371">
        <v>0</v>
      </c>
      <c r="BB371">
        <v>1</v>
      </c>
      <c r="BC371">
        <v>0</v>
      </c>
      <c r="BD371">
        <v>2</v>
      </c>
      <c r="BE371">
        <v>1</v>
      </c>
      <c r="BF371" t="s">
        <v>145</v>
      </c>
      <c r="BG371" s="20">
        <v>5</v>
      </c>
      <c r="BH371" s="20" t="s">
        <v>144</v>
      </c>
      <c r="BI371">
        <v>0</v>
      </c>
      <c r="BJ371" t="s">
        <v>81</v>
      </c>
      <c r="BK371" t="s">
        <v>125</v>
      </c>
      <c r="BL371" s="22">
        <f t="shared" si="17"/>
        <v>53</v>
      </c>
      <c r="BM371">
        <v>1965</v>
      </c>
      <c r="BN371" t="s">
        <v>100</v>
      </c>
      <c r="BO371">
        <v>2</v>
      </c>
      <c r="BP371">
        <v>440</v>
      </c>
      <c r="BQ371" t="s">
        <v>96</v>
      </c>
      <c r="BR371" t="s">
        <v>96</v>
      </c>
      <c r="BS371" t="s">
        <v>103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 t="s">
        <v>81</v>
      </c>
      <c r="CA371" t="s">
        <v>81</v>
      </c>
      <c r="CB371" t="s">
        <v>81</v>
      </c>
      <c r="CC371">
        <v>0</v>
      </c>
      <c r="CD371">
        <v>10</v>
      </c>
      <c r="CE371">
        <v>2009</v>
      </c>
      <c r="CF371" s="20" t="s">
        <v>108</v>
      </c>
      <c r="CG371" s="20" t="s">
        <v>109</v>
      </c>
      <c r="CH371" s="20">
        <v>100000</v>
      </c>
    </row>
    <row r="372" spans="1:86" x14ac:dyDescent="0.25">
      <c r="A372">
        <v>764</v>
      </c>
      <c r="B372" s="20">
        <v>60</v>
      </c>
      <c r="C372" s="20" t="s">
        <v>79</v>
      </c>
      <c r="D372" s="15">
        <v>82</v>
      </c>
      <c r="E372" s="20">
        <v>9430</v>
      </c>
      <c r="F372" t="s">
        <v>80</v>
      </c>
      <c r="G372" t="s">
        <v>81</v>
      </c>
      <c r="H372" t="s">
        <v>82</v>
      </c>
      <c r="I372" s="20" t="s">
        <v>83</v>
      </c>
      <c r="J372" s="20" t="s">
        <v>84</v>
      </c>
      <c r="K372" t="s">
        <v>85</v>
      </c>
      <c r="L372" s="20" t="s">
        <v>86</v>
      </c>
      <c r="M372" s="20" t="s">
        <v>127</v>
      </c>
      <c r="N372" s="20" t="s">
        <v>88</v>
      </c>
      <c r="O372" t="s">
        <v>88</v>
      </c>
      <c r="P372" t="s">
        <v>89</v>
      </c>
      <c r="Q372" s="20" t="s">
        <v>90</v>
      </c>
      <c r="R372" s="22" t="s">
        <v>1735</v>
      </c>
      <c r="S372">
        <v>8</v>
      </c>
      <c r="T372" s="22" t="s">
        <v>1735</v>
      </c>
      <c r="U372">
        <v>5</v>
      </c>
      <c r="V372" s="22">
        <f t="shared" si="15"/>
        <v>19</v>
      </c>
      <c r="W372">
        <v>1999</v>
      </c>
      <c r="X372" s="22">
        <f t="shared" si="16"/>
        <v>19</v>
      </c>
      <c r="Y372">
        <v>1999</v>
      </c>
      <c r="Z372" t="s">
        <v>91</v>
      </c>
      <c r="AA372" t="s">
        <v>92</v>
      </c>
      <c r="AB372" s="20" t="s">
        <v>93</v>
      </c>
      <c r="AC372" t="s">
        <v>93</v>
      </c>
      <c r="AD372" s="19" t="s">
        <v>94</v>
      </c>
      <c r="AE372" s="19">
        <v>673</v>
      </c>
      <c r="AF372" s="20" t="s">
        <v>95</v>
      </c>
      <c r="AG372" s="20" t="s">
        <v>96</v>
      </c>
      <c r="AH372" s="20" t="s">
        <v>97</v>
      </c>
      <c r="AI372" t="s">
        <v>95</v>
      </c>
      <c r="AJ372" t="s">
        <v>96</v>
      </c>
      <c r="AK372" t="s">
        <v>119</v>
      </c>
      <c r="AL372" t="s">
        <v>99</v>
      </c>
      <c r="AM372" s="19">
        <v>1163</v>
      </c>
      <c r="AN372" t="s">
        <v>100</v>
      </c>
      <c r="AO372" s="19">
        <v>0</v>
      </c>
      <c r="AP372">
        <v>89</v>
      </c>
      <c r="AQ372" s="20">
        <v>1252</v>
      </c>
      <c r="AR372" t="s">
        <v>101</v>
      </c>
      <c r="AS372" t="s">
        <v>102</v>
      </c>
      <c r="AT372" t="s">
        <v>103</v>
      </c>
      <c r="AU372" s="19" t="s">
        <v>104</v>
      </c>
      <c r="AV372">
        <v>1268</v>
      </c>
      <c r="AW372">
        <v>1097</v>
      </c>
      <c r="AX372">
        <v>0</v>
      </c>
      <c r="AY372" s="20">
        <v>2365</v>
      </c>
      <c r="AZ372">
        <v>1</v>
      </c>
      <c r="BA372">
        <v>0</v>
      </c>
      <c r="BB372">
        <v>2</v>
      </c>
      <c r="BC372">
        <v>1</v>
      </c>
      <c r="BD372">
        <v>3</v>
      </c>
      <c r="BE372">
        <v>1</v>
      </c>
      <c r="BF372" t="s">
        <v>95</v>
      </c>
      <c r="BG372" s="20">
        <v>8</v>
      </c>
      <c r="BH372" s="20" t="s">
        <v>105</v>
      </c>
      <c r="BI372">
        <v>1</v>
      </c>
      <c r="BJ372" t="s">
        <v>95</v>
      </c>
      <c r="BK372" t="s">
        <v>106</v>
      </c>
      <c r="BL372" s="22">
        <f t="shared" si="17"/>
        <v>19</v>
      </c>
      <c r="BM372">
        <v>1999</v>
      </c>
      <c r="BN372" t="s">
        <v>107</v>
      </c>
      <c r="BO372">
        <v>3</v>
      </c>
      <c r="BP372">
        <v>856</v>
      </c>
      <c r="BQ372" t="s">
        <v>96</v>
      </c>
      <c r="BR372" t="s">
        <v>96</v>
      </c>
      <c r="BS372" t="s">
        <v>103</v>
      </c>
      <c r="BT372">
        <v>0</v>
      </c>
      <c r="BU372">
        <v>128</v>
      </c>
      <c r="BV372">
        <v>0</v>
      </c>
      <c r="BW372">
        <v>0</v>
      </c>
      <c r="BX372">
        <v>180</v>
      </c>
      <c r="BY372">
        <v>0</v>
      </c>
      <c r="BZ372" t="s">
        <v>81</v>
      </c>
      <c r="CA372" t="s">
        <v>81</v>
      </c>
      <c r="CB372" t="s">
        <v>81</v>
      </c>
      <c r="CC372">
        <v>0</v>
      </c>
      <c r="CD372">
        <v>7</v>
      </c>
      <c r="CE372">
        <v>2009</v>
      </c>
      <c r="CF372" s="20" t="s">
        <v>108</v>
      </c>
      <c r="CG372" s="20" t="s">
        <v>109</v>
      </c>
      <c r="CH372" s="20">
        <v>337000</v>
      </c>
    </row>
    <row r="373" spans="1:86" x14ac:dyDescent="0.25">
      <c r="A373">
        <v>765</v>
      </c>
      <c r="B373" s="20">
        <v>120</v>
      </c>
      <c r="C373" s="20" t="s">
        <v>79</v>
      </c>
      <c r="D373" s="15">
        <v>30</v>
      </c>
      <c r="E373" s="20">
        <v>9549</v>
      </c>
      <c r="F373" t="s">
        <v>80</v>
      </c>
      <c r="G373" t="s">
        <v>81</v>
      </c>
      <c r="H373" t="s">
        <v>118</v>
      </c>
      <c r="I373" s="20" t="s">
        <v>83</v>
      </c>
      <c r="J373" s="20" t="s">
        <v>84</v>
      </c>
      <c r="K373" t="s">
        <v>163</v>
      </c>
      <c r="L373" s="20" t="s">
        <v>86</v>
      </c>
      <c r="M373" s="20" t="s">
        <v>111</v>
      </c>
      <c r="N373" s="20" t="s">
        <v>88</v>
      </c>
      <c r="O373" t="s">
        <v>88</v>
      </c>
      <c r="P373" t="s">
        <v>176</v>
      </c>
      <c r="Q373" s="20" t="s">
        <v>113</v>
      </c>
      <c r="R373" s="22" t="s">
        <v>1736</v>
      </c>
      <c r="S373">
        <v>8</v>
      </c>
      <c r="T373" s="22" t="s">
        <v>1735</v>
      </c>
      <c r="U373">
        <v>5</v>
      </c>
      <c r="V373" s="22">
        <f t="shared" si="15"/>
        <v>23</v>
      </c>
      <c r="W373">
        <v>1995</v>
      </c>
      <c r="X373" s="22">
        <f t="shared" si="16"/>
        <v>22</v>
      </c>
      <c r="Y373">
        <v>1996</v>
      </c>
      <c r="Z373" t="s">
        <v>150</v>
      </c>
      <c r="AA373" t="s">
        <v>92</v>
      </c>
      <c r="AB373" s="20" t="s">
        <v>94</v>
      </c>
      <c r="AC373" t="s">
        <v>94</v>
      </c>
      <c r="AD373" s="19" t="s">
        <v>115</v>
      </c>
      <c r="AE373" s="19">
        <v>0</v>
      </c>
      <c r="AF373" s="20" t="s">
        <v>95</v>
      </c>
      <c r="AG373" s="20" t="s">
        <v>95</v>
      </c>
      <c r="AH373" s="20" t="s">
        <v>97</v>
      </c>
      <c r="AI373" t="s">
        <v>95</v>
      </c>
      <c r="AJ373" t="s">
        <v>95</v>
      </c>
      <c r="AK373" t="s">
        <v>128</v>
      </c>
      <c r="AL373" t="s">
        <v>169</v>
      </c>
      <c r="AM373" s="19">
        <v>437</v>
      </c>
      <c r="AN373" t="s">
        <v>99</v>
      </c>
      <c r="AO373" s="19">
        <v>1057</v>
      </c>
      <c r="AP373">
        <v>0</v>
      </c>
      <c r="AQ373" s="20">
        <v>1494</v>
      </c>
      <c r="AR373" t="s">
        <v>101</v>
      </c>
      <c r="AS373" t="s">
        <v>102</v>
      </c>
      <c r="AT373" t="s">
        <v>103</v>
      </c>
      <c r="AU373" s="19" t="s">
        <v>104</v>
      </c>
      <c r="AV373">
        <v>1494</v>
      </c>
      <c r="AW373">
        <v>0</v>
      </c>
      <c r="AX373">
        <v>0</v>
      </c>
      <c r="AY373" s="20">
        <v>1494</v>
      </c>
      <c r="AZ373">
        <v>1</v>
      </c>
      <c r="BA373">
        <v>0</v>
      </c>
      <c r="BB373">
        <v>1</v>
      </c>
      <c r="BC373">
        <v>1</v>
      </c>
      <c r="BD373">
        <v>2</v>
      </c>
      <c r="BE373">
        <v>1</v>
      </c>
      <c r="BF373" t="s">
        <v>102</v>
      </c>
      <c r="BG373" s="20">
        <v>6</v>
      </c>
      <c r="BH373" s="20" t="s">
        <v>105</v>
      </c>
      <c r="BI373">
        <v>1</v>
      </c>
      <c r="BJ373" t="s">
        <v>95</v>
      </c>
      <c r="BK373" t="s">
        <v>106</v>
      </c>
      <c r="BL373" s="22">
        <f t="shared" si="17"/>
        <v>23</v>
      </c>
      <c r="BM373">
        <v>1995</v>
      </c>
      <c r="BN373" t="s">
        <v>155</v>
      </c>
      <c r="BO373">
        <v>2</v>
      </c>
      <c r="BP373">
        <v>481</v>
      </c>
      <c r="BQ373" t="s">
        <v>96</v>
      </c>
      <c r="BR373" t="s">
        <v>96</v>
      </c>
      <c r="BS373" t="s">
        <v>103</v>
      </c>
      <c r="BT373">
        <v>0</v>
      </c>
      <c r="BU373">
        <v>30</v>
      </c>
      <c r="BV373">
        <v>0</v>
      </c>
      <c r="BW373">
        <v>0</v>
      </c>
      <c r="BX373">
        <v>216</v>
      </c>
      <c r="BY373">
        <v>0</v>
      </c>
      <c r="BZ373" t="s">
        <v>81</v>
      </c>
      <c r="CA373" t="s">
        <v>81</v>
      </c>
      <c r="CB373" t="s">
        <v>81</v>
      </c>
      <c r="CC373">
        <v>0</v>
      </c>
      <c r="CD373">
        <v>4</v>
      </c>
      <c r="CE373">
        <v>2006</v>
      </c>
      <c r="CF373" s="20" t="s">
        <v>108</v>
      </c>
      <c r="CG373" s="20" t="s">
        <v>109</v>
      </c>
      <c r="CH373" s="20">
        <v>270000</v>
      </c>
    </row>
    <row r="374" spans="1:86" x14ac:dyDescent="0.25">
      <c r="A374">
        <v>766</v>
      </c>
      <c r="B374" s="20">
        <v>20</v>
      </c>
      <c r="C374" s="20" t="s">
        <v>79</v>
      </c>
      <c r="D374" s="15">
        <v>75</v>
      </c>
      <c r="E374" s="20">
        <v>14587</v>
      </c>
      <c r="F374" t="s">
        <v>80</v>
      </c>
      <c r="G374" t="s">
        <v>81</v>
      </c>
      <c r="H374" t="s">
        <v>118</v>
      </c>
      <c r="I374" s="20" t="s">
        <v>83</v>
      </c>
      <c r="J374" s="20" t="s">
        <v>84</v>
      </c>
      <c r="K374" t="s">
        <v>85</v>
      </c>
      <c r="L374" s="20" t="s">
        <v>86</v>
      </c>
      <c r="M374" s="20" t="s">
        <v>134</v>
      </c>
      <c r="N374" s="20" t="s">
        <v>88</v>
      </c>
      <c r="O374" t="s">
        <v>88</v>
      </c>
      <c r="P374" t="s">
        <v>89</v>
      </c>
      <c r="Q374" s="20" t="s">
        <v>113</v>
      </c>
      <c r="R374" s="22" t="s">
        <v>1735</v>
      </c>
      <c r="S374">
        <v>9</v>
      </c>
      <c r="T374" s="22" t="s">
        <v>1735</v>
      </c>
      <c r="U374">
        <v>5</v>
      </c>
      <c r="V374" s="22">
        <f t="shared" si="15"/>
        <v>10</v>
      </c>
      <c r="W374">
        <v>2008</v>
      </c>
      <c r="X374" s="22">
        <f t="shared" si="16"/>
        <v>10</v>
      </c>
      <c r="Y374">
        <v>2008</v>
      </c>
      <c r="Z374" t="s">
        <v>91</v>
      </c>
      <c r="AA374" t="s">
        <v>92</v>
      </c>
      <c r="AB374" s="20" t="s">
        <v>93</v>
      </c>
      <c r="AC374" t="s">
        <v>93</v>
      </c>
      <c r="AD374" s="19" t="s">
        <v>135</v>
      </c>
      <c r="AE374" s="19">
        <v>284</v>
      </c>
      <c r="AF374" s="20" t="s">
        <v>95</v>
      </c>
      <c r="AG374" s="20" t="s">
        <v>96</v>
      </c>
      <c r="AH374" s="20" t="s">
        <v>97</v>
      </c>
      <c r="AI374" t="s">
        <v>95</v>
      </c>
      <c r="AJ374" t="s">
        <v>96</v>
      </c>
      <c r="AK374" t="s">
        <v>98</v>
      </c>
      <c r="AL374" t="s">
        <v>100</v>
      </c>
      <c r="AM374" s="19">
        <v>0</v>
      </c>
      <c r="AN374" t="s">
        <v>100</v>
      </c>
      <c r="AO374" s="19">
        <v>0</v>
      </c>
      <c r="AP374">
        <v>1498</v>
      </c>
      <c r="AQ374" s="20">
        <v>1498</v>
      </c>
      <c r="AR374" t="s">
        <v>101</v>
      </c>
      <c r="AS374" t="s">
        <v>102</v>
      </c>
      <c r="AT374" t="s">
        <v>103</v>
      </c>
      <c r="AU374" s="19" t="s">
        <v>104</v>
      </c>
      <c r="AV374">
        <v>1506</v>
      </c>
      <c r="AW374">
        <v>0</v>
      </c>
      <c r="AX374">
        <v>0</v>
      </c>
      <c r="AY374" s="20">
        <v>1506</v>
      </c>
      <c r="AZ374">
        <v>0</v>
      </c>
      <c r="BA374">
        <v>0</v>
      </c>
      <c r="BB374">
        <v>2</v>
      </c>
      <c r="BC374">
        <v>0</v>
      </c>
      <c r="BD374">
        <v>2</v>
      </c>
      <c r="BE374">
        <v>1</v>
      </c>
      <c r="BF374" t="s">
        <v>102</v>
      </c>
      <c r="BG374" s="20">
        <v>6</v>
      </c>
      <c r="BH374" s="20" t="s">
        <v>105</v>
      </c>
      <c r="BI374">
        <v>1</v>
      </c>
      <c r="BJ374" t="s">
        <v>95</v>
      </c>
      <c r="BK374" t="s">
        <v>106</v>
      </c>
      <c r="BL374" s="22">
        <f t="shared" si="17"/>
        <v>10</v>
      </c>
      <c r="BM374">
        <v>2008</v>
      </c>
      <c r="BN374" t="s">
        <v>155</v>
      </c>
      <c r="BO374">
        <v>2</v>
      </c>
      <c r="BP374">
        <v>592</v>
      </c>
      <c r="BQ374" t="s">
        <v>96</v>
      </c>
      <c r="BR374" t="s">
        <v>96</v>
      </c>
      <c r="BS374" t="s">
        <v>103</v>
      </c>
      <c r="BT374">
        <v>0</v>
      </c>
      <c r="BU374">
        <v>174</v>
      </c>
      <c r="BV374">
        <v>0</v>
      </c>
      <c r="BW374">
        <v>0</v>
      </c>
      <c r="BX374">
        <v>0</v>
      </c>
      <c r="BY374">
        <v>0</v>
      </c>
      <c r="BZ374" t="s">
        <v>81</v>
      </c>
      <c r="CA374" t="s">
        <v>81</v>
      </c>
      <c r="CB374" t="s">
        <v>81</v>
      </c>
      <c r="CC374">
        <v>0</v>
      </c>
      <c r="CD374">
        <v>8</v>
      </c>
      <c r="CE374">
        <v>2008</v>
      </c>
      <c r="CF374" s="20" t="s">
        <v>156</v>
      </c>
      <c r="CG374" s="20" t="s">
        <v>157</v>
      </c>
      <c r="CH374" s="20">
        <v>264132</v>
      </c>
    </row>
    <row r="375" spans="1:86" x14ac:dyDescent="0.25">
      <c r="A375">
        <v>772</v>
      </c>
      <c r="B375" s="20">
        <v>20</v>
      </c>
      <c r="C375" s="20" t="s">
        <v>79</v>
      </c>
      <c r="D375" s="15">
        <v>67</v>
      </c>
      <c r="E375" s="20">
        <v>8877</v>
      </c>
      <c r="F375" t="s">
        <v>80</v>
      </c>
      <c r="G375" t="s">
        <v>81</v>
      </c>
      <c r="H375" t="s">
        <v>82</v>
      </c>
      <c r="I375" s="20" t="s">
        <v>83</v>
      </c>
      <c r="J375" s="20" t="s">
        <v>84</v>
      </c>
      <c r="K375" t="s">
        <v>85</v>
      </c>
      <c r="L375" s="20" t="s">
        <v>86</v>
      </c>
      <c r="M375" s="20" t="s">
        <v>182</v>
      </c>
      <c r="N375" s="20" t="s">
        <v>88</v>
      </c>
      <c r="O375" t="s">
        <v>88</v>
      </c>
      <c r="P375" t="s">
        <v>89</v>
      </c>
      <c r="Q375" s="20" t="s">
        <v>113</v>
      </c>
      <c r="R375" s="22" t="s">
        <v>1736</v>
      </c>
      <c r="S375">
        <v>4</v>
      </c>
      <c r="T375" s="22" t="s">
        <v>1735</v>
      </c>
      <c r="U375">
        <v>5</v>
      </c>
      <c r="V375" s="22">
        <f t="shared" si="15"/>
        <v>67</v>
      </c>
      <c r="W375">
        <v>1951</v>
      </c>
      <c r="X375" s="22">
        <f t="shared" si="16"/>
        <v>67</v>
      </c>
      <c r="Y375">
        <v>1951</v>
      </c>
      <c r="Z375" t="s">
        <v>91</v>
      </c>
      <c r="AA375" t="s">
        <v>92</v>
      </c>
      <c r="AB375" s="20" t="s">
        <v>122</v>
      </c>
      <c r="AC375" t="s">
        <v>122</v>
      </c>
      <c r="AD375" s="19" t="s">
        <v>115</v>
      </c>
      <c r="AE375" s="19">
        <v>0</v>
      </c>
      <c r="AF375" s="20" t="s">
        <v>96</v>
      </c>
      <c r="AG375" s="20" t="s">
        <v>96</v>
      </c>
      <c r="AH375" s="20" t="s">
        <v>116</v>
      </c>
      <c r="AI375" t="s">
        <v>145</v>
      </c>
      <c r="AJ375" t="s">
        <v>145</v>
      </c>
      <c r="AK375" t="s">
        <v>98</v>
      </c>
      <c r="AL375" t="s">
        <v>169</v>
      </c>
      <c r="AM375" s="19">
        <v>836</v>
      </c>
      <c r="AN375" t="s">
        <v>100</v>
      </c>
      <c r="AO375" s="19">
        <v>0</v>
      </c>
      <c r="AP375">
        <v>0</v>
      </c>
      <c r="AQ375" s="20">
        <v>836</v>
      </c>
      <c r="AR375" t="s">
        <v>101</v>
      </c>
      <c r="AS375" t="s">
        <v>96</v>
      </c>
      <c r="AT375" t="s">
        <v>103</v>
      </c>
      <c r="AU375" s="19" t="s">
        <v>143</v>
      </c>
      <c r="AV375">
        <v>1220</v>
      </c>
      <c r="AW375">
        <v>0</v>
      </c>
      <c r="AX375">
        <v>0</v>
      </c>
      <c r="AY375" s="20">
        <v>1220</v>
      </c>
      <c r="AZ375">
        <v>0</v>
      </c>
      <c r="BA375">
        <v>0</v>
      </c>
      <c r="BB375">
        <v>1</v>
      </c>
      <c r="BC375">
        <v>0</v>
      </c>
      <c r="BD375">
        <v>2</v>
      </c>
      <c r="BE375">
        <v>1</v>
      </c>
      <c r="BF375" t="s">
        <v>96</v>
      </c>
      <c r="BG375" s="20">
        <v>6</v>
      </c>
      <c r="BH375" s="20" t="s">
        <v>105</v>
      </c>
      <c r="BI375">
        <v>0</v>
      </c>
      <c r="BJ375" t="s">
        <v>81</v>
      </c>
      <c r="BK375" t="s">
        <v>125</v>
      </c>
      <c r="BL375" s="22">
        <f t="shared" si="17"/>
        <v>67</v>
      </c>
      <c r="BM375">
        <v>1951</v>
      </c>
      <c r="BN375" t="s">
        <v>100</v>
      </c>
      <c r="BO375">
        <v>2</v>
      </c>
      <c r="BP375">
        <v>396</v>
      </c>
      <c r="BQ375" t="s">
        <v>96</v>
      </c>
      <c r="BR375" t="s">
        <v>96</v>
      </c>
      <c r="BS375" t="s">
        <v>103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 t="s">
        <v>81</v>
      </c>
      <c r="CA375" t="s">
        <v>81</v>
      </c>
      <c r="CB375" t="s">
        <v>81</v>
      </c>
      <c r="CC375">
        <v>0</v>
      </c>
      <c r="CD375">
        <v>4</v>
      </c>
      <c r="CE375">
        <v>2006</v>
      </c>
      <c r="CF375" s="20" t="s">
        <v>170</v>
      </c>
      <c r="CG375" s="20" t="s">
        <v>109</v>
      </c>
      <c r="CH375" s="20">
        <v>102000</v>
      </c>
    </row>
    <row r="376" spans="1:86" x14ac:dyDescent="0.25">
      <c r="A376">
        <v>774</v>
      </c>
      <c r="B376" s="20">
        <v>20</v>
      </c>
      <c r="C376" s="20" t="s">
        <v>79</v>
      </c>
      <c r="D376" s="15">
        <v>70</v>
      </c>
      <c r="E376" s="20">
        <v>10150</v>
      </c>
      <c r="F376" t="s">
        <v>80</v>
      </c>
      <c r="G376" t="s">
        <v>81</v>
      </c>
      <c r="H376" t="s">
        <v>82</v>
      </c>
      <c r="I376" s="20" t="s">
        <v>83</v>
      </c>
      <c r="J376" s="20" t="s">
        <v>84</v>
      </c>
      <c r="K376" t="s">
        <v>85</v>
      </c>
      <c r="L376" s="20" t="s">
        <v>86</v>
      </c>
      <c r="M376" s="20" t="s">
        <v>255</v>
      </c>
      <c r="N376" s="20" t="s">
        <v>112</v>
      </c>
      <c r="O376" t="s">
        <v>88</v>
      </c>
      <c r="P376" t="s">
        <v>89</v>
      </c>
      <c r="Q376" s="20" t="s">
        <v>113</v>
      </c>
      <c r="R376" s="22" t="s">
        <v>1735</v>
      </c>
      <c r="S376">
        <v>5</v>
      </c>
      <c r="T376" s="22" t="s">
        <v>1735</v>
      </c>
      <c r="U376">
        <v>5</v>
      </c>
      <c r="V376" s="22">
        <f t="shared" si="15"/>
        <v>60</v>
      </c>
      <c r="W376">
        <v>1958</v>
      </c>
      <c r="X376" s="22">
        <f t="shared" si="16"/>
        <v>60</v>
      </c>
      <c r="Y376">
        <v>1958</v>
      </c>
      <c r="Z376" t="s">
        <v>91</v>
      </c>
      <c r="AA376" t="s">
        <v>92</v>
      </c>
      <c r="AB376" s="20" t="s">
        <v>122</v>
      </c>
      <c r="AC376" t="s">
        <v>122</v>
      </c>
      <c r="AD376" s="19" t="s">
        <v>115</v>
      </c>
      <c r="AE376" s="19">
        <v>1</v>
      </c>
      <c r="AF376" s="20" t="s">
        <v>96</v>
      </c>
      <c r="AG376" s="20" t="s">
        <v>96</v>
      </c>
      <c r="AH376" s="20" t="s">
        <v>116</v>
      </c>
      <c r="AI376" t="s">
        <v>96</v>
      </c>
      <c r="AJ376" t="s">
        <v>96</v>
      </c>
      <c r="AK376" t="s">
        <v>98</v>
      </c>
      <c r="AL376" t="s">
        <v>151</v>
      </c>
      <c r="AM376" s="19">
        <v>456</v>
      </c>
      <c r="AN376" t="s">
        <v>100</v>
      </c>
      <c r="AO376" s="19">
        <v>0</v>
      </c>
      <c r="AP376">
        <v>456</v>
      </c>
      <c r="AQ376" s="20">
        <v>912</v>
      </c>
      <c r="AR376" t="s">
        <v>101</v>
      </c>
      <c r="AS376" t="s">
        <v>102</v>
      </c>
      <c r="AT376" t="s">
        <v>103</v>
      </c>
      <c r="AU376" s="19" t="s">
        <v>161</v>
      </c>
      <c r="AV376">
        <v>912</v>
      </c>
      <c r="AW376">
        <v>0</v>
      </c>
      <c r="AX376">
        <v>0</v>
      </c>
      <c r="AY376" s="20">
        <v>912</v>
      </c>
      <c r="AZ376">
        <v>0</v>
      </c>
      <c r="BA376">
        <v>0</v>
      </c>
      <c r="BB376">
        <v>1</v>
      </c>
      <c r="BC376">
        <v>0</v>
      </c>
      <c r="BD376">
        <v>2</v>
      </c>
      <c r="BE376">
        <v>1</v>
      </c>
      <c r="BF376" t="s">
        <v>96</v>
      </c>
      <c r="BG376" s="20">
        <v>5</v>
      </c>
      <c r="BH376" s="20" t="s">
        <v>105</v>
      </c>
      <c r="BI376">
        <v>0</v>
      </c>
      <c r="BJ376" t="s">
        <v>81</v>
      </c>
      <c r="BK376" t="s">
        <v>106</v>
      </c>
      <c r="BL376" s="22">
        <f t="shared" si="17"/>
        <v>60</v>
      </c>
      <c r="BM376">
        <v>1958</v>
      </c>
      <c r="BN376" t="s">
        <v>107</v>
      </c>
      <c r="BO376">
        <v>1</v>
      </c>
      <c r="BP376">
        <v>275</v>
      </c>
      <c r="BQ376" t="s">
        <v>96</v>
      </c>
      <c r="BR376" t="s">
        <v>96</v>
      </c>
      <c r="BS376" t="s">
        <v>103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 t="s">
        <v>81</v>
      </c>
      <c r="CA376" t="s">
        <v>81</v>
      </c>
      <c r="CB376" t="s">
        <v>81</v>
      </c>
      <c r="CC376">
        <v>0</v>
      </c>
      <c r="CD376">
        <v>7</v>
      </c>
      <c r="CE376">
        <v>2007</v>
      </c>
      <c r="CF376" s="20" t="s">
        <v>170</v>
      </c>
      <c r="CG376" s="20" t="s">
        <v>109</v>
      </c>
      <c r="CH376" s="20">
        <v>114500</v>
      </c>
    </row>
    <row r="377" spans="1:86" x14ac:dyDescent="0.25">
      <c r="A377">
        <v>776</v>
      </c>
      <c r="B377" s="20">
        <v>120</v>
      </c>
      <c r="C377" s="20" t="s">
        <v>140</v>
      </c>
      <c r="D377" s="15">
        <v>32</v>
      </c>
      <c r="E377" s="20">
        <v>4500</v>
      </c>
      <c r="F377" t="s">
        <v>80</v>
      </c>
      <c r="G377" t="s">
        <v>81</v>
      </c>
      <c r="H377" t="s">
        <v>82</v>
      </c>
      <c r="I377" s="20" t="s">
        <v>83</v>
      </c>
      <c r="J377" s="20" t="s">
        <v>84</v>
      </c>
      <c r="K377" t="s">
        <v>110</v>
      </c>
      <c r="L377" s="20" t="s">
        <v>86</v>
      </c>
      <c r="M377" s="20" t="s">
        <v>129</v>
      </c>
      <c r="N377" s="20" t="s">
        <v>88</v>
      </c>
      <c r="O377" t="s">
        <v>88</v>
      </c>
      <c r="P377" t="s">
        <v>176</v>
      </c>
      <c r="Q377" s="20" t="s">
        <v>113</v>
      </c>
      <c r="R377" s="22" t="s">
        <v>1735</v>
      </c>
      <c r="S377">
        <v>6</v>
      </c>
      <c r="T377" s="22" t="s">
        <v>1735</v>
      </c>
      <c r="U377">
        <v>5</v>
      </c>
      <c r="V377" s="22">
        <f t="shared" si="15"/>
        <v>20</v>
      </c>
      <c r="W377">
        <v>1998</v>
      </c>
      <c r="X377" s="22">
        <f t="shared" si="16"/>
        <v>20</v>
      </c>
      <c r="Y377">
        <v>1998</v>
      </c>
      <c r="Z377" t="s">
        <v>150</v>
      </c>
      <c r="AA377" t="s">
        <v>92</v>
      </c>
      <c r="AB377" s="20" t="s">
        <v>93</v>
      </c>
      <c r="AC377" t="s">
        <v>93</v>
      </c>
      <c r="AD377" s="19" t="s">
        <v>94</v>
      </c>
      <c r="AE377" s="19">
        <v>320</v>
      </c>
      <c r="AF377" s="20" t="s">
        <v>96</v>
      </c>
      <c r="AG377" s="20" t="s">
        <v>96</v>
      </c>
      <c r="AH377" s="20" t="s">
        <v>97</v>
      </c>
      <c r="AI377" t="s">
        <v>102</v>
      </c>
      <c r="AJ377" t="s">
        <v>96</v>
      </c>
      <c r="AK377" t="s">
        <v>98</v>
      </c>
      <c r="AL377" t="s">
        <v>99</v>
      </c>
      <c r="AM377" s="19">
        <v>866</v>
      </c>
      <c r="AN377" t="s">
        <v>100</v>
      </c>
      <c r="AO377" s="19">
        <v>0</v>
      </c>
      <c r="AP377">
        <v>338</v>
      </c>
      <c r="AQ377" s="20">
        <v>1204</v>
      </c>
      <c r="AR377" t="s">
        <v>101</v>
      </c>
      <c r="AS377" t="s">
        <v>102</v>
      </c>
      <c r="AT377" t="s">
        <v>103</v>
      </c>
      <c r="AU377" s="19" t="s">
        <v>104</v>
      </c>
      <c r="AV377">
        <v>1204</v>
      </c>
      <c r="AW377">
        <v>0</v>
      </c>
      <c r="AX377">
        <v>0</v>
      </c>
      <c r="AY377" s="20">
        <v>1204</v>
      </c>
      <c r="AZ377">
        <v>1</v>
      </c>
      <c r="BA377">
        <v>0</v>
      </c>
      <c r="BB377">
        <v>2</v>
      </c>
      <c r="BC377">
        <v>0</v>
      </c>
      <c r="BD377">
        <v>2</v>
      </c>
      <c r="BE377">
        <v>1</v>
      </c>
      <c r="BF377" t="s">
        <v>96</v>
      </c>
      <c r="BG377" s="20">
        <v>5</v>
      </c>
      <c r="BH377" s="20" t="s">
        <v>105</v>
      </c>
      <c r="BI377">
        <v>0</v>
      </c>
      <c r="BJ377" t="s">
        <v>81</v>
      </c>
      <c r="BK377" t="s">
        <v>106</v>
      </c>
      <c r="BL377" s="22">
        <f t="shared" si="17"/>
        <v>20</v>
      </c>
      <c r="BM377">
        <v>1998</v>
      </c>
      <c r="BN377" t="s">
        <v>155</v>
      </c>
      <c r="BO377">
        <v>2</v>
      </c>
      <c r="BP377">
        <v>412</v>
      </c>
      <c r="BQ377" t="s">
        <v>96</v>
      </c>
      <c r="BR377" t="s">
        <v>96</v>
      </c>
      <c r="BS377" t="s">
        <v>103</v>
      </c>
      <c r="BT377">
        <v>0</v>
      </c>
      <c r="BU377">
        <v>247</v>
      </c>
      <c r="BV377">
        <v>0</v>
      </c>
      <c r="BW377">
        <v>0</v>
      </c>
      <c r="BX377">
        <v>0</v>
      </c>
      <c r="BY377">
        <v>0</v>
      </c>
      <c r="BZ377" t="s">
        <v>81</v>
      </c>
      <c r="CA377" t="s">
        <v>81</v>
      </c>
      <c r="CB377" t="s">
        <v>81</v>
      </c>
      <c r="CC377">
        <v>0</v>
      </c>
      <c r="CD377">
        <v>6</v>
      </c>
      <c r="CE377">
        <v>2009</v>
      </c>
      <c r="CF377" s="20" t="s">
        <v>108</v>
      </c>
      <c r="CG377" s="20" t="s">
        <v>109</v>
      </c>
      <c r="CH377" s="20">
        <v>162000</v>
      </c>
    </row>
    <row r="378" spans="1:86" x14ac:dyDescent="0.25">
      <c r="A378">
        <v>779</v>
      </c>
      <c r="B378" s="20">
        <v>90</v>
      </c>
      <c r="C378" s="20" t="s">
        <v>236</v>
      </c>
      <c r="D378" s="15">
        <v>60</v>
      </c>
      <c r="E378" s="20">
        <v>8400</v>
      </c>
      <c r="F378" t="s">
        <v>80</v>
      </c>
      <c r="G378" t="s">
        <v>81</v>
      </c>
      <c r="H378" t="s">
        <v>82</v>
      </c>
      <c r="I378" s="20" t="s">
        <v>83</v>
      </c>
      <c r="J378" s="20" t="s">
        <v>84</v>
      </c>
      <c r="K378" t="s">
        <v>85</v>
      </c>
      <c r="L378" s="20" t="s">
        <v>86</v>
      </c>
      <c r="M378" s="20" t="s">
        <v>167</v>
      </c>
      <c r="N378" s="20" t="s">
        <v>112</v>
      </c>
      <c r="O378" t="s">
        <v>88</v>
      </c>
      <c r="P378" t="s">
        <v>164</v>
      </c>
      <c r="Q378" s="20" t="s">
        <v>113</v>
      </c>
      <c r="R378" s="22" t="s">
        <v>1735</v>
      </c>
      <c r="S378">
        <v>5</v>
      </c>
      <c r="T378" s="22" t="s">
        <v>1735</v>
      </c>
      <c r="U378">
        <v>5</v>
      </c>
      <c r="V378" s="22">
        <f t="shared" si="15"/>
        <v>41</v>
      </c>
      <c r="W378">
        <v>1977</v>
      </c>
      <c r="X378" s="22">
        <f t="shared" si="16"/>
        <v>41</v>
      </c>
      <c r="Y378">
        <v>1977</v>
      </c>
      <c r="Z378" t="s">
        <v>91</v>
      </c>
      <c r="AA378" t="s">
        <v>92</v>
      </c>
      <c r="AB378" s="20" t="s">
        <v>159</v>
      </c>
      <c r="AC378" t="s">
        <v>159</v>
      </c>
      <c r="AD378" s="19" t="s">
        <v>94</v>
      </c>
      <c r="AE378" s="19">
        <v>320</v>
      </c>
      <c r="AF378" s="20" t="s">
        <v>96</v>
      </c>
      <c r="AG378" s="20" t="s">
        <v>96</v>
      </c>
      <c r="AH378" s="20" t="s">
        <v>165</v>
      </c>
      <c r="AI378" t="s">
        <v>81</v>
      </c>
      <c r="AJ378" t="s">
        <v>81</v>
      </c>
      <c r="AK378" t="s">
        <v>81</v>
      </c>
      <c r="AL378" t="s">
        <v>81</v>
      </c>
      <c r="AM378" s="19">
        <v>0</v>
      </c>
      <c r="AO378" s="19">
        <v>0</v>
      </c>
      <c r="AP378">
        <v>0</v>
      </c>
      <c r="AQ378" s="20">
        <v>0</v>
      </c>
      <c r="AR378" t="s">
        <v>101</v>
      </c>
      <c r="AS378" t="s">
        <v>96</v>
      </c>
      <c r="AT378" t="s">
        <v>103</v>
      </c>
      <c r="AU378" s="19" t="s">
        <v>104</v>
      </c>
      <c r="AV378">
        <v>2020</v>
      </c>
      <c r="AW378">
        <v>0</v>
      </c>
      <c r="AX378">
        <v>0</v>
      </c>
      <c r="AY378" s="20">
        <v>2020</v>
      </c>
      <c r="AZ378">
        <v>0</v>
      </c>
      <c r="BA378">
        <v>0</v>
      </c>
      <c r="BB378">
        <v>2</v>
      </c>
      <c r="BC378">
        <v>0</v>
      </c>
      <c r="BD378">
        <v>4</v>
      </c>
      <c r="BE378">
        <v>2</v>
      </c>
      <c r="BF378" t="s">
        <v>96</v>
      </c>
      <c r="BG378" s="20">
        <v>10</v>
      </c>
      <c r="BH378" s="20" t="s">
        <v>105</v>
      </c>
      <c r="BI378">
        <v>2</v>
      </c>
      <c r="BJ378" t="s">
        <v>96</v>
      </c>
      <c r="BK378" t="s">
        <v>125</v>
      </c>
      <c r="BL378" s="22">
        <f t="shared" si="17"/>
        <v>41</v>
      </c>
      <c r="BM378">
        <v>1977</v>
      </c>
      <c r="BN378" t="s">
        <v>100</v>
      </c>
      <c r="BO378">
        <v>2</v>
      </c>
      <c r="BP378">
        <v>630</v>
      </c>
      <c r="BQ378" t="s">
        <v>96</v>
      </c>
      <c r="BR378" t="s">
        <v>96</v>
      </c>
      <c r="BS378" t="s">
        <v>103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 t="s">
        <v>81</v>
      </c>
      <c r="CA378" t="s">
        <v>81</v>
      </c>
      <c r="CB378" t="s">
        <v>81</v>
      </c>
      <c r="CC378">
        <v>0</v>
      </c>
      <c r="CD378">
        <v>10</v>
      </c>
      <c r="CE378">
        <v>2007</v>
      </c>
      <c r="CF378" s="20" t="s">
        <v>108</v>
      </c>
      <c r="CG378" s="20" t="s">
        <v>109</v>
      </c>
      <c r="CH378" s="20">
        <v>144000</v>
      </c>
    </row>
    <row r="379" spans="1:86" x14ac:dyDescent="0.25">
      <c r="A379">
        <v>780</v>
      </c>
      <c r="B379" s="20">
        <v>90</v>
      </c>
      <c r="C379" s="20" t="s">
        <v>79</v>
      </c>
      <c r="D379" s="15">
        <v>78</v>
      </c>
      <c r="E379" s="20">
        <v>10530</v>
      </c>
      <c r="F379" t="s">
        <v>80</v>
      </c>
      <c r="G379" t="s">
        <v>81</v>
      </c>
      <c r="H379" t="s">
        <v>82</v>
      </c>
      <c r="I379" s="20" t="s">
        <v>83</v>
      </c>
      <c r="J379" s="20" t="s">
        <v>84</v>
      </c>
      <c r="K379" t="s">
        <v>85</v>
      </c>
      <c r="L379" s="20" t="s">
        <v>86</v>
      </c>
      <c r="M379" s="20" t="s">
        <v>129</v>
      </c>
      <c r="N379" s="20" t="s">
        <v>88</v>
      </c>
      <c r="O379" t="s">
        <v>88</v>
      </c>
      <c r="P379" t="s">
        <v>164</v>
      </c>
      <c r="Q379" s="20" t="s">
        <v>188</v>
      </c>
      <c r="R379" s="22" t="s">
        <v>1735</v>
      </c>
      <c r="S379">
        <v>6</v>
      </c>
      <c r="T379" s="22" t="s">
        <v>1735</v>
      </c>
      <c r="U379">
        <v>5</v>
      </c>
      <c r="V379" s="22">
        <f t="shared" si="15"/>
        <v>41</v>
      </c>
      <c r="W379">
        <v>1977</v>
      </c>
      <c r="X379" s="22">
        <f t="shared" si="16"/>
        <v>41</v>
      </c>
      <c r="Y379">
        <v>1977</v>
      </c>
      <c r="Z379" t="s">
        <v>91</v>
      </c>
      <c r="AA379" t="s">
        <v>92</v>
      </c>
      <c r="AB379" s="20" t="s">
        <v>159</v>
      </c>
      <c r="AC379" t="s">
        <v>231</v>
      </c>
      <c r="AD379" s="19" t="s">
        <v>94</v>
      </c>
      <c r="AE379" s="19">
        <v>90</v>
      </c>
      <c r="AF379" s="20" t="s">
        <v>96</v>
      </c>
      <c r="AG379" s="20" t="s">
        <v>96</v>
      </c>
      <c r="AH379" s="20" t="s">
        <v>116</v>
      </c>
      <c r="AI379" t="s">
        <v>95</v>
      </c>
      <c r="AJ379" t="s">
        <v>96</v>
      </c>
      <c r="AK379" t="s">
        <v>95</v>
      </c>
      <c r="AL379" t="s">
        <v>99</v>
      </c>
      <c r="AM379" s="19">
        <v>975</v>
      </c>
      <c r="AN379" t="s">
        <v>100</v>
      </c>
      <c r="AO379" s="19">
        <v>0</v>
      </c>
      <c r="AP379">
        <v>0</v>
      </c>
      <c r="AQ379" s="20">
        <v>975</v>
      </c>
      <c r="AR379" t="s">
        <v>101</v>
      </c>
      <c r="AS379" t="s">
        <v>96</v>
      </c>
      <c r="AT379" t="s">
        <v>103</v>
      </c>
      <c r="AU379" s="19" t="s">
        <v>104</v>
      </c>
      <c r="AV379">
        <v>1004</v>
      </c>
      <c r="AW379">
        <v>0</v>
      </c>
      <c r="AX379">
        <v>0</v>
      </c>
      <c r="AY379" s="20">
        <v>1004</v>
      </c>
      <c r="AZ379">
        <v>1</v>
      </c>
      <c r="BA379">
        <v>0</v>
      </c>
      <c r="BB379">
        <v>1</v>
      </c>
      <c r="BC379">
        <v>0</v>
      </c>
      <c r="BD379">
        <v>2</v>
      </c>
      <c r="BE379">
        <v>1</v>
      </c>
      <c r="BF379" t="s">
        <v>96</v>
      </c>
      <c r="BG379" s="20">
        <v>4</v>
      </c>
      <c r="BH379" s="20" t="s">
        <v>105</v>
      </c>
      <c r="BI379">
        <v>0</v>
      </c>
      <c r="BJ379" t="s">
        <v>81</v>
      </c>
      <c r="BK379" t="s">
        <v>106</v>
      </c>
      <c r="BL379" s="22">
        <f t="shared" si="17"/>
        <v>41</v>
      </c>
      <c r="BM379">
        <v>1977</v>
      </c>
      <c r="BN379" t="s">
        <v>100</v>
      </c>
      <c r="BO379">
        <v>2</v>
      </c>
      <c r="BP379">
        <v>504</v>
      </c>
      <c r="BQ379" t="s">
        <v>96</v>
      </c>
      <c r="BR379" t="s">
        <v>96</v>
      </c>
      <c r="BS379" t="s">
        <v>103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 t="s">
        <v>81</v>
      </c>
      <c r="CA379" t="s">
        <v>81</v>
      </c>
      <c r="CB379" t="s">
        <v>81</v>
      </c>
      <c r="CC379">
        <v>0</v>
      </c>
      <c r="CD379">
        <v>5</v>
      </c>
      <c r="CE379">
        <v>2006</v>
      </c>
      <c r="CF379" s="20" t="s">
        <v>108</v>
      </c>
      <c r="CG379" s="20" t="s">
        <v>109</v>
      </c>
      <c r="CH379" s="20">
        <v>135000</v>
      </c>
    </row>
    <row r="380" spans="1:86" x14ac:dyDescent="0.25">
      <c r="A380">
        <v>782</v>
      </c>
      <c r="B380" s="20">
        <v>60</v>
      </c>
      <c r="C380" s="20" t="s">
        <v>79</v>
      </c>
      <c r="D380" s="15">
        <v>65</v>
      </c>
      <c r="E380" s="20">
        <v>7153</v>
      </c>
      <c r="F380" t="s">
        <v>80</v>
      </c>
      <c r="G380" t="s">
        <v>81</v>
      </c>
      <c r="H380" t="s">
        <v>82</v>
      </c>
      <c r="I380" s="20" t="s">
        <v>83</v>
      </c>
      <c r="J380" s="20" t="s">
        <v>84</v>
      </c>
      <c r="K380" t="s">
        <v>85</v>
      </c>
      <c r="L380" s="20" t="s">
        <v>86</v>
      </c>
      <c r="M380" s="20" t="s">
        <v>167</v>
      </c>
      <c r="N380" s="20" t="s">
        <v>88</v>
      </c>
      <c r="O380" t="s">
        <v>88</v>
      </c>
      <c r="P380" t="s">
        <v>89</v>
      </c>
      <c r="Q380" s="20" t="s">
        <v>90</v>
      </c>
      <c r="R380" s="22" t="s">
        <v>1735</v>
      </c>
      <c r="S380">
        <v>6</v>
      </c>
      <c r="T380" s="22" t="s">
        <v>1735</v>
      </c>
      <c r="U380">
        <v>5</v>
      </c>
      <c r="V380" s="22">
        <f t="shared" si="15"/>
        <v>26</v>
      </c>
      <c r="W380">
        <v>1992</v>
      </c>
      <c r="X380" s="22">
        <f t="shared" si="16"/>
        <v>26</v>
      </c>
      <c r="Y380">
        <v>1992</v>
      </c>
      <c r="Z380" t="s">
        <v>91</v>
      </c>
      <c r="AA380" t="s">
        <v>92</v>
      </c>
      <c r="AB380" s="20" t="s">
        <v>93</v>
      </c>
      <c r="AC380" t="s">
        <v>93</v>
      </c>
      <c r="AD380" s="19" t="s">
        <v>115</v>
      </c>
      <c r="AE380" s="19">
        <v>0</v>
      </c>
      <c r="AF380" s="20" t="s">
        <v>95</v>
      </c>
      <c r="AG380" s="20" t="s">
        <v>95</v>
      </c>
      <c r="AH380" s="20" t="s">
        <v>97</v>
      </c>
      <c r="AI380" t="s">
        <v>95</v>
      </c>
      <c r="AJ380" t="s">
        <v>96</v>
      </c>
      <c r="AK380" t="s">
        <v>98</v>
      </c>
      <c r="AL380" t="s">
        <v>117</v>
      </c>
      <c r="AM380" s="19">
        <v>387</v>
      </c>
      <c r="AN380" t="s">
        <v>100</v>
      </c>
      <c r="AO380" s="19">
        <v>0</v>
      </c>
      <c r="AP380">
        <v>374</v>
      </c>
      <c r="AQ380" s="20">
        <v>761</v>
      </c>
      <c r="AR380" t="s">
        <v>101</v>
      </c>
      <c r="AS380" t="s">
        <v>102</v>
      </c>
      <c r="AT380" t="s">
        <v>103</v>
      </c>
      <c r="AU380" s="19" t="s">
        <v>104</v>
      </c>
      <c r="AV380">
        <v>810</v>
      </c>
      <c r="AW380">
        <v>793</v>
      </c>
      <c r="AX380">
        <v>0</v>
      </c>
      <c r="AY380" s="20">
        <v>1603</v>
      </c>
      <c r="AZ380">
        <v>0</v>
      </c>
      <c r="BA380">
        <v>0</v>
      </c>
      <c r="BB380">
        <v>2</v>
      </c>
      <c r="BC380">
        <v>1</v>
      </c>
      <c r="BD380">
        <v>3</v>
      </c>
      <c r="BE380">
        <v>1</v>
      </c>
      <c r="BF380" t="s">
        <v>95</v>
      </c>
      <c r="BG380" s="20">
        <v>7</v>
      </c>
      <c r="BH380" s="20" t="s">
        <v>105</v>
      </c>
      <c r="BI380">
        <v>0</v>
      </c>
      <c r="BJ380" t="s">
        <v>81</v>
      </c>
      <c r="BK380" t="s">
        <v>106</v>
      </c>
      <c r="BL380" s="22">
        <f t="shared" si="17"/>
        <v>26</v>
      </c>
      <c r="BM380">
        <v>1992</v>
      </c>
      <c r="BN380" t="s">
        <v>107</v>
      </c>
      <c r="BO380">
        <v>2</v>
      </c>
      <c r="BP380">
        <v>484</v>
      </c>
      <c r="BQ380" t="s">
        <v>96</v>
      </c>
      <c r="BR380" t="s">
        <v>96</v>
      </c>
      <c r="BS380" t="s">
        <v>103</v>
      </c>
      <c r="BT380">
        <v>0</v>
      </c>
      <c r="BU380">
        <v>124</v>
      </c>
      <c r="BV380">
        <v>0</v>
      </c>
      <c r="BW380">
        <v>0</v>
      </c>
      <c r="BX380">
        <v>0</v>
      </c>
      <c r="BY380">
        <v>0</v>
      </c>
      <c r="BZ380" t="s">
        <v>81</v>
      </c>
      <c r="CA380" t="s">
        <v>81</v>
      </c>
      <c r="CB380" t="s">
        <v>81</v>
      </c>
      <c r="CC380">
        <v>0</v>
      </c>
      <c r="CD380">
        <v>7</v>
      </c>
      <c r="CE380">
        <v>2006</v>
      </c>
      <c r="CF380" s="20" t="s">
        <v>108</v>
      </c>
      <c r="CG380" s="20" t="s">
        <v>109</v>
      </c>
      <c r="CH380" s="20">
        <v>175900</v>
      </c>
    </row>
    <row r="381" spans="1:86" x14ac:dyDescent="0.25">
      <c r="A381">
        <v>783</v>
      </c>
      <c r="B381" s="20">
        <v>20</v>
      </c>
      <c r="C381" s="20" t="s">
        <v>79</v>
      </c>
      <c r="D381" s="15">
        <v>67</v>
      </c>
      <c r="E381" s="20">
        <v>16285</v>
      </c>
      <c r="F381" t="s">
        <v>80</v>
      </c>
      <c r="G381" t="s">
        <v>81</v>
      </c>
      <c r="H381" t="s">
        <v>158</v>
      </c>
      <c r="I381" s="20" t="s">
        <v>83</v>
      </c>
      <c r="J381" s="20" t="s">
        <v>84</v>
      </c>
      <c r="K381" t="s">
        <v>85</v>
      </c>
      <c r="L381" s="20" t="s">
        <v>86</v>
      </c>
      <c r="M381" s="20" t="s">
        <v>87</v>
      </c>
      <c r="N381" s="20" t="s">
        <v>88</v>
      </c>
      <c r="O381" t="s">
        <v>88</v>
      </c>
      <c r="P381" t="s">
        <v>89</v>
      </c>
      <c r="Q381" s="20" t="s">
        <v>113</v>
      </c>
      <c r="R381" s="22" t="s">
        <v>1735</v>
      </c>
      <c r="S381">
        <v>7</v>
      </c>
      <c r="T381" s="22" t="s">
        <v>1736</v>
      </c>
      <c r="U381">
        <v>5</v>
      </c>
      <c r="V381" s="22">
        <f t="shared" si="15"/>
        <v>17</v>
      </c>
      <c r="W381">
        <v>2001</v>
      </c>
      <c r="X381" s="22">
        <f t="shared" si="16"/>
        <v>16</v>
      </c>
      <c r="Y381">
        <v>2002</v>
      </c>
      <c r="Z381" t="s">
        <v>91</v>
      </c>
      <c r="AA381" t="s">
        <v>92</v>
      </c>
      <c r="AB381" s="20" t="s">
        <v>93</v>
      </c>
      <c r="AC381" t="s">
        <v>93</v>
      </c>
      <c r="AD381" s="19" t="s">
        <v>115</v>
      </c>
      <c r="AE381" s="19">
        <v>0</v>
      </c>
      <c r="AF381" s="20" t="s">
        <v>95</v>
      </c>
      <c r="AG381" s="20" t="s">
        <v>96</v>
      </c>
      <c r="AH381" s="20" t="s">
        <v>97</v>
      </c>
      <c r="AI381" t="s">
        <v>95</v>
      </c>
      <c r="AJ381" t="s">
        <v>96</v>
      </c>
      <c r="AK381" t="s">
        <v>98</v>
      </c>
      <c r="AL381" t="s">
        <v>100</v>
      </c>
      <c r="AM381" s="19">
        <v>0</v>
      </c>
      <c r="AN381" t="s">
        <v>100</v>
      </c>
      <c r="AO381" s="19">
        <v>0</v>
      </c>
      <c r="AP381">
        <v>1413</v>
      </c>
      <c r="AQ381" s="20">
        <v>1413</v>
      </c>
      <c r="AR381" t="s">
        <v>101</v>
      </c>
      <c r="AS381" t="s">
        <v>102</v>
      </c>
      <c r="AT381" t="s">
        <v>103</v>
      </c>
      <c r="AU381" s="19" t="s">
        <v>104</v>
      </c>
      <c r="AV381">
        <v>1430</v>
      </c>
      <c r="AW381">
        <v>0</v>
      </c>
      <c r="AX381">
        <v>0</v>
      </c>
      <c r="AY381" s="20">
        <v>1430</v>
      </c>
      <c r="AZ381">
        <v>0</v>
      </c>
      <c r="BA381">
        <v>0</v>
      </c>
      <c r="BB381">
        <v>2</v>
      </c>
      <c r="BC381">
        <v>0</v>
      </c>
      <c r="BD381">
        <v>3</v>
      </c>
      <c r="BE381">
        <v>1</v>
      </c>
      <c r="BF381" t="s">
        <v>95</v>
      </c>
      <c r="BG381" s="20">
        <v>6</v>
      </c>
      <c r="BH381" s="20" t="s">
        <v>105</v>
      </c>
      <c r="BI381">
        <v>0</v>
      </c>
      <c r="BJ381" t="s">
        <v>81</v>
      </c>
      <c r="BK381" t="s">
        <v>106</v>
      </c>
      <c r="BL381" s="22">
        <f t="shared" si="17"/>
        <v>17</v>
      </c>
      <c r="BM381">
        <v>2001</v>
      </c>
      <c r="BN381" t="s">
        <v>107</v>
      </c>
      <c r="BO381">
        <v>2</v>
      </c>
      <c r="BP381">
        <v>605</v>
      </c>
      <c r="BQ381" t="s">
        <v>96</v>
      </c>
      <c r="BR381" t="s">
        <v>96</v>
      </c>
      <c r="BS381" t="s">
        <v>103</v>
      </c>
      <c r="BT381">
        <v>0</v>
      </c>
      <c r="BU381">
        <v>33</v>
      </c>
      <c r="BV381">
        <v>0</v>
      </c>
      <c r="BW381">
        <v>0</v>
      </c>
      <c r="BX381">
        <v>0</v>
      </c>
      <c r="BY381">
        <v>0</v>
      </c>
      <c r="BZ381" t="s">
        <v>81</v>
      </c>
      <c r="CA381" t="s">
        <v>81</v>
      </c>
      <c r="CB381" t="s">
        <v>81</v>
      </c>
      <c r="CC381">
        <v>0</v>
      </c>
      <c r="CD381">
        <v>6</v>
      </c>
      <c r="CE381">
        <v>2009</v>
      </c>
      <c r="CF381" s="20" t="s">
        <v>108</v>
      </c>
      <c r="CG381" s="20" t="s">
        <v>109</v>
      </c>
      <c r="CH381" s="20">
        <v>187100</v>
      </c>
    </row>
    <row r="382" spans="1:86" x14ac:dyDescent="0.25">
      <c r="A382">
        <v>785</v>
      </c>
      <c r="B382" s="20">
        <v>75</v>
      </c>
      <c r="C382" s="20" t="s">
        <v>140</v>
      </c>
      <c r="D382" s="15">
        <v>35</v>
      </c>
      <c r="E382" s="20">
        <v>6300</v>
      </c>
      <c r="F382" t="s">
        <v>80</v>
      </c>
      <c r="G382" t="s">
        <v>171</v>
      </c>
      <c r="H382" t="s">
        <v>82</v>
      </c>
      <c r="I382" s="20" t="s">
        <v>83</v>
      </c>
      <c r="J382" s="20" t="s">
        <v>84</v>
      </c>
      <c r="K382" t="s">
        <v>85</v>
      </c>
      <c r="L382" s="20" t="s">
        <v>86</v>
      </c>
      <c r="M382" s="20" t="s">
        <v>141</v>
      </c>
      <c r="N382" s="20" t="s">
        <v>88</v>
      </c>
      <c r="O382" t="s">
        <v>88</v>
      </c>
      <c r="P382" t="s">
        <v>89</v>
      </c>
      <c r="Q382" s="20" t="s">
        <v>198</v>
      </c>
      <c r="R382" s="22" t="s">
        <v>1735</v>
      </c>
      <c r="S382">
        <v>6</v>
      </c>
      <c r="T382" s="22" t="s">
        <v>1736</v>
      </c>
      <c r="U382">
        <v>6</v>
      </c>
      <c r="V382" s="22">
        <f t="shared" si="15"/>
        <v>104</v>
      </c>
      <c r="W382">
        <v>1914</v>
      </c>
      <c r="X382" s="22">
        <f t="shared" si="16"/>
        <v>17</v>
      </c>
      <c r="Y382">
        <v>2001</v>
      </c>
      <c r="Z382" t="s">
        <v>91</v>
      </c>
      <c r="AA382" t="s">
        <v>92</v>
      </c>
      <c r="AB382" s="20" t="s">
        <v>122</v>
      </c>
      <c r="AC382" t="s">
        <v>123</v>
      </c>
      <c r="AD382" s="19" t="s">
        <v>115</v>
      </c>
      <c r="AE382" s="19">
        <v>0</v>
      </c>
      <c r="AF382" s="20" t="s">
        <v>96</v>
      </c>
      <c r="AG382" s="20" t="s">
        <v>96</v>
      </c>
      <c r="AH382" s="20" t="s">
        <v>116</v>
      </c>
      <c r="AI382" t="s">
        <v>96</v>
      </c>
      <c r="AJ382" t="s">
        <v>96</v>
      </c>
      <c r="AK382" t="s">
        <v>98</v>
      </c>
      <c r="AL382" t="s">
        <v>100</v>
      </c>
      <c r="AM382" s="19">
        <v>0</v>
      </c>
      <c r="AN382" t="s">
        <v>100</v>
      </c>
      <c r="AO382" s="19">
        <v>0</v>
      </c>
      <c r="AP382">
        <v>742</v>
      </c>
      <c r="AQ382" s="20">
        <v>742</v>
      </c>
      <c r="AR382" t="s">
        <v>101</v>
      </c>
      <c r="AS382" t="s">
        <v>102</v>
      </c>
      <c r="AT382" t="s">
        <v>103</v>
      </c>
      <c r="AU382" s="19" t="s">
        <v>104</v>
      </c>
      <c r="AV382">
        <v>742</v>
      </c>
      <c r="AW382">
        <v>742</v>
      </c>
      <c r="AX382">
        <v>0</v>
      </c>
      <c r="AY382" s="20">
        <v>1484</v>
      </c>
      <c r="AZ382">
        <v>0</v>
      </c>
      <c r="BA382">
        <v>0</v>
      </c>
      <c r="BB382">
        <v>2</v>
      </c>
      <c r="BC382">
        <v>0</v>
      </c>
      <c r="BD382">
        <v>3</v>
      </c>
      <c r="BE382">
        <v>1</v>
      </c>
      <c r="BF382" t="s">
        <v>96</v>
      </c>
      <c r="BG382" s="20">
        <v>9</v>
      </c>
      <c r="BH382" s="20" t="s">
        <v>105</v>
      </c>
      <c r="BI382">
        <v>1</v>
      </c>
      <c r="BJ382" t="s">
        <v>95</v>
      </c>
      <c r="BK382" t="s">
        <v>81</v>
      </c>
      <c r="BL382" s="22" t="s">
        <v>81</v>
      </c>
      <c r="BM382" t="s">
        <v>81</v>
      </c>
      <c r="BN382" t="s">
        <v>81</v>
      </c>
      <c r="BO382">
        <v>0</v>
      </c>
      <c r="BP382">
        <v>0</v>
      </c>
      <c r="BQ382" t="s">
        <v>81</v>
      </c>
      <c r="BR382" t="s">
        <v>81</v>
      </c>
      <c r="BS382" t="s">
        <v>103</v>
      </c>
      <c r="BT382">
        <v>0</v>
      </c>
      <c r="BU382">
        <v>291</v>
      </c>
      <c r="BV382">
        <v>134</v>
      </c>
      <c r="BW382">
        <v>0</v>
      </c>
      <c r="BX382">
        <v>0</v>
      </c>
      <c r="BY382">
        <v>0</v>
      </c>
      <c r="BZ382" t="s">
        <v>81</v>
      </c>
      <c r="CA382" t="s">
        <v>81</v>
      </c>
      <c r="CB382" t="s">
        <v>81</v>
      </c>
      <c r="CC382">
        <v>0</v>
      </c>
      <c r="CD382">
        <v>6</v>
      </c>
      <c r="CE382">
        <v>2008</v>
      </c>
      <c r="CF382" s="20" t="s">
        <v>108</v>
      </c>
      <c r="CG382" s="20" t="s">
        <v>109</v>
      </c>
      <c r="CH382" s="20">
        <v>128000</v>
      </c>
    </row>
    <row r="383" spans="1:86" x14ac:dyDescent="0.25">
      <c r="A383">
        <v>786</v>
      </c>
      <c r="B383" s="20">
        <v>20</v>
      </c>
      <c r="C383" s="20" t="s">
        <v>79</v>
      </c>
      <c r="D383" s="16">
        <v>70.054166666666688</v>
      </c>
      <c r="E383" s="20">
        <v>9790</v>
      </c>
      <c r="F383" t="s">
        <v>80</v>
      </c>
      <c r="G383" t="s">
        <v>81</v>
      </c>
      <c r="H383" t="s">
        <v>82</v>
      </c>
      <c r="I383" s="20" t="s">
        <v>83</v>
      </c>
      <c r="J383" s="20" t="s">
        <v>84</v>
      </c>
      <c r="K383" t="s">
        <v>85</v>
      </c>
      <c r="L383" s="20" t="s">
        <v>86</v>
      </c>
      <c r="M383" s="20" t="s">
        <v>136</v>
      </c>
      <c r="N383" s="20" t="s">
        <v>112</v>
      </c>
      <c r="O383" t="s">
        <v>88</v>
      </c>
      <c r="P383" t="s">
        <v>89</v>
      </c>
      <c r="Q383" s="20" t="s">
        <v>113</v>
      </c>
      <c r="R383" s="22" t="s">
        <v>1735</v>
      </c>
      <c r="S383">
        <v>6</v>
      </c>
      <c r="T383" s="22" t="s">
        <v>1735</v>
      </c>
      <c r="U383">
        <v>5</v>
      </c>
      <c r="V383" s="22">
        <f t="shared" si="15"/>
        <v>51</v>
      </c>
      <c r="W383">
        <v>1967</v>
      </c>
      <c r="X383" s="22">
        <f t="shared" si="16"/>
        <v>51</v>
      </c>
      <c r="Y383">
        <v>1967</v>
      </c>
      <c r="Z383" t="s">
        <v>91</v>
      </c>
      <c r="AA383" t="s">
        <v>92</v>
      </c>
      <c r="AB383" s="20" t="s">
        <v>94</v>
      </c>
      <c r="AC383" t="s">
        <v>122</v>
      </c>
      <c r="AD383" s="19" t="s">
        <v>115</v>
      </c>
      <c r="AE383" s="19">
        <v>0</v>
      </c>
      <c r="AF383" s="20" t="s">
        <v>96</v>
      </c>
      <c r="AG383" s="20" t="s">
        <v>96</v>
      </c>
      <c r="AH383" s="20" t="s">
        <v>116</v>
      </c>
      <c r="AI383" t="s">
        <v>96</v>
      </c>
      <c r="AJ383" t="s">
        <v>96</v>
      </c>
      <c r="AK383" t="s">
        <v>98</v>
      </c>
      <c r="AL383" t="s">
        <v>151</v>
      </c>
      <c r="AM383" s="19">
        <v>251</v>
      </c>
      <c r="AN383" t="s">
        <v>169</v>
      </c>
      <c r="AO383" s="19">
        <v>630</v>
      </c>
      <c r="AP383">
        <v>491</v>
      </c>
      <c r="AQ383" s="20">
        <v>1372</v>
      </c>
      <c r="AR383" t="s">
        <v>101</v>
      </c>
      <c r="AS383" t="s">
        <v>96</v>
      </c>
      <c r="AT383" t="s">
        <v>103</v>
      </c>
      <c r="AU383" s="19" t="s">
        <v>104</v>
      </c>
      <c r="AV383">
        <v>1342</v>
      </c>
      <c r="AW383">
        <v>0</v>
      </c>
      <c r="AX383">
        <v>0</v>
      </c>
      <c r="AY383" s="20">
        <v>1342</v>
      </c>
      <c r="AZ383">
        <v>0</v>
      </c>
      <c r="BA383">
        <v>0</v>
      </c>
      <c r="BB383">
        <v>2</v>
      </c>
      <c r="BC383">
        <v>0</v>
      </c>
      <c r="BD383">
        <v>3</v>
      </c>
      <c r="BE383">
        <v>1</v>
      </c>
      <c r="BF383" t="s">
        <v>96</v>
      </c>
      <c r="BG383" s="20">
        <v>7</v>
      </c>
      <c r="BH383" s="20" t="s">
        <v>105</v>
      </c>
      <c r="BI383">
        <v>1</v>
      </c>
      <c r="BJ383" t="s">
        <v>95</v>
      </c>
      <c r="BK383" t="s">
        <v>106</v>
      </c>
      <c r="BL383" s="22">
        <f t="shared" si="17"/>
        <v>51</v>
      </c>
      <c r="BM383">
        <v>1967</v>
      </c>
      <c r="BN383" t="s">
        <v>100</v>
      </c>
      <c r="BO383">
        <v>2</v>
      </c>
      <c r="BP383">
        <v>457</v>
      </c>
      <c r="BQ383" t="s">
        <v>96</v>
      </c>
      <c r="BR383" t="s">
        <v>96</v>
      </c>
      <c r="BS383" t="s">
        <v>103</v>
      </c>
      <c r="BT383">
        <v>0</v>
      </c>
      <c r="BU383">
        <v>0</v>
      </c>
      <c r="BV383">
        <v>0</v>
      </c>
      <c r="BW383">
        <v>0</v>
      </c>
      <c r="BX383">
        <v>197</v>
      </c>
      <c r="BY383">
        <v>0</v>
      </c>
      <c r="BZ383" t="s">
        <v>81</v>
      </c>
      <c r="CA383" t="s">
        <v>81</v>
      </c>
      <c r="CB383" t="s">
        <v>81</v>
      </c>
      <c r="CC383">
        <v>0</v>
      </c>
      <c r="CD383">
        <v>9</v>
      </c>
      <c r="CE383">
        <v>2009</v>
      </c>
      <c r="CF383" s="20" t="s">
        <v>108</v>
      </c>
      <c r="CG383" s="20" t="s">
        <v>109</v>
      </c>
      <c r="CH383" s="20">
        <v>161500</v>
      </c>
    </row>
    <row r="384" spans="1:86" x14ac:dyDescent="0.25">
      <c r="A384">
        <v>787</v>
      </c>
      <c r="B384" s="20">
        <v>50</v>
      </c>
      <c r="C384" s="20" t="s">
        <v>140</v>
      </c>
      <c r="D384" s="15">
        <v>60</v>
      </c>
      <c r="E384" s="20">
        <v>10800</v>
      </c>
      <c r="F384" t="s">
        <v>80</v>
      </c>
      <c r="G384" t="s">
        <v>81</v>
      </c>
      <c r="H384" t="s">
        <v>82</v>
      </c>
      <c r="I384" s="20" t="s">
        <v>83</v>
      </c>
      <c r="J384" s="20" t="s">
        <v>84</v>
      </c>
      <c r="K384" t="s">
        <v>85</v>
      </c>
      <c r="L384" s="20" t="s">
        <v>86</v>
      </c>
      <c r="M384" s="20" t="s">
        <v>141</v>
      </c>
      <c r="N384" s="20" t="s">
        <v>142</v>
      </c>
      <c r="O384" t="s">
        <v>88</v>
      </c>
      <c r="P384" t="s">
        <v>89</v>
      </c>
      <c r="Q384" s="20" t="s">
        <v>130</v>
      </c>
      <c r="R384" s="22" t="s">
        <v>1735</v>
      </c>
      <c r="S384">
        <v>5</v>
      </c>
      <c r="T384" s="22" t="s">
        <v>1735</v>
      </c>
      <c r="U384">
        <v>6</v>
      </c>
      <c r="V384" s="22">
        <f t="shared" si="15"/>
        <v>103</v>
      </c>
      <c r="W384">
        <v>1915</v>
      </c>
      <c r="X384" s="22">
        <f t="shared" si="16"/>
        <v>68</v>
      </c>
      <c r="Y384">
        <v>1950</v>
      </c>
      <c r="Z384" t="s">
        <v>91</v>
      </c>
      <c r="AA384" t="s">
        <v>92</v>
      </c>
      <c r="AB384" s="20" t="s">
        <v>114</v>
      </c>
      <c r="AC384" t="s">
        <v>114</v>
      </c>
      <c r="AD384" s="19" t="s">
        <v>115</v>
      </c>
      <c r="AE384" s="19">
        <v>0</v>
      </c>
      <c r="AF384" s="20" t="s">
        <v>96</v>
      </c>
      <c r="AG384" s="20" t="s">
        <v>95</v>
      </c>
      <c r="AH384" s="20" t="s">
        <v>97</v>
      </c>
      <c r="AI384" t="s">
        <v>145</v>
      </c>
      <c r="AJ384" t="s">
        <v>96</v>
      </c>
      <c r="AK384" t="s">
        <v>98</v>
      </c>
      <c r="AL384" t="s">
        <v>169</v>
      </c>
      <c r="AM384" s="19">
        <v>686</v>
      </c>
      <c r="AN384" t="s">
        <v>100</v>
      </c>
      <c r="AO384" s="19">
        <v>0</v>
      </c>
      <c r="AP384">
        <v>0</v>
      </c>
      <c r="AQ384" s="20">
        <v>686</v>
      </c>
      <c r="AR384" t="s">
        <v>101</v>
      </c>
      <c r="AS384" t="s">
        <v>96</v>
      </c>
      <c r="AT384" t="s">
        <v>103</v>
      </c>
      <c r="AU384" s="19" t="s">
        <v>104</v>
      </c>
      <c r="AV384">
        <v>966</v>
      </c>
      <c r="AW384">
        <v>686</v>
      </c>
      <c r="AX384">
        <v>0</v>
      </c>
      <c r="AY384" s="20">
        <v>1652</v>
      </c>
      <c r="AZ384">
        <v>1</v>
      </c>
      <c r="BA384">
        <v>0</v>
      </c>
      <c r="BB384">
        <v>2</v>
      </c>
      <c r="BC384">
        <v>0</v>
      </c>
      <c r="BD384">
        <v>4</v>
      </c>
      <c r="BE384">
        <v>1</v>
      </c>
      <c r="BF384" t="s">
        <v>96</v>
      </c>
      <c r="BG384" s="20">
        <v>7</v>
      </c>
      <c r="BH384" s="20" t="s">
        <v>105</v>
      </c>
      <c r="BI384">
        <v>0</v>
      </c>
      <c r="BJ384" t="s">
        <v>81</v>
      </c>
      <c r="BK384" t="s">
        <v>125</v>
      </c>
      <c r="BL384" s="22">
        <f t="shared" si="17"/>
        <v>57</v>
      </c>
      <c r="BM384">
        <v>1961</v>
      </c>
      <c r="BN384" t="s">
        <v>100</v>
      </c>
      <c r="BO384">
        <v>1</v>
      </c>
      <c r="BP384">
        <v>416</v>
      </c>
      <c r="BQ384" t="s">
        <v>96</v>
      </c>
      <c r="BR384" t="s">
        <v>96</v>
      </c>
      <c r="BS384" t="s">
        <v>103</v>
      </c>
      <c r="BT384">
        <v>0</v>
      </c>
      <c r="BU384">
        <v>0</v>
      </c>
      <c r="BV384">
        <v>196</v>
      </c>
      <c r="BW384">
        <v>0</v>
      </c>
      <c r="BX384">
        <v>0</v>
      </c>
      <c r="BY384">
        <v>0</v>
      </c>
      <c r="BZ384" t="s">
        <v>81</v>
      </c>
      <c r="CA384" t="s">
        <v>81</v>
      </c>
      <c r="CB384" t="s">
        <v>133</v>
      </c>
      <c r="CC384">
        <v>1200</v>
      </c>
      <c r="CD384">
        <v>6</v>
      </c>
      <c r="CE384">
        <v>2010</v>
      </c>
      <c r="CF384" s="20" t="s">
        <v>108</v>
      </c>
      <c r="CG384" s="20" t="s">
        <v>109</v>
      </c>
      <c r="CH384" s="20">
        <v>139000</v>
      </c>
    </row>
    <row r="385" spans="1:86" x14ac:dyDescent="0.25">
      <c r="A385">
        <v>788</v>
      </c>
      <c r="B385" s="20">
        <v>60</v>
      </c>
      <c r="C385" s="20" t="s">
        <v>79</v>
      </c>
      <c r="D385" s="15">
        <v>76</v>
      </c>
      <c r="E385" s="20">
        <v>10142</v>
      </c>
      <c r="F385" t="s">
        <v>80</v>
      </c>
      <c r="G385" t="s">
        <v>81</v>
      </c>
      <c r="H385" t="s">
        <v>118</v>
      </c>
      <c r="I385" s="20" t="s">
        <v>83</v>
      </c>
      <c r="J385" s="20" t="s">
        <v>84</v>
      </c>
      <c r="K385" t="s">
        <v>85</v>
      </c>
      <c r="L385" s="20" t="s">
        <v>86</v>
      </c>
      <c r="M385" s="20" t="s">
        <v>167</v>
      </c>
      <c r="N385" s="20" t="s">
        <v>88</v>
      </c>
      <c r="O385" t="s">
        <v>88</v>
      </c>
      <c r="P385" t="s">
        <v>89</v>
      </c>
      <c r="Q385" s="20" t="s">
        <v>90</v>
      </c>
      <c r="R385" s="22" t="s">
        <v>1735</v>
      </c>
      <c r="S385">
        <v>7</v>
      </c>
      <c r="T385" s="22" t="s">
        <v>1735</v>
      </c>
      <c r="U385">
        <v>5</v>
      </c>
      <c r="V385" s="22">
        <f t="shared" si="15"/>
        <v>14</v>
      </c>
      <c r="W385">
        <v>2004</v>
      </c>
      <c r="X385" s="22">
        <f t="shared" si="16"/>
        <v>14</v>
      </c>
      <c r="Y385">
        <v>2004</v>
      </c>
      <c r="Z385" t="s">
        <v>91</v>
      </c>
      <c r="AA385" t="s">
        <v>92</v>
      </c>
      <c r="AB385" s="20" t="s">
        <v>93</v>
      </c>
      <c r="AC385" t="s">
        <v>93</v>
      </c>
      <c r="AD385" s="19" t="s">
        <v>115</v>
      </c>
      <c r="AE385" s="19">
        <v>0</v>
      </c>
      <c r="AF385" s="20" t="s">
        <v>95</v>
      </c>
      <c r="AG385" s="20" t="s">
        <v>96</v>
      </c>
      <c r="AH385" s="20" t="s">
        <v>97</v>
      </c>
      <c r="AI385" t="s">
        <v>95</v>
      </c>
      <c r="AJ385" t="s">
        <v>96</v>
      </c>
      <c r="AK385" t="s">
        <v>98</v>
      </c>
      <c r="AL385" t="s">
        <v>99</v>
      </c>
      <c r="AM385" s="19">
        <v>656</v>
      </c>
      <c r="AN385" t="s">
        <v>100</v>
      </c>
      <c r="AO385" s="19">
        <v>0</v>
      </c>
      <c r="AP385">
        <v>300</v>
      </c>
      <c r="AQ385" s="20">
        <v>956</v>
      </c>
      <c r="AR385" t="s">
        <v>101</v>
      </c>
      <c r="AS385" t="s">
        <v>102</v>
      </c>
      <c r="AT385" t="s">
        <v>103</v>
      </c>
      <c r="AU385" s="19" t="s">
        <v>104</v>
      </c>
      <c r="AV385">
        <v>956</v>
      </c>
      <c r="AW385">
        <v>1128</v>
      </c>
      <c r="AX385">
        <v>0</v>
      </c>
      <c r="AY385" s="20">
        <v>2084</v>
      </c>
      <c r="AZ385">
        <v>1</v>
      </c>
      <c r="BA385">
        <v>0</v>
      </c>
      <c r="BB385">
        <v>2</v>
      </c>
      <c r="BC385">
        <v>1</v>
      </c>
      <c r="BD385">
        <v>4</v>
      </c>
      <c r="BE385">
        <v>1</v>
      </c>
      <c r="BF385" t="s">
        <v>95</v>
      </c>
      <c r="BG385" s="20">
        <v>8</v>
      </c>
      <c r="BH385" s="20" t="s">
        <v>105</v>
      </c>
      <c r="BI385">
        <v>0</v>
      </c>
      <c r="BJ385" t="s">
        <v>81</v>
      </c>
      <c r="BK385" t="s">
        <v>154</v>
      </c>
      <c r="BL385" s="22">
        <f t="shared" si="17"/>
        <v>14</v>
      </c>
      <c r="BM385">
        <v>2004</v>
      </c>
      <c r="BN385" t="s">
        <v>107</v>
      </c>
      <c r="BO385">
        <v>2</v>
      </c>
      <c r="BP385">
        <v>618</v>
      </c>
      <c r="BQ385" t="s">
        <v>96</v>
      </c>
      <c r="BR385" t="s">
        <v>96</v>
      </c>
      <c r="BS385" t="s">
        <v>103</v>
      </c>
      <c r="BT385">
        <v>0</v>
      </c>
      <c r="BU385">
        <v>45</v>
      </c>
      <c r="BV385">
        <v>0</v>
      </c>
      <c r="BW385">
        <v>0</v>
      </c>
      <c r="BX385">
        <v>0</v>
      </c>
      <c r="BY385">
        <v>0</v>
      </c>
      <c r="BZ385" t="s">
        <v>81</v>
      </c>
      <c r="CA385" t="s">
        <v>81</v>
      </c>
      <c r="CB385" t="s">
        <v>81</v>
      </c>
      <c r="CC385">
        <v>0</v>
      </c>
      <c r="CD385">
        <v>1</v>
      </c>
      <c r="CE385">
        <v>2010</v>
      </c>
      <c r="CF385" s="20" t="s">
        <v>108</v>
      </c>
      <c r="CG385" s="20" t="s">
        <v>109</v>
      </c>
      <c r="CH385" s="20">
        <v>233000</v>
      </c>
    </row>
    <row r="386" spans="1:86" x14ac:dyDescent="0.25">
      <c r="A386">
        <v>789</v>
      </c>
      <c r="B386" s="20">
        <v>20</v>
      </c>
      <c r="C386" s="20" t="s">
        <v>140</v>
      </c>
      <c r="D386" s="15">
        <v>50</v>
      </c>
      <c r="E386" s="20">
        <v>6000</v>
      </c>
      <c r="F386" t="s">
        <v>80</v>
      </c>
      <c r="G386" t="s">
        <v>81</v>
      </c>
      <c r="H386" t="s">
        <v>82</v>
      </c>
      <c r="I386" s="20" t="s">
        <v>83</v>
      </c>
      <c r="J386" s="20" t="s">
        <v>84</v>
      </c>
      <c r="K386" t="s">
        <v>120</v>
      </c>
      <c r="L386" s="20" t="s">
        <v>86</v>
      </c>
      <c r="M386" s="20" t="s">
        <v>141</v>
      </c>
      <c r="N386" s="20" t="s">
        <v>88</v>
      </c>
      <c r="O386" t="s">
        <v>88</v>
      </c>
      <c r="P386" t="s">
        <v>89</v>
      </c>
      <c r="Q386" s="20" t="s">
        <v>113</v>
      </c>
      <c r="R386" s="22" t="s">
        <v>1736</v>
      </c>
      <c r="S386">
        <v>4</v>
      </c>
      <c r="T386" s="22" t="s">
        <v>1735</v>
      </c>
      <c r="U386">
        <v>7</v>
      </c>
      <c r="V386" s="22">
        <f t="shared" si="15"/>
        <v>64</v>
      </c>
      <c r="W386">
        <v>1954</v>
      </c>
      <c r="X386" s="22">
        <f t="shared" si="16"/>
        <v>18</v>
      </c>
      <c r="Y386">
        <v>2000</v>
      </c>
      <c r="Z386" t="s">
        <v>91</v>
      </c>
      <c r="AA386" t="s">
        <v>92</v>
      </c>
      <c r="AB386" s="20" t="s">
        <v>114</v>
      </c>
      <c r="AC386" t="s">
        <v>114</v>
      </c>
      <c r="AD386" s="19" t="s">
        <v>115</v>
      </c>
      <c r="AE386" s="19">
        <v>0</v>
      </c>
      <c r="AF386" s="20" t="s">
        <v>96</v>
      </c>
      <c r="AG386" s="20" t="s">
        <v>96</v>
      </c>
      <c r="AH386" s="20" t="s">
        <v>116</v>
      </c>
      <c r="AI386" t="s">
        <v>96</v>
      </c>
      <c r="AJ386" t="s">
        <v>96</v>
      </c>
      <c r="AK386" t="s">
        <v>98</v>
      </c>
      <c r="AL386" t="s">
        <v>100</v>
      </c>
      <c r="AM386" s="19">
        <v>0</v>
      </c>
      <c r="AN386" t="s">
        <v>100</v>
      </c>
      <c r="AO386" s="19">
        <v>0</v>
      </c>
      <c r="AP386">
        <v>901</v>
      </c>
      <c r="AQ386" s="20">
        <v>901</v>
      </c>
      <c r="AR386" t="s">
        <v>101</v>
      </c>
      <c r="AS386" t="s">
        <v>102</v>
      </c>
      <c r="AT386" t="s">
        <v>103</v>
      </c>
      <c r="AU386" s="19" t="s">
        <v>104</v>
      </c>
      <c r="AV386">
        <v>901</v>
      </c>
      <c r="AW386">
        <v>0</v>
      </c>
      <c r="AX386">
        <v>0</v>
      </c>
      <c r="AY386" s="20">
        <v>901</v>
      </c>
      <c r="AZ386">
        <v>0</v>
      </c>
      <c r="BA386">
        <v>0</v>
      </c>
      <c r="BB386">
        <v>1</v>
      </c>
      <c r="BC386">
        <v>0</v>
      </c>
      <c r="BD386">
        <v>2</v>
      </c>
      <c r="BE386">
        <v>1</v>
      </c>
      <c r="BF386" t="s">
        <v>96</v>
      </c>
      <c r="BG386" s="20">
        <v>4</v>
      </c>
      <c r="BH386" s="20" t="s">
        <v>105</v>
      </c>
      <c r="BI386">
        <v>0</v>
      </c>
      <c r="BJ386" t="s">
        <v>81</v>
      </c>
      <c r="BK386" t="s">
        <v>125</v>
      </c>
      <c r="BL386" s="22">
        <f t="shared" si="17"/>
        <v>64</v>
      </c>
      <c r="BM386">
        <v>1954</v>
      </c>
      <c r="BN386" t="s">
        <v>100</v>
      </c>
      <c r="BO386">
        <v>1</v>
      </c>
      <c r="BP386">
        <v>281</v>
      </c>
      <c r="BQ386" t="s">
        <v>145</v>
      </c>
      <c r="BR386" t="s">
        <v>96</v>
      </c>
      <c r="BS386" t="s">
        <v>103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 t="s">
        <v>81</v>
      </c>
      <c r="CA386" t="s">
        <v>81</v>
      </c>
      <c r="CB386" t="s">
        <v>81</v>
      </c>
      <c r="CC386">
        <v>0</v>
      </c>
      <c r="CD386">
        <v>8</v>
      </c>
      <c r="CE386">
        <v>2008</v>
      </c>
      <c r="CF386" s="20" t="s">
        <v>108</v>
      </c>
      <c r="CG386" s="20" t="s">
        <v>109</v>
      </c>
      <c r="CH386" s="20">
        <v>107900</v>
      </c>
    </row>
    <row r="387" spans="1:86" x14ac:dyDescent="0.25">
      <c r="A387">
        <v>796</v>
      </c>
      <c r="B387" s="20">
        <v>60</v>
      </c>
      <c r="C387" s="20" t="s">
        <v>79</v>
      </c>
      <c r="D387" s="15">
        <v>70</v>
      </c>
      <c r="E387" s="20">
        <v>8400</v>
      </c>
      <c r="F387" t="s">
        <v>80</v>
      </c>
      <c r="G387" t="s">
        <v>81</v>
      </c>
      <c r="H387" t="s">
        <v>82</v>
      </c>
      <c r="I387" s="20" t="s">
        <v>83</v>
      </c>
      <c r="J387" s="20" t="s">
        <v>84</v>
      </c>
      <c r="K387" t="s">
        <v>85</v>
      </c>
      <c r="L387" s="20" t="s">
        <v>86</v>
      </c>
      <c r="M387" s="20" t="s">
        <v>167</v>
      </c>
      <c r="N387" s="20" t="s">
        <v>88</v>
      </c>
      <c r="O387" t="s">
        <v>88</v>
      </c>
      <c r="P387" t="s">
        <v>89</v>
      </c>
      <c r="Q387" s="20" t="s">
        <v>90</v>
      </c>
      <c r="R387" s="22" t="s">
        <v>1735</v>
      </c>
      <c r="S387">
        <v>6</v>
      </c>
      <c r="T387" s="22" t="s">
        <v>1736</v>
      </c>
      <c r="U387">
        <v>6</v>
      </c>
      <c r="V387" s="22">
        <f t="shared" ref="V387:V450" si="18">(2018-W387)</f>
        <v>38</v>
      </c>
      <c r="W387">
        <v>1980</v>
      </c>
      <c r="X387" s="22">
        <f t="shared" ref="X387:X450" si="19">(2018-Y387)</f>
        <v>37</v>
      </c>
      <c r="Y387">
        <v>1981</v>
      </c>
      <c r="Z387" t="s">
        <v>91</v>
      </c>
      <c r="AA387" t="s">
        <v>92</v>
      </c>
      <c r="AB387" s="20" t="s">
        <v>138</v>
      </c>
      <c r="AC387" t="s">
        <v>138</v>
      </c>
      <c r="AD387" s="19" t="s">
        <v>94</v>
      </c>
      <c r="AE387" s="19">
        <v>130</v>
      </c>
      <c r="AF387" s="20" t="s">
        <v>96</v>
      </c>
      <c r="AG387" s="20" t="s">
        <v>96</v>
      </c>
      <c r="AH387" s="20" t="s">
        <v>116</v>
      </c>
      <c r="AI387" t="s">
        <v>95</v>
      </c>
      <c r="AJ387" t="s">
        <v>96</v>
      </c>
      <c r="AK387" t="s">
        <v>98</v>
      </c>
      <c r="AL387" t="s">
        <v>100</v>
      </c>
      <c r="AM387" s="19">
        <v>0</v>
      </c>
      <c r="AN387" t="s">
        <v>100</v>
      </c>
      <c r="AO387" s="19">
        <v>0</v>
      </c>
      <c r="AP387">
        <v>650</v>
      </c>
      <c r="AQ387" s="20">
        <v>650</v>
      </c>
      <c r="AR387" t="s">
        <v>101</v>
      </c>
      <c r="AS387" t="s">
        <v>96</v>
      </c>
      <c r="AT387" t="s">
        <v>103</v>
      </c>
      <c r="AU387" s="19" t="s">
        <v>104</v>
      </c>
      <c r="AV387">
        <v>888</v>
      </c>
      <c r="AW387">
        <v>676</v>
      </c>
      <c r="AX387">
        <v>0</v>
      </c>
      <c r="AY387" s="20">
        <v>1564</v>
      </c>
      <c r="AZ387">
        <v>0</v>
      </c>
      <c r="BA387">
        <v>0</v>
      </c>
      <c r="BB387">
        <v>2</v>
      </c>
      <c r="BC387">
        <v>1</v>
      </c>
      <c r="BD387">
        <v>3</v>
      </c>
      <c r="BE387">
        <v>1</v>
      </c>
      <c r="BF387" t="s">
        <v>96</v>
      </c>
      <c r="BG387" s="20">
        <v>7</v>
      </c>
      <c r="BH387" s="20" t="s">
        <v>105</v>
      </c>
      <c r="BI387">
        <v>1</v>
      </c>
      <c r="BJ387" t="s">
        <v>96</v>
      </c>
      <c r="BK387" t="s">
        <v>106</v>
      </c>
      <c r="BL387" s="22">
        <f t="shared" ref="BL387:BL450" si="20">(2018-BM387)</f>
        <v>38</v>
      </c>
      <c r="BM387">
        <v>1980</v>
      </c>
      <c r="BN387" t="s">
        <v>100</v>
      </c>
      <c r="BO387">
        <v>2</v>
      </c>
      <c r="BP387">
        <v>476</v>
      </c>
      <c r="BQ387" t="s">
        <v>96</v>
      </c>
      <c r="BR387" t="s">
        <v>96</v>
      </c>
      <c r="BS387" t="s">
        <v>103</v>
      </c>
      <c r="BT387">
        <v>0</v>
      </c>
      <c r="BU387">
        <v>50</v>
      </c>
      <c r="BV387">
        <v>0</v>
      </c>
      <c r="BW387">
        <v>0</v>
      </c>
      <c r="BX387">
        <v>204</v>
      </c>
      <c r="BY387">
        <v>0</v>
      </c>
      <c r="BZ387" t="s">
        <v>81</v>
      </c>
      <c r="CA387" t="s">
        <v>132</v>
      </c>
      <c r="CB387" t="s">
        <v>81</v>
      </c>
      <c r="CC387">
        <v>0</v>
      </c>
      <c r="CD387">
        <v>4</v>
      </c>
      <c r="CE387">
        <v>2010</v>
      </c>
      <c r="CF387" s="20" t="s">
        <v>108</v>
      </c>
      <c r="CG387" s="20" t="s">
        <v>109</v>
      </c>
      <c r="CH387" s="20">
        <v>171000</v>
      </c>
    </row>
    <row r="388" spans="1:86" hidden="1" x14ac:dyDescent="0.25">
      <c r="A388">
        <v>798</v>
      </c>
      <c r="B388">
        <v>20</v>
      </c>
      <c r="C388" t="s">
        <v>79</v>
      </c>
      <c r="D388" s="15">
        <v>57</v>
      </c>
      <c r="E388">
        <v>7677</v>
      </c>
      <c r="F388" t="s">
        <v>80</v>
      </c>
      <c r="G388" t="s">
        <v>81</v>
      </c>
      <c r="H388" t="s">
        <v>82</v>
      </c>
      <c r="I388" t="s">
        <v>83</v>
      </c>
      <c r="J388" t="s">
        <v>84</v>
      </c>
      <c r="K388" t="s">
        <v>85</v>
      </c>
      <c r="L388" t="s">
        <v>86</v>
      </c>
      <c r="M388" t="s">
        <v>255</v>
      </c>
      <c r="N388" t="s">
        <v>88</v>
      </c>
      <c r="O388" t="s">
        <v>88</v>
      </c>
      <c r="P388" t="s">
        <v>89</v>
      </c>
      <c r="Q388" t="s">
        <v>113</v>
      </c>
      <c r="R388">
        <v>6</v>
      </c>
      <c r="S388">
        <v>5</v>
      </c>
      <c r="T388">
        <v>6</v>
      </c>
      <c r="U388">
        <v>5</v>
      </c>
      <c r="V388" s="19">
        <f t="shared" si="18"/>
        <v>65</v>
      </c>
      <c r="W388">
        <v>1953</v>
      </c>
      <c r="X388" s="19">
        <f t="shared" si="19"/>
        <v>65</v>
      </c>
      <c r="Y388">
        <v>1953</v>
      </c>
      <c r="Z388" t="s">
        <v>91</v>
      </c>
      <c r="AA388" t="s">
        <v>92</v>
      </c>
      <c r="AB388" t="s">
        <v>93</v>
      </c>
      <c r="AC388" t="s">
        <v>93</v>
      </c>
      <c r="AD388" s="19" t="s">
        <v>115</v>
      </c>
      <c r="AE388" s="19">
        <v>0</v>
      </c>
      <c r="AF388" t="s">
        <v>96</v>
      </c>
      <c r="AG388" t="s">
        <v>96</v>
      </c>
      <c r="AH388" t="s">
        <v>116</v>
      </c>
      <c r="AI388" t="s">
        <v>96</v>
      </c>
      <c r="AJ388" t="s">
        <v>96</v>
      </c>
      <c r="AK388" t="s">
        <v>98</v>
      </c>
      <c r="AL388" t="s">
        <v>139</v>
      </c>
      <c r="AM388" s="19">
        <v>570</v>
      </c>
      <c r="AN388" t="s">
        <v>100</v>
      </c>
      <c r="AO388" s="19">
        <v>0</v>
      </c>
      <c r="AP388">
        <v>203</v>
      </c>
      <c r="AQ388">
        <v>773</v>
      </c>
      <c r="AR388" t="s">
        <v>101</v>
      </c>
      <c r="AS388" t="s">
        <v>95</v>
      </c>
      <c r="AT388" t="s">
        <v>103</v>
      </c>
      <c r="AU388" s="19" t="s">
        <v>104</v>
      </c>
      <c r="AV388">
        <v>773</v>
      </c>
      <c r="AW388">
        <v>0</v>
      </c>
      <c r="AX388">
        <v>0</v>
      </c>
      <c r="AY388">
        <v>773</v>
      </c>
      <c r="AZ388">
        <v>0</v>
      </c>
      <c r="BA388">
        <v>0</v>
      </c>
      <c r="BB388">
        <v>1</v>
      </c>
      <c r="BC388">
        <v>0</v>
      </c>
      <c r="BD388">
        <v>2</v>
      </c>
      <c r="BE388">
        <v>1</v>
      </c>
      <c r="BF388" t="s">
        <v>96</v>
      </c>
      <c r="BG388">
        <v>4</v>
      </c>
      <c r="BH388" t="s">
        <v>105</v>
      </c>
      <c r="BI388">
        <v>0</v>
      </c>
      <c r="BJ388" t="s">
        <v>81</v>
      </c>
      <c r="BK388" t="s">
        <v>106</v>
      </c>
      <c r="BL388" s="19">
        <f t="shared" si="20"/>
        <v>65</v>
      </c>
      <c r="BM388">
        <v>1953</v>
      </c>
      <c r="BN388" t="s">
        <v>100</v>
      </c>
      <c r="BO388">
        <v>1</v>
      </c>
      <c r="BP388">
        <v>240</v>
      </c>
      <c r="BQ388" t="s">
        <v>96</v>
      </c>
      <c r="BR388" t="s">
        <v>96</v>
      </c>
      <c r="BS388" t="s">
        <v>103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 t="s">
        <v>81</v>
      </c>
      <c r="CA388" t="s">
        <v>81</v>
      </c>
      <c r="CB388" t="s">
        <v>81</v>
      </c>
      <c r="CC388">
        <v>0</v>
      </c>
      <c r="CD388">
        <v>4</v>
      </c>
      <c r="CE388">
        <v>2008</v>
      </c>
      <c r="CF388" t="s">
        <v>108</v>
      </c>
      <c r="CG388" t="s">
        <v>126</v>
      </c>
      <c r="CH388">
        <v>110000</v>
      </c>
    </row>
    <row r="389" spans="1:86" x14ac:dyDescent="0.25">
      <c r="A389">
        <v>800</v>
      </c>
      <c r="B389" s="20">
        <v>50</v>
      </c>
      <c r="C389" s="20" t="s">
        <v>79</v>
      </c>
      <c r="D389" s="15">
        <v>60</v>
      </c>
      <c r="E389" s="20">
        <v>7200</v>
      </c>
      <c r="F389" t="s">
        <v>80</v>
      </c>
      <c r="G389" t="s">
        <v>81</v>
      </c>
      <c r="H389" t="s">
        <v>82</v>
      </c>
      <c r="I389" s="20" t="s">
        <v>83</v>
      </c>
      <c r="J389" s="20" t="s">
        <v>84</v>
      </c>
      <c r="K389" t="s">
        <v>120</v>
      </c>
      <c r="L389" s="20" t="s">
        <v>86</v>
      </c>
      <c r="M389" s="20" t="s">
        <v>229</v>
      </c>
      <c r="N389" s="20" t="s">
        <v>112</v>
      </c>
      <c r="O389" t="s">
        <v>88</v>
      </c>
      <c r="P389" t="s">
        <v>89</v>
      </c>
      <c r="Q389" s="20" t="s">
        <v>130</v>
      </c>
      <c r="R389" s="22" t="s">
        <v>1735</v>
      </c>
      <c r="S389">
        <v>5</v>
      </c>
      <c r="T389" s="22" t="s">
        <v>1735</v>
      </c>
      <c r="U389">
        <v>7</v>
      </c>
      <c r="V389" s="22">
        <f t="shared" si="18"/>
        <v>81</v>
      </c>
      <c r="W389">
        <v>1937</v>
      </c>
      <c r="X389" s="22">
        <f t="shared" si="19"/>
        <v>68</v>
      </c>
      <c r="Y389">
        <v>1950</v>
      </c>
      <c r="Z389" t="s">
        <v>91</v>
      </c>
      <c r="AA389" t="s">
        <v>92</v>
      </c>
      <c r="AB389" s="20" t="s">
        <v>122</v>
      </c>
      <c r="AC389" t="s">
        <v>122</v>
      </c>
      <c r="AD389" s="19" t="s">
        <v>94</v>
      </c>
      <c r="AE389" s="19">
        <v>252</v>
      </c>
      <c r="AF389" s="20" t="s">
        <v>96</v>
      </c>
      <c r="AG389" s="20" t="s">
        <v>96</v>
      </c>
      <c r="AH389" s="20" t="s">
        <v>124</v>
      </c>
      <c r="AI389" t="s">
        <v>95</v>
      </c>
      <c r="AJ389" t="s">
        <v>96</v>
      </c>
      <c r="AK389" t="s">
        <v>98</v>
      </c>
      <c r="AL389" t="s">
        <v>117</v>
      </c>
      <c r="AM389" s="19">
        <v>569</v>
      </c>
      <c r="AN389" t="s">
        <v>100</v>
      </c>
      <c r="AO389" s="19">
        <v>0</v>
      </c>
      <c r="AP389">
        <v>162</v>
      </c>
      <c r="AQ389" s="20">
        <v>731</v>
      </c>
      <c r="AR389" t="s">
        <v>101</v>
      </c>
      <c r="AS389" t="s">
        <v>102</v>
      </c>
      <c r="AT389" t="s">
        <v>103</v>
      </c>
      <c r="AU389" s="19" t="s">
        <v>104</v>
      </c>
      <c r="AV389">
        <v>981</v>
      </c>
      <c r="AW389">
        <v>787</v>
      </c>
      <c r="AX389">
        <v>0</v>
      </c>
      <c r="AY389" s="20">
        <v>1768</v>
      </c>
      <c r="AZ389">
        <v>1</v>
      </c>
      <c r="BA389">
        <v>0</v>
      </c>
      <c r="BB389">
        <v>1</v>
      </c>
      <c r="BC389">
        <v>1</v>
      </c>
      <c r="BD389">
        <v>3</v>
      </c>
      <c r="BE389">
        <v>1</v>
      </c>
      <c r="BF389" t="s">
        <v>95</v>
      </c>
      <c r="BG389" s="20">
        <v>7</v>
      </c>
      <c r="BH389" s="20" t="s">
        <v>105</v>
      </c>
      <c r="BI389">
        <v>2</v>
      </c>
      <c r="BJ389" t="s">
        <v>96</v>
      </c>
      <c r="BK389" t="s">
        <v>125</v>
      </c>
      <c r="BL389" s="22">
        <f t="shared" si="20"/>
        <v>79</v>
      </c>
      <c r="BM389">
        <v>1939</v>
      </c>
      <c r="BN389" t="s">
        <v>100</v>
      </c>
      <c r="BO389">
        <v>1</v>
      </c>
      <c r="BP389">
        <v>240</v>
      </c>
      <c r="BQ389" t="s">
        <v>96</v>
      </c>
      <c r="BR389" t="s">
        <v>96</v>
      </c>
      <c r="BS389" t="s">
        <v>103</v>
      </c>
      <c r="BT389">
        <v>0</v>
      </c>
      <c r="BU389">
        <v>0</v>
      </c>
      <c r="BV389">
        <v>264</v>
      </c>
      <c r="BW389">
        <v>0</v>
      </c>
      <c r="BX389">
        <v>0</v>
      </c>
      <c r="BY389">
        <v>0</v>
      </c>
      <c r="BZ389" t="s">
        <v>81</v>
      </c>
      <c r="CA389" t="s">
        <v>132</v>
      </c>
      <c r="CB389" t="s">
        <v>81</v>
      </c>
      <c r="CC389">
        <v>0</v>
      </c>
      <c r="CD389">
        <v>6</v>
      </c>
      <c r="CE389">
        <v>2007</v>
      </c>
      <c r="CF389" s="20" t="s">
        <v>108</v>
      </c>
      <c r="CG389" s="20" t="s">
        <v>109</v>
      </c>
      <c r="CH389" s="20">
        <v>175000</v>
      </c>
    </row>
    <row r="390" spans="1:86" x14ac:dyDescent="0.25">
      <c r="A390">
        <v>802</v>
      </c>
      <c r="B390" s="20">
        <v>30</v>
      </c>
      <c r="C390" s="20" t="s">
        <v>140</v>
      </c>
      <c r="D390" s="15">
        <v>40</v>
      </c>
      <c r="E390" s="20">
        <v>4800</v>
      </c>
      <c r="F390" t="s">
        <v>80</v>
      </c>
      <c r="G390" t="s">
        <v>81</v>
      </c>
      <c r="H390" t="s">
        <v>82</v>
      </c>
      <c r="I390" s="20" t="s">
        <v>83</v>
      </c>
      <c r="J390" s="20" t="s">
        <v>84</v>
      </c>
      <c r="K390" t="s">
        <v>85</v>
      </c>
      <c r="L390" s="20" t="s">
        <v>86</v>
      </c>
      <c r="M390" s="20" t="s">
        <v>173</v>
      </c>
      <c r="N390" s="20" t="s">
        <v>88</v>
      </c>
      <c r="O390" t="s">
        <v>88</v>
      </c>
      <c r="P390" t="s">
        <v>89</v>
      </c>
      <c r="Q390" s="20" t="s">
        <v>113</v>
      </c>
      <c r="R390" s="22" t="s">
        <v>1736</v>
      </c>
      <c r="S390">
        <v>4</v>
      </c>
      <c r="T390" s="22" t="s">
        <v>1735</v>
      </c>
      <c r="U390">
        <v>7</v>
      </c>
      <c r="V390" s="22">
        <f t="shared" si="18"/>
        <v>102</v>
      </c>
      <c r="W390">
        <v>1916</v>
      </c>
      <c r="X390" s="22">
        <f t="shared" si="19"/>
        <v>28</v>
      </c>
      <c r="Y390">
        <v>1990</v>
      </c>
      <c r="Z390" t="s">
        <v>91</v>
      </c>
      <c r="AA390" t="s">
        <v>92</v>
      </c>
      <c r="AB390" s="20" t="s">
        <v>114</v>
      </c>
      <c r="AC390" t="s">
        <v>114</v>
      </c>
      <c r="AD390" s="19" t="s">
        <v>115</v>
      </c>
      <c r="AE390" s="19">
        <v>0</v>
      </c>
      <c r="AF390" s="20" t="s">
        <v>96</v>
      </c>
      <c r="AG390" s="20" t="s">
        <v>96</v>
      </c>
      <c r="AH390" s="20" t="s">
        <v>116</v>
      </c>
      <c r="AI390" t="s">
        <v>96</v>
      </c>
      <c r="AJ390" t="s">
        <v>96</v>
      </c>
      <c r="AK390" t="s">
        <v>98</v>
      </c>
      <c r="AL390" t="s">
        <v>169</v>
      </c>
      <c r="AM390" s="19">
        <v>197</v>
      </c>
      <c r="AN390" t="s">
        <v>100</v>
      </c>
      <c r="AO390" s="19">
        <v>0</v>
      </c>
      <c r="AP390">
        <v>999</v>
      </c>
      <c r="AQ390" s="20">
        <v>1196</v>
      </c>
      <c r="AR390" t="s">
        <v>101</v>
      </c>
      <c r="AS390" t="s">
        <v>102</v>
      </c>
      <c r="AT390" t="s">
        <v>103</v>
      </c>
      <c r="AU390" s="19" t="s">
        <v>161</v>
      </c>
      <c r="AV390">
        <v>1196</v>
      </c>
      <c r="AW390">
        <v>0</v>
      </c>
      <c r="AX390">
        <v>0</v>
      </c>
      <c r="AY390" s="20">
        <v>1196</v>
      </c>
      <c r="AZ390">
        <v>1</v>
      </c>
      <c r="BA390">
        <v>0</v>
      </c>
      <c r="BB390">
        <v>1</v>
      </c>
      <c r="BC390">
        <v>0</v>
      </c>
      <c r="BD390">
        <v>2</v>
      </c>
      <c r="BE390">
        <v>1</v>
      </c>
      <c r="BF390" t="s">
        <v>96</v>
      </c>
      <c r="BG390" s="20">
        <v>5</v>
      </c>
      <c r="BH390" s="20" t="s">
        <v>105</v>
      </c>
      <c r="BI390">
        <v>0</v>
      </c>
      <c r="BJ390" t="s">
        <v>81</v>
      </c>
      <c r="BK390" t="s">
        <v>125</v>
      </c>
      <c r="BL390" s="22">
        <f t="shared" si="20"/>
        <v>61</v>
      </c>
      <c r="BM390">
        <v>1957</v>
      </c>
      <c r="BN390" t="s">
        <v>100</v>
      </c>
      <c r="BO390">
        <v>2</v>
      </c>
      <c r="BP390">
        <v>440</v>
      </c>
      <c r="BQ390" t="s">
        <v>96</v>
      </c>
      <c r="BR390" t="s">
        <v>96</v>
      </c>
      <c r="BS390" t="s">
        <v>103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 t="s">
        <v>81</v>
      </c>
      <c r="CA390" t="s">
        <v>81</v>
      </c>
      <c r="CB390" t="s">
        <v>81</v>
      </c>
      <c r="CC390">
        <v>0</v>
      </c>
      <c r="CD390">
        <v>7</v>
      </c>
      <c r="CE390">
        <v>2007</v>
      </c>
      <c r="CF390" s="20" t="s">
        <v>108</v>
      </c>
      <c r="CG390" s="20" t="s">
        <v>109</v>
      </c>
      <c r="CH390" s="20">
        <v>109900</v>
      </c>
    </row>
    <row r="391" spans="1:86" x14ac:dyDescent="0.25">
      <c r="A391">
        <v>805</v>
      </c>
      <c r="B391" s="20">
        <v>20</v>
      </c>
      <c r="C391" s="20" t="s">
        <v>79</v>
      </c>
      <c r="D391" s="15">
        <v>75</v>
      </c>
      <c r="E391" s="20">
        <v>9000</v>
      </c>
      <c r="F391" t="s">
        <v>80</v>
      </c>
      <c r="G391" t="s">
        <v>81</v>
      </c>
      <c r="H391" t="s">
        <v>82</v>
      </c>
      <c r="I391" s="20" t="s">
        <v>83</v>
      </c>
      <c r="J391" s="20" t="s">
        <v>84</v>
      </c>
      <c r="K391" t="s">
        <v>85</v>
      </c>
      <c r="L391" s="20" t="s">
        <v>86</v>
      </c>
      <c r="M391" s="20" t="s">
        <v>255</v>
      </c>
      <c r="N391" s="20" t="s">
        <v>88</v>
      </c>
      <c r="O391" t="s">
        <v>88</v>
      </c>
      <c r="P391" t="s">
        <v>89</v>
      </c>
      <c r="Q391" s="20" t="s">
        <v>113</v>
      </c>
      <c r="R391" s="22" t="s">
        <v>1735</v>
      </c>
      <c r="S391">
        <v>5</v>
      </c>
      <c r="T391" s="22" t="s">
        <v>1736</v>
      </c>
      <c r="U391">
        <v>5</v>
      </c>
      <c r="V391" s="22">
        <f t="shared" si="18"/>
        <v>64</v>
      </c>
      <c r="W391">
        <v>1954</v>
      </c>
      <c r="X391" s="22">
        <f t="shared" si="19"/>
        <v>64</v>
      </c>
      <c r="Y391">
        <v>1954</v>
      </c>
      <c r="Z391" t="s">
        <v>91</v>
      </c>
      <c r="AA391" t="s">
        <v>92</v>
      </c>
      <c r="AB391" s="20" t="s">
        <v>122</v>
      </c>
      <c r="AC391" t="s">
        <v>122</v>
      </c>
      <c r="AD391" s="19" t="s">
        <v>115</v>
      </c>
      <c r="AE391" s="19">
        <v>0</v>
      </c>
      <c r="AF391" s="20" t="s">
        <v>96</v>
      </c>
      <c r="AG391" s="20" t="s">
        <v>96</v>
      </c>
      <c r="AH391" s="20" t="s">
        <v>116</v>
      </c>
      <c r="AI391" t="s">
        <v>96</v>
      </c>
      <c r="AJ391" t="s">
        <v>96</v>
      </c>
      <c r="AK391" t="s">
        <v>98</v>
      </c>
      <c r="AL391" t="s">
        <v>169</v>
      </c>
      <c r="AM391" s="19">
        <v>812</v>
      </c>
      <c r="AN391" t="s">
        <v>100</v>
      </c>
      <c r="AO391" s="19">
        <v>0</v>
      </c>
      <c r="AP391">
        <v>124</v>
      </c>
      <c r="AQ391" s="20">
        <v>936</v>
      </c>
      <c r="AR391" t="s">
        <v>101</v>
      </c>
      <c r="AS391" t="s">
        <v>96</v>
      </c>
      <c r="AT391" t="s">
        <v>103</v>
      </c>
      <c r="AU391" s="19" t="s">
        <v>104</v>
      </c>
      <c r="AV391">
        <v>1128</v>
      </c>
      <c r="AW391">
        <v>0</v>
      </c>
      <c r="AX391">
        <v>0</v>
      </c>
      <c r="AY391" s="20">
        <v>1128</v>
      </c>
      <c r="AZ391">
        <v>0</v>
      </c>
      <c r="BA391">
        <v>0</v>
      </c>
      <c r="BB391">
        <v>1</v>
      </c>
      <c r="BC391">
        <v>0</v>
      </c>
      <c r="BD391">
        <v>2</v>
      </c>
      <c r="BE391">
        <v>1</v>
      </c>
      <c r="BF391" t="s">
        <v>96</v>
      </c>
      <c r="BG391" s="20">
        <v>5</v>
      </c>
      <c r="BH391" s="20" t="s">
        <v>144</v>
      </c>
      <c r="BI391">
        <v>0</v>
      </c>
      <c r="BJ391" t="s">
        <v>81</v>
      </c>
      <c r="BK391" t="s">
        <v>106</v>
      </c>
      <c r="BL391" s="22">
        <f t="shared" si="20"/>
        <v>64</v>
      </c>
      <c r="BM391">
        <v>1954</v>
      </c>
      <c r="BN391" t="s">
        <v>100</v>
      </c>
      <c r="BO391">
        <v>1</v>
      </c>
      <c r="BP391">
        <v>286</v>
      </c>
      <c r="BQ391" t="s">
        <v>96</v>
      </c>
      <c r="BR391" t="s">
        <v>96</v>
      </c>
      <c r="BS391" t="s">
        <v>103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 t="s">
        <v>81</v>
      </c>
      <c r="CA391" t="s">
        <v>160</v>
      </c>
      <c r="CB391" t="s">
        <v>81</v>
      </c>
      <c r="CC391">
        <v>0</v>
      </c>
      <c r="CD391">
        <v>6</v>
      </c>
      <c r="CE391">
        <v>2006</v>
      </c>
      <c r="CF391" s="20" t="s">
        <v>108</v>
      </c>
      <c r="CG391" s="20" t="s">
        <v>216</v>
      </c>
      <c r="CH391" s="20">
        <v>118000</v>
      </c>
    </row>
    <row r="392" spans="1:86" x14ac:dyDescent="0.25">
      <c r="A392">
        <v>806</v>
      </c>
      <c r="B392" s="20">
        <v>20</v>
      </c>
      <c r="C392" s="20" t="s">
        <v>79</v>
      </c>
      <c r="D392" s="15">
        <v>91</v>
      </c>
      <c r="E392" s="20">
        <v>12274</v>
      </c>
      <c r="F392" t="s">
        <v>80</v>
      </c>
      <c r="G392" t="s">
        <v>81</v>
      </c>
      <c r="H392" t="s">
        <v>118</v>
      </c>
      <c r="I392" s="20" t="s">
        <v>83</v>
      </c>
      <c r="J392" s="20" t="s">
        <v>84</v>
      </c>
      <c r="K392" t="s">
        <v>110</v>
      </c>
      <c r="L392" s="20" t="s">
        <v>86</v>
      </c>
      <c r="M392" s="20" t="s">
        <v>134</v>
      </c>
      <c r="N392" s="20" t="s">
        <v>88</v>
      </c>
      <c r="O392" t="s">
        <v>88</v>
      </c>
      <c r="P392" t="s">
        <v>89</v>
      </c>
      <c r="Q392" s="20" t="s">
        <v>113</v>
      </c>
      <c r="R392" s="22" t="s">
        <v>1736</v>
      </c>
      <c r="S392">
        <v>7</v>
      </c>
      <c r="T392" s="22" t="s">
        <v>1736</v>
      </c>
      <c r="U392">
        <v>5</v>
      </c>
      <c r="V392" s="22">
        <f t="shared" si="18"/>
        <v>10</v>
      </c>
      <c r="W392">
        <v>2008</v>
      </c>
      <c r="X392" s="22">
        <f t="shared" si="19"/>
        <v>10</v>
      </c>
      <c r="Y392">
        <v>2008</v>
      </c>
      <c r="Z392" t="s">
        <v>91</v>
      </c>
      <c r="AA392" t="s">
        <v>92</v>
      </c>
      <c r="AB392" s="20" t="s">
        <v>93</v>
      </c>
      <c r="AC392" t="s">
        <v>93</v>
      </c>
      <c r="AD392" s="19" t="s">
        <v>135</v>
      </c>
      <c r="AE392" s="19">
        <v>256</v>
      </c>
      <c r="AF392" s="20" t="s">
        <v>95</v>
      </c>
      <c r="AG392" s="20" t="s">
        <v>96</v>
      </c>
      <c r="AH392" s="20" t="s">
        <v>97</v>
      </c>
      <c r="AI392" t="s">
        <v>95</v>
      </c>
      <c r="AJ392" t="s">
        <v>96</v>
      </c>
      <c r="AK392" t="s">
        <v>98</v>
      </c>
      <c r="AL392" t="s">
        <v>100</v>
      </c>
      <c r="AM392" s="19">
        <v>0</v>
      </c>
      <c r="AN392" t="s">
        <v>100</v>
      </c>
      <c r="AO392" s="19">
        <v>0</v>
      </c>
      <c r="AP392">
        <v>1417</v>
      </c>
      <c r="AQ392" s="20">
        <v>1417</v>
      </c>
      <c r="AR392" t="s">
        <v>101</v>
      </c>
      <c r="AS392" t="s">
        <v>102</v>
      </c>
      <c r="AT392" t="s">
        <v>103</v>
      </c>
      <c r="AU392" s="19" t="s">
        <v>104</v>
      </c>
      <c r="AV392">
        <v>1428</v>
      </c>
      <c r="AW392">
        <v>0</v>
      </c>
      <c r="AX392">
        <v>0</v>
      </c>
      <c r="AY392" s="20">
        <v>1428</v>
      </c>
      <c r="AZ392">
        <v>0</v>
      </c>
      <c r="BA392">
        <v>0</v>
      </c>
      <c r="BB392">
        <v>2</v>
      </c>
      <c r="BC392">
        <v>0</v>
      </c>
      <c r="BD392">
        <v>3</v>
      </c>
      <c r="BE392">
        <v>1</v>
      </c>
      <c r="BF392" t="s">
        <v>102</v>
      </c>
      <c r="BG392" s="20">
        <v>6</v>
      </c>
      <c r="BH392" s="20" t="s">
        <v>105</v>
      </c>
      <c r="BI392">
        <v>0</v>
      </c>
      <c r="BJ392" t="s">
        <v>81</v>
      </c>
      <c r="BK392" t="s">
        <v>106</v>
      </c>
      <c r="BL392" s="22">
        <f t="shared" si="20"/>
        <v>10</v>
      </c>
      <c r="BM392">
        <v>2008</v>
      </c>
      <c r="BN392" t="s">
        <v>107</v>
      </c>
      <c r="BO392">
        <v>2</v>
      </c>
      <c r="BP392">
        <v>554</v>
      </c>
      <c r="BQ392" t="s">
        <v>96</v>
      </c>
      <c r="BR392" t="s">
        <v>96</v>
      </c>
      <c r="BS392" t="s">
        <v>103</v>
      </c>
      <c r="BT392">
        <v>0</v>
      </c>
      <c r="BU392">
        <v>60</v>
      </c>
      <c r="BV392">
        <v>0</v>
      </c>
      <c r="BW392">
        <v>0</v>
      </c>
      <c r="BX392">
        <v>0</v>
      </c>
      <c r="BY392">
        <v>0</v>
      </c>
      <c r="BZ392" t="s">
        <v>81</v>
      </c>
      <c r="CA392" t="s">
        <v>81</v>
      </c>
      <c r="CB392" t="s">
        <v>81</v>
      </c>
      <c r="CC392">
        <v>0</v>
      </c>
      <c r="CD392">
        <v>7</v>
      </c>
      <c r="CE392">
        <v>2008</v>
      </c>
      <c r="CF392" s="20" t="s">
        <v>156</v>
      </c>
      <c r="CG392" s="20" t="s">
        <v>157</v>
      </c>
      <c r="CH392" s="20">
        <v>227680</v>
      </c>
    </row>
    <row r="393" spans="1:86" x14ac:dyDescent="0.25">
      <c r="A393">
        <v>808</v>
      </c>
      <c r="B393" s="20">
        <v>70</v>
      </c>
      <c r="C393" s="20" t="s">
        <v>79</v>
      </c>
      <c r="D393" s="15">
        <v>144</v>
      </c>
      <c r="E393" s="20">
        <v>21384</v>
      </c>
      <c r="F393" t="s">
        <v>80</v>
      </c>
      <c r="G393" t="s">
        <v>81</v>
      </c>
      <c r="H393" t="s">
        <v>82</v>
      </c>
      <c r="I393" s="20" t="s">
        <v>83</v>
      </c>
      <c r="J393" s="20" t="s">
        <v>84</v>
      </c>
      <c r="K393" t="s">
        <v>85</v>
      </c>
      <c r="L393" s="20" t="s">
        <v>86</v>
      </c>
      <c r="M393" s="20" t="s">
        <v>146</v>
      </c>
      <c r="N393" s="20" t="s">
        <v>88</v>
      </c>
      <c r="O393" t="s">
        <v>88</v>
      </c>
      <c r="P393" t="s">
        <v>89</v>
      </c>
      <c r="Q393" s="20" t="s">
        <v>90</v>
      </c>
      <c r="R393" s="22" t="s">
        <v>1735</v>
      </c>
      <c r="S393">
        <v>5</v>
      </c>
      <c r="T393" s="22" t="s">
        <v>1735</v>
      </c>
      <c r="U393">
        <v>6</v>
      </c>
      <c r="V393" s="22">
        <f t="shared" si="18"/>
        <v>95</v>
      </c>
      <c r="W393">
        <v>1923</v>
      </c>
      <c r="X393" s="22">
        <f t="shared" si="19"/>
        <v>14</v>
      </c>
      <c r="Y393">
        <v>2004</v>
      </c>
      <c r="Z393" t="s">
        <v>91</v>
      </c>
      <c r="AA393" t="s">
        <v>92</v>
      </c>
      <c r="AB393" s="20" t="s">
        <v>122</v>
      </c>
      <c r="AC393" t="s">
        <v>122</v>
      </c>
      <c r="AD393" s="19" t="s">
        <v>115</v>
      </c>
      <c r="AE393" s="19">
        <v>0</v>
      </c>
      <c r="AF393" s="20" t="s">
        <v>96</v>
      </c>
      <c r="AG393" s="20" t="s">
        <v>96</v>
      </c>
      <c r="AH393" s="20" t="s">
        <v>116</v>
      </c>
      <c r="AI393" t="s">
        <v>96</v>
      </c>
      <c r="AJ393" t="s">
        <v>96</v>
      </c>
      <c r="AK393" t="s">
        <v>95</v>
      </c>
      <c r="AL393" t="s">
        <v>99</v>
      </c>
      <c r="AM393" s="19">
        <v>1309</v>
      </c>
      <c r="AN393" t="s">
        <v>100</v>
      </c>
      <c r="AO393" s="19">
        <v>0</v>
      </c>
      <c r="AP393">
        <v>15</v>
      </c>
      <c r="AQ393" s="20">
        <v>1324</v>
      </c>
      <c r="AR393" t="s">
        <v>101</v>
      </c>
      <c r="AS393" t="s">
        <v>102</v>
      </c>
      <c r="AT393" t="s">
        <v>103</v>
      </c>
      <c r="AU393" s="19" t="s">
        <v>104</v>
      </c>
      <c r="AV393">
        <v>1072</v>
      </c>
      <c r="AW393">
        <v>504</v>
      </c>
      <c r="AX393">
        <v>0</v>
      </c>
      <c r="AY393" s="20">
        <v>1576</v>
      </c>
      <c r="AZ393">
        <v>2</v>
      </c>
      <c r="BA393">
        <v>0</v>
      </c>
      <c r="BB393">
        <v>1</v>
      </c>
      <c r="BC393">
        <v>1</v>
      </c>
      <c r="BD393">
        <v>3</v>
      </c>
      <c r="BE393">
        <v>1</v>
      </c>
      <c r="BF393" t="s">
        <v>95</v>
      </c>
      <c r="BG393" s="20">
        <v>6</v>
      </c>
      <c r="BH393" s="20" t="s">
        <v>105</v>
      </c>
      <c r="BI393">
        <v>1</v>
      </c>
      <c r="BJ393" t="s">
        <v>96</v>
      </c>
      <c r="BK393" t="s">
        <v>106</v>
      </c>
      <c r="BL393" s="22">
        <f t="shared" si="20"/>
        <v>95</v>
      </c>
      <c r="BM393">
        <v>1923</v>
      </c>
      <c r="BN393" t="s">
        <v>107</v>
      </c>
      <c r="BO393">
        <v>2</v>
      </c>
      <c r="BP393">
        <v>528</v>
      </c>
      <c r="BQ393" t="s">
        <v>96</v>
      </c>
      <c r="BR393" t="s">
        <v>96</v>
      </c>
      <c r="BS393" t="s">
        <v>103</v>
      </c>
      <c r="BT393">
        <v>0</v>
      </c>
      <c r="BU393">
        <v>312</v>
      </c>
      <c r="BV393">
        <v>0</v>
      </c>
      <c r="BW393">
        <v>0</v>
      </c>
      <c r="BX393">
        <v>0</v>
      </c>
      <c r="BY393">
        <v>0</v>
      </c>
      <c r="BZ393" t="s">
        <v>81</v>
      </c>
      <c r="CA393" t="s">
        <v>81</v>
      </c>
      <c r="CB393" t="s">
        <v>81</v>
      </c>
      <c r="CC393">
        <v>0</v>
      </c>
      <c r="CD393">
        <v>5</v>
      </c>
      <c r="CE393">
        <v>2009</v>
      </c>
      <c r="CF393" s="20" t="s">
        <v>108</v>
      </c>
      <c r="CG393" s="20" t="s">
        <v>109</v>
      </c>
      <c r="CH393" s="20">
        <v>223500</v>
      </c>
    </row>
    <row r="394" spans="1:86" x14ac:dyDescent="0.25">
      <c r="A394">
        <v>809</v>
      </c>
      <c r="B394" s="20">
        <v>80</v>
      </c>
      <c r="C394" s="20" t="s">
        <v>79</v>
      </c>
      <c r="D394" s="15">
        <v>85</v>
      </c>
      <c r="E394" s="20">
        <v>13400</v>
      </c>
      <c r="F394" t="s">
        <v>80</v>
      </c>
      <c r="G394" t="s">
        <v>81</v>
      </c>
      <c r="H394" t="s">
        <v>82</v>
      </c>
      <c r="I394" s="20" t="s">
        <v>83</v>
      </c>
      <c r="J394" s="20" t="s">
        <v>84</v>
      </c>
      <c r="K394" t="s">
        <v>85</v>
      </c>
      <c r="L394" s="20" t="s">
        <v>86</v>
      </c>
      <c r="M394" s="20" t="s">
        <v>255</v>
      </c>
      <c r="N394" s="20" t="s">
        <v>88</v>
      </c>
      <c r="O394" t="s">
        <v>88</v>
      </c>
      <c r="P394" t="s">
        <v>89</v>
      </c>
      <c r="Q394" s="20" t="s">
        <v>194</v>
      </c>
      <c r="R394" s="22" t="s">
        <v>1735</v>
      </c>
      <c r="S394">
        <v>5</v>
      </c>
      <c r="T394" s="22" t="s">
        <v>1735</v>
      </c>
      <c r="U394">
        <v>5</v>
      </c>
      <c r="V394" s="22">
        <f t="shared" si="18"/>
        <v>52</v>
      </c>
      <c r="W394">
        <v>1966</v>
      </c>
      <c r="X394" s="22">
        <f t="shared" si="19"/>
        <v>52</v>
      </c>
      <c r="Y394">
        <v>1966</v>
      </c>
      <c r="Z394" t="s">
        <v>91</v>
      </c>
      <c r="AA394" t="s">
        <v>92</v>
      </c>
      <c r="AB394" s="20" t="s">
        <v>93</v>
      </c>
      <c r="AC394" t="s">
        <v>93</v>
      </c>
      <c r="AD394" s="19" t="s">
        <v>94</v>
      </c>
      <c r="AE394" s="19">
        <v>1047</v>
      </c>
      <c r="AF394" s="20" t="s">
        <v>96</v>
      </c>
      <c r="AG394" s="20" t="s">
        <v>96</v>
      </c>
      <c r="AH394" s="20" t="s">
        <v>116</v>
      </c>
      <c r="AI394" t="s">
        <v>96</v>
      </c>
      <c r="AJ394" t="s">
        <v>96</v>
      </c>
      <c r="AK394" t="s">
        <v>128</v>
      </c>
      <c r="AL394" t="s">
        <v>117</v>
      </c>
      <c r="AM394" s="19">
        <v>516</v>
      </c>
      <c r="AN394" t="s">
        <v>139</v>
      </c>
      <c r="AO394" s="19">
        <v>128</v>
      </c>
      <c r="AP394">
        <v>380</v>
      </c>
      <c r="AQ394" s="20">
        <v>1024</v>
      </c>
      <c r="AR394" t="s">
        <v>101</v>
      </c>
      <c r="AS394" t="s">
        <v>96</v>
      </c>
      <c r="AT394" t="s">
        <v>103</v>
      </c>
      <c r="AU394" s="19" t="s">
        <v>104</v>
      </c>
      <c r="AV394">
        <v>1086</v>
      </c>
      <c r="AW394">
        <v>0</v>
      </c>
      <c r="AX394">
        <v>0</v>
      </c>
      <c r="AY394" s="20">
        <v>1086</v>
      </c>
      <c r="AZ394">
        <v>1</v>
      </c>
      <c r="BA394">
        <v>0</v>
      </c>
      <c r="BB394">
        <v>1</v>
      </c>
      <c r="BC394">
        <v>0</v>
      </c>
      <c r="BD394">
        <v>3</v>
      </c>
      <c r="BE394">
        <v>1</v>
      </c>
      <c r="BF394" t="s">
        <v>96</v>
      </c>
      <c r="BG394" s="20">
        <v>6</v>
      </c>
      <c r="BH394" s="20" t="s">
        <v>105</v>
      </c>
      <c r="BI394">
        <v>1</v>
      </c>
      <c r="BJ394" t="s">
        <v>95</v>
      </c>
      <c r="BK394" t="s">
        <v>106</v>
      </c>
      <c r="BL394" s="22">
        <f t="shared" si="20"/>
        <v>52</v>
      </c>
      <c r="BM394">
        <v>1966</v>
      </c>
      <c r="BN394" t="s">
        <v>107</v>
      </c>
      <c r="BO394">
        <v>2</v>
      </c>
      <c r="BP394">
        <v>484</v>
      </c>
      <c r="BQ394" t="s">
        <v>96</v>
      </c>
      <c r="BR394" t="s">
        <v>96</v>
      </c>
      <c r="BS394" t="s">
        <v>103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 t="s">
        <v>81</v>
      </c>
      <c r="CA394" t="s">
        <v>160</v>
      </c>
      <c r="CB394" t="s">
        <v>81</v>
      </c>
      <c r="CC394">
        <v>0</v>
      </c>
      <c r="CD394">
        <v>6</v>
      </c>
      <c r="CE394">
        <v>2006</v>
      </c>
      <c r="CF394" s="20" t="s">
        <v>108</v>
      </c>
      <c r="CG394" s="20" t="s">
        <v>109</v>
      </c>
      <c r="CH394" s="20">
        <v>159950</v>
      </c>
    </row>
    <row r="395" spans="1:86" x14ac:dyDescent="0.25">
      <c r="A395">
        <v>813</v>
      </c>
      <c r="B395" s="20">
        <v>20</v>
      </c>
      <c r="C395" s="20" t="s">
        <v>180</v>
      </c>
      <c r="D395" s="15">
        <v>66</v>
      </c>
      <c r="E395" s="20">
        <v>8712</v>
      </c>
      <c r="F395" t="s">
        <v>171</v>
      </c>
      <c r="G395" t="s">
        <v>81</v>
      </c>
      <c r="H395" t="s">
        <v>82</v>
      </c>
      <c r="I395" s="20" t="s">
        <v>172</v>
      </c>
      <c r="J395" s="20" t="s">
        <v>84</v>
      </c>
      <c r="K395" t="s">
        <v>85</v>
      </c>
      <c r="L395" s="20" t="s">
        <v>191</v>
      </c>
      <c r="M395" s="20" t="s">
        <v>173</v>
      </c>
      <c r="N395" s="20" t="s">
        <v>88</v>
      </c>
      <c r="O395" t="s">
        <v>88</v>
      </c>
      <c r="P395" t="s">
        <v>89</v>
      </c>
      <c r="Q395" s="20" t="s">
        <v>113</v>
      </c>
      <c r="R395" s="22" t="s">
        <v>1735</v>
      </c>
      <c r="S395">
        <v>5</v>
      </c>
      <c r="T395" s="22" t="s">
        <v>1735</v>
      </c>
      <c r="U395">
        <v>5</v>
      </c>
      <c r="V395" s="22">
        <f t="shared" si="18"/>
        <v>66</v>
      </c>
      <c r="W395">
        <v>1952</v>
      </c>
      <c r="X395" s="22">
        <f t="shared" si="19"/>
        <v>66</v>
      </c>
      <c r="Y395">
        <v>1952</v>
      </c>
      <c r="Z395" t="s">
        <v>150</v>
      </c>
      <c r="AA395" t="s">
        <v>92</v>
      </c>
      <c r="AB395" s="20" t="s">
        <v>122</v>
      </c>
      <c r="AC395" t="s">
        <v>122</v>
      </c>
      <c r="AD395" s="19" t="s">
        <v>115</v>
      </c>
      <c r="AE395" s="19">
        <v>0</v>
      </c>
      <c r="AF395" s="20" t="s">
        <v>145</v>
      </c>
      <c r="AG395" s="20" t="s">
        <v>96</v>
      </c>
      <c r="AH395" s="20" t="s">
        <v>116</v>
      </c>
      <c r="AI395" t="s">
        <v>96</v>
      </c>
      <c r="AJ395" t="s">
        <v>96</v>
      </c>
      <c r="AK395" t="s">
        <v>128</v>
      </c>
      <c r="AL395" t="s">
        <v>100</v>
      </c>
      <c r="AM395" s="19">
        <v>0</v>
      </c>
      <c r="AN395" t="s">
        <v>100</v>
      </c>
      <c r="AO395" s="19">
        <v>0</v>
      </c>
      <c r="AP395">
        <v>540</v>
      </c>
      <c r="AQ395" s="20">
        <v>540</v>
      </c>
      <c r="AR395" t="s">
        <v>101</v>
      </c>
      <c r="AS395" t="s">
        <v>96</v>
      </c>
      <c r="AT395" t="s">
        <v>174</v>
      </c>
      <c r="AU395" s="19" t="s">
        <v>161</v>
      </c>
      <c r="AV395">
        <v>1044</v>
      </c>
      <c r="AW395">
        <v>0</v>
      </c>
      <c r="AX395">
        <v>0</v>
      </c>
      <c r="AY395" s="20">
        <v>1044</v>
      </c>
      <c r="AZ395">
        <v>0</v>
      </c>
      <c r="BA395">
        <v>0</v>
      </c>
      <c r="BB395">
        <v>1</v>
      </c>
      <c r="BC395">
        <v>0</v>
      </c>
      <c r="BD395">
        <v>2</v>
      </c>
      <c r="BE395">
        <v>1</v>
      </c>
      <c r="BF395" t="s">
        <v>145</v>
      </c>
      <c r="BG395" s="20">
        <v>4</v>
      </c>
      <c r="BH395" s="20" t="s">
        <v>105</v>
      </c>
      <c r="BI395">
        <v>0</v>
      </c>
      <c r="BJ395" t="s">
        <v>81</v>
      </c>
      <c r="BK395" t="s">
        <v>206</v>
      </c>
      <c r="BL395" s="22">
        <f t="shared" si="20"/>
        <v>66</v>
      </c>
      <c r="BM395">
        <v>1952</v>
      </c>
      <c r="BN395" t="s">
        <v>100</v>
      </c>
      <c r="BO395">
        <v>2</v>
      </c>
      <c r="BP395">
        <v>504</v>
      </c>
      <c r="BQ395" t="s">
        <v>96</v>
      </c>
      <c r="BR395" t="s">
        <v>96</v>
      </c>
      <c r="BS395" t="s">
        <v>174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 t="s">
        <v>81</v>
      </c>
      <c r="CA395" t="s">
        <v>81</v>
      </c>
      <c r="CB395" t="s">
        <v>133</v>
      </c>
      <c r="CC395">
        <v>54</v>
      </c>
      <c r="CD395">
        <v>6</v>
      </c>
      <c r="CE395">
        <v>2010</v>
      </c>
      <c r="CF395" s="20" t="s">
        <v>108</v>
      </c>
      <c r="CG395" s="20" t="s">
        <v>207</v>
      </c>
      <c r="CH395" s="20">
        <v>55993</v>
      </c>
    </row>
    <row r="396" spans="1:86" x14ac:dyDescent="0.25">
      <c r="A396">
        <v>814</v>
      </c>
      <c r="B396" s="20">
        <v>20</v>
      </c>
      <c r="C396" s="20" t="s">
        <v>79</v>
      </c>
      <c r="D396" s="15">
        <v>75</v>
      </c>
      <c r="E396" s="20">
        <v>9750</v>
      </c>
      <c r="F396" t="s">
        <v>80</v>
      </c>
      <c r="G396" t="s">
        <v>81</v>
      </c>
      <c r="H396" t="s">
        <v>82</v>
      </c>
      <c r="I396" s="20" t="s">
        <v>83</v>
      </c>
      <c r="J396" s="20" t="s">
        <v>84</v>
      </c>
      <c r="K396" t="s">
        <v>85</v>
      </c>
      <c r="L396" s="20" t="s">
        <v>86</v>
      </c>
      <c r="M396" s="20" t="s">
        <v>255</v>
      </c>
      <c r="N396" s="20" t="s">
        <v>88</v>
      </c>
      <c r="O396" t="s">
        <v>88</v>
      </c>
      <c r="P396" t="s">
        <v>89</v>
      </c>
      <c r="Q396" s="20" t="s">
        <v>113</v>
      </c>
      <c r="R396" s="22" t="s">
        <v>1736</v>
      </c>
      <c r="S396">
        <v>6</v>
      </c>
      <c r="T396" s="22" t="s">
        <v>1735</v>
      </c>
      <c r="U396">
        <v>6</v>
      </c>
      <c r="V396" s="22">
        <f t="shared" si="18"/>
        <v>60</v>
      </c>
      <c r="W396">
        <v>1958</v>
      </c>
      <c r="X396" s="22">
        <f t="shared" si="19"/>
        <v>60</v>
      </c>
      <c r="Y396">
        <v>1958</v>
      </c>
      <c r="Z396" t="s">
        <v>91</v>
      </c>
      <c r="AA396" t="s">
        <v>92</v>
      </c>
      <c r="AB396" s="20" t="s">
        <v>114</v>
      </c>
      <c r="AC396" t="s">
        <v>114</v>
      </c>
      <c r="AD396" s="19" t="s">
        <v>94</v>
      </c>
      <c r="AE396" s="19">
        <v>243</v>
      </c>
      <c r="AF396" s="20" t="s">
        <v>96</v>
      </c>
      <c r="AG396" s="20" t="s">
        <v>96</v>
      </c>
      <c r="AH396" s="20" t="s">
        <v>116</v>
      </c>
      <c r="AI396" t="s">
        <v>96</v>
      </c>
      <c r="AJ396" t="s">
        <v>96</v>
      </c>
      <c r="AK396" t="s">
        <v>98</v>
      </c>
      <c r="AL396" t="s">
        <v>151</v>
      </c>
      <c r="AM396" s="19">
        <v>608</v>
      </c>
      <c r="AN396" t="s">
        <v>100</v>
      </c>
      <c r="AO396" s="19">
        <v>0</v>
      </c>
      <c r="AP396">
        <v>834</v>
      </c>
      <c r="AQ396" s="20">
        <v>1442</v>
      </c>
      <c r="AR396" t="s">
        <v>101</v>
      </c>
      <c r="AS396" t="s">
        <v>95</v>
      </c>
      <c r="AT396" t="s">
        <v>103</v>
      </c>
      <c r="AU396" s="19" t="s">
        <v>104</v>
      </c>
      <c r="AV396">
        <v>1442</v>
      </c>
      <c r="AW396">
        <v>0</v>
      </c>
      <c r="AX396">
        <v>0</v>
      </c>
      <c r="AY396" s="20">
        <v>1442</v>
      </c>
      <c r="AZ396">
        <v>0</v>
      </c>
      <c r="BA396">
        <v>0</v>
      </c>
      <c r="BB396">
        <v>1</v>
      </c>
      <c r="BC396">
        <v>1</v>
      </c>
      <c r="BD396">
        <v>4</v>
      </c>
      <c r="BE396">
        <v>1</v>
      </c>
      <c r="BF396" t="s">
        <v>96</v>
      </c>
      <c r="BG396" s="20">
        <v>7</v>
      </c>
      <c r="BH396" s="20" t="s">
        <v>105</v>
      </c>
      <c r="BI396">
        <v>0</v>
      </c>
      <c r="BJ396" t="s">
        <v>81</v>
      </c>
      <c r="BK396" t="s">
        <v>106</v>
      </c>
      <c r="BL396" s="22">
        <f t="shared" si="20"/>
        <v>60</v>
      </c>
      <c r="BM396">
        <v>1958</v>
      </c>
      <c r="BN396" t="s">
        <v>107</v>
      </c>
      <c r="BO396">
        <v>1</v>
      </c>
      <c r="BP396">
        <v>301</v>
      </c>
      <c r="BQ396" t="s">
        <v>96</v>
      </c>
      <c r="BR396" t="s">
        <v>96</v>
      </c>
      <c r="BS396" t="s">
        <v>103</v>
      </c>
      <c r="BT396">
        <v>0</v>
      </c>
      <c r="BU396">
        <v>0</v>
      </c>
      <c r="BV396">
        <v>275</v>
      </c>
      <c r="BW396">
        <v>0</v>
      </c>
      <c r="BX396">
        <v>0</v>
      </c>
      <c r="BY396">
        <v>0</v>
      </c>
      <c r="BZ396" t="s">
        <v>81</v>
      </c>
      <c r="CA396" t="s">
        <v>81</v>
      </c>
      <c r="CB396" t="s">
        <v>133</v>
      </c>
      <c r="CC396">
        <v>500</v>
      </c>
      <c r="CD396">
        <v>4</v>
      </c>
      <c r="CE396">
        <v>2007</v>
      </c>
      <c r="CF396" s="20" t="s">
        <v>170</v>
      </c>
      <c r="CG396" s="20" t="s">
        <v>109</v>
      </c>
      <c r="CH396" s="20">
        <v>157900</v>
      </c>
    </row>
    <row r="397" spans="1:86" x14ac:dyDescent="0.25">
      <c r="A397">
        <v>816</v>
      </c>
      <c r="B397" s="20">
        <v>20</v>
      </c>
      <c r="C397" s="20" t="s">
        <v>79</v>
      </c>
      <c r="D397" s="15">
        <v>48</v>
      </c>
      <c r="E397" s="20">
        <v>12137</v>
      </c>
      <c r="F397" t="s">
        <v>80</v>
      </c>
      <c r="G397" t="s">
        <v>81</v>
      </c>
      <c r="H397" t="s">
        <v>158</v>
      </c>
      <c r="I397" s="20" t="s">
        <v>83</v>
      </c>
      <c r="J397" s="20" t="s">
        <v>84</v>
      </c>
      <c r="K397" t="s">
        <v>163</v>
      </c>
      <c r="L397" s="20" t="s">
        <v>86</v>
      </c>
      <c r="M397" s="20" t="s">
        <v>87</v>
      </c>
      <c r="N397" s="20" t="s">
        <v>88</v>
      </c>
      <c r="O397" t="s">
        <v>88</v>
      </c>
      <c r="P397" t="s">
        <v>89</v>
      </c>
      <c r="Q397" s="20" t="s">
        <v>113</v>
      </c>
      <c r="R397" s="22" t="s">
        <v>1735</v>
      </c>
      <c r="S397">
        <v>7</v>
      </c>
      <c r="T397" s="22" t="s">
        <v>1735</v>
      </c>
      <c r="U397">
        <v>5</v>
      </c>
      <c r="V397" s="22">
        <f t="shared" si="18"/>
        <v>20</v>
      </c>
      <c r="W397">
        <v>1998</v>
      </c>
      <c r="X397" s="22">
        <f t="shared" si="19"/>
        <v>20</v>
      </c>
      <c r="Y397">
        <v>1998</v>
      </c>
      <c r="Z397" t="s">
        <v>91</v>
      </c>
      <c r="AA397" t="s">
        <v>92</v>
      </c>
      <c r="AB397" s="20" t="s">
        <v>93</v>
      </c>
      <c r="AC397" t="s">
        <v>93</v>
      </c>
      <c r="AD397" s="19" t="s">
        <v>94</v>
      </c>
      <c r="AE397" s="19">
        <v>442</v>
      </c>
      <c r="AF397" s="20" t="s">
        <v>96</v>
      </c>
      <c r="AG397" s="20" t="s">
        <v>96</v>
      </c>
      <c r="AH397" s="20" t="s">
        <v>97</v>
      </c>
      <c r="AI397" t="s">
        <v>95</v>
      </c>
      <c r="AJ397" t="s">
        <v>96</v>
      </c>
      <c r="AK397" t="s">
        <v>98</v>
      </c>
      <c r="AL397" t="s">
        <v>100</v>
      </c>
      <c r="AM397" s="19">
        <v>0</v>
      </c>
      <c r="AN397" t="s">
        <v>100</v>
      </c>
      <c r="AO397" s="19">
        <v>0</v>
      </c>
      <c r="AP397">
        <v>1649</v>
      </c>
      <c r="AQ397" s="20">
        <v>1649</v>
      </c>
      <c r="AR397" t="s">
        <v>101</v>
      </c>
      <c r="AS397" t="s">
        <v>102</v>
      </c>
      <c r="AT397" t="s">
        <v>103</v>
      </c>
      <c r="AU397" s="19" t="s">
        <v>104</v>
      </c>
      <c r="AV397">
        <v>1661</v>
      </c>
      <c r="AW397">
        <v>0</v>
      </c>
      <c r="AX397">
        <v>0</v>
      </c>
      <c r="AY397" s="20">
        <v>1661</v>
      </c>
      <c r="AZ397">
        <v>0</v>
      </c>
      <c r="BA397">
        <v>0</v>
      </c>
      <c r="BB397">
        <v>2</v>
      </c>
      <c r="BC397">
        <v>0</v>
      </c>
      <c r="BD397">
        <v>3</v>
      </c>
      <c r="BE397">
        <v>1</v>
      </c>
      <c r="BF397" t="s">
        <v>95</v>
      </c>
      <c r="BG397" s="20">
        <v>6</v>
      </c>
      <c r="BH397" s="20" t="s">
        <v>105</v>
      </c>
      <c r="BI397">
        <v>0</v>
      </c>
      <c r="BJ397" t="s">
        <v>81</v>
      </c>
      <c r="BK397" t="s">
        <v>106</v>
      </c>
      <c r="BL397" s="22">
        <f t="shared" si="20"/>
        <v>20</v>
      </c>
      <c r="BM397">
        <v>1998</v>
      </c>
      <c r="BN397" t="s">
        <v>107</v>
      </c>
      <c r="BO397">
        <v>2</v>
      </c>
      <c r="BP397">
        <v>598</v>
      </c>
      <c r="BQ397" t="s">
        <v>96</v>
      </c>
      <c r="BR397" t="s">
        <v>96</v>
      </c>
      <c r="BS397" t="s">
        <v>103</v>
      </c>
      <c r="BT397">
        <v>0</v>
      </c>
      <c r="BU397">
        <v>34</v>
      </c>
      <c r="BV397">
        <v>0</v>
      </c>
      <c r="BW397">
        <v>0</v>
      </c>
      <c r="BX397">
        <v>0</v>
      </c>
      <c r="BY397">
        <v>0</v>
      </c>
      <c r="BZ397" t="s">
        <v>81</v>
      </c>
      <c r="CA397" t="s">
        <v>81</v>
      </c>
      <c r="CB397" t="s">
        <v>81</v>
      </c>
      <c r="CC397">
        <v>0</v>
      </c>
      <c r="CD397">
        <v>5</v>
      </c>
      <c r="CE397">
        <v>2010</v>
      </c>
      <c r="CF397" s="20" t="s">
        <v>108</v>
      </c>
      <c r="CG397" s="20" t="s">
        <v>109</v>
      </c>
      <c r="CH397" s="20">
        <v>224900</v>
      </c>
    </row>
    <row r="398" spans="1:86" x14ac:dyDescent="0.25">
      <c r="A398">
        <v>817</v>
      </c>
      <c r="B398" s="20">
        <v>20</v>
      </c>
      <c r="C398" s="20" t="s">
        <v>79</v>
      </c>
      <c r="D398" s="16">
        <v>70.054166666666688</v>
      </c>
      <c r="E398" s="20">
        <v>11425</v>
      </c>
      <c r="F398" t="s">
        <v>80</v>
      </c>
      <c r="G398" t="s">
        <v>81</v>
      </c>
      <c r="H398" t="s">
        <v>118</v>
      </c>
      <c r="I398" s="20" t="s">
        <v>83</v>
      </c>
      <c r="J398" s="20" t="s">
        <v>84</v>
      </c>
      <c r="K398" t="s">
        <v>120</v>
      </c>
      <c r="L398" s="20" t="s">
        <v>86</v>
      </c>
      <c r="M398" s="20" t="s">
        <v>255</v>
      </c>
      <c r="N398" s="20" t="s">
        <v>88</v>
      </c>
      <c r="O398" t="s">
        <v>88</v>
      </c>
      <c r="P398" t="s">
        <v>89</v>
      </c>
      <c r="Q398" s="20" t="s">
        <v>113</v>
      </c>
      <c r="R398" s="22" t="s">
        <v>1735</v>
      </c>
      <c r="S398">
        <v>5</v>
      </c>
      <c r="T398" s="22" t="s">
        <v>1735</v>
      </c>
      <c r="U398">
        <v>6</v>
      </c>
      <c r="V398" s="22">
        <f t="shared" si="18"/>
        <v>64</v>
      </c>
      <c r="W398">
        <v>1954</v>
      </c>
      <c r="X398" s="22">
        <f t="shared" si="19"/>
        <v>64</v>
      </c>
      <c r="Y398">
        <v>1954</v>
      </c>
      <c r="Z398" t="s">
        <v>91</v>
      </c>
      <c r="AA398" t="s">
        <v>92</v>
      </c>
      <c r="AB398" s="20" t="s">
        <v>94</v>
      </c>
      <c r="AC398" t="s">
        <v>94</v>
      </c>
      <c r="AD398" s="19" t="s">
        <v>115</v>
      </c>
      <c r="AE398" s="19">
        <v>0</v>
      </c>
      <c r="AF398" s="20" t="s">
        <v>96</v>
      </c>
      <c r="AG398" s="20" t="s">
        <v>96</v>
      </c>
      <c r="AH398" s="20" t="s">
        <v>116</v>
      </c>
      <c r="AI398" t="s">
        <v>96</v>
      </c>
      <c r="AJ398" t="s">
        <v>96</v>
      </c>
      <c r="AK398" t="s">
        <v>98</v>
      </c>
      <c r="AL398" t="s">
        <v>139</v>
      </c>
      <c r="AM398" s="19">
        <v>486</v>
      </c>
      <c r="AN398" t="s">
        <v>100</v>
      </c>
      <c r="AO398" s="19">
        <v>0</v>
      </c>
      <c r="AP398">
        <v>522</v>
      </c>
      <c r="AQ398" s="20">
        <v>1008</v>
      </c>
      <c r="AR398" t="s">
        <v>101</v>
      </c>
      <c r="AS398" t="s">
        <v>95</v>
      </c>
      <c r="AT398" t="s">
        <v>103</v>
      </c>
      <c r="AU398" s="19" t="s">
        <v>104</v>
      </c>
      <c r="AV398">
        <v>1008</v>
      </c>
      <c r="AW398">
        <v>0</v>
      </c>
      <c r="AX398">
        <v>0</v>
      </c>
      <c r="AY398" s="20">
        <v>1008</v>
      </c>
      <c r="AZ398">
        <v>0</v>
      </c>
      <c r="BA398">
        <v>0</v>
      </c>
      <c r="BB398">
        <v>1</v>
      </c>
      <c r="BC398">
        <v>0</v>
      </c>
      <c r="BD398">
        <v>2</v>
      </c>
      <c r="BE398">
        <v>1</v>
      </c>
      <c r="BF398" t="s">
        <v>96</v>
      </c>
      <c r="BG398" s="20">
        <v>4</v>
      </c>
      <c r="BH398" s="20" t="s">
        <v>105</v>
      </c>
      <c r="BI398">
        <v>1</v>
      </c>
      <c r="BJ398" t="s">
        <v>95</v>
      </c>
      <c r="BK398" t="s">
        <v>106</v>
      </c>
      <c r="BL398" s="22">
        <f t="shared" si="20"/>
        <v>64</v>
      </c>
      <c r="BM398">
        <v>1954</v>
      </c>
      <c r="BN398" t="s">
        <v>107</v>
      </c>
      <c r="BO398">
        <v>1</v>
      </c>
      <c r="BP398">
        <v>275</v>
      </c>
      <c r="BQ398" t="s">
        <v>96</v>
      </c>
      <c r="BR398" t="s">
        <v>96</v>
      </c>
      <c r="BS398" t="s">
        <v>103</v>
      </c>
      <c r="BT398">
        <v>0</v>
      </c>
      <c r="BU398">
        <v>0</v>
      </c>
      <c r="BV398">
        <v>120</v>
      </c>
      <c r="BW398">
        <v>0</v>
      </c>
      <c r="BX398">
        <v>0</v>
      </c>
      <c r="BY398">
        <v>0</v>
      </c>
      <c r="BZ398" t="s">
        <v>81</v>
      </c>
      <c r="CA398" t="s">
        <v>81</v>
      </c>
      <c r="CB398" t="s">
        <v>81</v>
      </c>
      <c r="CC398">
        <v>0</v>
      </c>
      <c r="CD398">
        <v>7</v>
      </c>
      <c r="CE398">
        <v>2006</v>
      </c>
      <c r="CF398" s="20" t="s">
        <v>108</v>
      </c>
      <c r="CG398" s="20" t="s">
        <v>109</v>
      </c>
      <c r="CH398" s="20">
        <v>137000</v>
      </c>
    </row>
    <row r="399" spans="1:86" x14ac:dyDescent="0.25">
      <c r="A399">
        <v>819</v>
      </c>
      <c r="B399" s="20">
        <v>80</v>
      </c>
      <c r="C399" s="20" t="s">
        <v>79</v>
      </c>
      <c r="D399" s="15">
        <v>80</v>
      </c>
      <c r="E399" s="20">
        <v>8816</v>
      </c>
      <c r="F399" t="s">
        <v>80</v>
      </c>
      <c r="G399" t="s">
        <v>81</v>
      </c>
      <c r="H399" t="s">
        <v>82</v>
      </c>
      <c r="I399" s="20" t="s">
        <v>83</v>
      </c>
      <c r="J399" s="20" t="s">
        <v>84</v>
      </c>
      <c r="K399" t="s">
        <v>85</v>
      </c>
      <c r="L399" s="20" t="s">
        <v>86</v>
      </c>
      <c r="M399" s="20" t="s">
        <v>202</v>
      </c>
      <c r="N399" s="20" t="s">
        <v>88</v>
      </c>
      <c r="O399" t="s">
        <v>88</v>
      </c>
      <c r="P399" t="s">
        <v>89</v>
      </c>
      <c r="Q399" s="20" t="s">
        <v>194</v>
      </c>
      <c r="R399" s="22" t="s">
        <v>1735</v>
      </c>
      <c r="S399">
        <v>6</v>
      </c>
      <c r="T399" s="22" t="s">
        <v>1735</v>
      </c>
      <c r="U399">
        <v>7</v>
      </c>
      <c r="V399" s="22">
        <f t="shared" si="18"/>
        <v>47</v>
      </c>
      <c r="W399">
        <v>1971</v>
      </c>
      <c r="X399" s="22">
        <f t="shared" si="19"/>
        <v>47</v>
      </c>
      <c r="Y399">
        <v>1971</v>
      </c>
      <c r="Z399" t="s">
        <v>91</v>
      </c>
      <c r="AA399" t="s">
        <v>92</v>
      </c>
      <c r="AB399" s="20" t="s">
        <v>138</v>
      </c>
      <c r="AC399" t="s">
        <v>138</v>
      </c>
      <c r="AD399" s="19" t="s">
        <v>94</v>
      </c>
      <c r="AE399" s="19">
        <v>80</v>
      </c>
      <c r="AF399" s="20" t="s">
        <v>96</v>
      </c>
      <c r="AG399" s="20" t="s">
        <v>96</v>
      </c>
      <c r="AH399" s="20" t="s">
        <v>116</v>
      </c>
      <c r="AI399" t="s">
        <v>96</v>
      </c>
      <c r="AJ399" t="s">
        <v>96</v>
      </c>
      <c r="AK399" t="s">
        <v>128</v>
      </c>
      <c r="AL399" t="s">
        <v>99</v>
      </c>
      <c r="AM399" s="19">
        <v>504</v>
      </c>
      <c r="AN399" t="s">
        <v>100</v>
      </c>
      <c r="AO399" s="19">
        <v>0</v>
      </c>
      <c r="AP399">
        <v>506</v>
      </c>
      <c r="AQ399" s="20">
        <v>1010</v>
      </c>
      <c r="AR399" t="s">
        <v>101</v>
      </c>
      <c r="AS399" t="s">
        <v>95</v>
      </c>
      <c r="AT399" t="s">
        <v>103</v>
      </c>
      <c r="AU399" s="19" t="s">
        <v>104</v>
      </c>
      <c r="AV399">
        <v>1052</v>
      </c>
      <c r="AW399">
        <v>0</v>
      </c>
      <c r="AX399">
        <v>0</v>
      </c>
      <c r="AY399" s="20">
        <v>1052</v>
      </c>
      <c r="AZ399">
        <v>1</v>
      </c>
      <c r="BA399">
        <v>0</v>
      </c>
      <c r="BB399">
        <v>1</v>
      </c>
      <c r="BC399">
        <v>0</v>
      </c>
      <c r="BD399">
        <v>3</v>
      </c>
      <c r="BE399">
        <v>1</v>
      </c>
      <c r="BF399" t="s">
        <v>96</v>
      </c>
      <c r="BG399" s="20">
        <v>6</v>
      </c>
      <c r="BH399" s="20" t="s">
        <v>105</v>
      </c>
      <c r="BI399">
        <v>0</v>
      </c>
      <c r="BJ399" t="s">
        <v>81</v>
      </c>
      <c r="BK399" t="s">
        <v>106</v>
      </c>
      <c r="BL399" s="22">
        <f t="shared" si="20"/>
        <v>47</v>
      </c>
      <c r="BM399">
        <v>1971</v>
      </c>
      <c r="BN399" t="s">
        <v>100</v>
      </c>
      <c r="BO399">
        <v>2</v>
      </c>
      <c r="BP399">
        <v>440</v>
      </c>
      <c r="BQ399" t="s">
        <v>96</v>
      </c>
      <c r="BR399" t="s">
        <v>96</v>
      </c>
      <c r="BS399" t="s">
        <v>103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 t="s">
        <v>81</v>
      </c>
      <c r="CA399" t="s">
        <v>132</v>
      </c>
      <c r="CB399" t="s">
        <v>81</v>
      </c>
      <c r="CC399">
        <v>0</v>
      </c>
      <c r="CD399">
        <v>6</v>
      </c>
      <c r="CE399">
        <v>2010</v>
      </c>
      <c r="CF399" s="20" t="s">
        <v>108</v>
      </c>
      <c r="CG399" s="20" t="s">
        <v>109</v>
      </c>
      <c r="CH399" s="20">
        <v>155000</v>
      </c>
    </row>
    <row r="400" spans="1:86" x14ac:dyDescent="0.25">
      <c r="A400">
        <v>821</v>
      </c>
      <c r="B400" s="20">
        <v>60</v>
      </c>
      <c r="C400" s="20" t="s">
        <v>79</v>
      </c>
      <c r="D400" s="15">
        <v>72</v>
      </c>
      <c r="E400" s="20">
        <v>7226</v>
      </c>
      <c r="F400" t="s">
        <v>80</v>
      </c>
      <c r="G400" t="s">
        <v>81</v>
      </c>
      <c r="H400" t="s">
        <v>118</v>
      </c>
      <c r="I400" s="20" t="s">
        <v>83</v>
      </c>
      <c r="J400" s="20" t="s">
        <v>84</v>
      </c>
      <c r="K400" t="s">
        <v>163</v>
      </c>
      <c r="L400" s="20" t="s">
        <v>86</v>
      </c>
      <c r="M400" s="20" t="s">
        <v>87</v>
      </c>
      <c r="N400" s="20" t="s">
        <v>88</v>
      </c>
      <c r="O400" t="s">
        <v>88</v>
      </c>
      <c r="P400" t="s">
        <v>89</v>
      </c>
      <c r="Q400" s="20" t="s">
        <v>90</v>
      </c>
      <c r="R400" s="22" t="s">
        <v>1735</v>
      </c>
      <c r="S400">
        <v>7</v>
      </c>
      <c r="T400" s="22" t="s">
        <v>1736</v>
      </c>
      <c r="U400">
        <v>5</v>
      </c>
      <c r="V400" s="22">
        <f t="shared" si="18"/>
        <v>15</v>
      </c>
      <c r="W400">
        <v>2003</v>
      </c>
      <c r="X400" s="22">
        <f t="shared" si="19"/>
        <v>15</v>
      </c>
      <c r="Y400">
        <v>2003</v>
      </c>
      <c r="Z400" t="s">
        <v>91</v>
      </c>
      <c r="AA400" t="s">
        <v>92</v>
      </c>
      <c r="AB400" s="20" t="s">
        <v>93</v>
      </c>
      <c r="AC400" t="s">
        <v>93</v>
      </c>
      <c r="AD400" s="19" t="s">
        <v>115</v>
      </c>
      <c r="AE400" s="19">
        <v>0</v>
      </c>
      <c r="AF400" s="20" t="s">
        <v>95</v>
      </c>
      <c r="AG400" s="20" t="s">
        <v>96</v>
      </c>
      <c r="AH400" s="20" t="s">
        <v>97</v>
      </c>
      <c r="AI400" t="s">
        <v>95</v>
      </c>
      <c r="AJ400" t="s">
        <v>96</v>
      </c>
      <c r="AK400" t="s">
        <v>98</v>
      </c>
      <c r="AL400" t="s">
        <v>100</v>
      </c>
      <c r="AM400" s="19">
        <v>0</v>
      </c>
      <c r="AN400" t="s">
        <v>100</v>
      </c>
      <c r="AO400" s="19">
        <v>0</v>
      </c>
      <c r="AP400">
        <v>798</v>
      </c>
      <c r="AQ400" s="20">
        <v>798</v>
      </c>
      <c r="AR400" t="s">
        <v>101</v>
      </c>
      <c r="AS400" t="s">
        <v>102</v>
      </c>
      <c r="AT400" t="s">
        <v>103</v>
      </c>
      <c r="AU400" s="19" t="s">
        <v>104</v>
      </c>
      <c r="AV400">
        <v>798</v>
      </c>
      <c r="AW400">
        <v>842</v>
      </c>
      <c r="AX400">
        <v>0</v>
      </c>
      <c r="AY400" s="20">
        <v>1640</v>
      </c>
      <c r="AZ400">
        <v>0</v>
      </c>
      <c r="BA400">
        <v>0</v>
      </c>
      <c r="BB400">
        <v>2</v>
      </c>
      <c r="BC400">
        <v>1</v>
      </c>
      <c r="BD400">
        <v>3</v>
      </c>
      <c r="BE400">
        <v>1</v>
      </c>
      <c r="BF400" t="s">
        <v>95</v>
      </c>
      <c r="BG400" s="20">
        <v>6</v>
      </c>
      <c r="BH400" s="20" t="s">
        <v>105</v>
      </c>
      <c r="BI400">
        <v>0</v>
      </c>
      <c r="BJ400" t="s">
        <v>81</v>
      </c>
      <c r="BK400" t="s">
        <v>106</v>
      </c>
      <c r="BL400" s="22">
        <f t="shared" si="20"/>
        <v>15</v>
      </c>
      <c r="BM400">
        <v>2003</v>
      </c>
      <c r="BN400" t="s">
        <v>107</v>
      </c>
      <c r="BO400">
        <v>2</v>
      </c>
      <c r="BP400">
        <v>595</v>
      </c>
      <c r="BQ400" t="s">
        <v>96</v>
      </c>
      <c r="BR400" t="s">
        <v>96</v>
      </c>
      <c r="BS400" t="s">
        <v>103</v>
      </c>
      <c r="BT400">
        <v>0</v>
      </c>
      <c r="BU400">
        <v>45</v>
      </c>
      <c r="BV400">
        <v>0</v>
      </c>
      <c r="BW400">
        <v>0</v>
      </c>
      <c r="BX400">
        <v>0</v>
      </c>
      <c r="BY400">
        <v>0</v>
      </c>
      <c r="BZ400" t="s">
        <v>81</v>
      </c>
      <c r="CA400" t="s">
        <v>81</v>
      </c>
      <c r="CB400" t="s">
        <v>81</v>
      </c>
      <c r="CC400">
        <v>0</v>
      </c>
      <c r="CD400">
        <v>6</v>
      </c>
      <c r="CE400">
        <v>2008</v>
      </c>
      <c r="CF400" s="20" t="s">
        <v>108</v>
      </c>
      <c r="CG400" s="20" t="s">
        <v>109</v>
      </c>
      <c r="CH400" s="20">
        <v>183000</v>
      </c>
    </row>
    <row r="401" spans="1:86" x14ac:dyDescent="0.25">
      <c r="A401">
        <v>822</v>
      </c>
      <c r="B401" s="20">
        <v>20</v>
      </c>
      <c r="C401" s="20" t="s">
        <v>140</v>
      </c>
      <c r="D401" s="15">
        <v>60</v>
      </c>
      <c r="E401" s="20">
        <v>6000</v>
      </c>
      <c r="F401" t="s">
        <v>80</v>
      </c>
      <c r="G401" t="s">
        <v>80</v>
      </c>
      <c r="H401" t="s">
        <v>82</v>
      </c>
      <c r="I401" s="20" t="s">
        <v>172</v>
      </c>
      <c r="J401" s="20" t="s">
        <v>84</v>
      </c>
      <c r="K401" t="s">
        <v>85</v>
      </c>
      <c r="L401" s="20" t="s">
        <v>191</v>
      </c>
      <c r="M401" s="20" t="s">
        <v>141</v>
      </c>
      <c r="N401" s="20" t="s">
        <v>88</v>
      </c>
      <c r="O401" t="s">
        <v>88</v>
      </c>
      <c r="P401" t="s">
        <v>147</v>
      </c>
      <c r="Q401" s="20" t="s">
        <v>113</v>
      </c>
      <c r="R401" s="22" t="s">
        <v>1735</v>
      </c>
      <c r="S401">
        <v>4</v>
      </c>
      <c r="T401" s="22" t="s">
        <v>1735</v>
      </c>
      <c r="U401">
        <v>4</v>
      </c>
      <c r="V401" s="22">
        <f t="shared" si="18"/>
        <v>65</v>
      </c>
      <c r="W401">
        <v>1953</v>
      </c>
      <c r="X401" s="22">
        <f t="shared" si="19"/>
        <v>65</v>
      </c>
      <c r="Y401">
        <v>1953</v>
      </c>
      <c r="Z401" t="s">
        <v>91</v>
      </c>
      <c r="AA401" t="s">
        <v>92</v>
      </c>
      <c r="AB401" s="20" t="s">
        <v>114</v>
      </c>
      <c r="AC401" t="s">
        <v>114</v>
      </c>
      <c r="AD401" s="19" t="s">
        <v>115</v>
      </c>
      <c r="AE401" s="19">
        <v>0</v>
      </c>
      <c r="AF401" s="20" t="s">
        <v>145</v>
      </c>
      <c r="AG401" s="20" t="s">
        <v>96</v>
      </c>
      <c r="AH401" s="20" t="s">
        <v>116</v>
      </c>
      <c r="AI401" t="s">
        <v>145</v>
      </c>
      <c r="AJ401" t="s">
        <v>96</v>
      </c>
      <c r="AK401" t="s">
        <v>98</v>
      </c>
      <c r="AL401" t="s">
        <v>100</v>
      </c>
      <c r="AM401" s="19">
        <v>0</v>
      </c>
      <c r="AN401" t="s">
        <v>100</v>
      </c>
      <c r="AO401" s="19">
        <v>0</v>
      </c>
      <c r="AP401">
        <v>936</v>
      </c>
      <c r="AQ401" s="20">
        <v>936</v>
      </c>
      <c r="AR401" t="s">
        <v>101</v>
      </c>
      <c r="AS401" t="s">
        <v>96</v>
      </c>
      <c r="AT401" t="s">
        <v>174</v>
      </c>
      <c r="AU401" s="19" t="s">
        <v>104</v>
      </c>
      <c r="AV401">
        <v>936</v>
      </c>
      <c r="AW401">
        <v>0</v>
      </c>
      <c r="AX401">
        <v>0</v>
      </c>
      <c r="AY401" s="20">
        <v>936</v>
      </c>
      <c r="AZ401">
        <v>0</v>
      </c>
      <c r="BA401">
        <v>0</v>
      </c>
      <c r="BB401">
        <v>1</v>
      </c>
      <c r="BC401">
        <v>0</v>
      </c>
      <c r="BD401">
        <v>2</v>
      </c>
      <c r="BE401">
        <v>1</v>
      </c>
      <c r="BF401" t="s">
        <v>96</v>
      </c>
      <c r="BG401" s="20">
        <v>4</v>
      </c>
      <c r="BH401" s="20" t="s">
        <v>221</v>
      </c>
      <c r="BI401">
        <v>0</v>
      </c>
      <c r="BJ401" t="s">
        <v>81</v>
      </c>
      <c r="BK401" t="s">
        <v>125</v>
      </c>
      <c r="BL401" s="22">
        <f t="shared" si="20"/>
        <v>44</v>
      </c>
      <c r="BM401">
        <v>1974</v>
      </c>
      <c r="BN401" t="s">
        <v>100</v>
      </c>
      <c r="BO401">
        <v>2</v>
      </c>
      <c r="BP401">
        <v>576</v>
      </c>
      <c r="BQ401" t="s">
        <v>96</v>
      </c>
      <c r="BR401" t="s">
        <v>96</v>
      </c>
      <c r="BS401" t="s">
        <v>103</v>
      </c>
      <c r="BT401">
        <v>0</v>
      </c>
      <c r="BU401">
        <v>32</v>
      </c>
      <c r="BV401">
        <v>112</v>
      </c>
      <c r="BW401">
        <v>0</v>
      </c>
      <c r="BX401">
        <v>0</v>
      </c>
      <c r="BY401">
        <v>0</v>
      </c>
      <c r="BZ401" t="s">
        <v>81</v>
      </c>
      <c r="CA401" t="s">
        <v>81</v>
      </c>
      <c r="CB401" t="s">
        <v>81</v>
      </c>
      <c r="CC401">
        <v>0</v>
      </c>
      <c r="CD401">
        <v>2</v>
      </c>
      <c r="CE401">
        <v>2009</v>
      </c>
      <c r="CF401" s="20" t="s">
        <v>108</v>
      </c>
      <c r="CG401" s="20" t="s">
        <v>109</v>
      </c>
      <c r="CH401" s="20">
        <v>93000</v>
      </c>
    </row>
    <row r="402" spans="1:86" x14ac:dyDescent="0.25">
      <c r="A402">
        <v>825</v>
      </c>
      <c r="B402" s="20">
        <v>20</v>
      </c>
      <c r="C402" s="20" t="s">
        <v>189</v>
      </c>
      <c r="D402" s="15">
        <v>81</v>
      </c>
      <c r="E402" s="20">
        <v>11216</v>
      </c>
      <c r="F402" t="s">
        <v>80</v>
      </c>
      <c r="G402" t="s">
        <v>81</v>
      </c>
      <c r="H402" t="s">
        <v>82</v>
      </c>
      <c r="I402" s="20" t="s">
        <v>83</v>
      </c>
      <c r="J402" s="20" t="s">
        <v>84</v>
      </c>
      <c r="K402" t="s">
        <v>85</v>
      </c>
      <c r="L402" s="20" t="s">
        <v>86</v>
      </c>
      <c r="M402" s="20" t="s">
        <v>134</v>
      </c>
      <c r="N402" s="20" t="s">
        <v>88</v>
      </c>
      <c r="O402" t="s">
        <v>88</v>
      </c>
      <c r="P402" t="s">
        <v>89</v>
      </c>
      <c r="Q402" s="20" t="s">
        <v>113</v>
      </c>
      <c r="R402" s="22" t="s">
        <v>1735</v>
      </c>
      <c r="S402">
        <v>8</v>
      </c>
      <c r="T402" s="22" t="s">
        <v>1736</v>
      </c>
      <c r="U402">
        <v>5</v>
      </c>
      <c r="V402" s="22">
        <f t="shared" si="18"/>
        <v>12</v>
      </c>
      <c r="W402">
        <v>2006</v>
      </c>
      <c r="X402" s="22">
        <f t="shared" si="19"/>
        <v>12</v>
      </c>
      <c r="Y402">
        <v>2006</v>
      </c>
      <c r="Z402" t="s">
        <v>91</v>
      </c>
      <c r="AA402" t="s">
        <v>92</v>
      </c>
      <c r="AB402" s="20" t="s">
        <v>93</v>
      </c>
      <c r="AC402" t="s">
        <v>93</v>
      </c>
      <c r="AD402" s="19" t="s">
        <v>115</v>
      </c>
      <c r="AE402" s="19">
        <v>0</v>
      </c>
      <c r="AF402" s="20" t="s">
        <v>95</v>
      </c>
      <c r="AG402" s="20" t="s">
        <v>96</v>
      </c>
      <c r="AH402" s="20" t="s">
        <v>97</v>
      </c>
      <c r="AI402" t="s">
        <v>95</v>
      </c>
      <c r="AJ402" t="s">
        <v>95</v>
      </c>
      <c r="AK402" t="s">
        <v>98</v>
      </c>
      <c r="AL402" t="s">
        <v>100</v>
      </c>
      <c r="AM402" s="19">
        <v>0</v>
      </c>
      <c r="AN402" t="s">
        <v>100</v>
      </c>
      <c r="AO402" s="19">
        <v>0</v>
      </c>
      <c r="AP402">
        <v>1489</v>
      </c>
      <c r="AQ402" s="20">
        <v>1489</v>
      </c>
      <c r="AR402" t="s">
        <v>101</v>
      </c>
      <c r="AS402" t="s">
        <v>102</v>
      </c>
      <c r="AT402" t="s">
        <v>103</v>
      </c>
      <c r="AU402" s="19" t="s">
        <v>104</v>
      </c>
      <c r="AV402">
        <v>1489</v>
      </c>
      <c r="AW402">
        <v>0</v>
      </c>
      <c r="AX402">
        <v>0</v>
      </c>
      <c r="AY402" s="20">
        <v>1489</v>
      </c>
      <c r="AZ402">
        <v>0</v>
      </c>
      <c r="BA402">
        <v>0</v>
      </c>
      <c r="BB402">
        <v>2</v>
      </c>
      <c r="BC402">
        <v>0</v>
      </c>
      <c r="BD402">
        <v>3</v>
      </c>
      <c r="BE402">
        <v>1</v>
      </c>
      <c r="BF402" t="s">
        <v>95</v>
      </c>
      <c r="BG402" s="20">
        <v>7</v>
      </c>
      <c r="BH402" s="20" t="s">
        <v>105</v>
      </c>
      <c r="BI402">
        <v>1</v>
      </c>
      <c r="BJ402" t="s">
        <v>95</v>
      </c>
      <c r="BK402" t="s">
        <v>106</v>
      </c>
      <c r="BL402" s="22">
        <f t="shared" si="20"/>
        <v>12</v>
      </c>
      <c r="BM402">
        <v>2006</v>
      </c>
      <c r="BN402" t="s">
        <v>107</v>
      </c>
      <c r="BO402">
        <v>2</v>
      </c>
      <c r="BP402">
        <v>776</v>
      </c>
      <c r="BQ402" t="s">
        <v>96</v>
      </c>
      <c r="BR402" t="s">
        <v>96</v>
      </c>
      <c r="BS402" t="s">
        <v>103</v>
      </c>
      <c r="BT402">
        <v>0</v>
      </c>
      <c r="BU402">
        <v>140</v>
      </c>
      <c r="BV402">
        <v>0</v>
      </c>
      <c r="BW402">
        <v>0</v>
      </c>
      <c r="BX402">
        <v>0</v>
      </c>
      <c r="BY402">
        <v>0</v>
      </c>
      <c r="BZ402" t="s">
        <v>81</v>
      </c>
      <c r="CA402" t="s">
        <v>81</v>
      </c>
      <c r="CB402" t="s">
        <v>81</v>
      </c>
      <c r="CC402">
        <v>0</v>
      </c>
      <c r="CD402">
        <v>6</v>
      </c>
      <c r="CE402">
        <v>2006</v>
      </c>
      <c r="CF402" s="20" t="s">
        <v>156</v>
      </c>
      <c r="CG402" s="20" t="s">
        <v>157</v>
      </c>
      <c r="CH402" s="20">
        <v>232600</v>
      </c>
    </row>
    <row r="403" spans="1:86" x14ac:dyDescent="0.25">
      <c r="A403">
        <v>827</v>
      </c>
      <c r="B403" s="20">
        <v>45</v>
      </c>
      <c r="C403" s="20" t="s">
        <v>140</v>
      </c>
      <c r="D403" s="15">
        <v>50</v>
      </c>
      <c r="E403" s="20">
        <v>6130</v>
      </c>
      <c r="F403" t="s">
        <v>80</v>
      </c>
      <c r="G403" t="s">
        <v>81</v>
      </c>
      <c r="H403" t="s">
        <v>82</v>
      </c>
      <c r="I403" s="20" t="s">
        <v>83</v>
      </c>
      <c r="J403" s="20" t="s">
        <v>84</v>
      </c>
      <c r="K403" t="s">
        <v>85</v>
      </c>
      <c r="L403" s="20" t="s">
        <v>86</v>
      </c>
      <c r="M403" s="20" t="s">
        <v>146</v>
      </c>
      <c r="N403" s="20" t="s">
        <v>88</v>
      </c>
      <c r="O403" t="s">
        <v>88</v>
      </c>
      <c r="P403" t="s">
        <v>89</v>
      </c>
      <c r="Q403" s="20" t="s">
        <v>148</v>
      </c>
      <c r="R403" s="22" t="s">
        <v>1735</v>
      </c>
      <c r="S403">
        <v>5</v>
      </c>
      <c r="T403" s="22" t="s">
        <v>1735</v>
      </c>
      <c r="U403">
        <v>6</v>
      </c>
      <c r="V403" s="22">
        <f t="shared" si="18"/>
        <v>94</v>
      </c>
      <c r="W403">
        <v>1924</v>
      </c>
      <c r="X403" s="22">
        <f t="shared" si="19"/>
        <v>68</v>
      </c>
      <c r="Y403">
        <v>1950</v>
      </c>
      <c r="Z403" t="s">
        <v>91</v>
      </c>
      <c r="AA403" t="s">
        <v>92</v>
      </c>
      <c r="AB403" s="20" t="s">
        <v>114</v>
      </c>
      <c r="AC403" t="s">
        <v>114</v>
      </c>
      <c r="AD403" s="19" t="s">
        <v>115</v>
      </c>
      <c r="AE403" s="19">
        <v>0</v>
      </c>
      <c r="AF403" s="20" t="s">
        <v>96</v>
      </c>
      <c r="AG403" s="20" t="s">
        <v>96</v>
      </c>
      <c r="AH403" s="20" t="s">
        <v>124</v>
      </c>
      <c r="AI403" t="s">
        <v>96</v>
      </c>
      <c r="AJ403" t="s">
        <v>96</v>
      </c>
      <c r="AK403" t="s">
        <v>98</v>
      </c>
      <c r="AL403" t="s">
        <v>117</v>
      </c>
      <c r="AM403" s="19">
        <v>784</v>
      </c>
      <c r="AN403" t="s">
        <v>100</v>
      </c>
      <c r="AO403" s="19">
        <v>0</v>
      </c>
      <c r="AP403">
        <v>0</v>
      </c>
      <c r="AQ403" s="20">
        <v>784</v>
      </c>
      <c r="AR403" t="s">
        <v>101</v>
      </c>
      <c r="AS403" t="s">
        <v>95</v>
      </c>
      <c r="AT403" t="s">
        <v>103</v>
      </c>
      <c r="AU403" s="19" t="s">
        <v>104</v>
      </c>
      <c r="AV403">
        <v>784</v>
      </c>
      <c r="AW403">
        <v>0</v>
      </c>
      <c r="AX403">
        <v>0</v>
      </c>
      <c r="AY403" s="20">
        <v>784</v>
      </c>
      <c r="AZ403">
        <v>1</v>
      </c>
      <c r="BA403">
        <v>0</v>
      </c>
      <c r="BB403">
        <v>1</v>
      </c>
      <c r="BC403">
        <v>0</v>
      </c>
      <c r="BD403">
        <v>2</v>
      </c>
      <c r="BE403">
        <v>1</v>
      </c>
      <c r="BF403" t="s">
        <v>95</v>
      </c>
      <c r="BG403" s="20">
        <v>5</v>
      </c>
      <c r="BH403" s="20" t="s">
        <v>105</v>
      </c>
      <c r="BI403">
        <v>0</v>
      </c>
      <c r="BJ403" t="s">
        <v>81</v>
      </c>
      <c r="BK403" t="s">
        <v>81</v>
      </c>
      <c r="BL403" s="22" t="s">
        <v>81</v>
      </c>
      <c r="BM403" t="s">
        <v>81</v>
      </c>
      <c r="BN403" t="s">
        <v>81</v>
      </c>
      <c r="BO403">
        <v>0</v>
      </c>
      <c r="BP403">
        <v>0</v>
      </c>
      <c r="BQ403" t="s">
        <v>81</v>
      </c>
      <c r="BR403" t="s">
        <v>81</v>
      </c>
      <c r="BS403" t="s">
        <v>103</v>
      </c>
      <c r="BT403">
        <v>0</v>
      </c>
      <c r="BU403">
        <v>0</v>
      </c>
      <c r="BV403">
        <v>116</v>
      </c>
      <c r="BW403">
        <v>0</v>
      </c>
      <c r="BX403">
        <v>0</v>
      </c>
      <c r="BY403">
        <v>0</v>
      </c>
      <c r="BZ403" t="s">
        <v>81</v>
      </c>
      <c r="CA403" t="s">
        <v>81</v>
      </c>
      <c r="CB403" t="s">
        <v>81</v>
      </c>
      <c r="CC403">
        <v>0</v>
      </c>
      <c r="CD403">
        <v>5</v>
      </c>
      <c r="CE403">
        <v>2008</v>
      </c>
      <c r="CF403" s="20" t="s">
        <v>108</v>
      </c>
      <c r="CG403" s="20" t="s">
        <v>109</v>
      </c>
      <c r="CH403" s="20">
        <v>109500</v>
      </c>
    </row>
    <row r="404" spans="1:86" x14ac:dyDescent="0.25">
      <c r="A404">
        <v>830</v>
      </c>
      <c r="B404" s="20">
        <v>160</v>
      </c>
      <c r="C404" s="20" t="s">
        <v>189</v>
      </c>
      <c r="D404" s="15">
        <v>24</v>
      </c>
      <c r="E404" s="20">
        <v>2544</v>
      </c>
      <c r="F404" t="s">
        <v>80</v>
      </c>
      <c r="G404" t="s">
        <v>80</v>
      </c>
      <c r="H404" t="s">
        <v>82</v>
      </c>
      <c r="I404" s="20" t="s">
        <v>83</v>
      </c>
      <c r="J404" s="20" t="s">
        <v>84</v>
      </c>
      <c r="K404" t="s">
        <v>85</v>
      </c>
      <c r="L404" s="20" t="s">
        <v>86</v>
      </c>
      <c r="M404" s="20" t="s">
        <v>134</v>
      </c>
      <c r="N404" s="20" t="s">
        <v>88</v>
      </c>
      <c r="O404" t="s">
        <v>88</v>
      </c>
      <c r="P404" t="s">
        <v>195</v>
      </c>
      <c r="Q404" s="20" t="s">
        <v>90</v>
      </c>
      <c r="R404" s="22" t="s">
        <v>1735</v>
      </c>
      <c r="S404">
        <v>7</v>
      </c>
      <c r="T404" s="22" t="s">
        <v>1735</v>
      </c>
      <c r="U404">
        <v>5</v>
      </c>
      <c r="V404" s="22">
        <f t="shared" si="18"/>
        <v>13</v>
      </c>
      <c r="W404">
        <v>2005</v>
      </c>
      <c r="X404" s="22">
        <f t="shared" si="19"/>
        <v>13</v>
      </c>
      <c r="Y404">
        <v>2005</v>
      </c>
      <c r="Z404" t="s">
        <v>91</v>
      </c>
      <c r="AA404" t="s">
        <v>92</v>
      </c>
      <c r="AB404" s="20" t="s">
        <v>114</v>
      </c>
      <c r="AC404" t="s">
        <v>114</v>
      </c>
      <c r="AD404" s="19" t="s">
        <v>115</v>
      </c>
      <c r="AE404" s="19">
        <v>0</v>
      </c>
      <c r="AF404" s="20" t="s">
        <v>95</v>
      </c>
      <c r="AG404" s="20" t="s">
        <v>96</v>
      </c>
      <c r="AH404" s="20" t="s">
        <v>97</v>
      </c>
      <c r="AI404" t="s">
        <v>95</v>
      </c>
      <c r="AJ404" t="s">
        <v>96</v>
      </c>
      <c r="AK404" t="s">
        <v>98</v>
      </c>
      <c r="AL404" t="s">
        <v>100</v>
      </c>
      <c r="AM404" s="19">
        <v>0</v>
      </c>
      <c r="AN404" t="s">
        <v>100</v>
      </c>
      <c r="AO404" s="19">
        <v>0</v>
      </c>
      <c r="AP404">
        <v>600</v>
      </c>
      <c r="AQ404" s="20">
        <v>600</v>
      </c>
      <c r="AR404" t="s">
        <v>101</v>
      </c>
      <c r="AS404" t="s">
        <v>102</v>
      </c>
      <c r="AT404" t="s">
        <v>103</v>
      </c>
      <c r="AU404" s="19" t="s">
        <v>104</v>
      </c>
      <c r="AV404">
        <v>520</v>
      </c>
      <c r="AW404">
        <v>623</v>
      </c>
      <c r="AX404">
        <v>80</v>
      </c>
      <c r="AY404" s="20">
        <v>1223</v>
      </c>
      <c r="AZ404">
        <v>0</v>
      </c>
      <c r="BA404">
        <v>0</v>
      </c>
      <c r="BB404">
        <v>2</v>
      </c>
      <c r="BC404">
        <v>1</v>
      </c>
      <c r="BD404">
        <v>2</v>
      </c>
      <c r="BE404">
        <v>1</v>
      </c>
      <c r="BF404" t="s">
        <v>95</v>
      </c>
      <c r="BG404" s="20">
        <v>4</v>
      </c>
      <c r="BH404" s="20" t="s">
        <v>105</v>
      </c>
      <c r="BI404">
        <v>0</v>
      </c>
      <c r="BJ404" t="s">
        <v>81</v>
      </c>
      <c r="BK404" t="s">
        <v>125</v>
      </c>
      <c r="BL404" s="22">
        <f t="shared" si="20"/>
        <v>13</v>
      </c>
      <c r="BM404">
        <v>2005</v>
      </c>
      <c r="BN404" t="s">
        <v>107</v>
      </c>
      <c r="BO404">
        <v>2</v>
      </c>
      <c r="BP404">
        <v>480</v>
      </c>
      <c r="BQ404" t="s">
        <v>96</v>
      </c>
      <c r="BR404" t="s">
        <v>96</v>
      </c>
      <c r="BS404" t="s">
        <v>103</v>
      </c>
      <c r="BT404">
        <v>0</v>
      </c>
      <c r="BU404">
        <v>166</v>
      </c>
      <c r="BV404">
        <v>0</v>
      </c>
      <c r="BW404">
        <v>0</v>
      </c>
      <c r="BX404">
        <v>0</v>
      </c>
      <c r="BY404">
        <v>0</v>
      </c>
      <c r="BZ404" t="s">
        <v>81</v>
      </c>
      <c r="CA404" t="s">
        <v>81</v>
      </c>
      <c r="CB404" t="s">
        <v>81</v>
      </c>
      <c r="CC404">
        <v>0</v>
      </c>
      <c r="CD404">
        <v>7</v>
      </c>
      <c r="CE404">
        <v>2006</v>
      </c>
      <c r="CF404" s="20" t="s">
        <v>108</v>
      </c>
      <c r="CG404" s="20" t="s">
        <v>109</v>
      </c>
      <c r="CH404" s="20">
        <v>147400</v>
      </c>
    </row>
    <row r="405" spans="1:86" x14ac:dyDescent="0.25">
      <c r="A405">
        <v>831</v>
      </c>
      <c r="B405" s="20">
        <v>20</v>
      </c>
      <c r="C405" s="20" t="s">
        <v>79</v>
      </c>
      <c r="D405" s="15">
        <v>80</v>
      </c>
      <c r="E405" s="20">
        <v>11900</v>
      </c>
      <c r="F405" t="s">
        <v>80</v>
      </c>
      <c r="G405" t="s">
        <v>81</v>
      </c>
      <c r="H405" t="s">
        <v>118</v>
      </c>
      <c r="I405" s="20" t="s">
        <v>83</v>
      </c>
      <c r="J405" s="20" t="s">
        <v>84</v>
      </c>
      <c r="K405" t="s">
        <v>120</v>
      </c>
      <c r="L405" s="20" t="s">
        <v>86</v>
      </c>
      <c r="M405" s="20" t="s">
        <v>255</v>
      </c>
      <c r="N405" s="20" t="s">
        <v>88</v>
      </c>
      <c r="O405" t="s">
        <v>88</v>
      </c>
      <c r="P405" t="s">
        <v>89</v>
      </c>
      <c r="Q405" s="20" t="s">
        <v>113</v>
      </c>
      <c r="R405" s="22" t="s">
        <v>1735</v>
      </c>
      <c r="S405">
        <v>6</v>
      </c>
      <c r="T405" s="22" t="s">
        <v>1735</v>
      </c>
      <c r="U405">
        <v>5</v>
      </c>
      <c r="V405" s="22">
        <f t="shared" si="18"/>
        <v>61</v>
      </c>
      <c r="W405">
        <v>1957</v>
      </c>
      <c r="X405" s="22">
        <f t="shared" si="19"/>
        <v>61</v>
      </c>
      <c r="Y405">
        <v>1957</v>
      </c>
      <c r="Z405" t="s">
        <v>91</v>
      </c>
      <c r="AA405" t="s">
        <v>92</v>
      </c>
      <c r="AB405" s="20" t="s">
        <v>138</v>
      </c>
      <c r="AC405" t="s">
        <v>138</v>
      </c>
      <c r="AD405" s="19" t="s">
        <v>94</v>
      </c>
      <c r="AE405" s="19">
        <v>387</v>
      </c>
      <c r="AF405" s="20" t="s">
        <v>96</v>
      </c>
      <c r="AG405" s="20" t="s">
        <v>96</v>
      </c>
      <c r="AH405" s="20" t="s">
        <v>116</v>
      </c>
      <c r="AI405" t="s">
        <v>96</v>
      </c>
      <c r="AJ405" t="s">
        <v>96</v>
      </c>
      <c r="AK405" t="s">
        <v>98</v>
      </c>
      <c r="AL405" t="s">
        <v>151</v>
      </c>
      <c r="AM405" s="19">
        <v>1040</v>
      </c>
      <c r="AN405" t="s">
        <v>100</v>
      </c>
      <c r="AO405" s="19">
        <v>0</v>
      </c>
      <c r="AP405">
        <v>352</v>
      </c>
      <c r="AQ405" s="20">
        <v>1392</v>
      </c>
      <c r="AR405" t="s">
        <v>101</v>
      </c>
      <c r="AS405" t="s">
        <v>96</v>
      </c>
      <c r="AT405" t="s">
        <v>103</v>
      </c>
      <c r="AU405" s="19" t="s">
        <v>161</v>
      </c>
      <c r="AV405">
        <v>1392</v>
      </c>
      <c r="AW405">
        <v>0</v>
      </c>
      <c r="AX405">
        <v>0</v>
      </c>
      <c r="AY405" s="20">
        <v>1392</v>
      </c>
      <c r="AZ405">
        <v>1</v>
      </c>
      <c r="BA405">
        <v>0</v>
      </c>
      <c r="BB405">
        <v>1</v>
      </c>
      <c r="BC405">
        <v>1</v>
      </c>
      <c r="BD405">
        <v>3</v>
      </c>
      <c r="BE405">
        <v>1</v>
      </c>
      <c r="BF405" t="s">
        <v>96</v>
      </c>
      <c r="BG405" s="20">
        <v>6</v>
      </c>
      <c r="BH405" s="20" t="s">
        <v>105</v>
      </c>
      <c r="BI405">
        <v>2</v>
      </c>
      <c r="BJ405" t="s">
        <v>95</v>
      </c>
      <c r="BK405" t="s">
        <v>106</v>
      </c>
      <c r="BL405" s="22">
        <f t="shared" si="20"/>
        <v>61</v>
      </c>
      <c r="BM405">
        <v>1957</v>
      </c>
      <c r="BN405" t="s">
        <v>107</v>
      </c>
      <c r="BO405">
        <v>2</v>
      </c>
      <c r="BP405">
        <v>458</v>
      </c>
      <c r="BQ405" t="s">
        <v>96</v>
      </c>
      <c r="BR405" t="s">
        <v>96</v>
      </c>
      <c r="BS405" t="s">
        <v>103</v>
      </c>
      <c r="BT405">
        <v>0</v>
      </c>
      <c r="BU405">
        <v>0</v>
      </c>
      <c r="BV405">
        <v>0</v>
      </c>
      <c r="BW405">
        <v>0</v>
      </c>
      <c r="BX405">
        <v>192</v>
      </c>
      <c r="BY405">
        <v>0</v>
      </c>
      <c r="BZ405" t="s">
        <v>81</v>
      </c>
      <c r="CA405" t="s">
        <v>81</v>
      </c>
      <c r="CB405" t="s">
        <v>81</v>
      </c>
      <c r="CC405">
        <v>0</v>
      </c>
      <c r="CD405">
        <v>6</v>
      </c>
      <c r="CE405">
        <v>2008</v>
      </c>
      <c r="CF405" s="20" t="s">
        <v>108</v>
      </c>
      <c r="CG405" s="20" t="s">
        <v>109</v>
      </c>
      <c r="CH405" s="20">
        <v>166000</v>
      </c>
    </row>
    <row r="406" spans="1:86" x14ac:dyDescent="0.25">
      <c r="A406">
        <v>832</v>
      </c>
      <c r="B406" s="20">
        <v>160</v>
      </c>
      <c r="C406" s="20" t="s">
        <v>189</v>
      </c>
      <c r="D406" s="15">
        <v>30</v>
      </c>
      <c r="E406" s="20">
        <v>3180</v>
      </c>
      <c r="F406" t="s">
        <v>80</v>
      </c>
      <c r="G406" t="s">
        <v>80</v>
      </c>
      <c r="H406" t="s">
        <v>82</v>
      </c>
      <c r="I406" s="20" t="s">
        <v>83</v>
      </c>
      <c r="J406" s="20" t="s">
        <v>84</v>
      </c>
      <c r="K406" t="s">
        <v>85</v>
      </c>
      <c r="L406" s="20" t="s">
        <v>86</v>
      </c>
      <c r="M406" s="20" t="s">
        <v>134</v>
      </c>
      <c r="N406" s="20" t="s">
        <v>88</v>
      </c>
      <c r="O406" t="s">
        <v>88</v>
      </c>
      <c r="P406" t="s">
        <v>176</v>
      </c>
      <c r="Q406" s="20" t="s">
        <v>90</v>
      </c>
      <c r="R406" s="22" t="s">
        <v>1735</v>
      </c>
      <c r="S406">
        <v>7</v>
      </c>
      <c r="T406" s="22" t="s">
        <v>1735</v>
      </c>
      <c r="U406">
        <v>5</v>
      </c>
      <c r="V406" s="22">
        <f t="shared" si="18"/>
        <v>13</v>
      </c>
      <c r="W406">
        <v>2005</v>
      </c>
      <c r="X406" s="22">
        <f t="shared" si="19"/>
        <v>13</v>
      </c>
      <c r="Y406">
        <v>2005</v>
      </c>
      <c r="Z406" t="s">
        <v>91</v>
      </c>
      <c r="AA406" t="s">
        <v>92</v>
      </c>
      <c r="AB406" s="20" t="s">
        <v>114</v>
      </c>
      <c r="AC406" t="s">
        <v>114</v>
      </c>
      <c r="AD406" s="19" t="s">
        <v>115</v>
      </c>
      <c r="AE406" s="19">
        <v>0</v>
      </c>
      <c r="AF406" s="20" t="s">
        <v>96</v>
      </c>
      <c r="AG406" s="20" t="s">
        <v>96</v>
      </c>
      <c r="AH406" s="20" t="s">
        <v>97</v>
      </c>
      <c r="AI406" t="s">
        <v>95</v>
      </c>
      <c r="AJ406" t="s">
        <v>96</v>
      </c>
      <c r="AK406" t="s">
        <v>98</v>
      </c>
      <c r="AL406" t="s">
        <v>100</v>
      </c>
      <c r="AM406" s="19">
        <v>0</v>
      </c>
      <c r="AN406" t="s">
        <v>100</v>
      </c>
      <c r="AO406" s="19">
        <v>0</v>
      </c>
      <c r="AP406">
        <v>600</v>
      </c>
      <c r="AQ406" s="20">
        <v>600</v>
      </c>
      <c r="AR406" t="s">
        <v>101</v>
      </c>
      <c r="AS406" t="s">
        <v>102</v>
      </c>
      <c r="AT406" t="s">
        <v>103</v>
      </c>
      <c r="AU406" s="19" t="s">
        <v>104</v>
      </c>
      <c r="AV406">
        <v>520</v>
      </c>
      <c r="AW406">
        <v>600</v>
      </c>
      <c r="AX406">
        <v>80</v>
      </c>
      <c r="AY406" s="20">
        <v>1200</v>
      </c>
      <c r="AZ406">
        <v>0</v>
      </c>
      <c r="BA406">
        <v>0</v>
      </c>
      <c r="BB406">
        <v>2</v>
      </c>
      <c r="BC406">
        <v>1</v>
      </c>
      <c r="BD406">
        <v>2</v>
      </c>
      <c r="BE406">
        <v>1</v>
      </c>
      <c r="BF406" t="s">
        <v>95</v>
      </c>
      <c r="BG406" s="20">
        <v>4</v>
      </c>
      <c r="BH406" s="20" t="s">
        <v>105</v>
      </c>
      <c r="BI406">
        <v>0</v>
      </c>
      <c r="BJ406" t="s">
        <v>81</v>
      </c>
      <c r="BK406" t="s">
        <v>125</v>
      </c>
      <c r="BL406" s="22">
        <f t="shared" si="20"/>
        <v>13</v>
      </c>
      <c r="BM406">
        <v>2005</v>
      </c>
      <c r="BN406" t="s">
        <v>107</v>
      </c>
      <c r="BO406">
        <v>2</v>
      </c>
      <c r="BP406">
        <v>480</v>
      </c>
      <c r="BQ406" t="s">
        <v>96</v>
      </c>
      <c r="BR406" t="s">
        <v>96</v>
      </c>
      <c r="BS406" t="s">
        <v>103</v>
      </c>
      <c r="BT406">
        <v>0</v>
      </c>
      <c r="BU406">
        <v>166</v>
      </c>
      <c r="BV406">
        <v>0</v>
      </c>
      <c r="BW406">
        <v>0</v>
      </c>
      <c r="BX406">
        <v>0</v>
      </c>
      <c r="BY406">
        <v>0</v>
      </c>
      <c r="BZ406" t="s">
        <v>81</v>
      </c>
      <c r="CA406" t="s">
        <v>81</v>
      </c>
      <c r="CB406" t="s">
        <v>81</v>
      </c>
      <c r="CC406">
        <v>0</v>
      </c>
      <c r="CD406">
        <v>6</v>
      </c>
      <c r="CE406">
        <v>2006</v>
      </c>
      <c r="CF406" s="20" t="s">
        <v>108</v>
      </c>
      <c r="CG406" s="20" t="s">
        <v>109</v>
      </c>
      <c r="CH406" s="20">
        <v>151000</v>
      </c>
    </row>
    <row r="407" spans="1:86" x14ac:dyDescent="0.25">
      <c r="A407">
        <v>834</v>
      </c>
      <c r="B407" s="20">
        <v>20</v>
      </c>
      <c r="C407" s="20" t="s">
        <v>79</v>
      </c>
      <c r="D407" s="15">
        <v>100</v>
      </c>
      <c r="E407" s="20">
        <v>10004</v>
      </c>
      <c r="F407" t="s">
        <v>80</v>
      </c>
      <c r="G407" t="s">
        <v>81</v>
      </c>
      <c r="H407" t="s">
        <v>82</v>
      </c>
      <c r="I407" s="20" t="s">
        <v>83</v>
      </c>
      <c r="J407" s="20" t="s">
        <v>84</v>
      </c>
      <c r="K407" t="s">
        <v>85</v>
      </c>
      <c r="L407" s="20" t="s">
        <v>86</v>
      </c>
      <c r="M407" s="20" t="s">
        <v>255</v>
      </c>
      <c r="N407" s="20" t="s">
        <v>88</v>
      </c>
      <c r="O407" t="s">
        <v>88</v>
      </c>
      <c r="P407" t="s">
        <v>89</v>
      </c>
      <c r="Q407" s="20" t="s">
        <v>113</v>
      </c>
      <c r="R407" s="22" t="s">
        <v>1735</v>
      </c>
      <c r="S407">
        <v>6</v>
      </c>
      <c r="T407" s="22" t="s">
        <v>1736</v>
      </c>
      <c r="U407">
        <v>6</v>
      </c>
      <c r="V407" s="22">
        <f t="shared" si="18"/>
        <v>54</v>
      </c>
      <c r="W407">
        <v>1964</v>
      </c>
      <c r="X407" s="22">
        <f t="shared" si="19"/>
        <v>54</v>
      </c>
      <c r="Y407">
        <v>1964</v>
      </c>
      <c r="Z407" t="s">
        <v>91</v>
      </c>
      <c r="AA407" t="s">
        <v>92</v>
      </c>
      <c r="AB407" s="20" t="s">
        <v>138</v>
      </c>
      <c r="AC407" t="s">
        <v>159</v>
      </c>
      <c r="AD407" s="19" t="s">
        <v>94</v>
      </c>
      <c r="AE407" s="19">
        <v>180</v>
      </c>
      <c r="AF407" s="20" t="s">
        <v>96</v>
      </c>
      <c r="AG407" s="20" t="s">
        <v>96</v>
      </c>
      <c r="AH407" s="20" t="s">
        <v>116</v>
      </c>
      <c r="AI407" t="s">
        <v>96</v>
      </c>
      <c r="AJ407" t="s">
        <v>96</v>
      </c>
      <c r="AK407" t="s">
        <v>98</v>
      </c>
      <c r="AL407" t="s">
        <v>151</v>
      </c>
      <c r="AM407" s="19">
        <v>196</v>
      </c>
      <c r="AN407" t="s">
        <v>139</v>
      </c>
      <c r="AO407" s="19">
        <v>345</v>
      </c>
      <c r="AP407">
        <v>975</v>
      </c>
      <c r="AQ407" s="20">
        <v>1516</v>
      </c>
      <c r="AR407" t="s">
        <v>101</v>
      </c>
      <c r="AS407" t="s">
        <v>96</v>
      </c>
      <c r="AT407" t="s">
        <v>103</v>
      </c>
      <c r="AU407" s="19" t="s">
        <v>104</v>
      </c>
      <c r="AV407">
        <v>1516</v>
      </c>
      <c r="AW407">
        <v>0</v>
      </c>
      <c r="AX407">
        <v>0</v>
      </c>
      <c r="AY407" s="20">
        <v>1516</v>
      </c>
      <c r="AZ407">
        <v>0</v>
      </c>
      <c r="BA407">
        <v>0</v>
      </c>
      <c r="BB407">
        <v>1</v>
      </c>
      <c r="BC407">
        <v>1</v>
      </c>
      <c r="BD407">
        <v>3</v>
      </c>
      <c r="BE407">
        <v>1</v>
      </c>
      <c r="BF407" t="s">
        <v>96</v>
      </c>
      <c r="BG407" s="20">
        <v>6</v>
      </c>
      <c r="BH407" s="20" t="s">
        <v>105</v>
      </c>
      <c r="BI407">
        <v>0</v>
      </c>
      <c r="BJ407" t="s">
        <v>81</v>
      </c>
      <c r="BK407" t="s">
        <v>106</v>
      </c>
      <c r="BL407" s="22">
        <f t="shared" si="20"/>
        <v>54</v>
      </c>
      <c r="BM407">
        <v>1964</v>
      </c>
      <c r="BN407" t="s">
        <v>107</v>
      </c>
      <c r="BO407">
        <v>2</v>
      </c>
      <c r="BP407">
        <v>472</v>
      </c>
      <c r="BQ407" t="s">
        <v>96</v>
      </c>
      <c r="BR407" t="s">
        <v>96</v>
      </c>
      <c r="BS407" t="s">
        <v>103</v>
      </c>
      <c r="BT407">
        <v>0</v>
      </c>
      <c r="BU407">
        <v>0</v>
      </c>
      <c r="BV407">
        <v>0</v>
      </c>
      <c r="BW407">
        <v>0</v>
      </c>
      <c r="BX407">
        <v>152</v>
      </c>
      <c r="BY407">
        <v>0</v>
      </c>
      <c r="BZ407" t="s">
        <v>81</v>
      </c>
      <c r="CA407" t="s">
        <v>81</v>
      </c>
      <c r="CB407" t="s">
        <v>81</v>
      </c>
      <c r="CC407">
        <v>0</v>
      </c>
      <c r="CD407">
        <v>2</v>
      </c>
      <c r="CE407">
        <v>2009</v>
      </c>
      <c r="CF407" s="20" t="s">
        <v>108</v>
      </c>
      <c r="CG407" s="20" t="s">
        <v>109</v>
      </c>
      <c r="CH407" s="20">
        <v>167000</v>
      </c>
    </row>
    <row r="408" spans="1:86" x14ac:dyDescent="0.25">
      <c r="A408">
        <v>835</v>
      </c>
      <c r="B408" s="20">
        <v>20</v>
      </c>
      <c r="C408" s="20" t="s">
        <v>79</v>
      </c>
      <c r="D408" s="15">
        <v>75</v>
      </c>
      <c r="E408" s="20">
        <v>7875</v>
      </c>
      <c r="F408" t="s">
        <v>80</v>
      </c>
      <c r="G408" t="s">
        <v>81</v>
      </c>
      <c r="H408" t="s">
        <v>82</v>
      </c>
      <c r="I408" s="20" t="s">
        <v>83</v>
      </c>
      <c r="J408" s="20" t="s">
        <v>84</v>
      </c>
      <c r="K408" t="s">
        <v>85</v>
      </c>
      <c r="L408" s="20" t="s">
        <v>86</v>
      </c>
      <c r="M408" s="20" t="s">
        <v>255</v>
      </c>
      <c r="N408" s="20" t="s">
        <v>88</v>
      </c>
      <c r="O408" t="s">
        <v>88</v>
      </c>
      <c r="P408" t="s">
        <v>89</v>
      </c>
      <c r="Q408" s="20" t="s">
        <v>113</v>
      </c>
      <c r="R408" s="22" t="s">
        <v>1735</v>
      </c>
      <c r="S408">
        <v>5</v>
      </c>
      <c r="T408" s="22" t="s">
        <v>1735</v>
      </c>
      <c r="U408">
        <v>6</v>
      </c>
      <c r="V408" s="22">
        <f t="shared" si="18"/>
        <v>57</v>
      </c>
      <c r="W408">
        <v>1961</v>
      </c>
      <c r="X408" s="22">
        <f t="shared" si="19"/>
        <v>57</v>
      </c>
      <c r="Y408">
        <v>1961</v>
      </c>
      <c r="Z408" t="s">
        <v>91</v>
      </c>
      <c r="AA408" t="s">
        <v>92</v>
      </c>
      <c r="AB408" s="20" t="s">
        <v>93</v>
      </c>
      <c r="AC408" t="s">
        <v>93</v>
      </c>
      <c r="AD408" s="19" t="s">
        <v>94</v>
      </c>
      <c r="AE408" s="19">
        <v>136</v>
      </c>
      <c r="AF408" s="20" t="s">
        <v>96</v>
      </c>
      <c r="AG408" s="20" t="s">
        <v>96</v>
      </c>
      <c r="AH408" s="20" t="s">
        <v>116</v>
      </c>
      <c r="AI408" t="s">
        <v>96</v>
      </c>
      <c r="AJ408" t="s">
        <v>96</v>
      </c>
      <c r="AK408" t="s">
        <v>98</v>
      </c>
      <c r="AL408" t="s">
        <v>151</v>
      </c>
      <c r="AM408" s="19">
        <v>572</v>
      </c>
      <c r="AN408" t="s">
        <v>100</v>
      </c>
      <c r="AO408" s="19">
        <v>0</v>
      </c>
      <c r="AP408">
        <v>572</v>
      </c>
      <c r="AQ408" s="20">
        <v>1144</v>
      </c>
      <c r="AR408" t="s">
        <v>101</v>
      </c>
      <c r="AS408" t="s">
        <v>95</v>
      </c>
      <c r="AT408" t="s">
        <v>103</v>
      </c>
      <c r="AU408" s="19" t="s">
        <v>104</v>
      </c>
      <c r="AV408">
        <v>1144</v>
      </c>
      <c r="AW408">
        <v>0</v>
      </c>
      <c r="AX408">
        <v>0</v>
      </c>
      <c r="AY408" s="20">
        <v>1144</v>
      </c>
      <c r="AZ408">
        <v>1</v>
      </c>
      <c r="BA408">
        <v>0</v>
      </c>
      <c r="BB408">
        <v>1</v>
      </c>
      <c r="BC408">
        <v>0</v>
      </c>
      <c r="BD408">
        <v>3</v>
      </c>
      <c r="BE408">
        <v>1</v>
      </c>
      <c r="BF408" t="s">
        <v>96</v>
      </c>
      <c r="BG408" s="20">
        <v>6</v>
      </c>
      <c r="BH408" s="20" t="s">
        <v>105</v>
      </c>
      <c r="BI408">
        <v>0</v>
      </c>
      <c r="BJ408" t="s">
        <v>81</v>
      </c>
      <c r="BK408" t="s">
        <v>106</v>
      </c>
      <c r="BL408" s="22">
        <f t="shared" si="20"/>
        <v>57</v>
      </c>
      <c r="BM408">
        <v>1961</v>
      </c>
      <c r="BN408" t="s">
        <v>100</v>
      </c>
      <c r="BO408">
        <v>2</v>
      </c>
      <c r="BP408">
        <v>456</v>
      </c>
      <c r="BQ408" t="s">
        <v>96</v>
      </c>
      <c r="BR408" t="s">
        <v>96</v>
      </c>
      <c r="BS408" t="s">
        <v>103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 t="s">
        <v>81</v>
      </c>
      <c r="CA408" t="s">
        <v>160</v>
      </c>
      <c r="CB408" t="s">
        <v>81</v>
      </c>
      <c r="CC408">
        <v>0</v>
      </c>
      <c r="CD408">
        <v>9</v>
      </c>
      <c r="CE408">
        <v>2008</v>
      </c>
      <c r="CF408" s="20" t="s">
        <v>108</v>
      </c>
      <c r="CG408" s="20" t="s">
        <v>109</v>
      </c>
      <c r="CH408" s="20">
        <v>139950</v>
      </c>
    </row>
    <row r="409" spans="1:86" x14ac:dyDescent="0.25">
      <c r="A409">
        <v>837</v>
      </c>
      <c r="B409" s="20">
        <v>30</v>
      </c>
      <c r="C409" s="20" t="s">
        <v>140</v>
      </c>
      <c r="D409" s="15">
        <v>90</v>
      </c>
      <c r="E409" s="20">
        <v>8100</v>
      </c>
      <c r="F409" t="s">
        <v>80</v>
      </c>
      <c r="G409" t="s">
        <v>80</v>
      </c>
      <c r="H409" t="s">
        <v>82</v>
      </c>
      <c r="I409" s="20" t="s">
        <v>83</v>
      </c>
      <c r="J409" s="20" t="s">
        <v>84</v>
      </c>
      <c r="K409" t="s">
        <v>85</v>
      </c>
      <c r="L409" s="20" t="s">
        <v>86</v>
      </c>
      <c r="M409" s="20" t="s">
        <v>141</v>
      </c>
      <c r="N409" s="20" t="s">
        <v>88</v>
      </c>
      <c r="O409" t="s">
        <v>88</v>
      </c>
      <c r="P409" t="s">
        <v>89</v>
      </c>
      <c r="Q409" s="20" t="s">
        <v>113</v>
      </c>
      <c r="R409" s="22" t="s">
        <v>1735</v>
      </c>
      <c r="S409">
        <v>5</v>
      </c>
      <c r="T409" s="22" t="s">
        <v>1735</v>
      </c>
      <c r="U409">
        <v>6</v>
      </c>
      <c r="V409" s="22">
        <f t="shared" si="18"/>
        <v>70</v>
      </c>
      <c r="W409">
        <v>1948</v>
      </c>
      <c r="X409" s="22">
        <f t="shared" si="19"/>
        <v>45</v>
      </c>
      <c r="Y409">
        <v>1973</v>
      </c>
      <c r="Z409" t="s">
        <v>91</v>
      </c>
      <c r="AA409" t="s">
        <v>92</v>
      </c>
      <c r="AB409" s="20" t="s">
        <v>93</v>
      </c>
      <c r="AC409" t="s">
        <v>93</v>
      </c>
      <c r="AD409" s="19" t="s">
        <v>115</v>
      </c>
      <c r="AE409" s="19">
        <v>0</v>
      </c>
      <c r="AF409" s="20" t="s">
        <v>96</v>
      </c>
      <c r="AG409" s="20" t="s">
        <v>96</v>
      </c>
      <c r="AH409" s="20" t="s">
        <v>124</v>
      </c>
      <c r="AI409" t="s">
        <v>96</v>
      </c>
      <c r="AJ409" t="s">
        <v>96</v>
      </c>
      <c r="AK409" t="s">
        <v>98</v>
      </c>
      <c r="AL409" t="s">
        <v>151</v>
      </c>
      <c r="AM409" s="19">
        <v>338</v>
      </c>
      <c r="AN409" t="s">
        <v>100</v>
      </c>
      <c r="AO409" s="19">
        <v>0</v>
      </c>
      <c r="AP409">
        <v>1221</v>
      </c>
      <c r="AQ409" s="20">
        <v>1559</v>
      </c>
      <c r="AR409" t="s">
        <v>101</v>
      </c>
      <c r="AS409" t="s">
        <v>95</v>
      </c>
      <c r="AT409" t="s">
        <v>103</v>
      </c>
      <c r="AU409" s="19" t="s">
        <v>104</v>
      </c>
      <c r="AV409">
        <v>1559</v>
      </c>
      <c r="AW409">
        <v>0</v>
      </c>
      <c r="AX409">
        <v>0</v>
      </c>
      <c r="AY409" s="20">
        <v>1559</v>
      </c>
      <c r="AZ409">
        <v>1</v>
      </c>
      <c r="BA409">
        <v>0</v>
      </c>
      <c r="BB409">
        <v>1</v>
      </c>
      <c r="BC409">
        <v>0</v>
      </c>
      <c r="BD409">
        <v>2</v>
      </c>
      <c r="BE409">
        <v>1</v>
      </c>
      <c r="BF409" t="s">
        <v>96</v>
      </c>
      <c r="BG409" s="20">
        <v>5</v>
      </c>
      <c r="BH409" s="20" t="s">
        <v>221</v>
      </c>
      <c r="BI409">
        <v>0</v>
      </c>
      <c r="BJ409" t="s">
        <v>81</v>
      </c>
      <c r="BK409" t="s">
        <v>125</v>
      </c>
      <c r="BL409" s="22">
        <f t="shared" si="20"/>
        <v>70</v>
      </c>
      <c r="BM409">
        <v>1948</v>
      </c>
      <c r="BN409" t="s">
        <v>100</v>
      </c>
      <c r="BO409">
        <v>2</v>
      </c>
      <c r="BP409">
        <v>812</v>
      </c>
      <c r="BQ409" t="s">
        <v>96</v>
      </c>
      <c r="BR409" t="s">
        <v>96</v>
      </c>
      <c r="BS409" t="s">
        <v>103</v>
      </c>
      <c r="BT409">
        <v>0</v>
      </c>
      <c r="BU409">
        <v>116</v>
      </c>
      <c r="BV409">
        <v>230</v>
      </c>
      <c r="BW409">
        <v>0</v>
      </c>
      <c r="BX409">
        <v>0</v>
      </c>
      <c r="BY409">
        <v>0</v>
      </c>
      <c r="BZ409" t="s">
        <v>81</v>
      </c>
      <c r="CA409" t="s">
        <v>160</v>
      </c>
      <c r="CB409" t="s">
        <v>81</v>
      </c>
      <c r="CC409">
        <v>0</v>
      </c>
      <c r="CD409">
        <v>6</v>
      </c>
      <c r="CE409">
        <v>2007</v>
      </c>
      <c r="CF409" s="20" t="s">
        <v>170</v>
      </c>
      <c r="CG409" s="20" t="s">
        <v>109</v>
      </c>
      <c r="CH409" s="20">
        <v>153500</v>
      </c>
    </row>
    <row r="410" spans="1:86" x14ac:dyDescent="0.25">
      <c r="A410">
        <v>838</v>
      </c>
      <c r="B410" s="20">
        <v>160</v>
      </c>
      <c r="C410" s="20" t="s">
        <v>140</v>
      </c>
      <c r="D410" s="15">
        <v>21</v>
      </c>
      <c r="E410" s="20">
        <v>1680</v>
      </c>
      <c r="F410" t="s">
        <v>80</v>
      </c>
      <c r="G410" t="s">
        <v>81</v>
      </c>
      <c r="H410" t="s">
        <v>82</v>
      </c>
      <c r="I410" s="20" t="s">
        <v>83</v>
      </c>
      <c r="J410" s="20" t="s">
        <v>84</v>
      </c>
      <c r="K410" t="s">
        <v>85</v>
      </c>
      <c r="L410" s="20" t="s">
        <v>86</v>
      </c>
      <c r="M410" s="20" t="s">
        <v>225</v>
      </c>
      <c r="N410" s="20" t="s">
        <v>88</v>
      </c>
      <c r="O410" t="s">
        <v>88</v>
      </c>
      <c r="P410" t="s">
        <v>195</v>
      </c>
      <c r="Q410" s="20" t="s">
        <v>90</v>
      </c>
      <c r="R410" s="22" t="s">
        <v>1736</v>
      </c>
      <c r="S410">
        <v>6</v>
      </c>
      <c r="T410" s="22" t="s">
        <v>1735</v>
      </c>
      <c r="U410">
        <v>5</v>
      </c>
      <c r="V410" s="22">
        <f t="shared" si="18"/>
        <v>45</v>
      </c>
      <c r="W410">
        <v>1973</v>
      </c>
      <c r="X410" s="22">
        <f t="shared" si="19"/>
        <v>45</v>
      </c>
      <c r="Y410">
        <v>1973</v>
      </c>
      <c r="Z410" t="s">
        <v>91</v>
      </c>
      <c r="AA410" t="s">
        <v>92</v>
      </c>
      <c r="AB410" s="20" t="s">
        <v>138</v>
      </c>
      <c r="AC410" t="s">
        <v>138</v>
      </c>
      <c r="AD410" s="19" t="s">
        <v>94</v>
      </c>
      <c r="AE410" s="19">
        <v>158</v>
      </c>
      <c r="AF410" s="20" t="s">
        <v>96</v>
      </c>
      <c r="AG410" s="20" t="s">
        <v>96</v>
      </c>
      <c r="AH410" s="20" t="s">
        <v>116</v>
      </c>
      <c r="AI410" t="s">
        <v>96</v>
      </c>
      <c r="AJ410" t="s">
        <v>96</v>
      </c>
      <c r="AK410" t="s">
        <v>98</v>
      </c>
      <c r="AL410" t="s">
        <v>139</v>
      </c>
      <c r="AM410" s="19">
        <v>330</v>
      </c>
      <c r="AN410" t="s">
        <v>100</v>
      </c>
      <c r="AO410" s="19">
        <v>0</v>
      </c>
      <c r="AP410">
        <v>153</v>
      </c>
      <c r="AQ410" s="20">
        <v>483</v>
      </c>
      <c r="AR410" t="s">
        <v>101</v>
      </c>
      <c r="AS410" t="s">
        <v>96</v>
      </c>
      <c r="AT410" t="s">
        <v>103</v>
      </c>
      <c r="AU410" s="19" t="s">
        <v>104</v>
      </c>
      <c r="AV410">
        <v>483</v>
      </c>
      <c r="AW410">
        <v>504</v>
      </c>
      <c r="AX410">
        <v>0</v>
      </c>
      <c r="AY410" s="20">
        <v>987</v>
      </c>
      <c r="AZ410">
        <v>1</v>
      </c>
      <c r="BA410">
        <v>0</v>
      </c>
      <c r="BB410">
        <v>1</v>
      </c>
      <c r="BC410">
        <v>1</v>
      </c>
      <c r="BD410">
        <v>2</v>
      </c>
      <c r="BE410">
        <v>1</v>
      </c>
      <c r="BF410" t="s">
        <v>96</v>
      </c>
      <c r="BG410" s="20">
        <v>5</v>
      </c>
      <c r="BH410" s="20" t="s">
        <v>105</v>
      </c>
      <c r="BI410">
        <v>0</v>
      </c>
      <c r="BJ410" t="s">
        <v>81</v>
      </c>
      <c r="BK410" t="s">
        <v>125</v>
      </c>
      <c r="BL410" s="22">
        <f t="shared" si="20"/>
        <v>45</v>
      </c>
      <c r="BM410">
        <v>1973</v>
      </c>
      <c r="BN410" t="s">
        <v>100</v>
      </c>
      <c r="BO410">
        <v>1</v>
      </c>
      <c r="BP410">
        <v>264</v>
      </c>
      <c r="BQ410" t="s">
        <v>96</v>
      </c>
      <c r="BR410" t="s">
        <v>96</v>
      </c>
      <c r="BS410" t="s">
        <v>103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 t="s">
        <v>81</v>
      </c>
      <c r="CA410" t="s">
        <v>81</v>
      </c>
      <c r="CB410" t="s">
        <v>81</v>
      </c>
      <c r="CC410">
        <v>0</v>
      </c>
      <c r="CD410">
        <v>11</v>
      </c>
      <c r="CE410">
        <v>2008</v>
      </c>
      <c r="CF410" s="20" t="s">
        <v>108</v>
      </c>
      <c r="CG410" s="20" t="s">
        <v>109</v>
      </c>
      <c r="CH410" s="20">
        <v>100000</v>
      </c>
    </row>
    <row r="411" spans="1:86" x14ac:dyDescent="0.25">
      <c r="A411">
        <v>840</v>
      </c>
      <c r="B411" s="20">
        <v>50</v>
      </c>
      <c r="C411" s="20" t="s">
        <v>79</v>
      </c>
      <c r="D411" s="15">
        <v>70</v>
      </c>
      <c r="E411" s="20">
        <v>11767</v>
      </c>
      <c r="F411" t="s">
        <v>80</v>
      </c>
      <c r="G411" t="s">
        <v>81</v>
      </c>
      <c r="H411" t="s">
        <v>82</v>
      </c>
      <c r="I411" s="20" t="s">
        <v>83</v>
      </c>
      <c r="J411" s="20" t="s">
        <v>84</v>
      </c>
      <c r="K411" t="s">
        <v>85</v>
      </c>
      <c r="L411" s="20" t="s">
        <v>86</v>
      </c>
      <c r="M411" s="20" t="s">
        <v>182</v>
      </c>
      <c r="N411" s="20" t="s">
        <v>88</v>
      </c>
      <c r="O411" t="s">
        <v>88</v>
      </c>
      <c r="P411" t="s">
        <v>89</v>
      </c>
      <c r="Q411" s="20" t="s">
        <v>130</v>
      </c>
      <c r="R411" s="22" t="s">
        <v>1735</v>
      </c>
      <c r="S411">
        <v>5</v>
      </c>
      <c r="T411" s="22" t="s">
        <v>1736</v>
      </c>
      <c r="U411">
        <v>6</v>
      </c>
      <c r="V411" s="22">
        <f t="shared" si="18"/>
        <v>72</v>
      </c>
      <c r="W411">
        <v>1946</v>
      </c>
      <c r="X411" s="22">
        <f t="shared" si="19"/>
        <v>23</v>
      </c>
      <c r="Y411">
        <v>1995</v>
      </c>
      <c r="Z411" t="s">
        <v>91</v>
      </c>
      <c r="AA411" t="s">
        <v>92</v>
      </c>
      <c r="AB411" s="20" t="s">
        <v>114</v>
      </c>
      <c r="AC411" t="s">
        <v>114</v>
      </c>
      <c r="AD411" s="19" t="s">
        <v>115</v>
      </c>
      <c r="AE411" s="19">
        <v>0</v>
      </c>
      <c r="AF411" s="20" t="s">
        <v>96</v>
      </c>
      <c r="AG411" s="20" t="s">
        <v>96</v>
      </c>
      <c r="AH411" s="20" t="s">
        <v>116</v>
      </c>
      <c r="AI411" t="s">
        <v>96</v>
      </c>
      <c r="AJ411" t="s">
        <v>96</v>
      </c>
      <c r="AK411" t="s">
        <v>98</v>
      </c>
      <c r="AL411" t="s">
        <v>139</v>
      </c>
      <c r="AM411" s="19">
        <v>352</v>
      </c>
      <c r="AN411" t="s">
        <v>100</v>
      </c>
      <c r="AO411" s="19">
        <v>0</v>
      </c>
      <c r="AP411">
        <v>416</v>
      </c>
      <c r="AQ411" s="20">
        <v>768</v>
      </c>
      <c r="AR411" t="s">
        <v>101</v>
      </c>
      <c r="AS411" t="s">
        <v>102</v>
      </c>
      <c r="AT411" t="s">
        <v>103</v>
      </c>
      <c r="AU411" s="19" t="s">
        <v>104</v>
      </c>
      <c r="AV411">
        <v>768</v>
      </c>
      <c r="AW411">
        <v>432</v>
      </c>
      <c r="AX411">
        <v>0</v>
      </c>
      <c r="AY411" s="20">
        <v>1200</v>
      </c>
      <c r="AZ411">
        <v>0</v>
      </c>
      <c r="BA411">
        <v>0</v>
      </c>
      <c r="BB411">
        <v>1</v>
      </c>
      <c r="BC411">
        <v>0</v>
      </c>
      <c r="BD411">
        <v>3</v>
      </c>
      <c r="BE411">
        <v>1</v>
      </c>
      <c r="BF411" t="s">
        <v>96</v>
      </c>
      <c r="BG411" s="20">
        <v>6</v>
      </c>
      <c r="BH411" s="20" t="s">
        <v>105</v>
      </c>
      <c r="BI411">
        <v>0</v>
      </c>
      <c r="BJ411" t="s">
        <v>81</v>
      </c>
      <c r="BK411" t="s">
        <v>125</v>
      </c>
      <c r="BL411" s="22">
        <f t="shared" si="20"/>
        <v>72</v>
      </c>
      <c r="BM411">
        <v>1946</v>
      </c>
      <c r="BN411" t="s">
        <v>100</v>
      </c>
      <c r="BO411">
        <v>1</v>
      </c>
      <c r="BP411">
        <v>240</v>
      </c>
      <c r="BQ411" t="s">
        <v>96</v>
      </c>
      <c r="BR411" t="s">
        <v>96</v>
      </c>
      <c r="BS411" t="s">
        <v>103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 t="s">
        <v>81</v>
      </c>
      <c r="CA411" t="s">
        <v>81</v>
      </c>
      <c r="CB411" t="s">
        <v>81</v>
      </c>
      <c r="CC411">
        <v>0</v>
      </c>
      <c r="CD411">
        <v>5</v>
      </c>
      <c r="CE411">
        <v>2008</v>
      </c>
      <c r="CF411" s="20" t="s">
        <v>108</v>
      </c>
      <c r="CG411" s="20" t="s">
        <v>109</v>
      </c>
      <c r="CH411" s="20">
        <v>130500</v>
      </c>
    </row>
    <row r="412" spans="1:86" x14ac:dyDescent="0.25">
      <c r="A412">
        <v>841</v>
      </c>
      <c r="B412" s="20">
        <v>70</v>
      </c>
      <c r="C412" s="20" t="s">
        <v>236</v>
      </c>
      <c r="D412" s="16">
        <v>70.054166666666688</v>
      </c>
      <c r="E412" s="20">
        <v>12155</v>
      </c>
      <c r="F412" t="s">
        <v>80</v>
      </c>
      <c r="G412" t="s">
        <v>81</v>
      </c>
      <c r="H412" t="s">
        <v>118</v>
      </c>
      <c r="I412" s="20" t="s">
        <v>83</v>
      </c>
      <c r="J412" s="20" t="s">
        <v>84</v>
      </c>
      <c r="K412" t="s">
        <v>85</v>
      </c>
      <c r="L412" s="20" t="s">
        <v>86</v>
      </c>
      <c r="M412" s="20" t="s">
        <v>229</v>
      </c>
      <c r="N412" s="20" t="s">
        <v>88</v>
      </c>
      <c r="O412" t="s">
        <v>88</v>
      </c>
      <c r="P412" t="s">
        <v>89</v>
      </c>
      <c r="Q412" s="20" t="s">
        <v>90</v>
      </c>
      <c r="R412" s="22" t="s">
        <v>1735</v>
      </c>
      <c r="S412">
        <v>6</v>
      </c>
      <c r="T412" s="22" t="s">
        <v>1735</v>
      </c>
      <c r="U412">
        <v>8</v>
      </c>
      <c r="V412" s="22">
        <f t="shared" si="18"/>
        <v>93</v>
      </c>
      <c r="W412">
        <v>1925</v>
      </c>
      <c r="X412" s="22">
        <f t="shared" si="19"/>
        <v>68</v>
      </c>
      <c r="Y412">
        <v>1950</v>
      </c>
      <c r="Z412" t="s">
        <v>91</v>
      </c>
      <c r="AA412" t="s">
        <v>92</v>
      </c>
      <c r="AB412" s="20" t="s">
        <v>122</v>
      </c>
      <c r="AC412" t="s">
        <v>122</v>
      </c>
      <c r="AD412" s="19" t="s">
        <v>115</v>
      </c>
      <c r="AE412" s="19">
        <v>0</v>
      </c>
      <c r="AF412" s="20" t="s">
        <v>96</v>
      </c>
      <c r="AG412" s="20" t="s">
        <v>96</v>
      </c>
      <c r="AH412" s="20" t="s">
        <v>124</v>
      </c>
      <c r="AI412" t="s">
        <v>96</v>
      </c>
      <c r="AJ412" t="s">
        <v>96</v>
      </c>
      <c r="AK412" t="s">
        <v>98</v>
      </c>
      <c r="AL412" t="s">
        <v>139</v>
      </c>
      <c r="AM412" s="19">
        <v>156</v>
      </c>
      <c r="AN412" t="s">
        <v>100</v>
      </c>
      <c r="AO412" s="19">
        <v>0</v>
      </c>
      <c r="AP412">
        <v>516</v>
      </c>
      <c r="AQ412" s="20">
        <v>672</v>
      </c>
      <c r="AR412" t="s">
        <v>101</v>
      </c>
      <c r="AS412" t="s">
        <v>96</v>
      </c>
      <c r="AT412" t="s">
        <v>174</v>
      </c>
      <c r="AU412" s="19" t="s">
        <v>104</v>
      </c>
      <c r="AV412">
        <v>810</v>
      </c>
      <c r="AW412">
        <v>672</v>
      </c>
      <c r="AX412">
        <v>0</v>
      </c>
      <c r="AY412" s="20">
        <v>1482</v>
      </c>
      <c r="AZ412">
        <v>0</v>
      </c>
      <c r="BA412">
        <v>0</v>
      </c>
      <c r="BB412">
        <v>2</v>
      </c>
      <c r="BC412">
        <v>0</v>
      </c>
      <c r="BD412">
        <v>4</v>
      </c>
      <c r="BE412">
        <v>1</v>
      </c>
      <c r="BF412" t="s">
        <v>145</v>
      </c>
      <c r="BG412" s="20">
        <v>7</v>
      </c>
      <c r="BH412" s="20" t="s">
        <v>105</v>
      </c>
      <c r="BI412">
        <v>0</v>
      </c>
      <c r="BJ412" t="s">
        <v>81</v>
      </c>
      <c r="BK412" t="s">
        <v>125</v>
      </c>
      <c r="BL412" s="22">
        <f t="shared" si="20"/>
        <v>84</v>
      </c>
      <c r="BM412">
        <v>1934</v>
      </c>
      <c r="BN412" t="s">
        <v>100</v>
      </c>
      <c r="BO412">
        <v>1</v>
      </c>
      <c r="BP412">
        <v>400</v>
      </c>
      <c r="BQ412" t="s">
        <v>96</v>
      </c>
      <c r="BR412" t="s">
        <v>96</v>
      </c>
      <c r="BS412" t="s">
        <v>187</v>
      </c>
      <c r="BT412">
        <v>0</v>
      </c>
      <c r="BU412">
        <v>0</v>
      </c>
      <c r="BV412">
        <v>254</v>
      </c>
      <c r="BW412">
        <v>0</v>
      </c>
      <c r="BX412">
        <v>0</v>
      </c>
      <c r="BY412">
        <v>0</v>
      </c>
      <c r="BZ412" t="s">
        <v>81</v>
      </c>
      <c r="CA412" t="s">
        <v>81</v>
      </c>
      <c r="CB412" t="s">
        <v>81</v>
      </c>
      <c r="CC412">
        <v>0</v>
      </c>
      <c r="CD412">
        <v>3</v>
      </c>
      <c r="CE412">
        <v>2008</v>
      </c>
      <c r="CF412" s="20" t="s">
        <v>108</v>
      </c>
      <c r="CG412" s="20" t="s">
        <v>109</v>
      </c>
      <c r="CH412" s="20">
        <v>140000</v>
      </c>
    </row>
    <row r="413" spans="1:86" x14ac:dyDescent="0.25">
      <c r="A413">
        <v>843</v>
      </c>
      <c r="B413" s="20">
        <v>80</v>
      </c>
      <c r="C413" s="20" t="s">
        <v>79</v>
      </c>
      <c r="D413" s="15">
        <v>82</v>
      </c>
      <c r="E413" s="20">
        <v>9020</v>
      </c>
      <c r="F413" t="s">
        <v>80</v>
      </c>
      <c r="G413" t="s">
        <v>81</v>
      </c>
      <c r="H413" t="s">
        <v>82</v>
      </c>
      <c r="I413" s="20" t="s">
        <v>83</v>
      </c>
      <c r="J413" s="20" t="s">
        <v>84</v>
      </c>
      <c r="K413" t="s">
        <v>85</v>
      </c>
      <c r="L413" s="20" t="s">
        <v>86</v>
      </c>
      <c r="M413" s="20" t="s">
        <v>255</v>
      </c>
      <c r="N413" s="20" t="s">
        <v>88</v>
      </c>
      <c r="O413" t="s">
        <v>88</v>
      </c>
      <c r="P413" t="s">
        <v>89</v>
      </c>
      <c r="Q413" s="20" t="s">
        <v>194</v>
      </c>
      <c r="R413" s="22" t="s">
        <v>1735</v>
      </c>
      <c r="S413">
        <v>6</v>
      </c>
      <c r="T413" s="22" t="s">
        <v>1736</v>
      </c>
      <c r="U413">
        <v>7</v>
      </c>
      <c r="V413" s="22">
        <f t="shared" si="18"/>
        <v>52</v>
      </c>
      <c r="W413">
        <v>1966</v>
      </c>
      <c r="X413" s="22">
        <f t="shared" si="19"/>
        <v>52</v>
      </c>
      <c r="Y413">
        <v>1966</v>
      </c>
      <c r="Z413" t="s">
        <v>91</v>
      </c>
      <c r="AA413" t="s">
        <v>92</v>
      </c>
      <c r="AB413" s="20" t="s">
        <v>138</v>
      </c>
      <c r="AC413" t="s">
        <v>138</v>
      </c>
      <c r="AD413" s="19" t="s">
        <v>94</v>
      </c>
      <c r="AE413" s="19">
        <v>183</v>
      </c>
      <c r="AF413" s="20" t="s">
        <v>96</v>
      </c>
      <c r="AG413" s="20" t="s">
        <v>96</v>
      </c>
      <c r="AH413" s="20" t="s">
        <v>116</v>
      </c>
      <c r="AI413" t="s">
        <v>96</v>
      </c>
      <c r="AJ413" t="s">
        <v>96</v>
      </c>
      <c r="AK413" t="s">
        <v>95</v>
      </c>
      <c r="AL413" t="s">
        <v>151</v>
      </c>
      <c r="AM413" s="19">
        <v>312</v>
      </c>
      <c r="AN413" t="s">
        <v>117</v>
      </c>
      <c r="AO413" s="19">
        <v>539</v>
      </c>
      <c r="AP413">
        <v>276</v>
      </c>
      <c r="AQ413" s="20">
        <v>1127</v>
      </c>
      <c r="AR413" t="s">
        <v>101</v>
      </c>
      <c r="AS413" t="s">
        <v>96</v>
      </c>
      <c r="AT413" t="s">
        <v>103</v>
      </c>
      <c r="AU413" s="19" t="s">
        <v>104</v>
      </c>
      <c r="AV413">
        <v>1165</v>
      </c>
      <c r="AW413">
        <v>0</v>
      </c>
      <c r="AX413">
        <v>0</v>
      </c>
      <c r="AY413" s="20">
        <v>1165</v>
      </c>
      <c r="AZ413">
        <v>1</v>
      </c>
      <c r="BA413">
        <v>0</v>
      </c>
      <c r="BB413">
        <v>1</v>
      </c>
      <c r="BC413">
        <v>1</v>
      </c>
      <c r="BD413">
        <v>3</v>
      </c>
      <c r="BE413">
        <v>1</v>
      </c>
      <c r="BF413" t="s">
        <v>96</v>
      </c>
      <c r="BG413" s="20">
        <v>6</v>
      </c>
      <c r="BH413" s="20" t="s">
        <v>105</v>
      </c>
      <c r="BI413">
        <v>0</v>
      </c>
      <c r="BJ413" t="s">
        <v>81</v>
      </c>
      <c r="BK413" t="s">
        <v>106</v>
      </c>
      <c r="BL413" s="22">
        <f t="shared" si="20"/>
        <v>52</v>
      </c>
      <c r="BM413">
        <v>1966</v>
      </c>
      <c r="BN413" t="s">
        <v>107</v>
      </c>
      <c r="BO413">
        <v>2</v>
      </c>
      <c r="BP413">
        <v>490</v>
      </c>
      <c r="BQ413" t="s">
        <v>95</v>
      </c>
      <c r="BR413" t="s">
        <v>95</v>
      </c>
      <c r="BS413" t="s">
        <v>103</v>
      </c>
      <c r="BT413">
        <v>0</v>
      </c>
      <c r="BU413">
        <v>129</v>
      </c>
      <c r="BV413">
        <v>0</v>
      </c>
      <c r="BW413">
        <v>0</v>
      </c>
      <c r="BX413">
        <v>0</v>
      </c>
      <c r="BY413">
        <v>0</v>
      </c>
      <c r="BZ413" t="s">
        <v>81</v>
      </c>
      <c r="CA413" t="s">
        <v>162</v>
      </c>
      <c r="CB413" t="s">
        <v>81</v>
      </c>
      <c r="CC413">
        <v>0</v>
      </c>
      <c r="CD413">
        <v>5</v>
      </c>
      <c r="CE413">
        <v>2008</v>
      </c>
      <c r="CF413" s="20" t="s">
        <v>108</v>
      </c>
      <c r="CG413" s="20" t="s">
        <v>109</v>
      </c>
      <c r="CH413" s="20">
        <v>174900</v>
      </c>
    </row>
    <row r="414" spans="1:86" x14ac:dyDescent="0.25">
      <c r="A414">
        <v>844</v>
      </c>
      <c r="B414" s="20">
        <v>90</v>
      </c>
      <c r="C414" s="20" t="s">
        <v>79</v>
      </c>
      <c r="D414" s="15">
        <v>80</v>
      </c>
      <c r="E414" s="20">
        <v>8000</v>
      </c>
      <c r="F414" t="s">
        <v>80</v>
      </c>
      <c r="G414" t="s">
        <v>81</v>
      </c>
      <c r="H414" t="s">
        <v>82</v>
      </c>
      <c r="I414" s="20" t="s">
        <v>83</v>
      </c>
      <c r="J414" s="20" t="s">
        <v>84</v>
      </c>
      <c r="K414" t="s">
        <v>120</v>
      </c>
      <c r="L414" s="20" t="s">
        <v>86</v>
      </c>
      <c r="M414" s="20" t="s">
        <v>255</v>
      </c>
      <c r="N414" s="20" t="s">
        <v>142</v>
      </c>
      <c r="O414" t="s">
        <v>88</v>
      </c>
      <c r="P414" t="s">
        <v>164</v>
      </c>
      <c r="Q414" s="20" t="s">
        <v>113</v>
      </c>
      <c r="R414" s="22" t="s">
        <v>1736</v>
      </c>
      <c r="S414">
        <v>5</v>
      </c>
      <c r="T414" s="22" t="s">
        <v>1735</v>
      </c>
      <c r="U414">
        <v>4</v>
      </c>
      <c r="V414" s="22">
        <f t="shared" si="18"/>
        <v>57</v>
      </c>
      <c r="W414">
        <v>1961</v>
      </c>
      <c r="X414" s="22">
        <f t="shared" si="19"/>
        <v>57</v>
      </c>
      <c r="Y414">
        <v>1961</v>
      </c>
      <c r="Z414" t="s">
        <v>91</v>
      </c>
      <c r="AA414" t="s">
        <v>92</v>
      </c>
      <c r="AB414" s="20" t="s">
        <v>94</v>
      </c>
      <c r="AC414" t="s">
        <v>94</v>
      </c>
      <c r="AD414" s="19" t="s">
        <v>115</v>
      </c>
      <c r="AE414" s="19">
        <v>0</v>
      </c>
      <c r="AF414" s="20" t="s">
        <v>96</v>
      </c>
      <c r="AG414" s="20" t="s">
        <v>96</v>
      </c>
      <c r="AH414" s="20" t="s">
        <v>116</v>
      </c>
      <c r="AI414" t="s">
        <v>96</v>
      </c>
      <c r="AJ414" t="s">
        <v>96</v>
      </c>
      <c r="AK414" t="s">
        <v>98</v>
      </c>
      <c r="AL414" t="s">
        <v>100</v>
      </c>
      <c r="AM414" s="19">
        <v>0</v>
      </c>
      <c r="AN414" t="s">
        <v>100</v>
      </c>
      <c r="AO414" s="19">
        <v>0</v>
      </c>
      <c r="AP414">
        <v>1800</v>
      </c>
      <c r="AQ414" s="20">
        <v>1800</v>
      </c>
      <c r="AR414" t="s">
        <v>101</v>
      </c>
      <c r="AS414" t="s">
        <v>102</v>
      </c>
      <c r="AT414" t="s">
        <v>174</v>
      </c>
      <c r="AU414" s="19" t="s">
        <v>104</v>
      </c>
      <c r="AV414">
        <v>1800</v>
      </c>
      <c r="AW414">
        <v>0</v>
      </c>
      <c r="AX414">
        <v>0</v>
      </c>
      <c r="AY414" s="20">
        <v>1800</v>
      </c>
      <c r="AZ414">
        <v>0</v>
      </c>
      <c r="BA414">
        <v>0</v>
      </c>
      <c r="BB414">
        <v>2</v>
      </c>
      <c r="BC414">
        <v>0</v>
      </c>
      <c r="BD414">
        <v>6</v>
      </c>
      <c r="BE414">
        <v>2</v>
      </c>
      <c r="BF414" t="s">
        <v>96</v>
      </c>
      <c r="BG414" s="20">
        <v>10</v>
      </c>
      <c r="BH414" s="20" t="s">
        <v>105</v>
      </c>
      <c r="BI414">
        <v>0</v>
      </c>
      <c r="BJ414" t="s">
        <v>81</v>
      </c>
      <c r="BK414" t="s">
        <v>81</v>
      </c>
      <c r="BL414" s="22" t="s">
        <v>81</v>
      </c>
      <c r="BM414" t="s">
        <v>81</v>
      </c>
      <c r="BN414" t="s">
        <v>81</v>
      </c>
      <c r="BO414">
        <v>0</v>
      </c>
      <c r="BP414">
        <v>0</v>
      </c>
      <c r="BQ414" t="s">
        <v>81</v>
      </c>
      <c r="BR414" t="s">
        <v>81</v>
      </c>
      <c r="BS414" t="s">
        <v>103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 t="s">
        <v>81</v>
      </c>
      <c r="CA414" t="s">
        <v>81</v>
      </c>
      <c r="CB414" t="s">
        <v>81</v>
      </c>
      <c r="CC414">
        <v>0</v>
      </c>
      <c r="CD414">
        <v>7</v>
      </c>
      <c r="CE414">
        <v>2007</v>
      </c>
      <c r="CF414" s="20" t="s">
        <v>108</v>
      </c>
      <c r="CG414" s="20" t="s">
        <v>109</v>
      </c>
      <c r="CH414" s="20">
        <v>141000</v>
      </c>
    </row>
    <row r="415" spans="1:86" x14ac:dyDescent="0.25">
      <c r="A415">
        <v>846</v>
      </c>
      <c r="B415" s="20">
        <v>85</v>
      </c>
      <c r="C415" s="20" t="s">
        <v>79</v>
      </c>
      <c r="D415" s="16">
        <v>70.054166666666688</v>
      </c>
      <c r="E415" s="20">
        <v>16647</v>
      </c>
      <c r="F415" t="s">
        <v>80</v>
      </c>
      <c r="G415" t="s">
        <v>81</v>
      </c>
      <c r="H415" t="s">
        <v>118</v>
      </c>
      <c r="I415" s="20" t="s">
        <v>83</v>
      </c>
      <c r="J415" s="20" t="s">
        <v>84</v>
      </c>
      <c r="K415" t="s">
        <v>163</v>
      </c>
      <c r="L415" s="20" t="s">
        <v>86</v>
      </c>
      <c r="M415" s="20" t="s">
        <v>149</v>
      </c>
      <c r="N415" s="20" t="s">
        <v>168</v>
      </c>
      <c r="O415" t="s">
        <v>88</v>
      </c>
      <c r="P415" t="s">
        <v>89</v>
      </c>
      <c r="Q415" s="20" t="s">
        <v>188</v>
      </c>
      <c r="R415" s="22" t="s">
        <v>1735</v>
      </c>
      <c r="S415">
        <v>5</v>
      </c>
      <c r="T415" s="22" t="s">
        <v>1735</v>
      </c>
      <c r="U415">
        <v>5</v>
      </c>
      <c r="V415" s="22">
        <f t="shared" si="18"/>
        <v>43</v>
      </c>
      <c r="W415">
        <v>1975</v>
      </c>
      <c r="X415" s="22">
        <f t="shared" si="19"/>
        <v>37</v>
      </c>
      <c r="Y415">
        <v>1981</v>
      </c>
      <c r="Z415" t="s">
        <v>91</v>
      </c>
      <c r="AA415" t="s">
        <v>92</v>
      </c>
      <c r="AB415" s="20" t="s">
        <v>138</v>
      </c>
      <c r="AC415" t="s">
        <v>138</v>
      </c>
      <c r="AD415" s="19" t="s">
        <v>115</v>
      </c>
      <c r="AE415" s="19">
        <v>0</v>
      </c>
      <c r="AF415" s="20" t="s">
        <v>96</v>
      </c>
      <c r="AG415" s="20" t="s">
        <v>96</v>
      </c>
      <c r="AH415" s="20" t="s">
        <v>116</v>
      </c>
      <c r="AI415" t="s">
        <v>95</v>
      </c>
      <c r="AJ415" t="s">
        <v>96</v>
      </c>
      <c r="AK415" t="s">
        <v>95</v>
      </c>
      <c r="AL415" t="s">
        <v>117</v>
      </c>
      <c r="AM415" s="19">
        <v>1390</v>
      </c>
      <c r="AN415" t="s">
        <v>100</v>
      </c>
      <c r="AO415" s="19">
        <v>0</v>
      </c>
      <c r="AP415">
        <v>0</v>
      </c>
      <c r="AQ415" s="20">
        <v>1390</v>
      </c>
      <c r="AR415" t="s">
        <v>101</v>
      </c>
      <c r="AS415" t="s">
        <v>96</v>
      </c>
      <c r="AT415" t="s">
        <v>103</v>
      </c>
      <c r="AU415" s="19" t="s">
        <v>104</v>
      </c>
      <c r="AV415">
        <v>1701</v>
      </c>
      <c r="AW415">
        <v>0</v>
      </c>
      <c r="AX415">
        <v>0</v>
      </c>
      <c r="AY415" s="20">
        <v>1701</v>
      </c>
      <c r="AZ415">
        <v>1</v>
      </c>
      <c r="BA415">
        <v>0</v>
      </c>
      <c r="BB415">
        <v>2</v>
      </c>
      <c r="BC415">
        <v>0</v>
      </c>
      <c r="BD415">
        <v>3</v>
      </c>
      <c r="BE415">
        <v>1</v>
      </c>
      <c r="BF415" t="s">
        <v>96</v>
      </c>
      <c r="BG415" s="20">
        <v>6</v>
      </c>
      <c r="BH415" s="20" t="s">
        <v>221</v>
      </c>
      <c r="BI415">
        <v>2</v>
      </c>
      <c r="BJ415" t="s">
        <v>96</v>
      </c>
      <c r="BK415" t="s">
        <v>206</v>
      </c>
      <c r="BL415" s="22">
        <f t="shared" si="20"/>
        <v>43</v>
      </c>
      <c r="BM415">
        <v>1975</v>
      </c>
      <c r="BN415" t="s">
        <v>155</v>
      </c>
      <c r="BO415">
        <v>2</v>
      </c>
      <c r="BP415">
        <v>611</v>
      </c>
      <c r="BQ415" t="s">
        <v>96</v>
      </c>
      <c r="BR415" t="s">
        <v>96</v>
      </c>
      <c r="BS415" t="s">
        <v>103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 t="s">
        <v>81</v>
      </c>
      <c r="CA415" t="s">
        <v>81</v>
      </c>
      <c r="CB415" t="s">
        <v>81</v>
      </c>
      <c r="CC415">
        <v>0</v>
      </c>
      <c r="CD415">
        <v>1</v>
      </c>
      <c r="CE415">
        <v>2007</v>
      </c>
      <c r="CF415" s="20" t="s">
        <v>108</v>
      </c>
      <c r="CG415" s="20" t="s">
        <v>109</v>
      </c>
      <c r="CH415" s="20">
        <v>171000</v>
      </c>
    </row>
    <row r="416" spans="1:86" x14ac:dyDescent="0.25">
      <c r="A416">
        <v>848</v>
      </c>
      <c r="B416" s="20">
        <v>20</v>
      </c>
      <c r="C416" s="20" t="s">
        <v>79</v>
      </c>
      <c r="D416" s="15">
        <v>36</v>
      </c>
      <c r="E416" s="20">
        <v>15523</v>
      </c>
      <c r="F416" t="s">
        <v>80</v>
      </c>
      <c r="G416" t="s">
        <v>81</v>
      </c>
      <c r="H416" t="s">
        <v>118</v>
      </c>
      <c r="I416" s="20" t="s">
        <v>83</v>
      </c>
      <c r="J416" s="20" t="s">
        <v>84</v>
      </c>
      <c r="K416" t="s">
        <v>163</v>
      </c>
      <c r="L416" s="20" t="s">
        <v>86</v>
      </c>
      <c r="M416" s="20" t="s">
        <v>87</v>
      </c>
      <c r="N416" s="20" t="s">
        <v>88</v>
      </c>
      <c r="O416" t="s">
        <v>88</v>
      </c>
      <c r="P416" t="s">
        <v>89</v>
      </c>
      <c r="Q416" s="20" t="s">
        <v>113</v>
      </c>
      <c r="R416" s="22" t="s">
        <v>1735</v>
      </c>
      <c r="S416">
        <v>5</v>
      </c>
      <c r="T416" s="22" t="s">
        <v>1735</v>
      </c>
      <c r="U416">
        <v>6</v>
      </c>
      <c r="V416" s="22">
        <f t="shared" si="18"/>
        <v>46</v>
      </c>
      <c r="W416">
        <v>1972</v>
      </c>
      <c r="X416" s="22">
        <f t="shared" si="19"/>
        <v>46</v>
      </c>
      <c r="Y416">
        <v>1972</v>
      </c>
      <c r="Z416" t="s">
        <v>91</v>
      </c>
      <c r="AA416" t="s">
        <v>92</v>
      </c>
      <c r="AB416" s="20" t="s">
        <v>138</v>
      </c>
      <c r="AC416" t="s">
        <v>159</v>
      </c>
      <c r="AD416" s="19" t="s">
        <v>115</v>
      </c>
      <c r="AE416" s="19">
        <v>0</v>
      </c>
      <c r="AF416" s="20" t="s">
        <v>96</v>
      </c>
      <c r="AG416" s="20" t="s">
        <v>96</v>
      </c>
      <c r="AH416" s="20" t="s">
        <v>116</v>
      </c>
      <c r="AI416" t="s">
        <v>96</v>
      </c>
      <c r="AJ416" t="s">
        <v>96</v>
      </c>
      <c r="AK416" t="s">
        <v>128</v>
      </c>
      <c r="AL416" t="s">
        <v>139</v>
      </c>
      <c r="AM416" s="19">
        <v>460</v>
      </c>
      <c r="AN416" t="s">
        <v>100</v>
      </c>
      <c r="AO416" s="19">
        <v>0</v>
      </c>
      <c r="AP416">
        <v>404</v>
      </c>
      <c r="AQ416" s="20">
        <v>864</v>
      </c>
      <c r="AR416" t="s">
        <v>101</v>
      </c>
      <c r="AS416" t="s">
        <v>102</v>
      </c>
      <c r="AT416" t="s">
        <v>103</v>
      </c>
      <c r="AU416" s="19" t="s">
        <v>104</v>
      </c>
      <c r="AV416">
        <v>864</v>
      </c>
      <c r="AW416">
        <v>0</v>
      </c>
      <c r="AX416">
        <v>0</v>
      </c>
      <c r="AY416" s="20">
        <v>864</v>
      </c>
      <c r="AZ416">
        <v>1</v>
      </c>
      <c r="BA416">
        <v>0</v>
      </c>
      <c r="BB416">
        <v>1</v>
      </c>
      <c r="BC416">
        <v>0</v>
      </c>
      <c r="BD416">
        <v>3</v>
      </c>
      <c r="BE416">
        <v>1</v>
      </c>
      <c r="BF416" t="s">
        <v>96</v>
      </c>
      <c r="BG416" s="20">
        <v>5</v>
      </c>
      <c r="BH416" s="20" t="s">
        <v>105</v>
      </c>
      <c r="BI416">
        <v>1</v>
      </c>
      <c r="BJ416" t="s">
        <v>145</v>
      </c>
      <c r="BK416" t="s">
        <v>106</v>
      </c>
      <c r="BL416" s="22">
        <f t="shared" si="20"/>
        <v>46</v>
      </c>
      <c r="BM416">
        <v>1972</v>
      </c>
      <c r="BN416" t="s">
        <v>100</v>
      </c>
      <c r="BO416">
        <v>1</v>
      </c>
      <c r="BP416">
        <v>338</v>
      </c>
      <c r="BQ416" t="s">
        <v>96</v>
      </c>
      <c r="BR416" t="s">
        <v>96</v>
      </c>
      <c r="BS416" t="s">
        <v>103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 t="s">
        <v>81</v>
      </c>
      <c r="CA416" t="s">
        <v>81</v>
      </c>
      <c r="CB416" t="s">
        <v>81</v>
      </c>
      <c r="CC416">
        <v>0</v>
      </c>
      <c r="CD416">
        <v>8</v>
      </c>
      <c r="CE416">
        <v>2009</v>
      </c>
      <c r="CF416" s="20" t="s">
        <v>108</v>
      </c>
      <c r="CG416" s="20" t="s">
        <v>109</v>
      </c>
      <c r="CH416" s="20">
        <v>133500</v>
      </c>
    </row>
    <row r="417" spans="1:86" x14ac:dyDescent="0.25">
      <c r="A417">
        <v>853</v>
      </c>
      <c r="B417" s="20">
        <v>75</v>
      </c>
      <c r="C417" s="20" t="s">
        <v>79</v>
      </c>
      <c r="D417" s="15">
        <v>53</v>
      </c>
      <c r="E417" s="20">
        <v>7128</v>
      </c>
      <c r="F417" t="s">
        <v>80</v>
      </c>
      <c r="G417" t="s">
        <v>81</v>
      </c>
      <c r="H417" t="s">
        <v>82</v>
      </c>
      <c r="I417" s="20" t="s">
        <v>83</v>
      </c>
      <c r="J417" s="20" t="s">
        <v>84</v>
      </c>
      <c r="K417" t="s">
        <v>85</v>
      </c>
      <c r="L417" s="20" t="s">
        <v>86</v>
      </c>
      <c r="M417" s="20" t="s">
        <v>121</v>
      </c>
      <c r="N417" s="20" t="s">
        <v>88</v>
      </c>
      <c r="O417" t="s">
        <v>88</v>
      </c>
      <c r="P417" t="s">
        <v>89</v>
      </c>
      <c r="Q417" s="20" t="s">
        <v>198</v>
      </c>
      <c r="R417" s="22" t="s">
        <v>1736</v>
      </c>
      <c r="S417">
        <v>7</v>
      </c>
      <c r="T417" s="22" t="s">
        <v>1735</v>
      </c>
      <c r="U417">
        <v>5</v>
      </c>
      <c r="V417" s="22">
        <f t="shared" si="18"/>
        <v>77</v>
      </c>
      <c r="W417">
        <v>1941</v>
      </c>
      <c r="X417" s="22">
        <f t="shared" si="19"/>
        <v>68</v>
      </c>
      <c r="Y417">
        <v>1950</v>
      </c>
      <c r="Z417" t="s">
        <v>91</v>
      </c>
      <c r="AA417" t="s">
        <v>92</v>
      </c>
      <c r="AB417" s="20" t="s">
        <v>114</v>
      </c>
      <c r="AC417" t="s">
        <v>114</v>
      </c>
      <c r="AD417" s="19" t="s">
        <v>115</v>
      </c>
      <c r="AE417" s="19">
        <v>0</v>
      </c>
      <c r="AF417" s="20" t="s">
        <v>96</v>
      </c>
      <c r="AG417" s="20" t="s">
        <v>95</v>
      </c>
      <c r="AH417" s="20" t="s">
        <v>116</v>
      </c>
      <c r="AI417" t="s">
        <v>96</v>
      </c>
      <c r="AJ417" t="s">
        <v>96</v>
      </c>
      <c r="AK417" t="s">
        <v>98</v>
      </c>
      <c r="AL417" t="s">
        <v>151</v>
      </c>
      <c r="AM417" s="19">
        <v>364</v>
      </c>
      <c r="AN417" t="s">
        <v>100</v>
      </c>
      <c r="AO417" s="19">
        <v>0</v>
      </c>
      <c r="AP417">
        <v>554</v>
      </c>
      <c r="AQ417" s="20">
        <v>918</v>
      </c>
      <c r="AR417" t="s">
        <v>101</v>
      </c>
      <c r="AS417" t="s">
        <v>95</v>
      </c>
      <c r="AT417" t="s">
        <v>103</v>
      </c>
      <c r="AU417" s="19" t="s">
        <v>104</v>
      </c>
      <c r="AV417">
        <v>918</v>
      </c>
      <c r="AW417">
        <v>728</v>
      </c>
      <c r="AX417">
        <v>0</v>
      </c>
      <c r="AY417" s="20">
        <v>1646</v>
      </c>
      <c r="AZ417">
        <v>0</v>
      </c>
      <c r="BA417">
        <v>0</v>
      </c>
      <c r="BB417">
        <v>2</v>
      </c>
      <c r="BC417">
        <v>0</v>
      </c>
      <c r="BD417">
        <v>4</v>
      </c>
      <c r="BE417">
        <v>1</v>
      </c>
      <c r="BF417" t="s">
        <v>96</v>
      </c>
      <c r="BG417" s="20">
        <v>7</v>
      </c>
      <c r="BH417" s="20" t="s">
        <v>105</v>
      </c>
      <c r="BI417">
        <v>2</v>
      </c>
      <c r="BJ417" t="s">
        <v>95</v>
      </c>
      <c r="BK417" t="s">
        <v>125</v>
      </c>
      <c r="BL417" s="22">
        <f t="shared" si="20"/>
        <v>77</v>
      </c>
      <c r="BM417">
        <v>1941</v>
      </c>
      <c r="BN417" t="s">
        <v>100</v>
      </c>
      <c r="BO417">
        <v>1</v>
      </c>
      <c r="BP417">
        <v>240</v>
      </c>
      <c r="BQ417" t="s">
        <v>96</v>
      </c>
      <c r="BR417" t="s">
        <v>96</v>
      </c>
      <c r="BS417" t="s">
        <v>103</v>
      </c>
      <c r="BT417">
        <v>0</v>
      </c>
      <c r="BU417">
        <v>0</v>
      </c>
      <c r="BV417">
        <v>0</v>
      </c>
      <c r="BW417">
        <v>0</v>
      </c>
      <c r="BX417">
        <v>126</v>
      </c>
      <c r="BY417">
        <v>0</v>
      </c>
      <c r="BZ417" t="s">
        <v>81</v>
      </c>
      <c r="CA417" t="s">
        <v>132</v>
      </c>
      <c r="CB417" t="s">
        <v>81</v>
      </c>
      <c r="CC417">
        <v>0</v>
      </c>
      <c r="CD417">
        <v>8</v>
      </c>
      <c r="CE417">
        <v>2007</v>
      </c>
      <c r="CF417" s="20" t="s">
        <v>108</v>
      </c>
      <c r="CG417" s="20" t="s">
        <v>109</v>
      </c>
      <c r="CH417" s="20">
        <v>164000</v>
      </c>
    </row>
    <row r="418" spans="1:86" hidden="1" x14ac:dyDescent="0.25">
      <c r="A418">
        <v>855</v>
      </c>
      <c r="B418">
        <v>20</v>
      </c>
      <c r="C418" t="s">
        <v>79</v>
      </c>
      <c r="D418" s="15">
        <v>102</v>
      </c>
      <c r="E418">
        <v>17920</v>
      </c>
      <c r="F418" t="s">
        <v>80</v>
      </c>
      <c r="G418" t="s">
        <v>81</v>
      </c>
      <c r="H418" t="s">
        <v>82</v>
      </c>
      <c r="I418" t="s">
        <v>83</v>
      </c>
      <c r="J418" t="s">
        <v>84</v>
      </c>
      <c r="K418" t="s">
        <v>85</v>
      </c>
      <c r="L418" t="s">
        <v>86</v>
      </c>
      <c r="M418" t="s">
        <v>149</v>
      </c>
      <c r="N418" t="s">
        <v>88</v>
      </c>
      <c r="O418" t="s">
        <v>88</v>
      </c>
      <c r="P418" t="s">
        <v>89</v>
      </c>
      <c r="Q418" t="s">
        <v>113</v>
      </c>
      <c r="R418">
        <v>7</v>
      </c>
      <c r="S418">
        <v>5</v>
      </c>
      <c r="T418">
        <v>7</v>
      </c>
      <c r="U418">
        <v>4</v>
      </c>
      <c r="V418" s="19">
        <f t="shared" si="18"/>
        <v>63</v>
      </c>
      <c r="W418">
        <v>1955</v>
      </c>
      <c r="X418" s="19">
        <f t="shared" si="19"/>
        <v>44</v>
      </c>
      <c r="Y418">
        <v>1974</v>
      </c>
      <c r="Z418" t="s">
        <v>150</v>
      </c>
      <c r="AA418" t="s">
        <v>92</v>
      </c>
      <c r="AB418" t="s">
        <v>122</v>
      </c>
      <c r="AC418" t="s">
        <v>159</v>
      </c>
      <c r="AD418" s="19" t="s">
        <v>115</v>
      </c>
      <c r="AE418" s="19">
        <v>0</v>
      </c>
      <c r="AF418" t="s">
        <v>96</v>
      </c>
      <c r="AG418" t="s">
        <v>96</v>
      </c>
      <c r="AH418" t="s">
        <v>116</v>
      </c>
      <c r="AI418" t="s">
        <v>96</v>
      </c>
      <c r="AJ418" t="s">
        <v>96</v>
      </c>
      <c r="AK418" t="s">
        <v>119</v>
      </c>
      <c r="AL418" t="s">
        <v>117</v>
      </c>
      <c r="AM418" s="19">
        <v>306</v>
      </c>
      <c r="AN418" t="s">
        <v>151</v>
      </c>
      <c r="AO418" s="19">
        <v>1085</v>
      </c>
      <c r="AP418">
        <v>372</v>
      </c>
      <c r="AQ418">
        <v>1763</v>
      </c>
      <c r="AR418" t="s">
        <v>101</v>
      </c>
      <c r="AS418" t="s">
        <v>96</v>
      </c>
      <c r="AT418" t="s">
        <v>103</v>
      </c>
      <c r="AU418" s="19" t="s">
        <v>104</v>
      </c>
      <c r="AV418">
        <v>1779</v>
      </c>
      <c r="AW418">
        <v>0</v>
      </c>
      <c r="AX418">
        <v>0</v>
      </c>
      <c r="AY418">
        <v>1779</v>
      </c>
      <c r="AZ418">
        <v>1</v>
      </c>
      <c r="BA418">
        <v>0</v>
      </c>
      <c r="BB418">
        <v>1</v>
      </c>
      <c r="BC418">
        <v>1</v>
      </c>
      <c r="BD418">
        <v>3</v>
      </c>
      <c r="BE418">
        <v>1</v>
      </c>
      <c r="BF418" t="s">
        <v>96</v>
      </c>
      <c r="BG418">
        <v>6</v>
      </c>
      <c r="BH418" t="s">
        <v>105</v>
      </c>
      <c r="BI418">
        <v>1</v>
      </c>
      <c r="BJ418" t="s">
        <v>95</v>
      </c>
      <c r="BK418" t="s">
        <v>106</v>
      </c>
      <c r="BL418" s="19">
        <f t="shared" si="20"/>
        <v>63</v>
      </c>
      <c r="BM418">
        <v>1955</v>
      </c>
      <c r="BN418" t="s">
        <v>100</v>
      </c>
      <c r="BO418">
        <v>2</v>
      </c>
      <c r="BP418">
        <v>454</v>
      </c>
      <c r="BQ418" t="s">
        <v>96</v>
      </c>
      <c r="BR418" t="s">
        <v>96</v>
      </c>
      <c r="BS418" t="s">
        <v>103</v>
      </c>
      <c r="BT418">
        <v>0</v>
      </c>
      <c r="BU418">
        <v>418</v>
      </c>
      <c r="BV418">
        <v>0</v>
      </c>
      <c r="BW418">
        <v>0</v>
      </c>
      <c r="BX418">
        <v>312</v>
      </c>
      <c r="BY418">
        <v>0</v>
      </c>
      <c r="BZ418" t="s">
        <v>81</v>
      </c>
      <c r="CA418" t="s">
        <v>81</v>
      </c>
      <c r="CB418" t="s">
        <v>81</v>
      </c>
      <c r="CC418">
        <v>0</v>
      </c>
      <c r="CD418">
        <v>7</v>
      </c>
      <c r="CE418">
        <v>2006</v>
      </c>
      <c r="CF418" t="s">
        <v>108</v>
      </c>
      <c r="CG418" t="s">
        <v>126</v>
      </c>
      <c r="CH418">
        <v>170000</v>
      </c>
    </row>
    <row r="419" spans="1:86" x14ac:dyDescent="0.25">
      <c r="A419">
        <v>856</v>
      </c>
      <c r="B419" s="20">
        <v>20</v>
      </c>
      <c r="C419" s="20" t="s">
        <v>79</v>
      </c>
      <c r="D419" s="16">
        <v>70.054166666666688</v>
      </c>
      <c r="E419" s="20">
        <v>6897</v>
      </c>
      <c r="F419" t="s">
        <v>80</v>
      </c>
      <c r="G419" t="s">
        <v>81</v>
      </c>
      <c r="H419" t="s">
        <v>118</v>
      </c>
      <c r="I419" s="20" t="s">
        <v>83</v>
      </c>
      <c r="J419" s="20" t="s">
        <v>84</v>
      </c>
      <c r="K419" t="s">
        <v>120</v>
      </c>
      <c r="L419" s="20" t="s">
        <v>86</v>
      </c>
      <c r="M419" s="20" t="s">
        <v>149</v>
      </c>
      <c r="N419" s="20" t="s">
        <v>88</v>
      </c>
      <c r="O419" t="s">
        <v>88</v>
      </c>
      <c r="P419" t="s">
        <v>89</v>
      </c>
      <c r="Q419" s="20" t="s">
        <v>113</v>
      </c>
      <c r="R419" s="22" t="s">
        <v>1735</v>
      </c>
      <c r="S419">
        <v>5</v>
      </c>
      <c r="T419" s="22" t="s">
        <v>1735</v>
      </c>
      <c r="U419">
        <v>8</v>
      </c>
      <c r="V419" s="22">
        <f t="shared" si="18"/>
        <v>56</v>
      </c>
      <c r="W419">
        <v>1962</v>
      </c>
      <c r="X419" s="22">
        <f t="shared" si="19"/>
        <v>8</v>
      </c>
      <c r="Y419">
        <v>2010</v>
      </c>
      <c r="Z419" t="s">
        <v>91</v>
      </c>
      <c r="AA419" t="s">
        <v>92</v>
      </c>
      <c r="AB419" s="20" t="s">
        <v>138</v>
      </c>
      <c r="AC419" t="s">
        <v>138</v>
      </c>
      <c r="AD419" s="19" t="s">
        <v>115</v>
      </c>
      <c r="AE419" s="19">
        <v>0</v>
      </c>
      <c r="AF419" s="20" t="s">
        <v>96</v>
      </c>
      <c r="AG419" s="20" t="s">
        <v>95</v>
      </c>
      <c r="AH419" s="20" t="s">
        <v>116</v>
      </c>
      <c r="AI419" t="s">
        <v>96</v>
      </c>
      <c r="AJ419" t="s">
        <v>96</v>
      </c>
      <c r="AK419" t="s">
        <v>98</v>
      </c>
      <c r="AL419" t="s">
        <v>117</v>
      </c>
      <c r="AM419" s="19">
        <v>659</v>
      </c>
      <c r="AN419" t="s">
        <v>100</v>
      </c>
      <c r="AO419" s="19">
        <v>0</v>
      </c>
      <c r="AP419">
        <v>381</v>
      </c>
      <c r="AQ419" s="20">
        <v>1040</v>
      </c>
      <c r="AR419" t="s">
        <v>101</v>
      </c>
      <c r="AS419" t="s">
        <v>102</v>
      </c>
      <c r="AT419" t="s">
        <v>103</v>
      </c>
      <c r="AU419" s="19" t="s">
        <v>104</v>
      </c>
      <c r="AV419">
        <v>1040</v>
      </c>
      <c r="AW419">
        <v>0</v>
      </c>
      <c r="AX419">
        <v>0</v>
      </c>
      <c r="AY419" s="20">
        <v>1040</v>
      </c>
      <c r="AZ419">
        <v>1</v>
      </c>
      <c r="BA419">
        <v>0</v>
      </c>
      <c r="BB419">
        <v>1</v>
      </c>
      <c r="BC419">
        <v>1</v>
      </c>
      <c r="BD419">
        <v>3</v>
      </c>
      <c r="BE419">
        <v>1</v>
      </c>
      <c r="BF419" t="s">
        <v>96</v>
      </c>
      <c r="BG419" s="20">
        <v>6</v>
      </c>
      <c r="BH419" s="20" t="s">
        <v>105</v>
      </c>
      <c r="BI419">
        <v>0</v>
      </c>
      <c r="BJ419" t="s">
        <v>81</v>
      </c>
      <c r="BK419" t="s">
        <v>125</v>
      </c>
      <c r="BL419" s="22">
        <f t="shared" si="20"/>
        <v>56</v>
      </c>
      <c r="BM419">
        <v>1962</v>
      </c>
      <c r="BN419" t="s">
        <v>100</v>
      </c>
      <c r="BO419">
        <v>1</v>
      </c>
      <c r="BP419">
        <v>260</v>
      </c>
      <c r="BQ419" t="s">
        <v>96</v>
      </c>
      <c r="BR419" t="s">
        <v>96</v>
      </c>
      <c r="BS419" t="s">
        <v>103</v>
      </c>
      <c r="BT419">
        <v>0</v>
      </c>
      <c r="BU419">
        <v>104</v>
      </c>
      <c r="BV419">
        <v>0</v>
      </c>
      <c r="BW419">
        <v>0</v>
      </c>
      <c r="BX419">
        <v>0</v>
      </c>
      <c r="BY419">
        <v>0</v>
      </c>
      <c r="BZ419" t="s">
        <v>81</v>
      </c>
      <c r="CA419" t="s">
        <v>81</v>
      </c>
      <c r="CB419" t="s">
        <v>81</v>
      </c>
      <c r="CC419">
        <v>0</v>
      </c>
      <c r="CD419">
        <v>4</v>
      </c>
      <c r="CE419">
        <v>2010</v>
      </c>
      <c r="CF419" s="20" t="s">
        <v>108</v>
      </c>
      <c r="CG419" s="20" t="s">
        <v>109</v>
      </c>
      <c r="CH419" s="20">
        <v>127000</v>
      </c>
    </row>
    <row r="420" spans="1:86" x14ac:dyDescent="0.25">
      <c r="A420">
        <v>857</v>
      </c>
      <c r="B420" s="20">
        <v>80</v>
      </c>
      <c r="C420" s="20" t="s">
        <v>79</v>
      </c>
      <c r="D420" s="16">
        <v>70.054166666666688</v>
      </c>
      <c r="E420" s="20">
        <v>10970</v>
      </c>
      <c r="F420" t="s">
        <v>80</v>
      </c>
      <c r="G420" t="s">
        <v>81</v>
      </c>
      <c r="H420" t="s">
        <v>118</v>
      </c>
      <c r="I420" s="20" t="s">
        <v>192</v>
      </c>
      <c r="J420" s="20" t="s">
        <v>84</v>
      </c>
      <c r="K420" t="s">
        <v>85</v>
      </c>
      <c r="L420" s="20" t="s">
        <v>191</v>
      </c>
      <c r="M420" s="20" t="s">
        <v>87</v>
      </c>
      <c r="N420" s="20" t="s">
        <v>88</v>
      </c>
      <c r="O420" t="s">
        <v>88</v>
      </c>
      <c r="P420" t="s">
        <v>89</v>
      </c>
      <c r="Q420" s="20" t="s">
        <v>194</v>
      </c>
      <c r="R420" s="22" t="s">
        <v>1735</v>
      </c>
      <c r="S420">
        <v>6</v>
      </c>
      <c r="T420" s="22" t="s">
        <v>1735</v>
      </c>
      <c r="U420">
        <v>6</v>
      </c>
      <c r="V420" s="22">
        <f t="shared" si="18"/>
        <v>40</v>
      </c>
      <c r="W420">
        <v>1978</v>
      </c>
      <c r="X420" s="22">
        <f t="shared" si="19"/>
        <v>40</v>
      </c>
      <c r="Y420">
        <v>1978</v>
      </c>
      <c r="Z420" t="s">
        <v>91</v>
      </c>
      <c r="AA420" t="s">
        <v>92</v>
      </c>
      <c r="AB420" s="20" t="s">
        <v>159</v>
      </c>
      <c r="AC420" t="s">
        <v>138</v>
      </c>
      <c r="AD420" s="19" t="s">
        <v>115</v>
      </c>
      <c r="AE420" s="19">
        <v>0</v>
      </c>
      <c r="AF420" s="20" t="s">
        <v>96</v>
      </c>
      <c r="AG420" s="20" t="s">
        <v>96</v>
      </c>
      <c r="AH420" s="20" t="s">
        <v>116</v>
      </c>
      <c r="AI420" t="s">
        <v>95</v>
      </c>
      <c r="AJ420" t="s">
        <v>95</v>
      </c>
      <c r="AK420" t="s">
        <v>95</v>
      </c>
      <c r="AL420" t="s">
        <v>99</v>
      </c>
      <c r="AM420" s="19">
        <v>505</v>
      </c>
      <c r="AN420" t="s">
        <v>169</v>
      </c>
      <c r="AO420" s="19">
        <v>435</v>
      </c>
      <c r="AP420">
        <v>0</v>
      </c>
      <c r="AQ420" s="20">
        <v>940</v>
      </c>
      <c r="AR420" t="s">
        <v>101</v>
      </c>
      <c r="AS420" t="s">
        <v>96</v>
      </c>
      <c r="AT420" t="s">
        <v>103</v>
      </c>
      <c r="AU420" s="19" t="s">
        <v>104</v>
      </c>
      <c r="AV420">
        <v>1026</v>
      </c>
      <c r="AW420">
        <v>0</v>
      </c>
      <c r="AX420">
        <v>0</v>
      </c>
      <c r="AY420" s="20">
        <v>1026</v>
      </c>
      <c r="AZ420">
        <v>1</v>
      </c>
      <c r="BA420">
        <v>0</v>
      </c>
      <c r="BB420">
        <v>1</v>
      </c>
      <c r="BC420">
        <v>0</v>
      </c>
      <c r="BD420">
        <v>3</v>
      </c>
      <c r="BE420">
        <v>1</v>
      </c>
      <c r="BF420" t="s">
        <v>96</v>
      </c>
      <c r="BG420" s="20">
        <v>5</v>
      </c>
      <c r="BH420" s="20" t="s">
        <v>105</v>
      </c>
      <c r="BI420">
        <v>0</v>
      </c>
      <c r="BJ420" t="s">
        <v>81</v>
      </c>
      <c r="BK420" t="s">
        <v>125</v>
      </c>
      <c r="BL420" s="22">
        <f t="shared" si="20"/>
        <v>37</v>
      </c>
      <c r="BM420">
        <v>1981</v>
      </c>
      <c r="BN420" t="s">
        <v>100</v>
      </c>
      <c r="BO420">
        <v>2</v>
      </c>
      <c r="BP420">
        <v>576</v>
      </c>
      <c r="BQ420" t="s">
        <v>96</v>
      </c>
      <c r="BR420" t="s">
        <v>145</v>
      </c>
      <c r="BS420" t="s">
        <v>103</v>
      </c>
      <c r="BT420">
        <v>0</v>
      </c>
      <c r="BU420">
        <v>0</v>
      </c>
      <c r="BV420">
        <v>34</v>
      </c>
      <c r="BW420">
        <v>0</v>
      </c>
      <c r="BX420">
        <v>0</v>
      </c>
      <c r="BY420">
        <v>0</v>
      </c>
      <c r="BZ420" t="s">
        <v>81</v>
      </c>
      <c r="CA420" t="s">
        <v>132</v>
      </c>
      <c r="CB420" t="s">
        <v>81</v>
      </c>
      <c r="CC420">
        <v>0</v>
      </c>
      <c r="CD420">
        <v>10</v>
      </c>
      <c r="CE420">
        <v>2008</v>
      </c>
      <c r="CF420" s="20" t="s">
        <v>108</v>
      </c>
      <c r="CG420" s="20" t="s">
        <v>109</v>
      </c>
      <c r="CH420" s="20">
        <v>147000</v>
      </c>
    </row>
    <row r="421" spans="1:86" x14ac:dyDescent="0.25">
      <c r="A421">
        <v>858</v>
      </c>
      <c r="B421" s="20">
        <v>60</v>
      </c>
      <c r="C421" s="20" t="s">
        <v>79</v>
      </c>
      <c r="D421" s="15">
        <v>65</v>
      </c>
      <c r="E421" s="20">
        <v>8125</v>
      </c>
      <c r="F421" t="s">
        <v>80</v>
      </c>
      <c r="G421" t="s">
        <v>81</v>
      </c>
      <c r="H421" t="s">
        <v>82</v>
      </c>
      <c r="I421" s="20" t="s">
        <v>83</v>
      </c>
      <c r="J421" s="20" t="s">
        <v>84</v>
      </c>
      <c r="K421" t="s">
        <v>85</v>
      </c>
      <c r="L421" s="20" t="s">
        <v>86</v>
      </c>
      <c r="M421" s="20" t="s">
        <v>190</v>
      </c>
      <c r="N421" s="20" t="s">
        <v>88</v>
      </c>
      <c r="O421" t="s">
        <v>88</v>
      </c>
      <c r="P421" t="s">
        <v>89</v>
      </c>
      <c r="Q421" s="20" t="s">
        <v>90</v>
      </c>
      <c r="R421" s="22" t="s">
        <v>1735</v>
      </c>
      <c r="S421">
        <v>6</v>
      </c>
      <c r="T421" s="22" t="s">
        <v>1735</v>
      </c>
      <c r="U421">
        <v>5</v>
      </c>
      <c r="V421" s="22">
        <f t="shared" si="18"/>
        <v>24</v>
      </c>
      <c r="W421">
        <v>1994</v>
      </c>
      <c r="X421" s="22">
        <f t="shared" si="19"/>
        <v>23</v>
      </c>
      <c r="Y421">
        <v>1995</v>
      </c>
      <c r="Z421" t="s">
        <v>91</v>
      </c>
      <c r="AA421" t="s">
        <v>92</v>
      </c>
      <c r="AB421" s="20" t="s">
        <v>138</v>
      </c>
      <c r="AC421" t="s">
        <v>138</v>
      </c>
      <c r="AD421" s="19" t="s">
        <v>115</v>
      </c>
      <c r="AE421" s="19">
        <v>0</v>
      </c>
      <c r="AF421" s="20" t="s">
        <v>96</v>
      </c>
      <c r="AG421" s="20" t="s">
        <v>96</v>
      </c>
      <c r="AH421" s="20" t="s">
        <v>97</v>
      </c>
      <c r="AI421" t="s">
        <v>95</v>
      </c>
      <c r="AJ421" t="s">
        <v>96</v>
      </c>
      <c r="AK421" t="s">
        <v>98</v>
      </c>
      <c r="AL421" t="s">
        <v>100</v>
      </c>
      <c r="AM421" s="19">
        <v>0</v>
      </c>
      <c r="AN421" t="s">
        <v>100</v>
      </c>
      <c r="AO421" s="19">
        <v>0</v>
      </c>
      <c r="AP421">
        <v>702</v>
      </c>
      <c r="AQ421" s="20">
        <v>702</v>
      </c>
      <c r="AR421" t="s">
        <v>101</v>
      </c>
      <c r="AS421" t="s">
        <v>95</v>
      </c>
      <c r="AT421" t="s">
        <v>103</v>
      </c>
      <c r="AU421" s="19" t="s">
        <v>104</v>
      </c>
      <c r="AV421">
        <v>702</v>
      </c>
      <c r="AW421">
        <v>779</v>
      </c>
      <c r="AX421">
        <v>0</v>
      </c>
      <c r="AY421" s="20">
        <v>1481</v>
      </c>
      <c r="AZ421">
        <v>0</v>
      </c>
      <c r="BA421">
        <v>0</v>
      </c>
      <c r="BB421">
        <v>2</v>
      </c>
      <c r="BC421">
        <v>1</v>
      </c>
      <c r="BD421">
        <v>3</v>
      </c>
      <c r="BE421">
        <v>1</v>
      </c>
      <c r="BF421" t="s">
        <v>96</v>
      </c>
      <c r="BG421" s="20">
        <v>6</v>
      </c>
      <c r="BH421" s="20" t="s">
        <v>105</v>
      </c>
      <c r="BI421">
        <v>1</v>
      </c>
      <c r="BJ421" t="s">
        <v>96</v>
      </c>
      <c r="BK421" t="s">
        <v>106</v>
      </c>
      <c r="BL421" s="22">
        <f t="shared" si="20"/>
        <v>24</v>
      </c>
      <c r="BM421">
        <v>1994</v>
      </c>
      <c r="BN421" t="s">
        <v>155</v>
      </c>
      <c r="BO421">
        <v>2</v>
      </c>
      <c r="BP421">
        <v>343</v>
      </c>
      <c r="BQ421" t="s">
        <v>96</v>
      </c>
      <c r="BR421" t="s">
        <v>96</v>
      </c>
      <c r="BS421" t="s">
        <v>103</v>
      </c>
      <c r="BT421">
        <v>0</v>
      </c>
      <c r="BU421">
        <v>36</v>
      </c>
      <c r="BV421">
        <v>0</v>
      </c>
      <c r="BW421">
        <v>0</v>
      </c>
      <c r="BX421">
        <v>0</v>
      </c>
      <c r="BY421">
        <v>0</v>
      </c>
      <c r="BZ421" t="s">
        <v>81</v>
      </c>
      <c r="CA421" t="s">
        <v>81</v>
      </c>
      <c r="CB421" t="s">
        <v>81</v>
      </c>
      <c r="CC421">
        <v>0</v>
      </c>
      <c r="CD421">
        <v>3</v>
      </c>
      <c r="CE421">
        <v>2009</v>
      </c>
      <c r="CF421" s="20" t="s">
        <v>108</v>
      </c>
      <c r="CG421" s="20" t="s">
        <v>109</v>
      </c>
      <c r="CH421" s="20">
        <v>174000</v>
      </c>
    </row>
    <row r="422" spans="1:86" x14ac:dyDescent="0.25">
      <c r="A422">
        <v>859</v>
      </c>
      <c r="B422" s="20">
        <v>20</v>
      </c>
      <c r="C422" s="20" t="s">
        <v>79</v>
      </c>
      <c r="D422" s="15">
        <v>80</v>
      </c>
      <c r="E422" s="20">
        <v>10400</v>
      </c>
      <c r="F422" t="s">
        <v>80</v>
      </c>
      <c r="G422" t="s">
        <v>81</v>
      </c>
      <c r="H422" t="s">
        <v>82</v>
      </c>
      <c r="I422" s="20" t="s">
        <v>83</v>
      </c>
      <c r="J422" s="20" t="s">
        <v>84</v>
      </c>
      <c r="K422" t="s">
        <v>85</v>
      </c>
      <c r="L422" s="20" t="s">
        <v>86</v>
      </c>
      <c r="M422" s="20" t="s">
        <v>136</v>
      </c>
      <c r="N422" s="20" t="s">
        <v>88</v>
      </c>
      <c r="O422" t="s">
        <v>88</v>
      </c>
      <c r="P422" t="s">
        <v>89</v>
      </c>
      <c r="Q422" s="20" t="s">
        <v>113</v>
      </c>
      <c r="R422" s="22" t="s">
        <v>1735</v>
      </c>
      <c r="S422">
        <v>7</v>
      </c>
      <c r="T422" s="22" t="s">
        <v>1735</v>
      </c>
      <c r="U422">
        <v>5</v>
      </c>
      <c r="V422" s="22">
        <f t="shared" si="18"/>
        <v>42</v>
      </c>
      <c r="W422">
        <v>1976</v>
      </c>
      <c r="X422" s="22">
        <f t="shared" si="19"/>
        <v>42</v>
      </c>
      <c r="Y422">
        <v>1976</v>
      </c>
      <c r="Z422" t="s">
        <v>91</v>
      </c>
      <c r="AA422" t="s">
        <v>92</v>
      </c>
      <c r="AB422" s="20" t="s">
        <v>138</v>
      </c>
      <c r="AC422" t="s">
        <v>138</v>
      </c>
      <c r="AD422" s="19" t="s">
        <v>94</v>
      </c>
      <c r="AE422" s="19">
        <v>189</v>
      </c>
      <c r="AF422" s="20" t="s">
        <v>96</v>
      </c>
      <c r="AG422" s="20" t="s">
        <v>96</v>
      </c>
      <c r="AH422" s="20" t="s">
        <v>116</v>
      </c>
      <c r="AI422" t="s">
        <v>95</v>
      </c>
      <c r="AJ422" t="s">
        <v>96</v>
      </c>
      <c r="AK422" t="s">
        <v>98</v>
      </c>
      <c r="AL422" t="s">
        <v>100</v>
      </c>
      <c r="AM422" s="19">
        <v>0</v>
      </c>
      <c r="AN422" t="s">
        <v>100</v>
      </c>
      <c r="AO422" s="19">
        <v>0</v>
      </c>
      <c r="AP422">
        <v>1090</v>
      </c>
      <c r="AQ422" s="20">
        <v>1090</v>
      </c>
      <c r="AR422" t="s">
        <v>101</v>
      </c>
      <c r="AS422" t="s">
        <v>96</v>
      </c>
      <c r="AT422" t="s">
        <v>103</v>
      </c>
      <c r="AU422" s="19" t="s">
        <v>104</v>
      </c>
      <c r="AV422">
        <v>1370</v>
      </c>
      <c r="AW422">
        <v>0</v>
      </c>
      <c r="AX422">
        <v>0</v>
      </c>
      <c r="AY422" s="20">
        <v>1370</v>
      </c>
      <c r="AZ422">
        <v>0</v>
      </c>
      <c r="BA422">
        <v>0</v>
      </c>
      <c r="BB422">
        <v>2</v>
      </c>
      <c r="BC422">
        <v>0</v>
      </c>
      <c r="BD422">
        <v>3</v>
      </c>
      <c r="BE422">
        <v>1</v>
      </c>
      <c r="BF422" t="s">
        <v>96</v>
      </c>
      <c r="BG422" s="20">
        <v>6</v>
      </c>
      <c r="BH422" s="20" t="s">
        <v>105</v>
      </c>
      <c r="BI422">
        <v>1</v>
      </c>
      <c r="BJ422" t="s">
        <v>96</v>
      </c>
      <c r="BK422" t="s">
        <v>106</v>
      </c>
      <c r="BL422" s="22">
        <f t="shared" si="20"/>
        <v>42</v>
      </c>
      <c r="BM422">
        <v>1976</v>
      </c>
      <c r="BN422" t="s">
        <v>107</v>
      </c>
      <c r="BO422">
        <v>2</v>
      </c>
      <c r="BP422">
        <v>479</v>
      </c>
      <c r="BQ422" t="s">
        <v>96</v>
      </c>
      <c r="BR422" t="s">
        <v>96</v>
      </c>
      <c r="BS422" t="s">
        <v>103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 t="s">
        <v>81</v>
      </c>
      <c r="CA422" t="s">
        <v>132</v>
      </c>
      <c r="CB422" t="s">
        <v>81</v>
      </c>
      <c r="CC422">
        <v>0</v>
      </c>
      <c r="CD422">
        <v>6</v>
      </c>
      <c r="CE422">
        <v>2009</v>
      </c>
      <c r="CF422" s="20" t="s">
        <v>108</v>
      </c>
      <c r="CG422" s="20" t="s">
        <v>216</v>
      </c>
      <c r="CH422" s="20">
        <v>152000</v>
      </c>
    </row>
    <row r="423" spans="1:86" x14ac:dyDescent="0.25">
      <c r="A423">
        <v>860</v>
      </c>
      <c r="B423" s="20">
        <v>60</v>
      </c>
      <c r="C423" s="20" t="s">
        <v>79</v>
      </c>
      <c r="D423" s="16">
        <v>70.054166666666688</v>
      </c>
      <c r="E423" s="20">
        <v>11029</v>
      </c>
      <c r="F423" t="s">
        <v>80</v>
      </c>
      <c r="G423" t="s">
        <v>81</v>
      </c>
      <c r="H423" t="s">
        <v>118</v>
      </c>
      <c r="I423" s="20" t="s">
        <v>83</v>
      </c>
      <c r="J423" s="20" t="s">
        <v>84</v>
      </c>
      <c r="K423" t="s">
        <v>120</v>
      </c>
      <c r="L423" s="20" t="s">
        <v>86</v>
      </c>
      <c r="M423" s="20" t="s">
        <v>136</v>
      </c>
      <c r="N423" s="20" t="s">
        <v>201</v>
      </c>
      <c r="O423" t="s">
        <v>88</v>
      </c>
      <c r="P423" t="s">
        <v>89</v>
      </c>
      <c r="Q423" s="20" t="s">
        <v>90</v>
      </c>
      <c r="R423" s="22" t="s">
        <v>1735</v>
      </c>
      <c r="S423">
        <v>6</v>
      </c>
      <c r="T423" s="22" t="s">
        <v>1735</v>
      </c>
      <c r="U423">
        <v>7</v>
      </c>
      <c r="V423" s="22">
        <f t="shared" si="18"/>
        <v>50</v>
      </c>
      <c r="W423">
        <v>1968</v>
      </c>
      <c r="X423" s="22">
        <f t="shared" si="19"/>
        <v>34</v>
      </c>
      <c r="Y423">
        <v>1984</v>
      </c>
      <c r="Z423" t="s">
        <v>91</v>
      </c>
      <c r="AA423" t="s">
        <v>92</v>
      </c>
      <c r="AB423" s="20" t="s">
        <v>138</v>
      </c>
      <c r="AC423" t="s">
        <v>138</v>
      </c>
      <c r="AD423" s="19" t="s">
        <v>94</v>
      </c>
      <c r="AE423" s="19">
        <v>220</v>
      </c>
      <c r="AF423" s="20" t="s">
        <v>96</v>
      </c>
      <c r="AG423" s="20" t="s">
        <v>96</v>
      </c>
      <c r="AH423" s="20" t="s">
        <v>116</v>
      </c>
      <c r="AI423" t="s">
        <v>96</v>
      </c>
      <c r="AJ423" t="s">
        <v>96</v>
      </c>
      <c r="AK423" t="s">
        <v>119</v>
      </c>
      <c r="AL423" t="s">
        <v>139</v>
      </c>
      <c r="AM423" s="19">
        <v>619</v>
      </c>
      <c r="AN423" t="s">
        <v>100</v>
      </c>
      <c r="AO423" s="19">
        <v>0</v>
      </c>
      <c r="AP423">
        <v>435</v>
      </c>
      <c r="AQ423" s="20">
        <v>1054</v>
      </c>
      <c r="AR423" t="s">
        <v>101</v>
      </c>
      <c r="AS423" t="s">
        <v>96</v>
      </c>
      <c r="AT423" t="s">
        <v>103</v>
      </c>
      <c r="AU423" s="19" t="s">
        <v>104</v>
      </c>
      <c r="AV423">
        <v>1512</v>
      </c>
      <c r="AW423">
        <v>1142</v>
      </c>
      <c r="AX423">
        <v>0</v>
      </c>
      <c r="AY423" s="20">
        <v>2654</v>
      </c>
      <c r="AZ423">
        <v>1</v>
      </c>
      <c r="BA423">
        <v>0</v>
      </c>
      <c r="BB423">
        <v>2</v>
      </c>
      <c r="BC423">
        <v>1</v>
      </c>
      <c r="BD423">
        <v>4</v>
      </c>
      <c r="BE423">
        <v>1</v>
      </c>
      <c r="BF423" t="s">
        <v>95</v>
      </c>
      <c r="BG423" s="20">
        <v>9</v>
      </c>
      <c r="BH423" s="20" t="s">
        <v>105</v>
      </c>
      <c r="BI423">
        <v>1</v>
      </c>
      <c r="BJ423" t="s">
        <v>95</v>
      </c>
      <c r="BK423" t="s">
        <v>106</v>
      </c>
      <c r="BL423" s="22">
        <f t="shared" si="20"/>
        <v>50</v>
      </c>
      <c r="BM423">
        <v>1968</v>
      </c>
      <c r="BN423" t="s">
        <v>100</v>
      </c>
      <c r="BO423">
        <v>2</v>
      </c>
      <c r="BP423">
        <v>619</v>
      </c>
      <c r="BQ423" t="s">
        <v>96</v>
      </c>
      <c r="BR423" t="s">
        <v>96</v>
      </c>
      <c r="BS423" t="s">
        <v>103</v>
      </c>
      <c r="BT423">
        <v>0</v>
      </c>
      <c r="BU423">
        <v>65</v>
      </c>
      <c r="BV423">
        <v>0</v>
      </c>
      <c r="BW423">
        <v>0</v>
      </c>
      <c r="BX423">
        <v>222</v>
      </c>
      <c r="BY423">
        <v>0</v>
      </c>
      <c r="BZ423" t="s">
        <v>81</v>
      </c>
      <c r="CA423" t="s">
        <v>81</v>
      </c>
      <c r="CB423" t="s">
        <v>81</v>
      </c>
      <c r="CC423">
        <v>0</v>
      </c>
      <c r="CD423">
        <v>8</v>
      </c>
      <c r="CE423">
        <v>2006</v>
      </c>
      <c r="CF423" s="20" t="s">
        <v>108</v>
      </c>
      <c r="CG423" s="20" t="s">
        <v>109</v>
      </c>
      <c r="CH423" s="20">
        <v>250000</v>
      </c>
    </row>
    <row r="424" spans="1:86" x14ac:dyDescent="0.25">
      <c r="A424">
        <v>861</v>
      </c>
      <c r="B424" s="20">
        <v>50</v>
      </c>
      <c r="C424" s="20" t="s">
        <v>79</v>
      </c>
      <c r="D424" s="15">
        <v>55</v>
      </c>
      <c r="E424" s="20">
        <v>7642</v>
      </c>
      <c r="F424" t="s">
        <v>80</v>
      </c>
      <c r="G424" t="s">
        <v>81</v>
      </c>
      <c r="H424" t="s">
        <v>82</v>
      </c>
      <c r="I424" s="20" t="s">
        <v>83</v>
      </c>
      <c r="J424" s="20" t="s">
        <v>84</v>
      </c>
      <c r="K424" t="s">
        <v>120</v>
      </c>
      <c r="L424" s="20" t="s">
        <v>86</v>
      </c>
      <c r="M424" s="20" t="s">
        <v>121</v>
      </c>
      <c r="N424" s="20" t="s">
        <v>88</v>
      </c>
      <c r="O424" t="s">
        <v>88</v>
      </c>
      <c r="P424" t="s">
        <v>89</v>
      </c>
      <c r="Q424" s="20" t="s">
        <v>130</v>
      </c>
      <c r="R424" s="22" t="s">
        <v>1735</v>
      </c>
      <c r="S424">
        <v>7</v>
      </c>
      <c r="T424" s="22" t="s">
        <v>1736</v>
      </c>
      <c r="U424">
        <v>8</v>
      </c>
      <c r="V424" s="22">
        <f t="shared" si="18"/>
        <v>100</v>
      </c>
      <c r="W424">
        <v>1918</v>
      </c>
      <c r="X424" s="22">
        <f t="shared" si="19"/>
        <v>20</v>
      </c>
      <c r="Y424">
        <v>1998</v>
      </c>
      <c r="Z424" t="s">
        <v>91</v>
      </c>
      <c r="AA424" t="s">
        <v>92</v>
      </c>
      <c r="AB424" s="20" t="s">
        <v>122</v>
      </c>
      <c r="AC424" t="s">
        <v>122</v>
      </c>
      <c r="AD424" s="19" t="s">
        <v>115</v>
      </c>
      <c r="AE424" s="19">
        <v>0</v>
      </c>
      <c r="AF424" s="20" t="s">
        <v>95</v>
      </c>
      <c r="AG424" s="20" t="s">
        <v>96</v>
      </c>
      <c r="AH424" s="20" t="s">
        <v>124</v>
      </c>
      <c r="AI424" t="s">
        <v>96</v>
      </c>
      <c r="AJ424" t="s">
        <v>96</v>
      </c>
      <c r="AK424" t="s">
        <v>98</v>
      </c>
      <c r="AL424" t="s">
        <v>100</v>
      </c>
      <c r="AM424" s="19">
        <v>0</v>
      </c>
      <c r="AN424" t="s">
        <v>100</v>
      </c>
      <c r="AO424" s="19">
        <v>0</v>
      </c>
      <c r="AP424">
        <v>912</v>
      </c>
      <c r="AQ424" s="20">
        <v>912</v>
      </c>
      <c r="AR424" t="s">
        <v>101</v>
      </c>
      <c r="AS424" t="s">
        <v>95</v>
      </c>
      <c r="AT424" t="s">
        <v>103</v>
      </c>
      <c r="AU424" s="19" t="s">
        <v>104</v>
      </c>
      <c r="AV424">
        <v>912</v>
      </c>
      <c r="AW424">
        <v>514</v>
      </c>
      <c r="AX424">
        <v>0</v>
      </c>
      <c r="AY424" s="20">
        <v>1426</v>
      </c>
      <c r="AZ424">
        <v>0</v>
      </c>
      <c r="BA424">
        <v>0</v>
      </c>
      <c r="BB424">
        <v>1</v>
      </c>
      <c r="BC424">
        <v>1</v>
      </c>
      <c r="BD424">
        <v>3</v>
      </c>
      <c r="BE424">
        <v>1</v>
      </c>
      <c r="BF424" t="s">
        <v>95</v>
      </c>
      <c r="BG424" s="20">
        <v>7</v>
      </c>
      <c r="BH424" s="20" t="s">
        <v>105</v>
      </c>
      <c r="BI424">
        <v>1</v>
      </c>
      <c r="BJ424" t="s">
        <v>95</v>
      </c>
      <c r="BK424" t="s">
        <v>125</v>
      </c>
      <c r="BL424" s="22">
        <f t="shared" si="20"/>
        <v>93</v>
      </c>
      <c r="BM424">
        <v>1925</v>
      </c>
      <c r="BN424" t="s">
        <v>100</v>
      </c>
      <c r="BO424">
        <v>1</v>
      </c>
      <c r="BP424">
        <v>216</v>
      </c>
      <c r="BQ424" t="s">
        <v>96</v>
      </c>
      <c r="BR424" t="s">
        <v>96</v>
      </c>
      <c r="BS424" t="s">
        <v>103</v>
      </c>
      <c r="BT424">
        <v>0</v>
      </c>
      <c r="BU424">
        <v>240</v>
      </c>
      <c r="BV424">
        <v>0</v>
      </c>
      <c r="BW424">
        <v>0</v>
      </c>
      <c r="BX424">
        <v>0</v>
      </c>
      <c r="BY424">
        <v>0</v>
      </c>
      <c r="BZ424" t="s">
        <v>81</v>
      </c>
      <c r="CA424" t="s">
        <v>162</v>
      </c>
      <c r="CB424" t="s">
        <v>81</v>
      </c>
      <c r="CC424">
        <v>0</v>
      </c>
      <c r="CD424">
        <v>6</v>
      </c>
      <c r="CE424">
        <v>2007</v>
      </c>
      <c r="CF424" s="20" t="s">
        <v>108</v>
      </c>
      <c r="CG424" s="20" t="s">
        <v>109</v>
      </c>
      <c r="CH424" s="20">
        <v>189950</v>
      </c>
    </row>
    <row r="425" spans="1:86" x14ac:dyDescent="0.25">
      <c r="A425">
        <v>862</v>
      </c>
      <c r="B425" s="20">
        <v>190</v>
      </c>
      <c r="C425" s="20" t="s">
        <v>79</v>
      </c>
      <c r="D425" s="15">
        <v>75</v>
      </c>
      <c r="E425" s="20">
        <v>11625</v>
      </c>
      <c r="F425" t="s">
        <v>80</v>
      </c>
      <c r="G425" t="s">
        <v>81</v>
      </c>
      <c r="H425" t="s">
        <v>82</v>
      </c>
      <c r="I425" s="20" t="s">
        <v>83</v>
      </c>
      <c r="J425" s="20" t="s">
        <v>84</v>
      </c>
      <c r="K425" t="s">
        <v>85</v>
      </c>
      <c r="L425" s="20" t="s">
        <v>86</v>
      </c>
      <c r="M425" s="20" t="s">
        <v>149</v>
      </c>
      <c r="N425" s="20" t="s">
        <v>88</v>
      </c>
      <c r="O425" t="s">
        <v>88</v>
      </c>
      <c r="P425" t="s">
        <v>147</v>
      </c>
      <c r="Q425" s="20" t="s">
        <v>113</v>
      </c>
      <c r="R425" s="22" t="s">
        <v>1735</v>
      </c>
      <c r="S425">
        <v>5</v>
      </c>
      <c r="T425" s="22" t="s">
        <v>1736</v>
      </c>
      <c r="U425">
        <v>4</v>
      </c>
      <c r="V425" s="22">
        <f t="shared" si="18"/>
        <v>53</v>
      </c>
      <c r="W425">
        <v>1965</v>
      </c>
      <c r="X425" s="22">
        <f t="shared" si="19"/>
        <v>53</v>
      </c>
      <c r="Y425">
        <v>1965</v>
      </c>
      <c r="Z425" t="s">
        <v>150</v>
      </c>
      <c r="AA425" t="s">
        <v>92</v>
      </c>
      <c r="AB425" s="20" t="s">
        <v>159</v>
      </c>
      <c r="AC425" t="s">
        <v>138</v>
      </c>
      <c r="AD425" s="19" t="s">
        <v>115</v>
      </c>
      <c r="AE425" s="19">
        <v>0</v>
      </c>
      <c r="AF425" s="20" t="s">
        <v>96</v>
      </c>
      <c r="AG425" s="20" t="s">
        <v>96</v>
      </c>
      <c r="AH425" s="20" t="s">
        <v>97</v>
      </c>
      <c r="AI425" t="s">
        <v>96</v>
      </c>
      <c r="AJ425" t="s">
        <v>96</v>
      </c>
      <c r="AK425" t="s">
        <v>119</v>
      </c>
      <c r="AL425" t="s">
        <v>139</v>
      </c>
      <c r="AM425" s="19">
        <v>841</v>
      </c>
      <c r="AN425" t="s">
        <v>100</v>
      </c>
      <c r="AO425" s="19">
        <v>0</v>
      </c>
      <c r="AP425">
        <v>198</v>
      </c>
      <c r="AQ425" s="20">
        <v>1039</v>
      </c>
      <c r="AR425" t="s">
        <v>101</v>
      </c>
      <c r="AS425" t="s">
        <v>102</v>
      </c>
      <c r="AT425" t="s">
        <v>103</v>
      </c>
      <c r="AU425" s="19" t="s">
        <v>104</v>
      </c>
      <c r="AV425">
        <v>1039</v>
      </c>
      <c r="AW425">
        <v>0</v>
      </c>
      <c r="AX425">
        <v>0</v>
      </c>
      <c r="AY425" s="20">
        <v>1039</v>
      </c>
      <c r="AZ425">
        <v>1</v>
      </c>
      <c r="BA425">
        <v>0</v>
      </c>
      <c r="BB425">
        <v>1</v>
      </c>
      <c r="BC425">
        <v>1</v>
      </c>
      <c r="BD425">
        <v>3</v>
      </c>
      <c r="BE425">
        <v>1</v>
      </c>
      <c r="BF425" t="s">
        <v>96</v>
      </c>
      <c r="BG425" s="20">
        <v>6</v>
      </c>
      <c r="BH425" s="20" t="s">
        <v>105</v>
      </c>
      <c r="BI425">
        <v>0</v>
      </c>
      <c r="BJ425" t="s">
        <v>81</v>
      </c>
      <c r="BK425" t="s">
        <v>106</v>
      </c>
      <c r="BL425" s="22">
        <f t="shared" si="20"/>
        <v>53</v>
      </c>
      <c r="BM425">
        <v>1965</v>
      </c>
      <c r="BN425" t="s">
        <v>100</v>
      </c>
      <c r="BO425">
        <v>2</v>
      </c>
      <c r="BP425">
        <v>504</v>
      </c>
      <c r="BQ425" t="s">
        <v>96</v>
      </c>
      <c r="BR425" t="s">
        <v>96</v>
      </c>
      <c r="BS425" t="s">
        <v>103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 t="s">
        <v>81</v>
      </c>
      <c r="CA425" t="s">
        <v>81</v>
      </c>
      <c r="CB425" t="s">
        <v>81</v>
      </c>
      <c r="CC425">
        <v>0</v>
      </c>
      <c r="CD425">
        <v>4</v>
      </c>
      <c r="CE425">
        <v>2010</v>
      </c>
      <c r="CF425" s="20" t="s">
        <v>108</v>
      </c>
      <c r="CG425" s="20" t="s">
        <v>109</v>
      </c>
      <c r="CH425" s="20">
        <v>131500</v>
      </c>
    </row>
    <row r="426" spans="1:86" x14ac:dyDescent="0.25">
      <c r="A426">
        <v>863</v>
      </c>
      <c r="B426" s="20">
        <v>20</v>
      </c>
      <c r="C426" s="20" t="s">
        <v>79</v>
      </c>
      <c r="D426" s="15">
        <v>81</v>
      </c>
      <c r="E426" s="20">
        <v>9672</v>
      </c>
      <c r="F426" t="s">
        <v>80</v>
      </c>
      <c r="G426" t="s">
        <v>81</v>
      </c>
      <c r="H426" t="s">
        <v>82</v>
      </c>
      <c r="I426" s="20" t="s">
        <v>83</v>
      </c>
      <c r="J426" s="20" t="s">
        <v>84</v>
      </c>
      <c r="K426" t="s">
        <v>120</v>
      </c>
      <c r="L426" s="20" t="s">
        <v>86</v>
      </c>
      <c r="M426" s="20" t="s">
        <v>167</v>
      </c>
      <c r="N426" s="20" t="s">
        <v>88</v>
      </c>
      <c r="O426" t="s">
        <v>88</v>
      </c>
      <c r="P426" t="s">
        <v>89</v>
      </c>
      <c r="Q426" s="20" t="s">
        <v>113</v>
      </c>
      <c r="R426" s="22" t="s">
        <v>1735</v>
      </c>
      <c r="S426">
        <v>6</v>
      </c>
      <c r="T426" s="22" t="s">
        <v>1735</v>
      </c>
      <c r="U426">
        <v>5</v>
      </c>
      <c r="V426" s="22">
        <f t="shared" si="18"/>
        <v>34</v>
      </c>
      <c r="W426">
        <v>1984</v>
      </c>
      <c r="X426" s="22">
        <f t="shared" si="19"/>
        <v>33</v>
      </c>
      <c r="Y426">
        <v>1985</v>
      </c>
      <c r="Z426" t="s">
        <v>150</v>
      </c>
      <c r="AA426" t="s">
        <v>92</v>
      </c>
      <c r="AB426" s="20" t="s">
        <v>138</v>
      </c>
      <c r="AC426" t="s">
        <v>159</v>
      </c>
      <c r="AD426" s="19" t="s">
        <v>115</v>
      </c>
      <c r="AE426" s="19">
        <v>0</v>
      </c>
      <c r="AF426" s="20" t="s">
        <v>96</v>
      </c>
      <c r="AG426" s="20" t="s">
        <v>96</v>
      </c>
      <c r="AH426" s="20" t="s">
        <v>97</v>
      </c>
      <c r="AI426" t="s">
        <v>95</v>
      </c>
      <c r="AJ426" t="s">
        <v>96</v>
      </c>
      <c r="AK426" t="s">
        <v>98</v>
      </c>
      <c r="AL426" t="s">
        <v>99</v>
      </c>
      <c r="AM426" s="19">
        <v>338</v>
      </c>
      <c r="AN426" t="s">
        <v>100</v>
      </c>
      <c r="AO426" s="19">
        <v>0</v>
      </c>
      <c r="AP426">
        <v>702</v>
      </c>
      <c r="AQ426" s="20">
        <v>1040</v>
      </c>
      <c r="AR426" t="s">
        <v>101</v>
      </c>
      <c r="AS426" t="s">
        <v>96</v>
      </c>
      <c r="AT426" t="s">
        <v>103</v>
      </c>
      <c r="AU426" s="19" t="s">
        <v>104</v>
      </c>
      <c r="AV426">
        <v>1097</v>
      </c>
      <c r="AW426">
        <v>0</v>
      </c>
      <c r="AX426">
        <v>0</v>
      </c>
      <c r="AY426" s="20">
        <v>1097</v>
      </c>
      <c r="AZ426">
        <v>0</v>
      </c>
      <c r="BA426">
        <v>0</v>
      </c>
      <c r="BB426">
        <v>2</v>
      </c>
      <c r="BC426">
        <v>0</v>
      </c>
      <c r="BD426">
        <v>3</v>
      </c>
      <c r="BE426">
        <v>1</v>
      </c>
      <c r="BF426" t="s">
        <v>96</v>
      </c>
      <c r="BG426" s="20">
        <v>6</v>
      </c>
      <c r="BH426" s="20" t="s">
        <v>105</v>
      </c>
      <c r="BI426">
        <v>0</v>
      </c>
      <c r="BJ426" t="s">
        <v>81</v>
      </c>
      <c r="BK426" t="s">
        <v>106</v>
      </c>
      <c r="BL426" s="22">
        <f t="shared" si="20"/>
        <v>32</v>
      </c>
      <c r="BM426">
        <v>1986</v>
      </c>
      <c r="BN426" t="s">
        <v>100</v>
      </c>
      <c r="BO426">
        <v>2</v>
      </c>
      <c r="BP426">
        <v>480</v>
      </c>
      <c r="BQ426" t="s">
        <v>96</v>
      </c>
      <c r="BR426" t="s">
        <v>96</v>
      </c>
      <c r="BS426" t="s">
        <v>103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 t="s">
        <v>81</v>
      </c>
      <c r="CA426" t="s">
        <v>162</v>
      </c>
      <c r="CB426" t="s">
        <v>81</v>
      </c>
      <c r="CC426">
        <v>0</v>
      </c>
      <c r="CD426">
        <v>5</v>
      </c>
      <c r="CE426">
        <v>2010</v>
      </c>
      <c r="CF426" s="20" t="s">
        <v>108</v>
      </c>
      <c r="CG426" s="20" t="s">
        <v>109</v>
      </c>
      <c r="CH426" s="20">
        <v>152000</v>
      </c>
    </row>
    <row r="427" spans="1:86" x14ac:dyDescent="0.25">
      <c r="A427">
        <v>864</v>
      </c>
      <c r="B427" s="20">
        <v>20</v>
      </c>
      <c r="C427" s="20" t="s">
        <v>79</v>
      </c>
      <c r="D427" s="15">
        <v>70</v>
      </c>
      <c r="E427" s="20">
        <v>7931</v>
      </c>
      <c r="F427" t="s">
        <v>80</v>
      </c>
      <c r="G427" t="s">
        <v>81</v>
      </c>
      <c r="H427" t="s">
        <v>82</v>
      </c>
      <c r="I427" s="20" t="s">
        <v>83</v>
      </c>
      <c r="J427" s="20" t="s">
        <v>84</v>
      </c>
      <c r="K427" t="s">
        <v>85</v>
      </c>
      <c r="L427" s="20" t="s">
        <v>86</v>
      </c>
      <c r="M427" s="20" t="s">
        <v>255</v>
      </c>
      <c r="N427" s="20" t="s">
        <v>88</v>
      </c>
      <c r="O427" t="s">
        <v>88</v>
      </c>
      <c r="P427" t="s">
        <v>89</v>
      </c>
      <c r="Q427" s="20" t="s">
        <v>113</v>
      </c>
      <c r="R427" s="22" t="s">
        <v>1736</v>
      </c>
      <c r="S427">
        <v>5</v>
      </c>
      <c r="T427" s="22" t="s">
        <v>1735</v>
      </c>
      <c r="U427">
        <v>5</v>
      </c>
      <c r="V427" s="22">
        <f t="shared" si="18"/>
        <v>59</v>
      </c>
      <c r="W427">
        <v>1959</v>
      </c>
      <c r="X427" s="22">
        <f t="shared" si="19"/>
        <v>59</v>
      </c>
      <c r="Y427">
        <v>1959</v>
      </c>
      <c r="Z427" t="s">
        <v>150</v>
      </c>
      <c r="AA427" t="s">
        <v>92</v>
      </c>
      <c r="AB427" s="20" t="s">
        <v>94</v>
      </c>
      <c r="AC427" t="s">
        <v>159</v>
      </c>
      <c r="AD427" s="19" t="s">
        <v>115</v>
      </c>
      <c r="AE427" s="19">
        <v>0</v>
      </c>
      <c r="AF427" s="20" t="s">
        <v>96</v>
      </c>
      <c r="AG427" s="20" t="s">
        <v>96</v>
      </c>
      <c r="AH427" s="20" t="s">
        <v>116</v>
      </c>
      <c r="AI427" t="s">
        <v>96</v>
      </c>
      <c r="AJ427" t="s">
        <v>96</v>
      </c>
      <c r="AK427" t="s">
        <v>98</v>
      </c>
      <c r="AL427" t="s">
        <v>139</v>
      </c>
      <c r="AM427" s="19">
        <v>1148</v>
      </c>
      <c r="AN427" t="s">
        <v>100</v>
      </c>
      <c r="AO427" s="19">
        <v>0</v>
      </c>
      <c r="AP427">
        <v>0</v>
      </c>
      <c r="AQ427" s="20">
        <v>1148</v>
      </c>
      <c r="AR427" t="s">
        <v>101</v>
      </c>
      <c r="AS427" t="s">
        <v>96</v>
      </c>
      <c r="AT427" t="s">
        <v>103</v>
      </c>
      <c r="AU427" s="19" t="s">
        <v>104</v>
      </c>
      <c r="AV427">
        <v>1148</v>
      </c>
      <c r="AW427">
        <v>0</v>
      </c>
      <c r="AX427">
        <v>0</v>
      </c>
      <c r="AY427" s="20">
        <v>1148</v>
      </c>
      <c r="AZ427">
        <v>1</v>
      </c>
      <c r="BA427">
        <v>0</v>
      </c>
      <c r="BB427">
        <v>1</v>
      </c>
      <c r="BC427">
        <v>0</v>
      </c>
      <c r="BD427">
        <v>3</v>
      </c>
      <c r="BE427">
        <v>1</v>
      </c>
      <c r="BF427" t="s">
        <v>96</v>
      </c>
      <c r="BG427" s="20">
        <v>6</v>
      </c>
      <c r="BH427" s="20" t="s">
        <v>105</v>
      </c>
      <c r="BI427">
        <v>0</v>
      </c>
      <c r="BJ427" t="s">
        <v>81</v>
      </c>
      <c r="BK427" t="s">
        <v>106</v>
      </c>
      <c r="BL427" s="22">
        <f t="shared" si="20"/>
        <v>59</v>
      </c>
      <c r="BM427">
        <v>1959</v>
      </c>
      <c r="BN427" t="s">
        <v>100</v>
      </c>
      <c r="BO427">
        <v>1</v>
      </c>
      <c r="BP427">
        <v>672</v>
      </c>
      <c r="BQ427" t="s">
        <v>96</v>
      </c>
      <c r="BR427" t="s">
        <v>96</v>
      </c>
      <c r="BS427" t="s">
        <v>103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 t="s">
        <v>81</v>
      </c>
      <c r="CA427" t="s">
        <v>162</v>
      </c>
      <c r="CB427" t="s">
        <v>81</v>
      </c>
      <c r="CC427">
        <v>0</v>
      </c>
      <c r="CD427">
        <v>7</v>
      </c>
      <c r="CE427">
        <v>2009</v>
      </c>
      <c r="CF427" s="20" t="s">
        <v>108</v>
      </c>
      <c r="CG427" s="20" t="s">
        <v>109</v>
      </c>
      <c r="CH427" s="20">
        <v>132500</v>
      </c>
    </row>
    <row r="428" spans="1:86" x14ac:dyDescent="0.25">
      <c r="A428">
        <v>865</v>
      </c>
      <c r="B428" s="20">
        <v>20</v>
      </c>
      <c r="C428" s="20" t="s">
        <v>189</v>
      </c>
      <c r="D428" s="15">
        <v>72</v>
      </c>
      <c r="E428" s="20">
        <v>8640</v>
      </c>
      <c r="F428" t="s">
        <v>80</v>
      </c>
      <c r="G428" t="s">
        <v>81</v>
      </c>
      <c r="H428" t="s">
        <v>82</v>
      </c>
      <c r="I428" s="20" t="s">
        <v>83</v>
      </c>
      <c r="J428" s="20" t="s">
        <v>84</v>
      </c>
      <c r="K428" t="s">
        <v>85</v>
      </c>
      <c r="L428" s="20" t="s">
        <v>86</v>
      </c>
      <c r="M428" s="20" t="s">
        <v>134</v>
      </c>
      <c r="N428" s="20" t="s">
        <v>88</v>
      </c>
      <c r="O428" t="s">
        <v>88</v>
      </c>
      <c r="P428" t="s">
        <v>89</v>
      </c>
      <c r="Q428" s="20" t="s">
        <v>113</v>
      </c>
      <c r="R428" s="22" t="s">
        <v>1736</v>
      </c>
      <c r="S428">
        <v>7</v>
      </c>
      <c r="T428" s="22" t="s">
        <v>1735</v>
      </c>
      <c r="U428">
        <v>5</v>
      </c>
      <c r="V428" s="22">
        <f t="shared" si="18"/>
        <v>11</v>
      </c>
      <c r="W428">
        <v>2007</v>
      </c>
      <c r="X428" s="22">
        <f t="shared" si="19"/>
        <v>10</v>
      </c>
      <c r="Y428">
        <v>2008</v>
      </c>
      <c r="Z428" t="s">
        <v>91</v>
      </c>
      <c r="AA428" t="s">
        <v>92</v>
      </c>
      <c r="AB428" s="20" t="s">
        <v>93</v>
      </c>
      <c r="AC428" t="s">
        <v>93</v>
      </c>
      <c r="AD428" s="19" t="s">
        <v>115</v>
      </c>
      <c r="AE428" s="19">
        <v>0</v>
      </c>
      <c r="AF428" s="20" t="s">
        <v>95</v>
      </c>
      <c r="AG428" s="20" t="s">
        <v>96</v>
      </c>
      <c r="AH428" s="20" t="s">
        <v>97</v>
      </c>
      <c r="AI428" t="s">
        <v>102</v>
      </c>
      <c r="AJ428" t="s">
        <v>96</v>
      </c>
      <c r="AK428" t="s">
        <v>98</v>
      </c>
      <c r="AL428" t="s">
        <v>100</v>
      </c>
      <c r="AM428" s="19">
        <v>0</v>
      </c>
      <c r="AN428" t="s">
        <v>100</v>
      </c>
      <c r="AO428" s="19">
        <v>0</v>
      </c>
      <c r="AP428">
        <v>1372</v>
      </c>
      <c r="AQ428" s="20">
        <v>1372</v>
      </c>
      <c r="AR428" t="s">
        <v>101</v>
      </c>
      <c r="AS428" t="s">
        <v>102</v>
      </c>
      <c r="AT428" t="s">
        <v>103</v>
      </c>
      <c r="AU428" s="19" t="s">
        <v>104</v>
      </c>
      <c r="AV428">
        <v>1372</v>
      </c>
      <c r="AW428">
        <v>0</v>
      </c>
      <c r="AX428">
        <v>0</v>
      </c>
      <c r="AY428" s="20">
        <v>1372</v>
      </c>
      <c r="AZ428">
        <v>0</v>
      </c>
      <c r="BA428">
        <v>0</v>
      </c>
      <c r="BB428">
        <v>2</v>
      </c>
      <c r="BC428">
        <v>0</v>
      </c>
      <c r="BD428">
        <v>3</v>
      </c>
      <c r="BE428">
        <v>1</v>
      </c>
      <c r="BF428" t="s">
        <v>95</v>
      </c>
      <c r="BG428" s="20">
        <v>6</v>
      </c>
      <c r="BH428" s="20" t="s">
        <v>105</v>
      </c>
      <c r="BI428">
        <v>0</v>
      </c>
      <c r="BJ428" t="s">
        <v>81</v>
      </c>
      <c r="BK428" t="s">
        <v>106</v>
      </c>
      <c r="BL428" s="22">
        <f t="shared" si="20"/>
        <v>10</v>
      </c>
      <c r="BM428">
        <v>2008</v>
      </c>
      <c r="BN428" t="s">
        <v>155</v>
      </c>
      <c r="BO428">
        <v>2</v>
      </c>
      <c r="BP428">
        <v>529</v>
      </c>
      <c r="BQ428" t="s">
        <v>96</v>
      </c>
      <c r="BR428" t="s">
        <v>96</v>
      </c>
      <c r="BS428" t="s">
        <v>103</v>
      </c>
      <c r="BT428">
        <v>0</v>
      </c>
      <c r="BU428">
        <v>140</v>
      </c>
      <c r="BV428">
        <v>0</v>
      </c>
      <c r="BW428">
        <v>0</v>
      </c>
      <c r="BX428">
        <v>0</v>
      </c>
      <c r="BY428">
        <v>0</v>
      </c>
      <c r="BZ428" t="s">
        <v>81</v>
      </c>
      <c r="CA428" t="s">
        <v>81</v>
      </c>
      <c r="CB428" t="s">
        <v>81</v>
      </c>
      <c r="CC428">
        <v>0</v>
      </c>
      <c r="CD428">
        <v>5</v>
      </c>
      <c r="CE428">
        <v>2008</v>
      </c>
      <c r="CF428" s="20" t="s">
        <v>156</v>
      </c>
      <c r="CG428" s="20" t="s">
        <v>157</v>
      </c>
      <c r="CH428" s="20">
        <v>250580</v>
      </c>
    </row>
    <row r="429" spans="1:86" x14ac:dyDescent="0.25">
      <c r="A429">
        <v>866</v>
      </c>
      <c r="B429" s="20">
        <v>20</v>
      </c>
      <c r="C429" s="20" t="s">
        <v>79</v>
      </c>
      <c r="D429" s="16">
        <v>70.054166666666688</v>
      </c>
      <c r="E429" s="20">
        <v>8750</v>
      </c>
      <c r="F429" t="s">
        <v>80</v>
      </c>
      <c r="G429" t="s">
        <v>81</v>
      </c>
      <c r="H429" t="s">
        <v>118</v>
      </c>
      <c r="I429" s="20" t="s">
        <v>83</v>
      </c>
      <c r="J429" s="20" t="s">
        <v>84</v>
      </c>
      <c r="K429" t="s">
        <v>85</v>
      </c>
      <c r="L429" s="20" t="s">
        <v>86</v>
      </c>
      <c r="M429" s="20" t="s">
        <v>255</v>
      </c>
      <c r="N429" s="20" t="s">
        <v>88</v>
      </c>
      <c r="O429" t="s">
        <v>88</v>
      </c>
      <c r="P429" t="s">
        <v>89</v>
      </c>
      <c r="Q429" s="20" t="s">
        <v>113</v>
      </c>
      <c r="R429" s="22" t="s">
        <v>1735</v>
      </c>
      <c r="S429">
        <v>5</v>
      </c>
      <c r="T429" s="22" t="s">
        <v>1735</v>
      </c>
      <c r="U429">
        <v>6</v>
      </c>
      <c r="V429" s="22">
        <f t="shared" si="18"/>
        <v>48</v>
      </c>
      <c r="W429">
        <v>1970</v>
      </c>
      <c r="X429" s="22">
        <f t="shared" si="19"/>
        <v>48</v>
      </c>
      <c r="Y429">
        <v>1970</v>
      </c>
      <c r="Z429" t="s">
        <v>91</v>
      </c>
      <c r="AA429" t="s">
        <v>92</v>
      </c>
      <c r="AB429" s="20" t="s">
        <v>114</v>
      </c>
      <c r="AC429" t="s">
        <v>114</v>
      </c>
      <c r="AD429" s="19" t="s">
        <v>94</v>
      </c>
      <c r="AE429" s="19">
        <v>76</v>
      </c>
      <c r="AF429" s="20" t="s">
        <v>96</v>
      </c>
      <c r="AG429" s="20" t="s">
        <v>96</v>
      </c>
      <c r="AH429" s="20" t="s">
        <v>116</v>
      </c>
      <c r="AI429" t="s">
        <v>96</v>
      </c>
      <c r="AJ429" t="s">
        <v>96</v>
      </c>
      <c r="AK429" t="s">
        <v>98</v>
      </c>
      <c r="AL429" t="s">
        <v>139</v>
      </c>
      <c r="AM429" s="19">
        <v>828</v>
      </c>
      <c r="AN429" t="s">
        <v>100</v>
      </c>
      <c r="AO429" s="19">
        <v>0</v>
      </c>
      <c r="AP429">
        <v>174</v>
      </c>
      <c r="AQ429" s="20">
        <v>1002</v>
      </c>
      <c r="AR429" t="s">
        <v>101</v>
      </c>
      <c r="AS429" t="s">
        <v>96</v>
      </c>
      <c r="AT429" t="s">
        <v>103</v>
      </c>
      <c r="AU429" s="19" t="s">
        <v>104</v>
      </c>
      <c r="AV429">
        <v>1002</v>
      </c>
      <c r="AW429">
        <v>0</v>
      </c>
      <c r="AX429">
        <v>0</v>
      </c>
      <c r="AY429" s="20">
        <v>1002</v>
      </c>
      <c r="AZ429">
        <v>1</v>
      </c>
      <c r="BA429">
        <v>0</v>
      </c>
      <c r="BB429">
        <v>1</v>
      </c>
      <c r="BC429">
        <v>0</v>
      </c>
      <c r="BD429">
        <v>3</v>
      </c>
      <c r="BE429">
        <v>1</v>
      </c>
      <c r="BF429" t="s">
        <v>96</v>
      </c>
      <c r="BG429" s="20">
        <v>5</v>
      </c>
      <c r="BH429" s="20" t="s">
        <v>105</v>
      </c>
      <c r="BI429">
        <v>0</v>
      </c>
      <c r="BJ429" t="s">
        <v>81</v>
      </c>
      <c r="BK429" t="s">
        <v>125</v>
      </c>
      <c r="BL429" s="22">
        <f t="shared" si="20"/>
        <v>45</v>
      </c>
      <c r="BM429">
        <v>1973</v>
      </c>
      <c r="BN429" t="s">
        <v>100</v>
      </c>
      <c r="BO429">
        <v>2</v>
      </c>
      <c r="BP429">
        <v>902</v>
      </c>
      <c r="BQ429" t="s">
        <v>96</v>
      </c>
      <c r="BR429" t="s">
        <v>96</v>
      </c>
      <c r="BS429" t="s">
        <v>103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 t="s">
        <v>81</v>
      </c>
      <c r="CA429" t="s">
        <v>132</v>
      </c>
      <c r="CB429" t="s">
        <v>81</v>
      </c>
      <c r="CC429">
        <v>0</v>
      </c>
      <c r="CD429">
        <v>8</v>
      </c>
      <c r="CE429">
        <v>2009</v>
      </c>
      <c r="CF429" s="20" t="s">
        <v>108</v>
      </c>
      <c r="CG429" s="20" t="s">
        <v>109</v>
      </c>
      <c r="CH429" s="20">
        <v>148500</v>
      </c>
    </row>
    <row r="430" spans="1:86" x14ac:dyDescent="0.25">
      <c r="A430">
        <v>871</v>
      </c>
      <c r="B430" s="20">
        <v>20</v>
      </c>
      <c r="C430" s="20" t="s">
        <v>79</v>
      </c>
      <c r="D430" s="15">
        <v>60</v>
      </c>
      <c r="E430" s="20">
        <v>6600</v>
      </c>
      <c r="F430" t="s">
        <v>80</v>
      </c>
      <c r="G430" t="s">
        <v>81</v>
      </c>
      <c r="H430" t="s">
        <v>82</v>
      </c>
      <c r="I430" s="20" t="s">
        <v>83</v>
      </c>
      <c r="J430" s="20" t="s">
        <v>84</v>
      </c>
      <c r="K430" t="s">
        <v>85</v>
      </c>
      <c r="L430" s="20" t="s">
        <v>86</v>
      </c>
      <c r="M430" s="20" t="s">
        <v>255</v>
      </c>
      <c r="N430" s="20" t="s">
        <v>137</v>
      </c>
      <c r="O430" t="s">
        <v>88</v>
      </c>
      <c r="P430" t="s">
        <v>89</v>
      </c>
      <c r="Q430" s="20" t="s">
        <v>113</v>
      </c>
      <c r="R430" s="22" t="s">
        <v>1736</v>
      </c>
      <c r="S430">
        <v>5</v>
      </c>
      <c r="T430" s="22" t="s">
        <v>1735</v>
      </c>
      <c r="U430">
        <v>5</v>
      </c>
      <c r="V430" s="22">
        <f t="shared" si="18"/>
        <v>56</v>
      </c>
      <c r="W430">
        <v>1962</v>
      </c>
      <c r="X430" s="22">
        <f t="shared" si="19"/>
        <v>56</v>
      </c>
      <c r="Y430">
        <v>1962</v>
      </c>
      <c r="Z430" t="s">
        <v>150</v>
      </c>
      <c r="AA430" t="s">
        <v>92</v>
      </c>
      <c r="AB430" s="20" t="s">
        <v>114</v>
      </c>
      <c r="AC430" t="s">
        <v>114</v>
      </c>
      <c r="AD430" s="19" t="s">
        <v>115</v>
      </c>
      <c r="AE430" s="19">
        <v>0</v>
      </c>
      <c r="AF430" s="20" t="s">
        <v>96</v>
      </c>
      <c r="AG430" s="20" t="s">
        <v>96</v>
      </c>
      <c r="AH430" s="20" t="s">
        <v>116</v>
      </c>
      <c r="AI430" t="s">
        <v>96</v>
      </c>
      <c r="AJ430" t="s">
        <v>96</v>
      </c>
      <c r="AK430" t="s">
        <v>98</v>
      </c>
      <c r="AL430" t="s">
        <v>100</v>
      </c>
      <c r="AM430" s="19">
        <v>0</v>
      </c>
      <c r="AN430" t="s">
        <v>100</v>
      </c>
      <c r="AO430" s="19">
        <v>0</v>
      </c>
      <c r="AP430">
        <v>894</v>
      </c>
      <c r="AQ430" s="20">
        <v>894</v>
      </c>
      <c r="AR430" t="s">
        <v>101</v>
      </c>
      <c r="AS430" t="s">
        <v>95</v>
      </c>
      <c r="AT430" t="s">
        <v>174</v>
      </c>
      <c r="AU430" s="19" t="s">
        <v>104</v>
      </c>
      <c r="AV430">
        <v>894</v>
      </c>
      <c r="AW430">
        <v>0</v>
      </c>
      <c r="AX430">
        <v>0</v>
      </c>
      <c r="AY430" s="20">
        <v>894</v>
      </c>
      <c r="AZ430">
        <v>0</v>
      </c>
      <c r="BA430">
        <v>0</v>
      </c>
      <c r="BB430">
        <v>1</v>
      </c>
      <c r="BC430">
        <v>0</v>
      </c>
      <c r="BD430">
        <v>2</v>
      </c>
      <c r="BE430">
        <v>1</v>
      </c>
      <c r="BF430" t="s">
        <v>96</v>
      </c>
      <c r="BG430" s="20">
        <v>5</v>
      </c>
      <c r="BH430" s="20" t="s">
        <v>105</v>
      </c>
      <c r="BI430">
        <v>0</v>
      </c>
      <c r="BJ430" t="s">
        <v>81</v>
      </c>
      <c r="BK430" t="s">
        <v>125</v>
      </c>
      <c r="BL430" s="22">
        <f t="shared" si="20"/>
        <v>56</v>
      </c>
      <c r="BM430">
        <v>1962</v>
      </c>
      <c r="BN430" t="s">
        <v>100</v>
      </c>
      <c r="BO430">
        <v>1</v>
      </c>
      <c r="BP430">
        <v>308</v>
      </c>
      <c r="BQ430" t="s">
        <v>96</v>
      </c>
      <c r="BR430" t="s">
        <v>96</v>
      </c>
      <c r="BS430" t="s">
        <v>103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 t="s">
        <v>81</v>
      </c>
      <c r="CA430" t="s">
        <v>81</v>
      </c>
      <c r="CB430" t="s">
        <v>81</v>
      </c>
      <c r="CC430">
        <v>0</v>
      </c>
      <c r="CD430">
        <v>8</v>
      </c>
      <c r="CE430">
        <v>2009</v>
      </c>
      <c r="CF430" s="20" t="s">
        <v>108</v>
      </c>
      <c r="CG430" s="20" t="s">
        <v>109</v>
      </c>
      <c r="CH430" s="20">
        <v>109500</v>
      </c>
    </row>
    <row r="431" spans="1:86" x14ac:dyDescent="0.25">
      <c r="A431">
        <v>872</v>
      </c>
      <c r="B431" s="20">
        <v>60</v>
      </c>
      <c r="C431" s="20" t="s">
        <v>79</v>
      </c>
      <c r="D431" s="15">
        <v>70</v>
      </c>
      <c r="E431" s="20">
        <v>8750</v>
      </c>
      <c r="F431" t="s">
        <v>80</v>
      </c>
      <c r="G431" t="s">
        <v>81</v>
      </c>
      <c r="H431" t="s">
        <v>82</v>
      </c>
      <c r="I431" s="20" t="s">
        <v>83</v>
      </c>
      <c r="J431" s="20" t="s">
        <v>84</v>
      </c>
      <c r="K431" t="s">
        <v>85</v>
      </c>
      <c r="L431" s="20" t="s">
        <v>86</v>
      </c>
      <c r="M431" s="20" t="s">
        <v>87</v>
      </c>
      <c r="N431" s="20" t="s">
        <v>88</v>
      </c>
      <c r="O431" t="s">
        <v>88</v>
      </c>
      <c r="P431" t="s">
        <v>89</v>
      </c>
      <c r="Q431" s="20" t="s">
        <v>90</v>
      </c>
      <c r="R431" s="22" t="s">
        <v>1736</v>
      </c>
      <c r="S431">
        <v>6</v>
      </c>
      <c r="T431" s="22" t="s">
        <v>1736</v>
      </c>
      <c r="U431">
        <v>5</v>
      </c>
      <c r="V431" s="22">
        <f t="shared" si="18"/>
        <v>20</v>
      </c>
      <c r="W431">
        <v>1998</v>
      </c>
      <c r="X431" s="22">
        <f t="shared" si="19"/>
        <v>20</v>
      </c>
      <c r="Y431">
        <v>1998</v>
      </c>
      <c r="Z431" t="s">
        <v>91</v>
      </c>
      <c r="AA431" t="s">
        <v>92</v>
      </c>
      <c r="AB431" s="20" t="s">
        <v>93</v>
      </c>
      <c r="AC431" t="s">
        <v>93</v>
      </c>
      <c r="AD431" s="19" t="s">
        <v>94</v>
      </c>
      <c r="AE431" s="19">
        <v>116</v>
      </c>
      <c r="AF431" s="20" t="s">
        <v>96</v>
      </c>
      <c r="AG431" s="20" t="s">
        <v>96</v>
      </c>
      <c r="AH431" s="20" t="s">
        <v>97</v>
      </c>
      <c r="AI431" t="s">
        <v>95</v>
      </c>
      <c r="AJ431" t="s">
        <v>96</v>
      </c>
      <c r="AK431" t="s">
        <v>98</v>
      </c>
      <c r="AL431" t="s">
        <v>99</v>
      </c>
      <c r="AM431" s="19">
        <v>505</v>
      </c>
      <c r="AN431" t="s">
        <v>100</v>
      </c>
      <c r="AO431" s="19">
        <v>0</v>
      </c>
      <c r="AP431">
        <v>299</v>
      </c>
      <c r="AQ431" s="20">
        <v>804</v>
      </c>
      <c r="AR431" t="s">
        <v>101</v>
      </c>
      <c r="AS431" t="s">
        <v>102</v>
      </c>
      <c r="AT431" t="s">
        <v>103</v>
      </c>
      <c r="AU431" s="19" t="s">
        <v>104</v>
      </c>
      <c r="AV431">
        <v>804</v>
      </c>
      <c r="AW431">
        <v>878</v>
      </c>
      <c r="AX431">
        <v>0</v>
      </c>
      <c r="AY431" s="20">
        <v>1682</v>
      </c>
      <c r="AZ431">
        <v>0</v>
      </c>
      <c r="BA431">
        <v>0</v>
      </c>
      <c r="BB431">
        <v>2</v>
      </c>
      <c r="BC431">
        <v>1</v>
      </c>
      <c r="BD431">
        <v>3</v>
      </c>
      <c r="BE431">
        <v>1</v>
      </c>
      <c r="BF431" t="s">
        <v>95</v>
      </c>
      <c r="BG431" s="20">
        <v>7</v>
      </c>
      <c r="BH431" s="20" t="s">
        <v>105</v>
      </c>
      <c r="BI431">
        <v>0</v>
      </c>
      <c r="BJ431" t="s">
        <v>81</v>
      </c>
      <c r="BK431" t="s">
        <v>106</v>
      </c>
      <c r="BL431" s="22">
        <f t="shared" si="20"/>
        <v>20</v>
      </c>
      <c r="BM431">
        <v>1998</v>
      </c>
      <c r="BN431" t="s">
        <v>107</v>
      </c>
      <c r="BO431">
        <v>2</v>
      </c>
      <c r="BP431">
        <v>523</v>
      </c>
      <c r="BQ431" t="s">
        <v>96</v>
      </c>
      <c r="BR431" t="s">
        <v>96</v>
      </c>
      <c r="BS431" t="s">
        <v>103</v>
      </c>
      <c r="BT431">
        <v>0</v>
      </c>
      <c r="BU431">
        <v>77</v>
      </c>
      <c r="BV431">
        <v>0</v>
      </c>
      <c r="BW431">
        <v>0</v>
      </c>
      <c r="BX431">
        <v>0</v>
      </c>
      <c r="BY431">
        <v>0</v>
      </c>
      <c r="BZ431" t="s">
        <v>81</v>
      </c>
      <c r="CA431" t="s">
        <v>81</v>
      </c>
      <c r="CB431" t="s">
        <v>81</v>
      </c>
      <c r="CC431">
        <v>0</v>
      </c>
      <c r="CD431">
        <v>6</v>
      </c>
      <c r="CE431">
        <v>2010</v>
      </c>
      <c r="CF431" s="20" t="s">
        <v>108</v>
      </c>
      <c r="CG431" s="20" t="s">
        <v>109</v>
      </c>
      <c r="CH431" s="20">
        <v>200500</v>
      </c>
    </row>
    <row r="432" spans="1:86" x14ac:dyDescent="0.25">
      <c r="A432">
        <v>874</v>
      </c>
      <c r="B432" s="20">
        <v>40</v>
      </c>
      <c r="C432" s="20" t="s">
        <v>79</v>
      </c>
      <c r="D432" s="15">
        <v>60</v>
      </c>
      <c r="E432" s="20">
        <v>12144</v>
      </c>
      <c r="F432" t="s">
        <v>80</v>
      </c>
      <c r="G432" t="s">
        <v>81</v>
      </c>
      <c r="H432" t="s">
        <v>82</v>
      </c>
      <c r="I432" s="20" t="s">
        <v>83</v>
      </c>
      <c r="J432" s="20" t="s">
        <v>84</v>
      </c>
      <c r="K432" t="s">
        <v>85</v>
      </c>
      <c r="L432" s="20" t="s">
        <v>86</v>
      </c>
      <c r="M432" s="20" t="s">
        <v>255</v>
      </c>
      <c r="N432" s="20" t="s">
        <v>88</v>
      </c>
      <c r="O432" t="s">
        <v>88</v>
      </c>
      <c r="P432" t="s">
        <v>89</v>
      </c>
      <c r="Q432" s="20" t="s">
        <v>113</v>
      </c>
      <c r="R432" s="22" t="s">
        <v>1735</v>
      </c>
      <c r="S432">
        <v>5</v>
      </c>
      <c r="T432" s="22" t="s">
        <v>1735</v>
      </c>
      <c r="U432">
        <v>7</v>
      </c>
      <c r="V432" s="22">
        <f t="shared" si="18"/>
        <v>69</v>
      </c>
      <c r="W432">
        <v>1949</v>
      </c>
      <c r="X432" s="22">
        <f t="shared" si="19"/>
        <v>68</v>
      </c>
      <c r="Y432">
        <v>1950</v>
      </c>
      <c r="Z432" t="s">
        <v>91</v>
      </c>
      <c r="AA432" t="s">
        <v>92</v>
      </c>
      <c r="AB432" s="20" t="s">
        <v>138</v>
      </c>
      <c r="AC432" t="s">
        <v>138</v>
      </c>
      <c r="AD432" s="19" t="s">
        <v>115</v>
      </c>
      <c r="AE432" s="19">
        <v>0</v>
      </c>
      <c r="AF432" s="20" t="s">
        <v>95</v>
      </c>
      <c r="AG432" s="20" t="s">
        <v>96</v>
      </c>
      <c r="AH432" s="20" t="s">
        <v>116</v>
      </c>
      <c r="AI432" t="s">
        <v>96</v>
      </c>
      <c r="AJ432" t="s">
        <v>96</v>
      </c>
      <c r="AK432" t="s">
        <v>98</v>
      </c>
      <c r="AL432" t="s">
        <v>151</v>
      </c>
      <c r="AM432" s="19">
        <v>375</v>
      </c>
      <c r="AN432" t="s">
        <v>100</v>
      </c>
      <c r="AO432" s="19">
        <v>0</v>
      </c>
      <c r="AP432">
        <v>457</v>
      </c>
      <c r="AQ432" s="20">
        <v>832</v>
      </c>
      <c r="AR432" t="s">
        <v>101</v>
      </c>
      <c r="AS432" t="s">
        <v>95</v>
      </c>
      <c r="AT432" t="s">
        <v>103</v>
      </c>
      <c r="AU432" s="19" t="s">
        <v>104</v>
      </c>
      <c r="AV432">
        <v>1036</v>
      </c>
      <c r="AW432">
        <v>0</v>
      </c>
      <c r="AX432">
        <v>232</v>
      </c>
      <c r="AY432" s="20">
        <v>1268</v>
      </c>
      <c r="AZ432">
        <v>0</v>
      </c>
      <c r="BA432">
        <v>0</v>
      </c>
      <c r="BB432">
        <v>1</v>
      </c>
      <c r="BC432">
        <v>0</v>
      </c>
      <c r="BD432">
        <v>3</v>
      </c>
      <c r="BE432">
        <v>1</v>
      </c>
      <c r="BF432" t="s">
        <v>96</v>
      </c>
      <c r="BG432" s="20">
        <v>6</v>
      </c>
      <c r="BH432" s="20" t="s">
        <v>105</v>
      </c>
      <c r="BI432">
        <v>1</v>
      </c>
      <c r="BJ432" t="s">
        <v>95</v>
      </c>
      <c r="BK432" t="s">
        <v>106</v>
      </c>
      <c r="BL432" s="22">
        <f t="shared" si="20"/>
        <v>69</v>
      </c>
      <c r="BM432">
        <v>1949</v>
      </c>
      <c r="BN432" t="s">
        <v>100</v>
      </c>
      <c r="BO432">
        <v>1</v>
      </c>
      <c r="BP432">
        <v>288</v>
      </c>
      <c r="BQ432" t="s">
        <v>96</v>
      </c>
      <c r="BR432" t="s">
        <v>96</v>
      </c>
      <c r="BS432" t="s">
        <v>103</v>
      </c>
      <c r="BT432">
        <v>0</v>
      </c>
      <c r="BU432">
        <v>28</v>
      </c>
      <c r="BV432">
        <v>0</v>
      </c>
      <c r="BW432">
        <v>0</v>
      </c>
      <c r="BX432">
        <v>0</v>
      </c>
      <c r="BY432">
        <v>0</v>
      </c>
      <c r="BZ432" t="s">
        <v>81</v>
      </c>
      <c r="CA432" t="s">
        <v>81</v>
      </c>
      <c r="CB432" t="s">
        <v>245</v>
      </c>
      <c r="CC432">
        <v>0</v>
      </c>
      <c r="CD432">
        <v>9</v>
      </c>
      <c r="CE432">
        <v>2009</v>
      </c>
      <c r="CF432" s="20" t="s">
        <v>108</v>
      </c>
      <c r="CG432" s="20" t="s">
        <v>109</v>
      </c>
      <c r="CH432" s="20">
        <v>133000</v>
      </c>
    </row>
    <row r="433" spans="1:86" x14ac:dyDescent="0.25">
      <c r="A433">
        <v>877</v>
      </c>
      <c r="B433" s="20">
        <v>20</v>
      </c>
      <c r="C433" s="20" t="s">
        <v>79</v>
      </c>
      <c r="D433" s="15">
        <v>94</v>
      </c>
      <c r="E433" s="20">
        <v>25286</v>
      </c>
      <c r="F433" t="s">
        <v>80</v>
      </c>
      <c r="G433" t="s">
        <v>81</v>
      </c>
      <c r="H433" t="s">
        <v>82</v>
      </c>
      <c r="I433" s="20" t="s">
        <v>196</v>
      </c>
      <c r="J433" s="20" t="s">
        <v>84</v>
      </c>
      <c r="K433" t="s">
        <v>85</v>
      </c>
      <c r="L433" s="20" t="s">
        <v>191</v>
      </c>
      <c r="M433" s="20" t="s">
        <v>129</v>
      </c>
      <c r="N433" s="20" t="s">
        <v>88</v>
      </c>
      <c r="O433" t="s">
        <v>88</v>
      </c>
      <c r="P433" t="s">
        <v>89</v>
      </c>
      <c r="Q433" s="20" t="s">
        <v>113</v>
      </c>
      <c r="R433" s="22" t="s">
        <v>1736</v>
      </c>
      <c r="S433">
        <v>4</v>
      </c>
      <c r="T433" s="22" t="s">
        <v>1735</v>
      </c>
      <c r="U433">
        <v>5</v>
      </c>
      <c r="V433" s="22">
        <f t="shared" si="18"/>
        <v>55</v>
      </c>
      <c r="W433">
        <v>1963</v>
      </c>
      <c r="X433" s="22">
        <f t="shared" si="19"/>
        <v>55</v>
      </c>
      <c r="Y433">
        <v>1963</v>
      </c>
      <c r="Z433" t="s">
        <v>91</v>
      </c>
      <c r="AA433" t="s">
        <v>92</v>
      </c>
      <c r="AB433" s="20" t="s">
        <v>138</v>
      </c>
      <c r="AC433" t="s">
        <v>159</v>
      </c>
      <c r="AD433" s="19" t="s">
        <v>115</v>
      </c>
      <c r="AE433" s="19">
        <v>0</v>
      </c>
      <c r="AF433" s="20" t="s">
        <v>96</v>
      </c>
      <c r="AG433" s="20" t="s">
        <v>96</v>
      </c>
      <c r="AH433" s="20" t="s">
        <v>97</v>
      </c>
      <c r="AI433" t="s">
        <v>96</v>
      </c>
      <c r="AJ433" t="s">
        <v>96</v>
      </c>
      <c r="AK433" t="s">
        <v>95</v>
      </c>
      <c r="AL433" t="s">
        <v>117</v>
      </c>
      <c r="AM433" s="19">
        <v>633</v>
      </c>
      <c r="AN433" t="s">
        <v>100</v>
      </c>
      <c r="AO433" s="19">
        <v>0</v>
      </c>
      <c r="AP433">
        <v>431</v>
      </c>
      <c r="AQ433" s="20">
        <v>1064</v>
      </c>
      <c r="AR433" t="s">
        <v>101</v>
      </c>
      <c r="AS433" t="s">
        <v>95</v>
      </c>
      <c r="AT433" t="s">
        <v>103</v>
      </c>
      <c r="AU433" s="19" t="s">
        <v>104</v>
      </c>
      <c r="AV433">
        <v>1040</v>
      </c>
      <c r="AW433">
        <v>0</v>
      </c>
      <c r="AX433">
        <v>0</v>
      </c>
      <c r="AY433" s="20">
        <v>1040</v>
      </c>
      <c r="AZ433">
        <v>1</v>
      </c>
      <c r="BA433">
        <v>0</v>
      </c>
      <c r="BB433">
        <v>1</v>
      </c>
      <c r="BC433">
        <v>0</v>
      </c>
      <c r="BD433">
        <v>3</v>
      </c>
      <c r="BE433">
        <v>1</v>
      </c>
      <c r="BF433" t="s">
        <v>96</v>
      </c>
      <c r="BG433" s="20">
        <v>5</v>
      </c>
      <c r="BH433" s="20" t="s">
        <v>105</v>
      </c>
      <c r="BI433">
        <v>0</v>
      </c>
      <c r="BJ433" t="s">
        <v>81</v>
      </c>
      <c r="BK433" t="s">
        <v>106</v>
      </c>
      <c r="BL433" s="22">
        <f t="shared" si="20"/>
        <v>55</v>
      </c>
      <c r="BM433">
        <v>1963</v>
      </c>
      <c r="BN433" t="s">
        <v>100</v>
      </c>
      <c r="BO433">
        <v>2</v>
      </c>
      <c r="BP433">
        <v>648</v>
      </c>
      <c r="BQ433" t="s">
        <v>96</v>
      </c>
      <c r="BR433" t="s">
        <v>96</v>
      </c>
      <c r="BS433" t="s">
        <v>103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 t="s">
        <v>81</v>
      </c>
      <c r="CA433" t="s">
        <v>81</v>
      </c>
      <c r="CB433" t="s">
        <v>81</v>
      </c>
      <c r="CC433">
        <v>0</v>
      </c>
      <c r="CD433">
        <v>1</v>
      </c>
      <c r="CE433">
        <v>2007</v>
      </c>
      <c r="CF433" s="20" t="s">
        <v>108</v>
      </c>
      <c r="CG433" s="20" t="s">
        <v>109</v>
      </c>
      <c r="CH433" s="20">
        <v>132250</v>
      </c>
    </row>
    <row r="434" spans="1:86" x14ac:dyDescent="0.25">
      <c r="A434">
        <v>880</v>
      </c>
      <c r="B434" s="20">
        <v>20</v>
      </c>
      <c r="C434" s="20" t="s">
        <v>79</v>
      </c>
      <c r="D434" s="16">
        <v>70.054166666666688</v>
      </c>
      <c r="E434" s="20">
        <v>7000</v>
      </c>
      <c r="F434" t="s">
        <v>80</v>
      </c>
      <c r="G434" t="s">
        <v>81</v>
      </c>
      <c r="H434" t="s">
        <v>118</v>
      </c>
      <c r="I434" s="20" t="s">
        <v>83</v>
      </c>
      <c r="J434" s="20" t="s">
        <v>84</v>
      </c>
      <c r="K434" t="s">
        <v>163</v>
      </c>
      <c r="L434" s="20" t="s">
        <v>86</v>
      </c>
      <c r="M434" s="20" t="s">
        <v>87</v>
      </c>
      <c r="N434" s="20" t="s">
        <v>88</v>
      </c>
      <c r="O434" t="s">
        <v>88</v>
      </c>
      <c r="P434" t="s">
        <v>89</v>
      </c>
      <c r="Q434" s="20" t="s">
        <v>113</v>
      </c>
      <c r="R434" s="22" t="s">
        <v>1736</v>
      </c>
      <c r="S434">
        <v>5</v>
      </c>
      <c r="T434" s="22" t="s">
        <v>1735</v>
      </c>
      <c r="U434">
        <v>8</v>
      </c>
      <c r="V434" s="22">
        <f t="shared" si="18"/>
        <v>40</v>
      </c>
      <c r="W434">
        <v>1978</v>
      </c>
      <c r="X434" s="22">
        <f t="shared" si="19"/>
        <v>13</v>
      </c>
      <c r="Y434">
        <v>2005</v>
      </c>
      <c r="Z434" t="s">
        <v>91</v>
      </c>
      <c r="AA434" t="s">
        <v>92</v>
      </c>
      <c r="AB434" s="20" t="s">
        <v>93</v>
      </c>
      <c r="AC434" t="s">
        <v>93</v>
      </c>
      <c r="AD434" s="19" t="s">
        <v>94</v>
      </c>
      <c r="AE434" s="19">
        <v>90</v>
      </c>
      <c r="AF434" s="20" t="s">
        <v>95</v>
      </c>
      <c r="AG434" s="20" t="s">
        <v>95</v>
      </c>
      <c r="AH434" s="20" t="s">
        <v>116</v>
      </c>
      <c r="AI434" t="s">
        <v>96</v>
      </c>
      <c r="AJ434" t="s">
        <v>96</v>
      </c>
      <c r="AK434" t="s">
        <v>98</v>
      </c>
      <c r="AL434" t="s">
        <v>117</v>
      </c>
      <c r="AM434" s="19">
        <v>646</v>
      </c>
      <c r="AN434" t="s">
        <v>100</v>
      </c>
      <c r="AO434" s="19">
        <v>0</v>
      </c>
      <c r="AP434">
        <v>218</v>
      </c>
      <c r="AQ434" s="20">
        <v>864</v>
      </c>
      <c r="AR434" t="s">
        <v>101</v>
      </c>
      <c r="AS434" t="s">
        <v>102</v>
      </c>
      <c r="AT434" t="s">
        <v>103</v>
      </c>
      <c r="AU434" s="19" t="s">
        <v>104</v>
      </c>
      <c r="AV434">
        <v>864</v>
      </c>
      <c r="AW434">
        <v>0</v>
      </c>
      <c r="AX434">
        <v>0</v>
      </c>
      <c r="AY434" s="20">
        <v>864</v>
      </c>
      <c r="AZ434">
        <v>1</v>
      </c>
      <c r="BA434">
        <v>0</v>
      </c>
      <c r="BB434">
        <v>1</v>
      </c>
      <c r="BC434">
        <v>0</v>
      </c>
      <c r="BD434">
        <v>3</v>
      </c>
      <c r="BE434">
        <v>1</v>
      </c>
      <c r="BF434" t="s">
        <v>96</v>
      </c>
      <c r="BG434" s="20">
        <v>6</v>
      </c>
      <c r="BH434" s="20" t="s">
        <v>105</v>
      </c>
      <c r="BI434">
        <v>0</v>
      </c>
      <c r="BJ434" t="s">
        <v>81</v>
      </c>
      <c r="BK434" t="s">
        <v>106</v>
      </c>
      <c r="BL434" s="22">
        <f t="shared" si="20"/>
        <v>40</v>
      </c>
      <c r="BM434">
        <v>1978</v>
      </c>
      <c r="BN434" t="s">
        <v>100</v>
      </c>
      <c r="BO434">
        <v>1</v>
      </c>
      <c r="BP434">
        <v>336</v>
      </c>
      <c r="BQ434" t="s">
        <v>96</v>
      </c>
      <c r="BR434" t="s">
        <v>96</v>
      </c>
      <c r="BS434" t="s">
        <v>103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 t="s">
        <v>81</v>
      </c>
      <c r="CA434" t="s">
        <v>160</v>
      </c>
      <c r="CB434" t="s">
        <v>81</v>
      </c>
      <c r="CC434">
        <v>0</v>
      </c>
      <c r="CD434">
        <v>7</v>
      </c>
      <c r="CE434">
        <v>2009</v>
      </c>
      <c r="CF434" s="20" t="s">
        <v>108</v>
      </c>
      <c r="CG434" s="20" t="s">
        <v>109</v>
      </c>
      <c r="CH434" s="20">
        <v>136500</v>
      </c>
    </row>
    <row r="435" spans="1:86" x14ac:dyDescent="0.25">
      <c r="A435">
        <v>881</v>
      </c>
      <c r="B435" s="20">
        <v>20</v>
      </c>
      <c r="C435" s="20" t="s">
        <v>79</v>
      </c>
      <c r="D435" s="15">
        <v>60</v>
      </c>
      <c r="E435" s="20">
        <v>7024</v>
      </c>
      <c r="F435" t="s">
        <v>80</v>
      </c>
      <c r="G435" t="s">
        <v>81</v>
      </c>
      <c r="H435" t="s">
        <v>82</v>
      </c>
      <c r="I435" s="20" t="s">
        <v>83</v>
      </c>
      <c r="J435" s="20" t="s">
        <v>84</v>
      </c>
      <c r="K435" t="s">
        <v>85</v>
      </c>
      <c r="L435" s="20" t="s">
        <v>86</v>
      </c>
      <c r="M435" s="20" t="s">
        <v>182</v>
      </c>
      <c r="N435" s="20" t="s">
        <v>88</v>
      </c>
      <c r="O435" t="s">
        <v>88</v>
      </c>
      <c r="P435" t="s">
        <v>89</v>
      </c>
      <c r="Q435" s="20" t="s">
        <v>113</v>
      </c>
      <c r="R435" s="22" t="s">
        <v>1736</v>
      </c>
      <c r="S435">
        <v>5</v>
      </c>
      <c r="T435" s="22" t="s">
        <v>1735</v>
      </c>
      <c r="U435">
        <v>5</v>
      </c>
      <c r="V435" s="22">
        <f t="shared" si="18"/>
        <v>13</v>
      </c>
      <c r="W435">
        <v>2005</v>
      </c>
      <c r="X435" s="22">
        <f t="shared" si="19"/>
        <v>12</v>
      </c>
      <c r="Y435">
        <v>2006</v>
      </c>
      <c r="Z435" t="s">
        <v>91</v>
      </c>
      <c r="AA435" t="s">
        <v>92</v>
      </c>
      <c r="AB435" s="20" t="s">
        <v>93</v>
      </c>
      <c r="AC435" t="s">
        <v>93</v>
      </c>
      <c r="AD435" s="19" t="s">
        <v>115</v>
      </c>
      <c r="AE435" s="19">
        <v>0</v>
      </c>
      <c r="AF435" s="20" t="s">
        <v>96</v>
      </c>
      <c r="AG435" s="20" t="s">
        <v>96</v>
      </c>
      <c r="AH435" s="20" t="s">
        <v>97</v>
      </c>
      <c r="AI435" t="s">
        <v>102</v>
      </c>
      <c r="AJ435" t="s">
        <v>95</v>
      </c>
      <c r="AK435" t="s">
        <v>98</v>
      </c>
      <c r="AL435" t="s">
        <v>117</v>
      </c>
      <c r="AM435" s="19">
        <v>980</v>
      </c>
      <c r="AN435" t="s">
        <v>100</v>
      </c>
      <c r="AO435" s="19">
        <v>0</v>
      </c>
      <c r="AP435">
        <v>110</v>
      </c>
      <c r="AQ435" s="20">
        <v>1090</v>
      </c>
      <c r="AR435" t="s">
        <v>101</v>
      </c>
      <c r="AS435" t="s">
        <v>95</v>
      </c>
      <c r="AT435" t="s">
        <v>103</v>
      </c>
      <c r="AU435" s="19" t="s">
        <v>104</v>
      </c>
      <c r="AV435">
        <v>1090</v>
      </c>
      <c r="AW435">
        <v>0</v>
      </c>
      <c r="AX435">
        <v>0</v>
      </c>
      <c r="AY435" s="20">
        <v>1090</v>
      </c>
      <c r="AZ435">
        <v>1</v>
      </c>
      <c r="BA435">
        <v>0</v>
      </c>
      <c r="BB435">
        <v>1</v>
      </c>
      <c r="BC435">
        <v>1</v>
      </c>
      <c r="BD435">
        <v>2</v>
      </c>
      <c r="BE435">
        <v>1</v>
      </c>
      <c r="BF435" t="s">
        <v>96</v>
      </c>
      <c r="BG435" s="20">
        <v>5</v>
      </c>
      <c r="BH435" s="20" t="s">
        <v>105</v>
      </c>
      <c r="BI435">
        <v>0</v>
      </c>
      <c r="BJ435" t="s">
        <v>81</v>
      </c>
      <c r="BK435" t="s">
        <v>106</v>
      </c>
      <c r="BL435" s="22">
        <f t="shared" si="20"/>
        <v>13</v>
      </c>
      <c r="BM435">
        <v>2005</v>
      </c>
      <c r="BN435" t="s">
        <v>155</v>
      </c>
      <c r="BO435">
        <v>2</v>
      </c>
      <c r="BP435">
        <v>450</v>
      </c>
      <c r="BQ435" t="s">
        <v>96</v>
      </c>
      <c r="BR435" t="s">
        <v>96</v>
      </c>
      <c r="BS435" t="s">
        <v>103</v>
      </c>
      <c r="BT435">
        <v>0</v>
      </c>
      <c r="BU435">
        <v>49</v>
      </c>
      <c r="BV435">
        <v>0</v>
      </c>
      <c r="BW435">
        <v>0</v>
      </c>
      <c r="BX435">
        <v>0</v>
      </c>
      <c r="BY435">
        <v>0</v>
      </c>
      <c r="BZ435" t="s">
        <v>81</v>
      </c>
      <c r="CA435" t="s">
        <v>81</v>
      </c>
      <c r="CB435" t="s">
        <v>81</v>
      </c>
      <c r="CC435">
        <v>0</v>
      </c>
      <c r="CD435">
        <v>6</v>
      </c>
      <c r="CE435">
        <v>2007</v>
      </c>
      <c r="CF435" s="20" t="s">
        <v>108</v>
      </c>
      <c r="CG435" s="20" t="s">
        <v>109</v>
      </c>
      <c r="CH435" s="20">
        <v>157000</v>
      </c>
    </row>
    <row r="436" spans="1:86" x14ac:dyDescent="0.25">
      <c r="A436">
        <v>884</v>
      </c>
      <c r="B436" s="20">
        <v>75</v>
      </c>
      <c r="C436" s="20" t="s">
        <v>79</v>
      </c>
      <c r="D436" s="15">
        <v>60</v>
      </c>
      <c r="E436" s="20">
        <v>6204</v>
      </c>
      <c r="F436" t="s">
        <v>80</v>
      </c>
      <c r="G436" t="s">
        <v>81</v>
      </c>
      <c r="H436" t="s">
        <v>82</v>
      </c>
      <c r="I436" s="20" t="s">
        <v>172</v>
      </c>
      <c r="J436" s="20" t="s">
        <v>84</v>
      </c>
      <c r="K436" t="s">
        <v>85</v>
      </c>
      <c r="L436" s="20" t="s">
        <v>86</v>
      </c>
      <c r="M436" s="20" t="s">
        <v>229</v>
      </c>
      <c r="N436" s="20" t="s">
        <v>88</v>
      </c>
      <c r="O436" t="s">
        <v>88</v>
      </c>
      <c r="P436" t="s">
        <v>89</v>
      </c>
      <c r="Q436" s="20" t="s">
        <v>222</v>
      </c>
      <c r="R436" s="22" t="s">
        <v>1736</v>
      </c>
      <c r="S436">
        <v>4</v>
      </c>
      <c r="T436" s="22" t="s">
        <v>1735</v>
      </c>
      <c r="U436">
        <v>5</v>
      </c>
      <c r="V436" s="22">
        <f t="shared" si="18"/>
        <v>106</v>
      </c>
      <c r="W436">
        <v>1912</v>
      </c>
      <c r="X436" s="22">
        <f t="shared" si="19"/>
        <v>68</v>
      </c>
      <c r="Y436">
        <v>1950</v>
      </c>
      <c r="Z436" t="s">
        <v>91</v>
      </c>
      <c r="AA436" t="s">
        <v>92</v>
      </c>
      <c r="AB436" s="20" t="s">
        <v>122</v>
      </c>
      <c r="AC436" t="s">
        <v>122</v>
      </c>
      <c r="AD436" s="19" t="s">
        <v>115</v>
      </c>
      <c r="AE436" s="19">
        <v>0</v>
      </c>
      <c r="AF436" s="20" t="s">
        <v>95</v>
      </c>
      <c r="AG436" s="20" t="s">
        <v>96</v>
      </c>
      <c r="AH436" s="20" t="s">
        <v>97</v>
      </c>
      <c r="AI436" t="s">
        <v>96</v>
      </c>
      <c r="AJ436" t="s">
        <v>145</v>
      </c>
      <c r="AK436" t="s">
        <v>98</v>
      </c>
      <c r="AL436" t="s">
        <v>100</v>
      </c>
      <c r="AM436" s="19">
        <v>0</v>
      </c>
      <c r="AN436" t="s">
        <v>100</v>
      </c>
      <c r="AO436" s="19">
        <v>0</v>
      </c>
      <c r="AP436">
        <v>795</v>
      </c>
      <c r="AQ436" s="20">
        <v>795</v>
      </c>
      <c r="AR436" t="s">
        <v>101</v>
      </c>
      <c r="AS436" t="s">
        <v>96</v>
      </c>
      <c r="AT436" t="s">
        <v>174</v>
      </c>
      <c r="AU436" s="19" t="s">
        <v>104</v>
      </c>
      <c r="AV436">
        <v>954</v>
      </c>
      <c r="AW436">
        <v>795</v>
      </c>
      <c r="AX436">
        <v>481</v>
      </c>
      <c r="AY436" s="20">
        <v>2230</v>
      </c>
      <c r="AZ436">
        <v>1</v>
      </c>
      <c r="BA436">
        <v>0</v>
      </c>
      <c r="BB436">
        <v>1</v>
      </c>
      <c r="BC436">
        <v>0</v>
      </c>
      <c r="BD436">
        <v>5</v>
      </c>
      <c r="BE436">
        <v>1</v>
      </c>
      <c r="BF436" t="s">
        <v>96</v>
      </c>
      <c r="BG436" s="20">
        <v>10</v>
      </c>
      <c r="BH436" s="20" t="s">
        <v>105</v>
      </c>
      <c r="BI436">
        <v>0</v>
      </c>
      <c r="BJ436" t="s">
        <v>81</v>
      </c>
      <c r="BK436" t="s">
        <v>125</v>
      </c>
      <c r="BL436" s="22">
        <f t="shared" si="20"/>
        <v>21</v>
      </c>
      <c r="BM436">
        <v>1997</v>
      </c>
      <c r="BN436" t="s">
        <v>100</v>
      </c>
      <c r="BO436">
        <v>1</v>
      </c>
      <c r="BP436">
        <v>440</v>
      </c>
      <c r="BQ436" t="s">
        <v>96</v>
      </c>
      <c r="BR436" t="s">
        <v>95</v>
      </c>
      <c r="BS436" t="s">
        <v>103</v>
      </c>
      <c r="BT436">
        <v>0</v>
      </c>
      <c r="BU436">
        <v>188</v>
      </c>
      <c r="BV436">
        <v>0</v>
      </c>
      <c r="BW436">
        <v>0</v>
      </c>
      <c r="BX436">
        <v>0</v>
      </c>
      <c r="BY436">
        <v>0</v>
      </c>
      <c r="BZ436" t="s">
        <v>81</v>
      </c>
      <c r="CA436" t="s">
        <v>81</v>
      </c>
      <c r="CB436" t="s">
        <v>81</v>
      </c>
      <c r="CC436">
        <v>0</v>
      </c>
      <c r="CD436">
        <v>3</v>
      </c>
      <c r="CE436">
        <v>2006</v>
      </c>
      <c r="CF436" s="20" t="s">
        <v>108</v>
      </c>
      <c r="CG436" s="20" t="s">
        <v>109</v>
      </c>
      <c r="CH436" s="20">
        <v>118500</v>
      </c>
    </row>
    <row r="437" spans="1:86" x14ac:dyDescent="0.25">
      <c r="A437">
        <v>885</v>
      </c>
      <c r="B437" s="20">
        <v>20</v>
      </c>
      <c r="C437" s="20" t="s">
        <v>79</v>
      </c>
      <c r="D437" s="15">
        <v>65</v>
      </c>
      <c r="E437" s="20">
        <v>7150</v>
      </c>
      <c r="F437" t="s">
        <v>80</v>
      </c>
      <c r="G437" t="s">
        <v>81</v>
      </c>
      <c r="H437" t="s">
        <v>82</v>
      </c>
      <c r="I437" s="20" t="s">
        <v>83</v>
      </c>
      <c r="J437" s="20" t="s">
        <v>84</v>
      </c>
      <c r="K437" t="s">
        <v>85</v>
      </c>
      <c r="L437" s="20" t="s">
        <v>86</v>
      </c>
      <c r="M437" s="20" t="s">
        <v>255</v>
      </c>
      <c r="N437" s="20" t="s">
        <v>88</v>
      </c>
      <c r="O437" t="s">
        <v>88</v>
      </c>
      <c r="P437" t="s">
        <v>89</v>
      </c>
      <c r="Q437" s="20" t="s">
        <v>113</v>
      </c>
      <c r="R437" s="22" t="s">
        <v>1735</v>
      </c>
      <c r="S437">
        <v>5</v>
      </c>
      <c r="T437" s="22" t="s">
        <v>1735</v>
      </c>
      <c r="U437">
        <v>5</v>
      </c>
      <c r="V437" s="22">
        <f t="shared" si="18"/>
        <v>51</v>
      </c>
      <c r="W437">
        <v>1967</v>
      </c>
      <c r="X437" s="22">
        <f t="shared" si="19"/>
        <v>51</v>
      </c>
      <c r="Y437">
        <v>1967</v>
      </c>
      <c r="Z437" t="s">
        <v>91</v>
      </c>
      <c r="AA437" t="s">
        <v>92</v>
      </c>
      <c r="AB437" s="20" t="s">
        <v>138</v>
      </c>
      <c r="AC437" t="s">
        <v>138</v>
      </c>
      <c r="AD437" s="19" t="s">
        <v>94</v>
      </c>
      <c r="AE437" s="19">
        <v>60</v>
      </c>
      <c r="AF437" s="20" t="s">
        <v>96</v>
      </c>
      <c r="AG437" s="20" t="s">
        <v>96</v>
      </c>
      <c r="AH437" s="20" t="s">
        <v>116</v>
      </c>
      <c r="AI437" t="s">
        <v>96</v>
      </c>
      <c r="AJ437" t="s">
        <v>96</v>
      </c>
      <c r="AK437" t="s">
        <v>98</v>
      </c>
      <c r="AL437" t="s">
        <v>139</v>
      </c>
      <c r="AM437" s="19">
        <v>432</v>
      </c>
      <c r="AN437" t="s">
        <v>100</v>
      </c>
      <c r="AO437" s="19">
        <v>0</v>
      </c>
      <c r="AP437">
        <v>460</v>
      </c>
      <c r="AQ437" s="20">
        <v>892</v>
      </c>
      <c r="AR437" t="s">
        <v>101</v>
      </c>
      <c r="AS437" t="s">
        <v>96</v>
      </c>
      <c r="AT437" t="s">
        <v>103</v>
      </c>
      <c r="AU437" s="19" t="s">
        <v>104</v>
      </c>
      <c r="AV437">
        <v>892</v>
      </c>
      <c r="AW437">
        <v>0</v>
      </c>
      <c r="AX437">
        <v>0</v>
      </c>
      <c r="AY437" s="20">
        <v>892</v>
      </c>
      <c r="AZ437">
        <v>0</v>
      </c>
      <c r="BA437">
        <v>0</v>
      </c>
      <c r="BB437">
        <v>1</v>
      </c>
      <c r="BC437">
        <v>0</v>
      </c>
      <c r="BD437">
        <v>3</v>
      </c>
      <c r="BE437">
        <v>1</v>
      </c>
      <c r="BF437" t="s">
        <v>96</v>
      </c>
      <c r="BG437" s="20">
        <v>5</v>
      </c>
      <c r="BH437" s="20" t="s">
        <v>105</v>
      </c>
      <c r="BI437">
        <v>0</v>
      </c>
      <c r="BJ437" t="s">
        <v>81</v>
      </c>
      <c r="BK437" t="s">
        <v>106</v>
      </c>
      <c r="BL437" s="22">
        <f t="shared" si="20"/>
        <v>51</v>
      </c>
      <c r="BM437">
        <v>1967</v>
      </c>
      <c r="BN437" t="s">
        <v>107</v>
      </c>
      <c r="BO437">
        <v>1</v>
      </c>
      <c r="BP437">
        <v>288</v>
      </c>
      <c r="BQ437" t="s">
        <v>96</v>
      </c>
      <c r="BR437" t="s">
        <v>96</v>
      </c>
      <c r="BS437" t="s">
        <v>103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 t="s">
        <v>81</v>
      </c>
      <c r="CA437" t="s">
        <v>160</v>
      </c>
      <c r="CB437" t="s">
        <v>81</v>
      </c>
      <c r="CC437">
        <v>0</v>
      </c>
      <c r="CD437">
        <v>7</v>
      </c>
      <c r="CE437">
        <v>2009</v>
      </c>
      <c r="CF437" s="20" t="s">
        <v>108</v>
      </c>
      <c r="CG437" s="20" t="s">
        <v>109</v>
      </c>
      <c r="CH437" s="20">
        <v>100000</v>
      </c>
    </row>
    <row r="438" spans="1:86" x14ac:dyDescent="0.25">
      <c r="A438">
        <v>890</v>
      </c>
      <c r="B438" s="20">
        <v>20</v>
      </c>
      <c r="C438" s="20" t="s">
        <v>79</v>
      </c>
      <c r="D438" s="15">
        <v>128</v>
      </c>
      <c r="E438" s="20">
        <v>12160</v>
      </c>
      <c r="F438" t="s">
        <v>80</v>
      </c>
      <c r="G438" t="s">
        <v>81</v>
      </c>
      <c r="H438" t="s">
        <v>82</v>
      </c>
      <c r="I438" s="20" t="s">
        <v>83</v>
      </c>
      <c r="J438" s="20" t="s">
        <v>84</v>
      </c>
      <c r="K438" t="s">
        <v>85</v>
      </c>
      <c r="L438" s="20" t="s">
        <v>86</v>
      </c>
      <c r="M438" s="20" t="s">
        <v>255</v>
      </c>
      <c r="N438" s="20" t="s">
        <v>112</v>
      </c>
      <c r="O438" t="s">
        <v>88</v>
      </c>
      <c r="P438" t="s">
        <v>89</v>
      </c>
      <c r="Q438" s="20" t="s">
        <v>113</v>
      </c>
      <c r="R438" s="22" t="s">
        <v>1736</v>
      </c>
      <c r="S438">
        <v>6</v>
      </c>
      <c r="T438" s="22" t="s">
        <v>1735</v>
      </c>
      <c r="U438">
        <v>4</v>
      </c>
      <c r="V438" s="22">
        <f t="shared" si="18"/>
        <v>65</v>
      </c>
      <c r="W438">
        <v>1953</v>
      </c>
      <c r="X438" s="22">
        <f t="shared" si="19"/>
        <v>65</v>
      </c>
      <c r="Y438">
        <v>1953</v>
      </c>
      <c r="Z438" t="s">
        <v>150</v>
      </c>
      <c r="AA438" t="s">
        <v>92</v>
      </c>
      <c r="AB438" s="20" t="s">
        <v>122</v>
      </c>
      <c r="AC438" t="s">
        <v>122</v>
      </c>
      <c r="AD438" s="19" t="s">
        <v>94</v>
      </c>
      <c r="AE438" s="19">
        <v>90</v>
      </c>
      <c r="AF438" s="20" t="s">
        <v>96</v>
      </c>
      <c r="AG438" s="20" t="s">
        <v>96</v>
      </c>
      <c r="AH438" s="20" t="s">
        <v>116</v>
      </c>
      <c r="AI438" t="s">
        <v>96</v>
      </c>
      <c r="AJ438" t="s">
        <v>96</v>
      </c>
      <c r="AK438" t="s">
        <v>98</v>
      </c>
      <c r="AL438" t="s">
        <v>139</v>
      </c>
      <c r="AM438" s="19">
        <v>1024</v>
      </c>
      <c r="AN438" t="s">
        <v>100</v>
      </c>
      <c r="AO438" s="19">
        <v>0</v>
      </c>
      <c r="AP438">
        <v>481</v>
      </c>
      <c r="AQ438" s="20">
        <v>1505</v>
      </c>
      <c r="AR438" t="s">
        <v>101</v>
      </c>
      <c r="AS438" t="s">
        <v>102</v>
      </c>
      <c r="AT438" t="s">
        <v>103</v>
      </c>
      <c r="AU438" s="19" t="s">
        <v>104</v>
      </c>
      <c r="AV438">
        <v>1505</v>
      </c>
      <c r="AW438">
        <v>0</v>
      </c>
      <c r="AX438">
        <v>0</v>
      </c>
      <c r="AY438" s="20">
        <v>1505</v>
      </c>
      <c r="AZ438">
        <v>1</v>
      </c>
      <c r="BA438">
        <v>0</v>
      </c>
      <c r="BB438">
        <v>1</v>
      </c>
      <c r="BC438">
        <v>0</v>
      </c>
      <c r="BD438">
        <v>2</v>
      </c>
      <c r="BE438">
        <v>1</v>
      </c>
      <c r="BF438" t="s">
        <v>96</v>
      </c>
      <c r="BG438" s="20">
        <v>6</v>
      </c>
      <c r="BH438" s="20" t="s">
        <v>105</v>
      </c>
      <c r="BI438">
        <v>1</v>
      </c>
      <c r="BJ438" t="s">
        <v>96</v>
      </c>
      <c r="BK438" t="s">
        <v>106</v>
      </c>
      <c r="BL438" s="22">
        <f t="shared" si="20"/>
        <v>65</v>
      </c>
      <c r="BM438">
        <v>1953</v>
      </c>
      <c r="BN438" t="s">
        <v>107</v>
      </c>
      <c r="BO438">
        <v>2</v>
      </c>
      <c r="BP438">
        <v>505</v>
      </c>
      <c r="BQ438" t="s">
        <v>96</v>
      </c>
      <c r="BR438" t="s">
        <v>96</v>
      </c>
      <c r="BS438" t="s">
        <v>103</v>
      </c>
      <c r="BT438">
        <v>0</v>
      </c>
      <c r="BU438">
        <v>0</v>
      </c>
      <c r="BV438">
        <v>0</v>
      </c>
      <c r="BW438">
        <v>162</v>
      </c>
      <c r="BX438">
        <v>0</v>
      </c>
      <c r="BY438">
        <v>0</v>
      </c>
      <c r="BZ438" t="s">
        <v>81</v>
      </c>
      <c r="CA438" t="s">
        <v>81</v>
      </c>
      <c r="CB438" t="s">
        <v>81</v>
      </c>
      <c r="CC438">
        <v>0</v>
      </c>
      <c r="CD438">
        <v>2</v>
      </c>
      <c r="CE438">
        <v>2009</v>
      </c>
      <c r="CF438" s="20" t="s">
        <v>108</v>
      </c>
      <c r="CG438" s="20" t="s">
        <v>109</v>
      </c>
      <c r="CH438" s="20">
        <v>149500</v>
      </c>
    </row>
    <row r="439" spans="1:86" x14ac:dyDescent="0.25">
      <c r="A439">
        <v>891</v>
      </c>
      <c r="B439" s="20">
        <v>50</v>
      </c>
      <c r="C439" s="20" t="s">
        <v>79</v>
      </c>
      <c r="D439" s="15">
        <v>60</v>
      </c>
      <c r="E439" s="20">
        <v>8064</v>
      </c>
      <c r="F439" t="s">
        <v>80</v>
      </c>
      <c r="G439" t="s">
        <v>81</v>
      </c>
      <c r="H439" t="s">
        <v>82</v>
      </c>
      <c r="I439" s="20" t="s">
        <v>83</v>
      </c>
      <c r="J439" s="20" t="s">
        <v>84</v>
      </c>
      <c r="K439" t="s">
        <v>120</v>
      </c>
      <c r="L439" s="20" t="s">
        <v>86</v>
      </c>
      <c r="M439" s="20" t="s">
        <v>255</v>
      </c>
      <c r="N439" s="20" t="s">
        <v>142</v>
      </c>
      <c r="O439" t="s">
        <v>88</v>
      </c>
      <c r="P439" t="s">
        <v>89</v>
      </c>
      <c r="Q439" s="20" t="s">
        <v>130</v>
      </c>
      <c r="R439" s="22" t="s">
        <v>1735</v>
      </c>
      <c r="S439">
        <v>5</v>
      </c>
      <c r="T439" s="22" t="s">
        <v>1736</v>
      </c>
      <c r="U439">
        <v>7</v>
      </c>
      <c r="V439" s="22">
        <f t="shared" si="18"/>
        <v>69</v>
      </c>
      <c r="W439">
        <v>1949</v>
      </c>
      <c r="X439" s="22">
        <f t="shared" si="19"/>
        <v>12</v>
      </c>
      <c r="Y439">
        <v>2006</v>
      </c>
      <c r="Z439" t="s">
        <v>91</v>
      </c>
      <c r="AA439" t="s">
        <v>92</v>
      </c>
      <c r="AB439" s="20" t="s">
        <v>114</v>
      </c>
      <c r="AC439" t="s">
        <v>114</v>
      </c>
      <c r="AD439" s="19" t="s">
        <v>115</v>
      </c>
      <c r="AE439" s="19">
        <v>0</v>
      </c>
      <c r="AF439" s="20" t="s">
        <v>96</v>
      </c>
      <c r="AG439" s="20" t="s">
        <v>95</v>
      </c>
      <c r="AH439" s="20" t="s">
        <v>116</v>
      </c>
      <c r="AI439" t="s">
        <v>96</v>
      </c>
      <c r="AJ439" t="s">
        <v>96</v>
      </c>
      <c r="AK439" t="s">
        <v>119</v>
      </c>
      <c r="AL439" t="s">
        <v>100</v>
      </c>
      <c r="AM439" s="19">
        <v>0</v>
      </c>
      <c r="AN439" t="s">
        <v>100</v>
      </c>
      <c r="AO439" s="19">
        <v>0</v>
      </c>
      <c r="AP439">
        <v>672</v>
      </c>
      <c r="AQ439" s="20">
        <v>672</v>
      </c>
      <c r="AR439" t="s">
        <v>101</v>
      </c>
      <c r="AS439" t="s">
        <v>102</v>
      </c>
      <c r="AT439" t="s">
        <v>103</v>
      </c>
      <c r="AU439" s="19" t="s">
        <v>104</v>
      </c>
      <c r="AV439">
        <v>672</v>
      </c>
      <c r="AW439">
        <v>252</v>
      </c>
      <c r="AX439">
        <v>0</v>
      </c>
      <c r="AY439" s="20">
        <v>924</v>
      </c>
      <c r="AZ439">
        <v>0</v>
      </c>
      <c r="BA439">
        <v>0</v>
      </c>
      <c r="BB439">
        <v>1</v>
      </c>
      <c r="BC439">
        <v>0</v>
      </c>
      <c r="BD439">
        <v>3</v>
      </c>
      <c r="BE439">
        <v>1</v>
      </c>
      <c r="BF439" t="s">
        <v>96</v>
      </c>
      <c r="BG439" s="20">
        <v>6</v>
      </c>
      <c r="BH439" s="20" t="s">
        <v>105</v>
      </c>
      <c r="BI439">
        <v>1</v>
      </c>
      <c r="BJ439" t="s">
        <v>209</v>
      </c>
      <c r="BK439" t="s">
        <v>125</v>
      </c>
      <c r="BL439" s="22">
        <f t="shared" si="20"/>
        <v>15</v>
      </c>
      <c r="BM439">
        <v>2003</v>
      </c>
      <c r="BN439" t="s">
        <v>100</v>
      </c>
      <c r="BO439">
        <v>2</v>
      </c>
      <c r="BP439">
        <v>576</v>
      </c>
      <c r="BQ439" t="s">
        <v>96</v>
      </c>
      <c r="BR439" t="s">
        <v>96</v>
      </c>
      <c r="BS439" t="s">
        <v>103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 t="s">
        <v>81</v>
      </c>
      <c r="CA439" t="s">
        <v>132</v>
      </c>
      <c r="CB439" t="s">
        <v>133</v>
      </c>
      <c r="CC439">
        <v>2000</v>
      </c>
      <c r="CD439">
        <v>7</v>
      </c>
      <c r="CE439">
        <v>2007</v>
      </c>
      <c r="CF439" s="20" t="s">
        <v>108</v>
      </c>
      <c r="CG439" s="20" t="s">
        <v>109</v>
      </c>
      <c r="CH439" s="20">
        <v>122900</v>
      </c>
    </row>
    <row r="440" spans="1:86" x14ac:dyDescent="0.25">
      <c r="A440">
        <v>895</v>
      </c>
      <c r="B440" s="20">
        <v>90</v>
      </c>
      <c r="C440" s="20" t="s">
        <v>79</v>
      </c>
      <c r="D440" s="15">
        <v>64</v>
      </c>
      <c r="E440" s="20">
        <v>7018</v>
      </c>
      <c r="F440" t="s">
        <v>80</v>
      </c>
      <c r="G440" t="s">
        <v>81</v>
      </c>
      <c r="H440" t="s">
        <v>82</v>
      </c>
      <c r="I440" s="20" t="s">
        <v>172</v>
      </c>
      <c r="J440" s="20" t="s">
        <v>84</v>
      </c>
      <c r="K440" t="s">
        <v>85</v>
      </c>
      <c r="L440" s="20" t="s">
        <v>86</v>
      </c>
      <c r="M440" s="20" t="s">
        <v>167</v>
      </c>
      <c r="N440" s="20" t="s">
        <v>88</v>
      </c>
      <c r="O440" t="s">
        <v>88</v>
      </c>
      <c r="P440" t="s">
        <v>164</v>
      </c>
      <c r="Q440" s="20" t="s">
        <v>113</v>
      </c>
      <c r="R440" s="22" t="s">
        <v>1735</v>
      </c>
      <c r="S440">
        <v>5</v>
      </c>
      <c r="T440" s="22" t="s">
        <v>1735</v>
      </c>
      <c r="U440">
        <v>5</v>
      </c>
      <c r="V440" s="22">
        <f t="shared" si="18"/>
        <v>39</v>
      </c>
      <c r="W440">
        <v>1979</v>
      </c>
      <c r="X440" s="22">
        <f t="shared" si="19"/>
        <v>39</v>
      </c>
      <c r="Y440">
        <v>1979</v>
      </c>
      <c r="Z440" t="s">
        <v>91</v>
      </c>
      <c r="AA440" t="s">
        <v>92</v>
      </c>
      <c r="AB440" s="20" t="s">
        <v>159</v>
      </c>
      <c r="AC440" t="s">
        <v>159</v>
      </c>
      <c r="AD440" s="19" t="s">
        <v>115</v>
      </c>
      <c r="AE440" s="19">
        <v>0</v>
      </c>
      <c r="AF440" s="20" t="s">
        <v>96</v>
      </c>
      <c r="AG440" s="20" t="s">
        <v>96</v>
      </c>
      <c r="AH440" s="20" t="s">
        <v>165</v>
      </c>
      <c r="AI440" t="s">
        <v>81</v>
      </c>
      <c r="AJ440" t="s">
        <v>81</v>
      </c>
      <c r="AK440" t="s">
        <v>81</v>
      </c>
      <c r="AL440" t="s">
        <v>81</v>
      </c>
      <c r="AM440" s="19">
        <v>0</v>
      </c>
      <c r="AO440" s="19">
        <v>0</v>
      </c>
      <c r="AP440">
        <v>0</v>
      </c>
      <c r="AQ440" s="20">
        <v>0</v>
      </c>
      <c r="AR440" t="s">
        <v>101</v>
      </c>
      <c r="AS440" t="s">
        <v>96</v>
      </c>
      <c r="AT440" t="s">
        <v>103</v>
      </c>
      <c r="AU440" s="19" t="s">
        <v>104</v>
      </c>
      <c r="AV440">
        <v>1535</v>
      </c>
      <c r="AW440">
        <v>0</v>
      </c>
      <c r="AX440">
        <v>0</v>
      </c>
      <c r="AY440" s="20">
        <v>1535</v>
      </c>
      <c r="AZ440">
        <v>0</v>
      </c>
      <c r="BA440">
        <v>0</v>
      </c>
      <c r="BB440">
        <v>2</v>
      </c>
      <c r="BC440">
        <v>0</v>
      </c>
      <c r="BD440">
        <v>4</v>
      </c>
      <c r="BE440">
        <v>2</v>
      </c>
      <c r="BF440" t="s">
        <v>96</v>
      </c>
      <c r="BG440" s="20">
        <v>8</v>
      </c>
      <c r="BH440" s="20" t="s">
        <v>105</v>
      </c>
      <c r="BI440">
        <v>0</v>
      </c>
      <c r="BJ440" t="s">
        <v>81</v>
      </c>
      <c r="BK440" t="s">
        <v>106</v>
      </c>
      <c r="BL440" s="22">
        <f t="shared" si="20"/>
        <v>39</v>
      </c>
      <c r="BM440">
        <v>1979</v>
      </c>
      <c r="BN440" t="s">
        <v>100</v>
      </c>
      <c r="BO440">
        <v>2</v>
      </c>
      <c r="BP440">
        <v>400</v>
      </c>
      <c r="BQ440" t="s">
        <v>96</v>
      </c>
      <c r="BR440" t="s">
        <v>96</v>
      </c>
      <c r="BS440" t="s">
        <v>103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 t="s">
        <v>81</v>
      </c>
      <c r="CA440" t="s">
        <v>81</v>
      </c>
      <c r="CB440" t="s">
        <v>81</v>
      </c>
      <c r="CC440">
        <v>0</v>
      </c>
      <c r="CD440">
        <v>6</v>
      </c>
      <c r="CE440">
        <v>2009</v>
      </c>
      <c r="CF440" s="20" t="s">
        <v>108</v>
      </c>
      <c r="CG440" s="20" t="s">
        <v>207</v>
      </c>
      <c r="CH440" s="20">
        <v>118858</v>
      </c>
    </row>
    <row r="441" spans="1:86" x14ac:dyDescent="0.25">
      <c r="A441">
        <v>896</v>
      </c>
      <c r="B441" s="20">
        <v>60</v>
      </c>
      <c r="C441" s="20" t="s">
        <v>79</v>
      </c>
      <c r="D441" s="15">
        <v>71</v>
      </c>
      <c r="E441" s="20">
        <v>7056</v>
      </c>
      <c r="F441" t="s">
        <v>80</v>
      </c>
      <c r="G441" t="s">
        <v>81</v>
      </c>
      <c r="H441" t="s">
        <v>82</v>
      </c>
      <c r="I441" s="20" t="s">
        <v>83</v>
      </c>
      <c r="J441" s="20" t="s">
        <v>84</v>
      </c>
      <c r="K441" t="s">
        <v>85</v>
      </c>
      <c r="L441" s="20" t="s">
        <v>86</v>
      </c>
      <c r="M441" s="20" t="s">
        <v>255</v>
      </c>
      <c r="N441" s="20" t="s">
        <v>88</v>
      </c>
      <c r="O441" t="s">
        <v>88</v>
      </c>
      <c r="P441" t="s">
        <v>89</v>
      </c>
      <c r="Q441" s="20" t="s">
        <v>90</v>
      </c>
      <c r="R441" s="22" t="s">
        <v>1735</v>
      </c>
      <c r="S441">
        <v>6</v>
      </c>
      <c r="T441" s="22" t="s">
        <v>1735</v>
      </c>
      <c r="U441">
        <v>5</v>
      </c>
      <c r="V441" s="22">
        <f t="shared" si="18"/>
        <v>55</v>
      </c>
      <c r="W441">
        <v>1963</v>
      </c>
      <c r="X441" s="22">
        <f t="shared" si="19"/>
        <v>55</v>
      </c>
      <c r="Y441">
        <v>1963</v>
      </c>
      <c r="Z441" t="s">
        <v>150</v>
      </c>
      <c r="AA441" t="s">
        <v>92</v>
      </c>
      <c r="AB441" s="20" t="s">
        <v>138</v>
      </c>
      <c r="AC441" t="s">
        <v>138</v>
      </c>
      <c r="AD441" s="19" t="s">
        <v>94</v>
      </c>
      <c r="AE441" s="19">
        <v>415</v>
      </c>
      <c r="AF441" s="20" t="s">
        <v>96</v>
      </c>
      <c r="AG441" s="20" t="s">
        <v>96</v>
      </c>
      <c r="AH441" s="20" t="s">
        <v>116</v>
      </c>
      <c r="AI441" t="s">
        <v>96</v>
      </c>
      <c r="AJ441" t="s">
        <v>96</v>
      </c>
      <c r="AK441" t="s">
        <v>98</v>
      </c>
      <c r="AL441" t="s">
        <v>139</v>
      </c>
      <c r="AM441" s="19">
        <v>400</v>
      </c>
      <c r="AN441" t="s">
        <v>100</v>
      </c>
      <c r="AO441" s="19">
        <v>0</v>
      </c>
      <c r="AP441">
        <v>380</v>
      </c>
      <c r="AQ441" s="20">
        <v>780</v>
      </c>
      <c r="AR441" t="s">
        <v>101</v>
      </c>
      <c r="AS441" t="s">
        <v>96</v>
      </c>
      <c r="AT441" t="s">
        <v>103</v>
      </c>
      <c r="AU441" s="19" t="s">
        <v>104</v>
      </c>
      <c r="AV441">
        <v>983</v>
      </c>
      <c r="AW441">
        <v>813</v>
      </c>
      <c r="AX441">
        <v>0</v>
      </c>
      <c r="AY441" s="20">
        <v>1796</v>
      </c>
      <c r="AZ441">
        <v>1</v>
      </c>
      <c r="BA441">
        <v>0</v>
      </c>
      <c r="BB441">
        <v>1</v>
      </c>
      <c r="BC441">
        <v>1</v>
      </c>
      <c r="BD441">
        <v>4</v>
      </c>
      <c r="BE441">
        <v>1</v>
      </c>
      <c r="BF441" t="s">
        <v>96</v>
      </c>
      <c r="BG441" s="20">
        <v>8</v>
      </c>
      <c r="BH441" s="20" t="s">
        <v>105</v>
      </c>
      <c r="BI441">
        <v>1</v>
      </c>
      <c r="BJ441" t="s">
        <v>96</v>
      </c>
      <c r="BK441" t="s">
        <v>106</v>
      </c>
      <c r="BL441" s="22">
        <f t="shared" si="20"/>
        <v>55</v>
      </c>
      <c r="BM441">
        <v>1963</v>
      </c>
      <c r="BN441" t="s">
        <v>107</v>
      </c>
      <c r="BO441">
        <v>2</v>
      </c>
      <c r="BP441">
        <v>483</v>
      </c>
      <c r="BQ441" t="s">
        <v>96</v>
      </c>
      <c r="BR441" t="s">
        <v>96</v>
      </c>
      <c r="BS441" t="s">
        <v>103</v>
      </c>
      <c r="BT441">
        <v>0</v>
      </c>
      <c r="BU441">
        <v>50</v>
      </c>
      <c r="BV441">
        <v>0</v>
      </c>
      <c r="BW441">
        <v>0</v>
      </c>
      <c r="BX441">
        <v>0</v>
      </c>
      <c r="BY441">
        <v>0</v>
      </c>
      <c r="BZ441" t="s">
        <v>81</v>
      </c>
      <c r="CA441" t="s">
        <v>81</v>
      </c>
      <c r="CB441" t="s">
        <v>81</v>
      </c>
      <c r="CC441">
        <v>0</v>
      </c>
      <c r="CD441">
        <v>10</v>
      </c>
      <c r="CE441">
        <v>2008</v>
      </c>
      <c r="CF441" s="20" t="s">
        <v>108</v>
      </c>
      <c r="CG441" s="20" t="s">
        <v>109</v>
      </c>
      <c r="CH441" s="20">
        <v>140000</v>
      </c>
    </row>
    <row r="442" spans="1:86" hidden="1" x14ac:dyDescent="0.25">
      <c r="A442">
        <v>897</v>
      </c>
      <c r="B442">
        <v>30</v>
      </c>
      <c r="C442" t="s">
        <v>140</v>
      </c>
      <c r="D442" s="15">
        <v>50</v>
      </c>
      <c r="E442">
        <v>8765</v>
      </c>
      <c r="F442" t="s">
        <v>80</v>
      </c>
      <c r="G442" t="s">
        <v>171</v>
      </c>
      <c r="H442" t="s">
        <v>82</v>
      </c>
      <c r="I442" t="s">
        <v>83</v>
      </c>
      <c r="J442" t="s">
        <v>84</v>
      </c>
      <c r="K442" t="s">
        <v>85</v>
      </c>
      <c r="L442" t="s">
        <v>86</v>
      </c>
      <c r="M442" t="s">
        <v>173</v>
      </c>
      <c r="N442" t="s">
        <v>88</v>
      </c>
      <c r="O442" t="s">
        <v>88</v>
      </c>
      <c r="P442" t="s">
        <v>89</v>
      </c>
      <c r="Q442" t="s">
        <v>113</v>
      </c>
      <c r="R442">
        <v>5</v>
      </c>
      <c r="S442">
        <v>4</v>
      </c>
      <c r="T442">
        <v>5</v>
      </c>
      <c r="U442">
        <v>6</v>
      </c>
      <c r="V442" s="19">
        <f t="shared" si="18"/>
        <v>82</v>
      </c>
      <c r="W442">
        <v>1936</v>
      </c>
      <c r="X442" s="19">
        <f t="shared" si="19"/>
        <v>68</v>
      </c>
      <c r="Y442">
        <v>1950</v>
      </c>
      <c r="Z442" t="s">
        <v>91</v>
      </c>
      <c r="AA442" t="s">
        <v>92</v>
      </c>
      <c r="AB442" t="s">
        <v>122</v>
      </c>
      <c r="AC442" t="s">
        <v>122</v>
      </c>
      <c r="AD442" s="19" t="s">
        <v>115</v>
      </c>
      <c r="AE442" s="19">
        <v>0</v>
      </c>
      <c r="AF442" t="s">
        <v>96</v>
      </c>
      <c r="AG442" t="s">
        <v>96</v>
      </c>
      <c r="AH442" t="s">
        <v>124</v>
      </c>
      <c r="AI442" t="s">
        <v>96</v>
      </c>
      <c r="AJ442" t="s">
        <v>96</v>
      </c>
      <c r="AK442" t="s">
        <v>98</v>
      </c>
      <c r="AL442" t="s">
        <v>117</v>
      </c>
      <c r="AM442" s="19">
        <v>285</v>
      </c>
      <c r="AN442" t="s">
        <v>100</v>
      </c>
      <c r="AO442" s="19">
        <v>0</v>
      </c>
      <c r="AP442">
        <v>666</v>
      </c>
      <c r="AQ442">
        <v>951</v>
      </c>
      <c r="AR442" t="s">
        <v>101</v>
      </c>
      <c r="AS442" t="s">
        <v>102</v>
      </c>
      <c r="AT442" t="s">
        <v>174</v>
      </c>
      <c r="AU442" s="19" t="s">
        <v>104</v>
      </c>
      <c r="AV442">
        <v>951</v>
      </c>
      <c r="AW442">
        <v>0</v>
      </c>
      <c r="AX442">
        <v>0</v>
      </c>
      <c r="AY442">
        <v>951</v>
      </c>
      <c r="AZ442">
        <v>0</v>
      </c>
      <c r="BA442">
        <v>0</v>
      </c>
      <c r="BB442">
        <v>1</v>
      </c>
      <c r="BC442">
        <v>0</v>
      </c>
      <c r="BD442">
        <v>2</v>
      </c>
      <c r="BE442">
        <v>1</v>
      </c>
      <c r="BF442" t="s">
        <v>96</v>
      </c>
      <c r="BG442">
        <v>6</v>
      </c>
      <c r="BH442" t="s">
        <v>105</v>
      </c>
      <c r="BI442">
        <v>0</v>
      </c>
      <c r="BJ442" t="s">
        <v>81</v>
      </c>
      <c r="BK442" t="s">
        <v>125</v>
      </c>
      <c r="BL442" s="19">
        <f t="shared" si="20"/>
        <v>82</v>
      </c>
      <c r="BM442">
        <v>1936</v>
      </c>
      <c r="BN442" t="s">
        <v>100</v>
      </c>
      <c r="BO442">
        <v>1</v>
      </c>
      <c r="BP442">
        <v>327</v>
      </c>
      <c r="BQ442" t="s">
        <v>96</v>
      </c>
      <c r="BR442" t="s">
        <v>96</v>
      </c>
      <c r="BS442" t="s">
        <v>103</v>
      </c>
      <c r="BT442">
        <v>0</v>
      </c>
      <c r="BU442">
        <v>28</v>
      </c>
      <c r="BV442">
        <v>0</v>
      </c>
      <c r="BW442">
        <v>0</v>
      </c>
      <c r="BX442">
        <v>0</v>
      </c>
      <c r="BY442">
        <v>0</v>
      </c>
      <c r="BZ442" t="s">
        <v>81</v>
      </c>
      <c r="CA442" t="s">
        <v>81</v>
      </c>
      <c r="CB442" t="s">
        <v>81</v>
      </c>
      <c r="CC442">
        <v>0</v>
      </c>
      <c r="CD442">
        <v>4</v>
      </c>
      <c r="CE442">
        <v>2006</v>
      </c>
      <c r="CF442" t="s">
        <v>108</v>
      </c>
      <c r="CG442" t="s">
        <v>126</v>
      </c>
      <c r="CH442">
        <v>106500</v>
      </c>
    </row>
    <row r="443" spans="1:86" x14ac:dyDescent="0.25">
      <c r="A443">
        <v>899</v>
      </c>
      <c r="B443" s="20">
        <v>20</v>
      </c>
      <c r="C443" s="20" t="s">
        <v>79</v>
      </c>
      <c r="D443" s="15">
        <v>100</v>
      </c>
      <c r="E443" s="20">
        <v>12919</v>
      </c>
      <c r="F443" t="s">
        <v>80</v>
      </c>
      <c r="G443" t="s">
        <v>81</v>
      </c>
      <c r="H443" t="s">
        <v>118</v>
      </c>
      <c r="I443" s="20" t="s">
        <v>83</v>
      </c>
      <c r="J443" s="20" t="s">
        <v>84</v>
      </c>
      <c r="K443" t="s">
        <v>85</v>
      </c>
      <c r="L443" s="20" t="s">
        <v>86</v>
      </c>
      <c r="M443" s="20" t="s">
        <v>152</v>
      </c>
      <c r="N443" s="20" t="s">
        <v>88</v>
      </c>
      <c r="O443" t="s">
        <v>88</v>
      </c>
      <c r="P443" t="s">
        <v>89</v>
      </c>
      <c r="Q443" s="20" t="s">
        <v>113</v>
      </c>
      <c r="R443" s="22" t="s">
        <v>1736</v>
      </c>
      <c r="S443">
        <v>9</v>
      </c>
      <c r="T443" s="22" t="s">
        <v>1735</v>
      </c>
      <c r="U443">
        <v>5</v>
      </c>
      <c r="V443" s="22">
        <f t="shared" si="18"/>
        <v>9</v>
      </c>
      <c r="W443">
        <v>2009</v>
      </c>
      <c r="X443" s="22">
        <f t="shared" si="19"/>
        <v>8</v>
      </c>
      <c r="Y443">
        <v>2010</v>
      </c>
      <c r="Z443" t="s">
        <v>150</v>
      </c>
      <c r="AA443" t="s">
        <v>92</v>
      </c>
      <c r="AB443" s="20" t="s">
        <v>93</v>
      </c>
      <c r="AC443" t="s">
        <v>93</v>
      </c>
      <c r="AD443" s="19" t="s">
        <v>135</v>
      </c>
      <c r="AE443" s="19">
        <v>760</v>
      </c>
      <c r="AF443" s="20" t="s">
        <v>102</v>
      </c>
      <c r="AG443" s="20" t="s">
        <v>96</v>
      </c>
      <c r="AH443" s="20" t="s">
        <v>97</v>
      </c>
      <c r="AI443" t="s">
        <v>102</v>
      </c>
      <c r="AJ443" t="s">
        <v>96</v>
      </c>
      <c r="AK443" t="s">
        <v>95</v>
      </c>
      <c r="AL443" t="s">
        <v>99</v>
      </c>
      <c r="AM443" s="19">
        <v>2188</v>
      </c>
      <c r="AN443" t="s">
        <v>100</v>
      </c>
      <c r="AO443" s="19">
        <v>0</v>
      </c>
      <c r="AP443">
        <v>142</v>
      </c>
      <c r="AQ443" s="20">
        <v>2330</v>
      </c>
      <c r="AR443" t="s">
        <v>101</v>
      </c>
      <c r="AS443" t="s">
        <v>102</v>
      </c>
      <c r="AT443" t="s">
        <v>103</v>
      </c>
      <c r="AU443" s="19" t="s">
        <v>104</v>
      </c>
      <c r="AV443">
        <v>2364</v>
      </c>
      <c r="AW443">
        <v>0</v>
      </c>
      <c r="AX443">
        <v>0</v>
      </c>
      <c r="AY443" s="20">
        <v>2364</v>
      </c>
      <c r="AZ443">
        <v>1</v>
      </c>
      <c r="BA443">
        <v>0</v>
      </c>
      <c r="BB443">
        <v>2</v>
      </c>
      <c r="BC443">
        <v>1</v>
      </c>
      <c r="BD443">
        <v>2</v>
      </c>
      <c r="BE443">
        <v>1</v>
      </c>
      <c r="BF443" t="s">
        <v>102</v>
      </c>
      <c r="BG443" s="20">
        <v>11</v>
      </c>
      <c r="BH443" s="20" t="s">
        <v>105</v>
      </c>
      <c r="BI443">
        <v>2</v>
      </c>
      <c r="BJ443" t="s">
        <v>95</v>
      </c>
      <c r="BK443" t="s">
        <v>106</v>
      </c>
      <c r="BL443" s="22">
        <f t="shared" si="20"/>
        <v>9</v>
      </c>
      <c r="BM443">
        <v>2009</v>
      </c>
      <c r="BN443" t="s">
        <v>155</v>
      </c>
      <c r="BO443">
        <v>3</v>
      </c>
      <c r="BP443">
        <v>820</v>
      </c>
      <c r="BQ443" t="s">
        <v>96</v>
      </c>
      <c r="BR443" t="s">
        <v>96</v>
      </c>
      <c r="BS443" t="s">
        <v>103</v>
      </c>
      <c r="BT443">
        <v>0</v>
      </c>
      <c r="BU443">
        <v>67</v>
      </c>
      <c r="BV443">
        <v>0</v>
      </c>
      <c r="BW443">
        <v>0</v>
      </c>
      <c r="BX443">
        <v>0</v>
      </c>
      <c r="BY443">
        <v>0</v>
      </c>
      <c r="BZ443" t="s">
        <v>81</v>
      </c>
      <c r="CA443" t="s">
        <v>81</v>
      </c>
      <c r="CB443" t="s">
        <v>81</v>
      </c>
      <c r="CC443">
        <v>0</v>
      </c>
      <c r="CD443">
        <v>3</v>
      </c>
      <c r="CE443">
        <v>2010</v>
      </c>
      <c r="CF443" s="20" t="s">
        <v>156</v>
      </c>
      <c r="CG443" s="20" t="s">
        <v>157</v>
      </c>
      <c r="CH443" s="20">
        <v>611657</v>
      </c>
    </row>
    <row r="444" spans="1:86" x14ac:dyDescent="0.25">
      <c r="A444">
        <v>900</v>
      </c>
      <c r="B444" s="20">
        <v>20</v>
      </c>
      <c r="C444" s="20" t="s">
        <v>79</v>
      </c>
      <c r="D444" s="15">
        <v>65</v>
      </c>
      <c r="E444" s="20">
        <v>6993</v>
      </c>
      <c r="F444" t="s">
        <v>80</v>
      </c>
      <c r="G444" t="s">
        <v>81</v>
      </c>
      <c r="H444" t="s">
        <v>82</v>
      </c>
      <c r="I444" s="20" t="s">
        <v>83</v>
      </c>
      <c r="J444" s="20" t="s">
        <v>84</v>
      </c>
      <c r="K444" t="s">
        <v>85</v>
      </c>
      <c r="L444" s="20" t="s">
        <v>86</v>
      </c>
      <c r="M444" s="20" t="s">
        <v>149</v>
      </c>
      <c r="N444" s="20" t="s">
        <v>112</v>
      </c>
      <c r="O444" t="s">
        <v>88</v>
      </c>
      <c r="P444" t="s">
        <v>89</v>
      </c>
      <c r="Q444" s="20" t="s">
        <v>113</v>
      </c>
      <c r="R444" s="22" t="s">
        <v>1736</v>
      </c>
      <c r="S444">
        <v>5</v>
      </c>
      <c r="T444" s="22" t="s">
        <v>1735</v>
      </c>
      <c r="U444">
        <v>7</v>
      </c>
      <c r="V444" s="22">
        <f t="shared" si="18"/>
        <v>57</v>
      </c>
      <c r="W444">
        <v>1961</v>
      </c>
      <c r="X444" s="22">
        <f t="shared" si="19"/>
        <v>24</v>
      </c>
      <c r="Y444">
        <v>1994</v>
      </c>
      <c r="Z444" t="s">
        <v>91</v>
      </c>
      <c r="AA444" t="s">
        <v>92</v>
      </c>
      <c r="AB444" s="20" t="s">
        <v>138</v>
      </c>
      <c r="AC444" t="s">
        <v>159</v>
      </c>
      <c r="AD444" s="19" t="s">
        <v>115</v>
      </c>
      <c r="AE444" s="19">
        <v>0</v>
      </c>
      <c r="AF444" s="20" t="s">
        <v>96</v>
      </c>
      <c r="AG444" s="20" t="s">
        <v>96</v>
      </c>
      <c r="AH444" s="20" t="s">
        <v>116</v>
      </c>
      <c r="AI444" t="s">
        <v>96</v>
      </c>
      <c r="AJ444" t="s">
        <v>96</v>
      </c>
      <c r="AK444" t="s">
        <v>98</v>
      </c>
      <c r="AL444" t="s">
        <v>139</v>
      </c>
      <c r="AM444" s="19">
        <v>465</v>
      </c>
      <c r="AN444" t="s">
        <v>100</v>
      </c>
      <c r="AO444" s="19">
        <v>0</v>
      </c>
      <c r="AP444">
        <v>447</v>
      </c>
      <c r="AQ444" s="20">
        <v>912</v>
      </c>
      <c r="AR444" t="s">
        <v>101</v>
      </c>
      <c r="AS444" t="s">
        <v>96</v>
      </c>
      <c r="AT444" t="s">
        <v>103</v>
      </c>
      <c r="AU444" s="19" t="s">
        <v>104</v>
      </c>
      <c r="AV444">
        <v>1236</v>
      </c>
      <c r="AW444">
        <v>0</v>
      </c>
      <c r="AX444">
        <v>0</v>
      </c>
      <c r="AY444" s="20">
        <v>1236</v>
      </c>
      <c r="AZ444">
        <v>0</v>
      </c>
      <c r="BA444">
        <v>0</v>
      </c>
      <c r="BB444">
        <v>1</v>
      </c>
      <c r="BC444">
        <v>0</v>
      </c>
      <c r="BD444">
        <v>3</v>
      </c>
      <c r="BE444">
        <v>1</v>
      </c>
      <c r="BF444" t="s">
        <v>96</v>
      </c>
      <c r="BG444" s="20">
        <v>6</v>
      </c>
      <c r="BH444" s="20" t="s">
        <v>105</v>
      </c>
      <c r="BI444">
        <v>1</v>
      </c>
      <c r="BJ444" t="s">
        <v>96</v>
      </c>
      <c r="BK444" t="s">
        <v>106</v>
      </c>
      <c r="BL444" s="22">
        <f t="shared" si="20"/>
        <v>57</v>
      </c>
      <c r="BM444">
        <v>1961</v>
      </c>
      <c r="BN444" t="s">
        <v>100</v>
      </c>
      <c r="BO444">
        <v>1</v>
      </c>
      <c r="BP444">
        <v>288</v>
      </c>
      <c r="BQ444" t="s">
        <v>96</v>
      </c>
      <c r="BR444" t="s">
        <v>96</v>
      </c>
      <c r="BS444" t="s">
        <v>103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 t="s">
        <v>81</v>
      </c>
      <c r="CA444" t="s">
        <v>81</v>
      </c>
      <c r="CB444" t="s">
        <v>81</v>
      </c>
      <c r="CC444">
        <v>0</v>
      </c>
      <c r="CD444">
        <v>6</v>
      </c>
      <c r="CE444">
        <v>2006</v>
      </c>
      <c r="CF444" s="20" t="s">
        <v>108</v>
      </c>
      <c r="CG444" s="20" t="s">
        <v>109</v>
      </c>
      <c r="CH444" s="20">
        <v>135000</v>
      </c>
    </row>
    <row r="445" spans="1:86" x14ac:dyDescent="0.25">
      <c r="A445">
        <v>901</v>
      </c>
      <c r="B445" s="20">
        <v>20</v>
      </c>
      <c r="C445" s="20" t="s">
        <v>79</v>
      </c>
      <c r="D445" s="16">
        <v>70.054166666666688</v>
      </c>
      <c r="E445" s="20">
        <v>7340</v>
      </c>
      <c r="F445" t="s">
        <v>80</v>
      </c>
      <c r="G445" t="s">
        <v>81</v>
      </c>
      <c r="H445" t="s">
        <v>118</v>
      </c>
      <c r="I445" s="20" t="s">
        <v>83</v>
      </c>
      <c r="J445" s="20" t="s">
        <v>84</v>
      </c>
      <c r="K445" t="s">
        <v>85</v>
      </c>
      <c r="L445" s="20" t="s">
        <v>86</v>
      </c>
      <c r="M445" s="20" t="s">
        <v>255</v>
      </c>
      <c r="N445" s="20" t="s">
        <v>88</v>
      </c>
      <c r="O445" t="s">
        <v>88</v>
      </c>
      <c r="P445" t="s">
        <v>89</v>
      </c>
      <c r="Q445" s="20" t="s">
        <v>113</v>
      </c>
      <c r="R445" s="22" t="s">
        <v>1736</v>
      </c>
      <c r="S445">
        <v>4</v>
      </c>
      <c r="T445" s="22" t="s">
        <v>1735</v>
      </c>
      <c r="U445">
        <v>6</v>
      </c>
      <c r="V445" s="22">
        <f t="shared" si="18"/>
        <v>47</v>
      </c>
      <c r="W445">
        <v>1971</v>
      </c>
      <c r="X445" s="22">
        <f t="shared" si="19"/>
        <v>47</v>
      </c>
      <c r="Y445">
        <v>1971</v>
      </c>
      <c r="Z445" t="s">
        <v>91</v>
      </c>
      <c r="AA445" t="s">
        <v>92</v>
      </c>
      <c r="AB445" s="20" t="s">
        <v>138</v>
      </c>
      <c r="AC445" t="s">
        <v>138</v>
      </c>
      <c r="AD445" s="19" t="s">
        <v>115</v>
      </c>
      <c r="AE445" s="19">
        <v>0</v>
      </c>
      <c r="AF445" s="20" t="s">
        <v>96</v>
      </c>
      <c r="AG445" s="20" t="s">
        <v>96</v>
      </c>
      <c r="AH445" s="20" t="s">
        <v>116</v>
      </c>
      <c r="AI445" t="s">
        <v>96</v>
      </c>
      <c r="AJ445" t="s">
        <v>96</v>
      </c>
      <c r="AK445" t="s">
        <v>98</v>
      </c>
      <c r="AL445" t="s">
        <v>117</v>
      </c>
      <c r="AM445" s="19">
        <v>322</v>
      </c>
      <c r="AN445" t="s">
        <v>100</v>
      </c>
      <c r="AO445" s="19">
        <v>0</v>
      </c>
      <c r="AP445">
        <v>536</v>
      </c>
      <c r="AQ445" s="20">
        <v>858</v>
      </c>
      <c r="AR445" t="s">
        <v>101</v>
      </c>
      <c r="AS445" t="s">
        <v>96</v>
      </c>
      <c r="AT445" t="s">
        <v>103</v>
      </c>
      <c r="AU445" s="19" t="s">
        <v>104</v>
      </c>
      <c r="AV445">
        <v>858</v>
      </c>
      <c r="AW445">
        <v>0</v>
      </c>
      <c r="AX445">
        <v>0</v>
      </c>
      <c r="AY445" s="20">
        <v>858</v>
      </c>
      <c r="AZ445">
        <v>0</v>
      </c>
      <c r="BA445">
        <v>0</v>
      </c>
      <c r="BB445">
        <v>1</v>
      </c>
      <c r="BC445">
        <v>0</v>
      </c>
      <c r="BD445">
        <v>2</v>
      </c>
      <c r="BE445">
        <v>1</v>
      </c>
      <c r="BF445" t="s">
        <v>96</v>
      </c>
      <c r="BG445" s="20">
        <v>4</v>
      </c>
      <c r="BH445" s="20" t="s">
        <v>105</v>
      </c>
      <c r="BI445">
        <v>0</v>
      </c>
      <c r="BJ445" t="s">
        <v>81</v>
      </c>
      <c r="BK445" t="s">
        <v>125</v>
      </c>
      <c r="BL445" s="22">
        <f t="shared" si="20"/>
        <v>39</v>
      </c>
      <c r="BM445">
        <v>1979</v>
      </c>
      <c r="BN445" t="s">
        <v>100</v>
      </c>
      <c r="BO445">
        <v>1</v>
      </c>
      <c r="BP445">
        <v>684</v>
      </c>
      <c r="BQ445" t="s">
        <v>96</v>
      </c>
      <c r="BR445" t="s">
        <v>96</v>
      </c>
      <c r="BS445" t="s">
        <v>103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 t="s">
        <v>81</v>
      </c>
      <c r="CA445" t="s">
        <v>81</v>
      </c>
      <c r="CB445" t="s">
        <v>81</v>
      </c>
      <c r="CC445">
        <v>0</v>
      </c>
      <c r="CD445">
        <v>6</v>
      </c>
      <c r="CE445">
        <v>2007</v>
      </c>
      <c r="CF445" s="20" t="s">
        <v>108</v>
      </c>
      <c r="CG445" s="20" t="s">
        <v>109</v>
      </c>
      <c r="CH445" s="20">
        <v>110000</v>
      </c>
    </row>
    <row r="446" spans="1:86" x14ac:dyDescent="0.25">
      <c r="A446">
        <v>902</v>
      </c>
      <c r="B446" s="20">
        <v>20</v>
      </c>
      <c r="C446" s="20" t="s">
        <v>79</v>
      </c>
      <c r="D446" s="15">
        <v>64</v>
      </c>
      <c r="E446" s="20">
        <v>8712</v>
      </c>
      <c r="F446" t="s">
        <v>80</v>
      </c>
      <c r="G446" t="s">
        <v>81</v>
      </c>
      <c r="H446" t="s">
        <v>118</v>
      </c>
      <c r="I446" s="20" t="s">
        <v>83</v>
      </c>
      <c r="J446" s="20" t="s">
        <v>84</v>
      </c>
      <c r="K446" t="s">
        <v>85</v>
      </c>
      <c r="L446" s="20" t="s">
        <v>86</v>
      </c>
      <c r="M446" s="20" t="s">
        <v>255</v>
      </c>
      <c r="N446" s="20" t="s">
        <v>88</v>
      </c>
      <c r="O446" t="s">
        <v>88</v>
      </c>
      <c r="P446" t="s">
        <v>89</v>
      </c>
      <c r="Q446" s="20" t="s">
        <v>113</v>
      </c>
      <c r="R446" s="22" t="s">
        <v>1735</v>
      </c>
      <c r="S446">
        <v>5</v>
      </c>
      <c r="T446" s="22" t="s">
        <v>1735</v>
      </c>
      <c r="U446">
        <v>7</v>
      </c>
      <c r="V446" s="22">
        <f t="shared" si="18"/>
        <v>61</v>
      </c>
      <c r="W446">
        <v>1957</v>
      </c>
      <c r="X446" s="22">
        <f t="shared" si="19"/>
        <v>18</v>
      </c>
      <c r="Y446">
        <v>2000</v>
      </c>
      <c r="Z446" t="s">
        <v>150</v>
      </c>
      <c r="AA446" t="s">
        <v>92</v>
      </c>
      <c r="AB446" s="20" t="s">
        <v>114</v>
      </c>
      <c r="AC446" t="s">
        <v>114</v>
      </c>
      <c r="AD446" s="19" t="s">
        <v>115</v>
      </c>
      <c r="AE446" s="19">
        <v>0</v>
      </c>
      <c r="AF446" s="20" t="s">
        <v>96</v>
      </c>
      <c r="AG446" s="20" t="s">
        <v>95</v>
      </c>
      <c r="AH446" s="20" t="s">
        <v>116</v>
      </c>
      <c r="AI446" t="s">
        <v>96</v>
      </c>
      <c r="AJ446" t="s">
        <v>96</v>
      </c>
      <c r="AK446" t="s">
        <v>119</v>
      </c>
      <c r="AL446" t="s">
        <v>139</v>
      </c>
      <c r="AM446" s="19">
        <v>860</v>
      </c>
      <c r="AN446" t="s">
        <v>100</v>
      </c>
      <c r="AO446" s="19">
        <v>0</v>
      </c>
      <c r="AP446">
        <v>132</v>
      </c>
      <c r="AQ446" s="20">
        <v>992</v>
      </c>
      <c r="AR446" t="s">
        <v>101</v>
      </c>
      <c r="AS446" t="s">
        <v>96</v>
      </c>
      <c r="AT446" t="s">
        <v>103</v>
      </c>
      <c r="AU446" s="19" t="s">
        <v>104</v>
      </c>
      <c r="AV446">
        <v>1306</v>
      </c>
      <c r="AW446">
        <v>0</v>
      </c>
      <c r="AX446">
        <v>0</v>
      </c>
      <c r="AY446" s="20">
        <v>1306</v>
      </c>
      <c r="AZ446">
        <v>1</v>
      </c>
      <c r="BA446">
        <v>0</v>
      </c>
      <c r="BB446">
        <v>1</v>
      </c>
      <c r="BC446">
        <v>0</v>
      </c>
      <c r="BD446">
        <v>2</v>
      </c>
      <c r="BE446">
        <v>1</v>
      </c>
      <c r="BF446" t="s">
        <v>96</v>
      </c>
      <c r="BG446" s="20">
        <v>5</v>
      </c>
      <c r="BH446" s="20" t="s">
        <v>105</v>
      </c>
      <c r="BI446">
        <v>0</v>
      </c>
      <c r="BJ446" t="s">
        <v>81</v>
      </c>
      <c r="BK446" t="s">
        <v>125</v>
      </c>
      <c r="BL446" s="22">
        <f t="shared" si="20"/>
        <v>50</v>
      </c>
      <c r="BM446">
        <v>1968</v>
      </c>
      <c r="BN446" t="s">
        <v>100</v>
      </c>
      <c r="BO446">
        <v>1</v>
      </c>
      <c r="BP446">
        <v>756</v>
      </c>
      <c r="BQ446" t="s">
        <v>96</v>
      </c>
      <c r="BR446" t="s">
        <v>96</v>
      </c>
      <c r="BS446" t="s">
        <v>103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 t="s">
        <v>81</v>
      </c>
      <c r="CA446" t="s">
        <v>81</v>
      </c>
      <c r="CB446" t="s">
        <v>81</v>
      </c>
      <c r="CC446">
        <v>0</v>
      </c>
      <c r="CD446">
        <v>5</v>
      </c>
      <c r="CE446">
        <v>2009</v>
      </c>
      <c r="CF446" s="20" t="s">
        <v>108</v>
      </c>
      <c r="CG446" s="20" t="s">
        <v>109</v>
      </c>
      <c r="CH446" s="20">
        <v>153000</v>
      </c>
    </row>
    <row r="447" spans="1:86" x14ac:dyDescent="0.25">
      <c r="A447">
        <v>903</v>
      </c>
      <c r="B447" s="20">
        <v>60</v>
      </c>
      <c r="C447" s="20" t="s">
        <v>79</v>
      </c>
      <c r="D447" s="15">
        <v>63</v>
      </c>
      <c r="E447" s="20">
        <v>7875</v>
      </c>
      <c r="F447" t="s">
        <v>80</v>
      </c>
      <c r="G447" t="s">
        <v>81</v>
      </c>
      <c r="H447" t="s">
        <v>82</v>
      </c>
      <c r="I447" s="20" t="s">
        <v>83</v>
      </c>
      <c r="J447" s="20" t="s">
        <v>84</v>
      </c>
      <c r="K447" t="s">
        <v>85</v>
      </c>
      <c r="L447" s="20" t="s">
        <v>86</v>
      </c>
      <c r="M447" s="20" t="s">
        <v>190</v>
      </c>
      <c r="N447" s="20" t="s">
        <v>88</v>
      </c>
      <c r="O447" t="s">
        <v>88</v>
      </c>
      <c r="P447" t="s">
        <v>89</v>
      </c>
      <c r="Q447" s="20" t="s">
        <v>90</v>
      </c>
      <c r="R447" s="22" t="s">
        <v>1735</v>
      </c>
      <c r="S447">
        <v>7</v>
      </c>
      <c r="T447" s="22" t="s">
        <v>1736</v>
      </c>
      <c r="U447">
        <v>5</v>
      </c>
      <c r="V447" s="22">
        <f t="shared" si="18"/>
        <v>15</v>
      </c>
      <c r="W447">
        <v>2003</v>
      </c>
      <c r="X447" s="22">
        <f t="shared" si="19"/>
        <v>15</v>
      </c>
      <c r="Y447">
        <v>2003</v>
      </c>
      <c r="Z447" t="s">
        <v>91</v>
      </c>
      <c r="AA447" t="s">
        <v>92</v>
      </c>
      <c r="AB447" s="20" t="s">
        <v>93</v>
      </c>
      <c r="AC447" t="s">
        <v>93</v>
      </c>
      <c r="AD447" s="19" t="s">
        <v>115</v>
      </c>
      <c r="AE447" s="19">
        <v>0</v>
      </c>
      <c r="AF447" s="20" t="s">
        <v>95</v>
      </c>
      <c r="AG447" s="20" t="s">
        <v>96</v>
      </c>
      <c r="AH447" s="20" t="s">
        <v>97</v>
      </c>
      <c r="AI447" t="s">
        <v>95</v>
      </c>
      <c r="AJ447" t="s">
        <v>96</v>
      </c>
      <c r="AK447" t="s">
        <v>98</v>
      </c>
      <c r="AL447" t="s">
        <v>100</v>
      </c>
      <c r="AM447" s="19">
        <v>0</v>
      </c>
      <c r="AN447" t="s">
        <v>100</v>
      </c>
      <c r="AO447" s="19">
        <v>0</v>
      </c>
      <c r="AP447">
        <v>783</v>
      </c>
      <c r="AQ447" s="20">
        <v>783</v>
      </c>
      <c r="AR447" t="s">
        <v>101</v>
      </c>
      <c r="AS447" t="s">
        <v>102</v>
      </c>
      <c r="AT447" t="s">
        <v>103</v>
      </c>
      <c r="AU447" s="19" t="s">
        <v>104</v>
      </c>
      <c r="AV447">
        <v>807</v>
      </c>
      <c r="AW447">
        <v>702</v>
      </c>
      <c r="AX447">
        <v>0</v>
      </c>
      <c r="AY447" s="20">
        <v>1509</v>
      </c>
      <c r="AZ447">
        <v>0</v>
      </c>
      <c r="BA447">
        <v>0</v>
      </c>
      <c r="BB447">
        <v>2</v>
      </c>
      <c r="BC447">
        <v>1</v>
      </c>
      <c r="BD447">
        <v>3</v>
      </c>
      <c r="BE447">
        <v>1</v>
      </c>
      <c r="BF447" t="s">
        <v>95</v>
      </c>
      <c r="BG447" s="20">
        <v>8</v>
      </c>
      <c r="BH447" s="20" t="s">
        <v>105</v>
      </c>
      <c r="BI447">
        <v>1</v>
      </c>
      <c r="BJ447" t="s">
        <v>95</v>
      </c>
      <c r="BK447" t="s">
        <v>106</v>
      </c>
      <c r="BL447" s="22">
        <f t="shared" si="20"/>
        <v>15</v>
      </c>
      <c r="BM447">
        <v>2003</v>
      </c>
      <c r="BN447" t="s">
        <v>155</v>
      </c>
      <c r="BO447">
        <v>2</v>
      </c>
      <c r="BP447">
        <v>393</v>
      </c>
      <c r="BQ447" t="s">
        <v>96</v>
      </c>
      <c r="BR447" t="s">
        <v>96</v>
      </c>
      <c r="BS447" t="s">
        <v>103</v>
      </c>
      <c r="BT447">
        <v>0</v>
      </c>
      <c r="BU447">
        <v>75</v>
      </c>
      <c r="BV447">
        <v>0</v>
      </c>
      <c r="BW447">
        <v>0</v>
      </c>
      <c r="BX447">
        <v>0</v>
      </c>
      <c r="BY447">
        <v>0</v>
      </c>
      <c r="BZ447" t="s">
        <v>81</v>
      </c>
      <c r="CA447" t="s">
        <v>81</v>
      </c>
      <c r="CB447" t="s">
        <v>81</v>
      </c>
      <c r="CC447">
        <v>0</v>
      </c>
      <c r="CD447">
        <v>7</v>
      </c>
      <c r="CE447">
        <v>2006</v>
      </c>
      <c r="CF447" s="20" t="s">
        <v>108</v>
      </c>
      <c r="CG447" s="20" t="s">
        <v>109</v>
      </c>
      <c r="CH447" s="20">
        <v>180000</v>
      </c>
    </row>
    <row r="448" spans="1:86" x14ac:dyDescent="0.25">
      <c r="A448">
        <v>905</v>
      </c>
      <c r="B448" s="20">
        <v>20</v>
      </c>
      <c r="C448" s="20" t="s">
        <v>79</v>
      </c>
      <c r="D448" s="16">
        <v>70.054166666666688</v>
      </c>
      <c r="E448" s="20">
        <v>6173</v>
      </c>
      <c r="F448" t="s">
        <v>80</v>
      </c>
      <c r="G448" t="s">
        <v>81</v>
      </c>
      <c r="H448" t="s">
        <v>118</v>
      </c>
      <c r="I448" s="20" t="s">
        <v>83</v>
      </c>
      <c r="J448" s="20" t="s">
        <v>84</v>
      </c>
      <c r="K448" t="s">
        <v>85</v>
      </c>
      <c r="L448" s="20" t="s">
        <v>86</v>
      </c>
      <c r="M448" s="20" t="s">
        <v>149</v>
      </c>
      <c r="N448" s="20" t="s">
        <v>88</v>
      </c>
      <c r="O448" t="s">
        <v>88</v>
      </c>
      <c r="P448" t="s">
        <v>89</v>
      </c>
      <c r="Q448" s="20" t="s">
        <v>113</v>
      </c>
      <c r="R448" s="22" t="s">
        <v>1735</v>
      </c>
      <c r="S448">
        <v>5</v>
      </c>
      <c r="T448" s="22" t="s">
        <v>1736</v>
      </c>
      <c r="U448">
        <v>6</v>
      </c>
      <c r="V448" s="22">
        <f t="shared" si="18"/>
        <v>51</v>
      </c>
      <c r="W448">
        <v>1967</v>
      </c>
      <c r="X448" s="22">
        <f t="shared" si="19"/>
        <v>51</v>
      </c>
      <c r="Y448">
        <v>1967</v>
      </c>
      <c r="Z448" t="s">
        <v>91</v>
      </c>
      <c r="AA448" t="s">
        <v>92</v>
      </c>
      <c r="AB448" s="20" t="s">
        <v>138</v>
      </c>
      <c r="AC448" t="s">
        <v>122</v>
      </c>
      <c r="AD448" s="19" t="s">
        <v>94</v>
      </c>
      <c r="AE448" s="19">
        <v>75</v>
      </c>
      <c r="AF448" s="20" t="s">
        <v>96</v>
      </c>
      <c r="AG448" s="20" t="s">
        <v>96</v>
      </c>
      <c r="AH448" s="20" t="s">
        <v>116</v>
      </c>
      <c r="AI448" t="s">
        <v>96</v>
      </c>
      <c r="AJ448" t="s">
        <v>96</v>
      </c>
      <c r="AK448" t="s">
        <v>98</v>
      </c>
      <c r="AL448" t="s">
        <v>99</v>
      </c>
      <c r="AM448" s="19">
        <v>599</v>
      </c>
      <c r="AN448" t="s">
        <v>100</v>
      </c>
      <c r="AO448" s="19">
        <v>0</v>
      </c>
      <c r="AP448">
        <v>277</v>
      </c>
      <c r="AQ448" s="20">
        <v>876</v>
      </c>
      <c r="AR448" t="s">
        <v>101</v>
      </c>
      <c r="AS448" t="s">
        <v>96</v>
      </c>
      <c r="AT448" t="s">
        <v>103</v>
      </c>
      <c r="AU448" s="19" t="s">
        <v>104</v>
      </c>
      <c r="AV448">
        <v>902</v>
      </c>
      <c r="AW448">
        <v>0</v>
      </c>
      <c r="AX448">
        <v>0</v>
      </c>
      <c r="AY448" s="20">
        <v>902</v>
      </c>
      <c r="AZ448">
        <v>0</v>
      </c>
      <c r="BA448">
        <v>0</v>
      </c>
      <c r="BB448">
        <v>1</v>
      </c>
      <c r="BC448">
        <v>0</v>
      </c>
      <c r="BD448">
        <v>3</v>
      </c>
      <c r="BE448">
        <v>1</v>
      </c>
      <c r="BF448" t="s">
        <v>96</v>
      </c>
      <c r="BG448" s="20">
        <v>6</v>
      </c>
      <c r="BH448" s="20" t="s">
        <v>105</v>
      </c>
      <c r="BI448">
        <v>0</v>
      </c>
      <c r="BJ448" t="s">
        <v>81</v>
      </c>
      <c r="BK448" t="s">
        <v>106</v>
      </c>
      <c r="BL448" s="22">
        <f t="shared" si="20"/>
        <v>51</v>
      </c>
      <c r="BM448">
        <v>1967</v>
      </c>
      <c r="BN448" t="s">
        <v>100</v>
      </c>
      <c r="BO448">
        <v>1</v>
      </c>
      <c r="BP448">
        <v>288</v>
      </c>
      <c r="BQ448" t="s">
        <v>96</v>
      </c>
      <c r="BR448" t="s">
        <v>96</v>
      </c>
      <c r="BS448" t="s">
        <v>103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 t="s">
        <v>81</v>
      </c>
      <c r="CA448" t="s">
        <v>132</v>
      </c>
      <c r="CB448" t="s">
        <v>81</v>
      </c>
      <c r="CC448">
        <v>0</v>
      </c>
      <c r="CD448">
        <v>8</v>
      </c>
      <c r="CE448">
        <v>2007</v>
      </c>
      <c r="CF448" s="20" t="s">
        <v>108</v>
      </c>
      <c r="CG448" s="20" t="s">
        <v>109</v>
      </c>
      <c r="CH448" s="20">
        <v>125500</v>
      </c>
    </row>
    <row r="449" spans="1:86" x14ac:dyDescent="0.25">
      <c r="A449">
        <v>906</v>
      </c>
      <c r="B449" s="20">
        <v>20</v>
      </c>
      <c r="C449" s="20" t="s">
        <v>79</v>
      </c>
      <c r="D449" s="15">
        <v>80</v>
      </c>
      <c r="E449" s="20">
        <v>9920</v>
      </c>
      <c r="F449" t="s">
        <v>80</v>
      </c>
      <c r="G449" t="s">
        <v>81</v>
      </c>
      <c r="H449" t="s">
        <v>82</v>
      </c>
      <c r="I449" s="20" t="s">
        <v>83</v>
      </c>
      <c r="J449" s="20" t="s">
        <v>84</v>
      </c>
      <c r="K449" t="s">
        <v>85</v>
      </c>
      <c r="L449" s="20" t="s">
        <v>86</v>
      </c>
      <c r="M449" s="20" t="s">
        <v>255</v>
      </c>
      <c r="N449" s="20" t="s">
        <v>88</v>
      </c>
      <c r="O449" t="s">
        <v>88</v>
      </c>
      <c r="P449" t="s">
        <v>89</v>
      </c>
      <c r="Q449" s="20" t="s">
        <v>113</v>
      </c>
      <c r="R449" s="22" t="s">
        <v>1735</v>
      </c>
      <c r="S449">
        <v>5</v>
      </c>
      <c r="T449" s="22" t="s">
        <v>1735</v>
      </c>
      <c r="U449">
        <v>5</v>
      </c>
      <c r="V449" s="22">
        <f t="shared" si="18"/>
        <v>64</v>
      </c>
      <c r="W449">
        <v>1954</v>
      </c>
      <c r="X449" s="22">
        <f t="shared" si="19"/>
        <v>64</v>
      </c>
      <c r="Y449">
        <v>1954</v>
      </c>
      <c r="Z449" t="s">
        <v>91</v>
      </c>
      <c r="AA449" t="s">
        <v>92</v>
      </c>
      <c r="AB449" s="20" t="s">
        <v>138</v>
      </c>
      <c r="AC449" t="s">
        <v>138</v>
      </c>
      <c r="AD449" s="19" t="s">
        <v>135</v>
      </c>
      <c r="AE449" s="19">
        <v>110</v>
      </c>
      <c r="AF449" s="20" t="s">
        <v>96</v>
      </c>
      <c r="AG449" s="20" t="s">
        <v>96</v>
      </c>
      <c r="AH449" s="20" t="s">
        <v>116</v>
      </c>
      <c r="AI449" t="s">
        <v>96</v>
      </c>
      <c r="AJ449" t="s">
        <v>96</v>
      </c>
      <c r="AK449" t="s">
        <v>98</v>
      </c>
      <c r="AL449" t="s">
        <v>151</v>
      </c>
      <c r="AM449" s="19">
        <v>354</v>
      </c>
      <c r="AN449" t="s">
        <v>169</v>
      </c>
      <c r="AO449" s="19">
        <v>290</v>
      </c>
      <c r="AP449">
        <v>412</v>
      </c>
      <c r="AQ449" s="20">
        <v>1056</v>
      </c>
      <c r="AR449" t="s">
        <v>101</v>
      </c>
      <c r="AS449" t="s">
        <v>96</v>
      </c>
      <c r="AT449" t="s">
        <v>103</v>
      </c>
      <c r="AU449" s="19" t="s">
        <v>104</v>
      </c>
      <c r="AV449">
        <v>1063</v>
      </c>
      <c r="AW449">
        <v>0</v>
      </c>
      <c r="AX449">
        <v>0</v>
      </c>
      <c r="AY449" s="20">
        <v>1063</v>
      </c>
      <c r="AZ449">
        <v>1</v>
      </c>
      <c r="BA449">
        <v>0</v>
      </c>
      <c r="BB449">
        <v>1</v>
      </c>
      <c r="BC449">
        <v>0</v>
      </c>
      <c r="BD449">
        <v>3</v>
      </c>
      <c r="BE449">
        <v>1</v>
      </c>
      <c r="BF449" t="s">
        <v>96</v>
      </c>
      <c r="BG449" s="20">
        <v>6</v>
      </c>
      <c r="BH449" s="20" t="s">
        <v>105</v>
      </c>
      <c r="BI449">
        <v>0</v>
      </c>
      <c r="BJ449" t="s">
        <v>81</v>
      </c>
      <c r="BK449" t="s">
        <v>106</v>
      </c>
      <c r="BL449" s="22">
        <f t="shared" si="20"/>
        <v>64</v>
      </c>
      <c r="BM449">
        <v>1954</v>
      </c>
      <c r="BN449" t="s">
        <v>107</v>
      </c>
      <c r="BO449">
        <v>1</v>
      </c>
      <c r="BP449">
        <v>280</v>
      </c>
      <c r="BQ449" t="s">
        <v>96</v>
      </c>
      <c r="BR449" t="s">
        <v>96</v>
      </c>
      <c r="BS449" t="s">
        <v>103</v>
      </c>
      <c r="BT449">
        <v>0</v>
      </c>
      <c r="BU449">
        <v>0</v>
      </c>
      <c r="BV449">
        <v>164</v>
      </c>
      <c r="BW449">
        <v>0</v>
      </c>
      <c r="BX449">
        <v>0</v>
      </c>
      <c r="BY449">
        <v>0</v>
      </c>
      <c r="BZ449" t="s">
        <v>81</v>
      </c>
      <c r="CA449" t="s">
        <v>132</v>
      </c>
      <c r="CB449" t="s">
        <v>81</v>
      </c>
      <c r="CC449">
        <v>0</v>
      </c>
      <c r="CD449">
        <v>2</v>
      </c>
      <c r="CE449">
        <v>2010</v>
      </c>
      <c r="CF449" s="20" t="s">
        <v>108</v>
      </c>
      <c r="CG449" s="20" t="s">
        <v>109</v>
      </c>
      <c r="CH449" s="20">
        <v>128000</v>
      </c>
    </row>
    <row r="450" spans="1:86" x14ac:dyDescent="0.25">
      <c r="A450">
        <v>907</v>
      </c>
      <c r="B450" s="20">
        <v>20</v>
      </c>
      <c r="C450" s="20" t="s">
        <v>79</v>
      </c>
      <c r="D450" s="15">
        <v>116</v>
      </c>
      <c r="E450" s="20">
        <v>13501</v>
      </c>
      <c r="F450" t="s">
        <v>80</v>
      </c>
      <c r="G450" t="s">
        <v>81</v>
      </c>
      <c r="H450" t="s">
        <v>118</v>
      </c>
      <c r="I450" s="20" t="s">
        <v>83</v>
      </c>
      <c r="J450" s="20" t="s">
        <v>84</v>
      </c>
      <c r="K450" t="s">
        <v>120</v>
      </c>
      <c r="L450" s="20" t="s">
        <v>86</v>
      </c>
      <c r="M450" s="20" t="s">
        <v>134</v>
      </c>
      <c r="N450" s="20" t="s">
        <v>88</v>
      </c>
      <c r="O450" t="s">
        <v>88</v>
      </c>
      <c r="P450" t="s">
        <v>89</v>
      </c>
      <c r="Q450" s="20" t="s">
        <v>113</v>
      </c>
      <c r="R450" s="22" t="s">
        <v>1736</v>
      </c>
      <c r="S450">
        <v>8</v>
      </c>
      <c r="T450" s="22" t="s">
        <v>1735</v>
      </c>
      <c r="U450">
        <v>5</v>
      </c>
      <c r="V450" s="22">
        <f t="shared" si="18"/>
        <v>12</v>
      </c>
      <c r="W450">
        <v>2006</v>
      </c>
      <c r="X450" s="22">
        <f t="shared" si="19"/>
        <v>12</v>
      </c>
      <c r="Y450">
        <v>2006</v>
      </c>
      <c r="Z450" t="s">
        <v>91</v>
      </c>
      <c r="AA450" t="s">
        <v>92</v>
      </c>
      <c r="AB450" s="20" t="s">
        <v>93</v>
      </c>
      <c r="AC450" t="s">
        <v>93</v>
      </c>
      <c r="AD450" s="19" t="s">
        <v>135</v>
      </c>
      <c r="AE450" s="19">
        <v>208</v>
      </c>
      <c r="AF450" s="20" t="s">
        <v>95</v>
      </c>
      <c r="AG450" s="20" t="s">
        <v>96</v>
      </c>
      <c r="AH450" s="20" t="s">
        <v>97</v>
      </c>
      <c r="AI450" t="s">
        <v>95</v>
      </c>
      <c r="AJ450" t="s">
        <v>96</v>
      </c>
      <c r="AK450" t="s">
        <v>98</v>
      </c>
      <c r="AL450" t="s">
        <v>99</v>
      </c>
      <c r="AM450" s="19">
        <v>63</v>
      </c>
      <c r="AN450" t="s">
        <v>100</v>
      </c>
      <c r="AO450" s="19">
        <v>0</v>
      </c>
      <c r="AP450">
        <v>1560</v>
      </c>
      <c r="AQ450" s="20">
        <v>1623</v>
      </c>
      <c r="AR450" t="s">
        <v>101</v>
      </c>
      <c r="AS450" t="s">
        <v>102</v>
      </c>
      <c r="AT450" t="s">
        <v>103</v>
      </c>
      <c r="AU450" s="19" t="s">
        <v>104</v>
      </c>
      <c r="AV450">
        <v>1636</v>
      </c>
      <c r="AW450">
        <v>0</v>
      </c>
      <c r="AX450">
        <v>0</v>
      </c>
      <c r="AY450" s="20">
        <v>1636</v>
      </c>
      <c r="AZ450">
        <v>1</v>
      </c>
      <c r="BA450">
        <v>0</v>
      </c>
      <c r="BB450">
        <v>2</v>
      </c>
      <c r="BC450">
        <v>0</v>
      </c>
      <c r="BD450">
        <v>3</v>
      </c>
      <c r="BE450">
        <v>1</v>
      </c>
      <c r="BF450" t="s">
        <v>95</v>
      </c>
      <c r="BG450" s="20">
        <v>8</v>
      </c>
      <c r="BH450" s="20" t="s">
        <v>105</v>
      </c>
      <c r="BI450">
        <v>1</v>
      </c>
      <c r="BJ450" t="s">
        <v>95</v>
      </c>
      <c r="BK450" t="s">
        <v>106</v>
      </c>
      <c r="BL450" s="22">
        <f t="shared" si="20"/>
        <v>12</v>
      </c>
      <c r="BM450">
        <v>2006</v>
      </c>
      <c r="BN450" t="s">
        <v>107</v>
      </c>
      <c r="BO450">
        <v>3</v>
      </c>
      <c r="BP450">
        <v>865</v>
      </c>
      <c r="BQ450" t="s">
        <v>96</v>
      </c>
      <c r="BR450" t="s">
        <v>96</v>
      </c>
      <c r="BS450" t="s">
        <v>103</v>
      </c>
      <c r="BT450">
        <v>0</v>
      </c>
      <c r="BU450">
        <v>60</v>
      </c>
      <c r="BV450">
        <v>0</v>
      </c>
      <c r="BW450">
        <v>0</v>
      </c>
      <c r="BX450">
        <v>0</v>
      </c>
      <c r="BY450">
        <v>0</v>
      </c>
      <c r="BZ450" t="s">
        <v>81</v>
      </c>
      <c r="CA450" t="s">
        <v>81</v>
      </c>
      <c r="CB450" t="s">
        <v>81</v>
      </c>
      <c r="CC450">
        <v>0</v>
      </c>
      <c r="CD450">
        <v>6</v>
      </c>
      <c r="CE450">
        <v>2007</v>
      </c>
      <c r="CF450" s="20" t="s">
        <v>108</v>
      </c>
      <c r="CG450" s="20" t="s">
        <v>109</v>
      </c>
      <c r="CH450" s="20">
        <v>255000</v>
      </c>
    </row>
    <row r="451" spans="1:86" x14ac:dyDescent="0.25">
      <c r="A451">
        <v>908</v>
      </c>
      <c r="B451" s="20">
        <v>50</v>
      </c>
      <c r="C451" s="20" t="s">
        <v>79</v>
      </c>
      <c r="D451" s="15">
        <v>86</v>
      </c>
      <c r="E451" s="20">
        <v>11500</v>
      </c>
      <c r="F451" t="s">
        <v>80</v>
      </c>
      <c r="G451" t="s">
        <v>81</v>
      </c>
      <c r="H451" t="s">
        <v>118</v>
      </c>
      <c r="I451" s="20" t="s">
        <v>83</v>
      </c>
      <c r="J451" s="20" t="s">
        <v>84</v>
      </c>
      <c r="K451" t="s">
        <v>85</v>
      </c>
      <c r="L451" s="20" t="s">
        <v>86</v>
      </c>
      <c r="M451" s="20" t="s">
        <v>121</v>
      </c>
      <c r="N451" s="20" t="s">
        <v>88</v>
      </c>
      <c r="O451" t="s">
        <v>88</v>
      </c>
      <c r="P451" t="s">
        <v>89</v>
      </c>
      <c r="Q451" s="20" t="s">
        <v>130</v>
      </c>
      <c r="R451" s="22" t="s">
        <v>1736</v>
      </c>
      <c r="S451">
        <v>7</v>
      </c>
      <c r="T451" s="22" t="s">
        <v>1735</v>
      </c>
      <c r="U451">
        <v>7</v>
      </c>
      <c r="V451" s="22">
        <f t="shared" ref="V451:V514" si="21">(2018-W451)</f>
        <v>82</v>
      </c>
      <c r="W451">
        <v>1936</v>
      </c>
      <c r="X451" s="22">
        <f t="shared" ref="X451:X514" si="22">(2018-Y451)</f>
        <v>31</v>
      </c>
      <c r="Y451">
        <v>1987</v>
      </c>
      <c r="Z451" t="s">
        <v>91</v>
      </c>
      <c r="AA451" t="s">
        <v>92</v>
      </c>
      <c r="AB451" s="20" t="s">
        <v>94</v>
      </c>
      <c r="AC451" t="s">
        <v>94</v>
      </c>
      <c r="AD451" s="19" t="s">
        <v>115</v>
      </c>
      <c r="AE451" s="19">
        <v>0</v>
      </c>
      <c r="AF451" s="20" t="s">
        <v>95</v>
      </c>
      <c r="AG451" s="20" t="s">
        <v>96</v>
      </c>
      <c r="AH451" s="20" t="s">
        <v>116</v>
      </c>
      <c r="AI451" t="s">
        <v>95</v>
      </c>
      <c r="AJ451" t="s">
        <v>96</v>
      </c>
      <c r="AK451" t="s">
        <v>98</v>
      </c>
      <c r="AL451" t="s">
        <v>151</v>
      </c>
      <c r="AM451" s="19">
        <v>223</v>
      </c>
      <c r="AN451" t="s">
        <v>100</v>
      </c>
      <c r="AO451" s="19">
        <v>0</v>
      </c>
      <c r="AP451">
        <v>794</v>
      </c>
      <c r="AQ451" s="20">
        <v>1017</v>
      </c>
      <c r="AR451" t="s">
        <v>101</v>
      </c>
      <c r="AS451" t="s">
        <v>95</v>
      </c>
      <c r="AT451" t="s">
        <v>103</v>
      </c>
      <c r="AU451" s="19" t="s">
        <v>104</v>
      </c>
      <c r="AV451">
        <v>1020</v>
      </c>
      <c r="AW451">
        <v>1037</v>
      </c>
      <c r="AX451">
        <v>0</v>
      </c>
      <c r="AY451" s="20">
        <v>2057</v>
      </c>
      <c r="AZ451">
        <v>0</v>
      </c>
      <c r="BA451">
        <v>0</v>
      </c>
      <c r="BB451">
        <v>1</v>
      </c>
      <c r="BC451">
        <v>1</v>
      </c>
      <c r="BD451">
        <v>3</v>
      </c>
      <c r="BE451">
        <v>1</v>
      </c>
      <c r="BF451" t="s">
        <v>95</v>
      </c>
      <c r="BG451" s="20">
        <v>6</v>
      </c>
      <c r="BH451" s="20" t="s">
        <v>105</v>
      </c>
      <c r="BI451">
        <v>1</v>
      </c>
      <c r="BJ451" t="s">
        <v>95</v>
      </c>
      <c r="BK451" t="s">
        <v>106</v>
      </c>
      <c r="BL451" s="22">
        <f t="shared" ref="BL451:BL514" si="23">(2018-BM451)</f>
        <v>82</v>
      </c>
      <c r="BM451">
        <v>1936</v>
      </c>
      <c r="BN451" t="s">
        <v>155</v>
      </c>
      <c r="BO451">
        <v>1</v>
      </c>
      <c r="BP451">
        <v>180</v>
      </c>
      <c r="BQ451" t="s">
        <v>145</v>
      </c>
      <c r="BR451" t="s">
        <v>96</v>
      </c>
      <c r="BS451" t="s">
        <v>103</v>
      </c>
      <c r="BT451">
        <v>0</v>
      </c>
      <c r="BU451">
        <v>0</v>
      </c>
      <c r="BV451">
        <v>0</v>
      </c>
      <c r="BW451">
        <v>0</v>
      </c>
      <c r="BX451">
        <v>322</v>
      </c>
      <c r="BY451">
        <v>0</v>
      </c>
      <c r="BZ451" t="s">
        <v>81</v>
      </c>
      <c r="CA451" t="s">
        <v>81</v>
      </c>
      <c r="CB451" t="s">
        <v>81</v>
      </c>
      <c r="CC451">
        <v>0</v>
      </c>
      <c r="CD451">
        <v>6</v>
      </c>
      <c r="CE451">
        <v>2006</v>
      </c>
      <c r="CF451" s="20" t="s">
        <v>108</v>
      </c>
      <c r="CG451" s="20" t="s">
        <v>109</v>
      </c>
      <c r="CH451" s="20">
        <v>250000</v>
      </c>
    </row>
    <row r="452" spans="1:86" x14ac:dyDescent="0.25">
      <c r="A452">
        <v>911</v>
      </c>
      <c r="B452" s="20">
        <v>90</v>
      </c>
      <c r="C452" s="20" t="s">
        <v>79</v>
      </c>
      <c r="D452" s="15">
        <v>80</v>
      </c>
      <c r="E452" s="20">
        <v>11600</v>
      </c>
      <c r="F452" t="s">
        <v>80</v>
      </c>
      <c r="G452" t="s">
        <v>81</v>
      </c>
      <c r="H452" t="s">
        <v>82</v>
      </c>
      <c r="I452" s="20" t="s">
        <v>83</v>
      </c>
      <c r="J452" s="20" t="s">
        <v>84</v>
      </c>
      <c r="K452" t="s">
        <v>120</v>
      </c>
      <c r="L452" s="20" t="s">
        <v>86</v>
      </c>
      <c r="M452" s="20" t="s">
        <v>255</v>
      </c>
      <c r="N452" s="20" t="s">
        <v>112</v>
      </c>
      <c r="O452" t="s">
        <v>88</v>
      </c>
      <c r="P452" t="s">
        <v>164</v>
      </c>
      <c r="Q452" s="20" t="s">
        <v>90</v>
      </c>
      <c r="R452" s="22" t="s">
        <v>1735</v>
      </c>
      <c r="S452">
        <v>5</v>
      </c>
      <c r="T452" s="22" t="s">
        <v>1736</v>
      </c>
      <c r="U452">
        <v>5</v>
      </c>
      <c r="V452" s="22">
        <f t="shared" si="21"/>
        <v>58</v>
      </c>
      <c r="W452">
        <v>1960</v>
      </c>
      <c r="X452" s="22">
        <f t="shared" si="22"/>
        <v>58</v>
      </c>
      <c r="Y452">
        <v>1960</v>
      </c>
      <c r="Z452" t="s">
        <v>91</v>
      </c>
      <c r="AA452" t="s">
        <v>92</v>
      </c>
      <c r="AB452" s="20" t="s">
        <v>114</v>
      </c>
      <c r="AC452" t="s">
        <v>114</v>
      </c>
      <c r="AD452" s="19" t="s">
        <v>94</v>
      </c>
      <c r="AE452" s="19">
        <v>361</v>
      </c>
      <c r="AF452" s="20" t="s">
        <v>96</v>
      </c>
      <c r="AG452" s="20" t="s">
        <v>96</v>
      </c>
      <c r="AH452" s="20" t="s">
        <v>116</v>
      </c>
      <c r="AI452" t="s">
        <v>96</v>
      </c>
      <c r="AJ452" t="s">
        <v>96</v>
      </c>
      <c r="AK452" t="s">
        <v>98</v>
      </c>
      <c r="AL452" t="s">
        <v>151</v>
      </c>
      <c r="AM452" s="19">
        <v>443</v>
      </c>
      <c r="AN452" t="s">
        <v>100</v>
      </c>
      <c r="AO452" s="19">
        <v>0</v>
      </c>
      <c r="AP452">
        <v>662</v>
      </c>
      <c r="AQ452" s="20">
        <v>1105</v>
      </c>
      <c r="AR452" t="s">
        <v>101</v>
      </c>
      <c r="AS452" t="s">
        <v>96</v>
      </c>
      <c r="AT452" t="s">
        <v>103</v>
      </c>
      <c r="AU452" s="19" t="s">
        <v>161</v>
      </c>
      <c r="AV452">
        <v>1105</v>
      </c>
      <c r="AW452">
        <v>1169</v>
      </c>
      <c r="AX452">
        <v>0</v>
      </c>
      <c r="AY452" s="20">
        <v>2274</v>
      </c>
      <c r="AZ452">
        <v>0</v>
      </c>
      <c r="BA452">
        <v>0</v>
      </c>
      <c r="BB452">
        <v>2</v>
      </c>
      <c r="BC452">
        <v>0</v>
      </c>
      <c r="BD452">
        <v>5</v>
      </c>
      <c r="BE452">
        <v>2</v>
      </c>
      <c r="BF452" t="s">
        <v>96</v>
      </c>
      <c r="BG452" s="20">
        <v>12</v>
      </c>
      <c r="BH452" s="20" t="s">
        <v>105</v>
      </c>
      <c r="BI452">
        <v>0</v>
      </c>
      <c r="BJ452" t="s">
        <v>81</v>
      </c>
      <c r="BK452" t="s">
        <v>125</v>
      </c>
      <c r="BL452" s="22">
        <f t="shared" si="23"/>
        <v>58</v>
      </c>
      <c r="BM452">
        <v>1960</v>
      </c>
      <c r="BN452" t="s">
        <v>100</v>
      </c>
      <c r="BO452">
        <v>2</v>
      </c>
      <c r="BP452">
        <v>480</v>
      </c>
      <c r="BQ452" t="s">
        <v>96</v>
      </c>
      <c r="BR452" t="s">
        <v>96</v>
      </c>
      <c r="BS452" t="s">
        <v>103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 t="s">
        <v>81</v>
      </c>
      <c r="CA452" t="s">
        <v>81</v>
      </c>
      <c r="CB452" t="s">
        <v>81</v>
      </c>
      <c r="CC452">
        <v>0</v>
      </c>
      <c r="CD452">
        <v>1</v>
      </c>
      <c r="CE452">
        <v>2010</v>
      </c>
      <c r="CF452" s="20" t="s">
        <v>108</v>
      </c>
      <c r="CG452" s="20" t="s">
        <v>109</v>
      </c>
      <c r="CH452" s="20">
        <v>154300</v>
      </c>
    </row>
    <row r="453" spans="1:86" hidden="1" x14ac:dyDescent="0.25">
      <c r="A453">
        <v>913</v>
      </c>
      <c r="B453">
        <v>30</v>
      </c>
      <c r="C453" t="s">
        <v>140</v>
      </c>
      <c r="D453" s="15">
        <v>51</v>
      </c>
      <c r="E453">
        <v>6120</v>
      </c>
      <c r="F453" t="s">
        <v>80</v>
      </c>
      <c r="G453" t="s">
        <v>81</v>
      </c>
      <c r="H453" t="s">
        <v>82</v>
      </c>
      <c r="I453" t="s">
        <v>83</v>
      </c>
      <c r="J453" t="s">
        <v>84</v>
      </c>
      <c r="K453" t="s">
        <v>85</v>
      </c>
      <c r="L453" t="s">
        <v>86</v>
      </c>
      <c r="M453" t="s">
        <v>146</v>
      </c>
      <c r="N453" t="s">
        <v>88</v>
      </c>
      <c r="O453" t="s">
        <v>88</v>
      </c>
      <c r="P453" t="s">
        <v>89</v>
      </c>
      <c r="Q453" t="s">
        <v>113</v>
      </c>
      <c r="R453">
        <v>7</v>
      </c>
      <c r="S453">
        <v>5</v>
      </c>
      <c r="T453">
        <v>5</v>
      </c>
      <c r="U453">
        <v>7</v>
      </c>
      <c r="V453" s="19">
        <f t="shared" si="21"/>
        <v>93</v>
      </c>
      <c r="W453">
        <v>1925</v>
      </c>
      <c r="X453" s="19">
        <f t="shared" si="22"/>
        <v>68</v>
      </c>
      <c r="Y453">
        <v>1950</v>
      </c>
      <c r="Z453" t="s">
        <v>91</v>
      </c>
      <c r="AA453" t="s">
        <v>92</v>
      </c>
      <c r="AB453" t="s">
        <v>114</v>
      </c>
      <c r="AC453" t="s">
        <v>114</v>
      </c>
      <c r="AD453" s="19" t="s">
        <v>115</v>
      </c>
      <c r="AE453" s="19">
        <v>0</v>
      </c>
      <c r="AF453" t="s">
        <v>96</v>
      </c>
      <c r="AG453" t="s">
        <v>96</v>
      </c>
      <c r="AH453" t="s">
        <v>124</v>
      </c>
      <c r="AI453" t="s">
        <v>96</v>
      </c>
      <c r="AJ453" t="s">
        <v>96</v>
      </c>
      <c r="AK453" t="s">
        <v>98</v>
      </c>
      <c r="AL453" t="s">
        <v>151</v>
      </c>
      <c r="AM453" s="19">
        <v>489</v>
      </c>
      <c r="AN453" t="s">
        <v>100</v>
      </c>
      <c r="AO453" s="19">
        <v>0</v>
      </c>
      <c r="AP453">
        <v>279</v>
      </c>
      <c r="AQ453">
        <v>768</v>
      </c>
      <c r="AR453" t="s">
        <v>101</v>
      </c>
      <c r="AS453" t="s">
        <v>96</v>
      </c>
      <c r="AT453" t="s">
        <v>174</v>
      </c>
      <c r="AU453" s="19" t="s">
        <v>104</v>
      </c>
      <c r="AV453">
        <v>1015</v>
      </c>
      <c r="AW453">
        <v>0</v>
      </c>
      <c r="AX453">
        <v>0</v>
      </c>
      <c r="AY453">
        <v>1015</v>
      </c>
      <c r="AZ453">
        <v>0</v>
      </c>
      <c r="BA453">
        <v>0</v>
      </c>
      <c r="BB453">
        <v>1</v>
      </c>
      <c r="BC453">
        <v>0</v>
      </c>
      <c r="BD453">
        <v>3</v>
      </c>
      <c r="BE453">
        <v>1</v>
      </c>
      <c r="BF453" t="s">
        <v>96</v>
      </c>
      <c r="BG453">
        <v>6</v>
      </c>
      <c r="BH453" t="s">
        <v>144</v>
      </c>
      <c r="BI453">
        <v>0</v>
      </c>
      <c r="BJ453" t="s">
        <v>81</v>
      </c>
      <c r="BK453" t="s">
        <v>125</v>
      </c>
      <c r="BL453" s="19">
        <f t="shared" si="23"/>
        <v>93</v>
      </c>
      <c r="BM453">
        <v>1925</v>
      </c>
      <c r="BN453" t="s">
        <v>100</v>
      </c>
      <c r="BO453">
        <v>1</v>
      </c>
      <c r="BP453">
        <v>450</v>
      </c>
      <c r="BQ453" t="s">
        <v>96</v>
      </c>
      <c r="BR453" t="s">
        <v>96</v>
      </c>
      <c r="BS453" t="s">
        <v>103</v>
      </c>
      <c r="BT453">
        <v>0</v>
      </c>
      <c r="BU453">
        <v>0</v>
      </c>
      <c r="BV453">
        <v>112</v>
      </c>
      <c r="BW453">
        <v>0</v>
      </c>
      <c r="BX453">
        <v>120</v>
      </c>
      <c r="BY453">
        <v>0</v>
      </c>
      <c r="BZ453" t="s">
        <v>81</v>
      </c>
      <c r="CA453" t="s">
        <v>132</v>
      </c>
      <c r="CB453" t="s">
        <v>133</v>
      </c>
      <c r="CC453">
        <v>620</v>
      </c>
      <c r="CD453">
        <v>7</v>
      </c>
      <c r="CE453">
        <v>2006</v>
      </c>
      <c r="CF453" t="s">
        <v>108</v>
      </c>
      <c r="CG453" t="s">
        <v>126</v>
      </c>
      <c r="CH453">
        <v>88000</v>
      </c>
    </row>
    <row r="454" spans="1:86" x14ac:dyDescent="0.25">
      <c r="A454">
        <v>914</v>
      </c>
      <c r="B454" s="20">
        <v>90</v>
      </c>
      <c r="C454" s="20" t="s">
        <v>236</v>
      </c>
      <c r="D454" s="15">
        <v>82</v>
      </c>
      <c r="E454" s="20">
        <v>6270</v>
      </c>
      <c r="F454" t="s">
        <v>80</v>
      </c>
      <c r="G454" t="s">
        <v>81</v>
      </c>
      <c r="H454" t="s">
        <v>82</v>
      </c>
      <c r="I454" s="20" t="s">
        <v>196</v>
      </c>
      <c r="J454" s="20" t="s">
        <v>84</v>
      </c>
      <c r="K454" t="s">
        <v>85</v>
      </c>
      <c r="L454" s="20" t="s">
        <v>86</v>
      </c>
      <c r="M454" s="20" t="s">
        <v>121</v>
      </c>
      <c r="N454" s="20" t="s">
        <v>88</v>
      </c>
      <c r="O454" t="s">
        <v>88</v>
      </c>
      <c r="P454" t="s">
        <v>164</v>
      </c>
      <c r="Q454" s="20" t="s">
        <v>90</v>
      </c>
      <c r="R454" s="22" t="s">
        <v>1735</v>
      </c>
      <c r="S454">
        <v>5</v>
      </c>
      <c r="T454" s="22" t="s">
        <v>1735</v>
      </c>
      <c r="U454">
        <v>6</v>
      </c>
      <c r="V454" s="22">
        <f t="shared" si="21"/>
        <v>69</v>
      </c>
      <c r="W454">
        <v>1949</v>
      </c>
      <c r="X454" s="22">
        <f t="shared" si="22"/>
        <v>68</v>
      </c>
      <c r="Y454">
        <v>1950</v>
      </c>
      <c r="Z454" t="s">
        <v>91</v>
      </c>
      <c r="AA454" t="s">
        <v>92</v>
      </c>
      <c r="AB454" s="20" t="s">
        <v>114</v>
      </c>
      <c r="AC454" t="s">
        <v>114</v>
      </c>
      <c r="AD454" s="19" t="s">
        <v>115</v>
      </c>
      <c r="AE454" s="19">
        <v>0</v>
      </c>
      <c r="AF454" s="20" t="s">
        <v>96</v>
      </c>
      <c r="AG454" s="20" t="s">
        <v>96</v>
      </c>
      <c r="AH454" s="20" t="s">
        <v>116</v>
      </c>
      <c r="AI454" t="s">
        <v>96</v>
      </c>
      <c r="AJ454" t="s">
        <v>96</v>
      </c>
      <c r="AK454" t="s">
        <v>98</v>
      </c>
      <c r="AL454" t="s">
        <v>139</v>
      </c>
      <c r="AM454" s="19">
        <v>284</v>
      </c>
      <c r="AN454" t="s">
        <v>100</v>
      </c>
      <c r="AO454" s="19">
        <v>0</v>
      </c>
      <c r="AP454">
        <v>717</v>
      </c>
      <c r="AQ454" s="20">
        <v>1001</v>
      </c>
      <c r="AR454" t="s">
        <v>101</v>
      </c>
      <c r="AS454" t="s">
        <v>96</v>
      </c>
      <c r="AT454" t="s">
        <v>174</v>
      </c>
      <c r="AU454" s="19" t="s">
        <v>161</v>
      </c>
      <c r="AV454">
        <v>1001</v>
      </c>
      <c r="AW454">
        <v>1001</v>
      </c>
      <c r="AX454">
        <v>0</v>
      </c>
      <c r="AY454" s="20">
        <v>2002</v>
      </c>
      <c r="AZ454">
        <v>0</v>
      </c>
      <c r="BA454">
        <v>0</v>
      </c>
      <c r="BB454">
        <v>2</v>
      </c>
      <c r="BC454">
        <v>0</v>
      </c>
      <c r="BD454">
        <v>4</v>
      </c>
      <c r="BE454">
        <v>2</v>
      </c>
      <c r="BF454" t="s">
        <v>96</v>
      </c>
      <c r="BG454" s="20">
        <v>8</v>
      </c>
      <c r="BH454" s="20" t="s">
        <v>105</v>
      </c>
      <c r="BI454">
        <v>0</v>
      </c>
      <c r="BJ454" t="s">
        <v>81</v>
      </c>
      <c r="BK454" t="s">
        <v>214</v>
      </c>
      <c r="BL454" s="22">
        <f t="shared" si="23"/>
        <v>69</v>
      </c>
      <c r="BM454">
        <v>1949</v>
      </c>
      <c r="BN454" t="s">
        <v>100</v>
      </c>
      <c r="BO454">
        <v>3</v>
      </c>
      <c r="BP454">
        <v>871</v>
      </c>
      <c r="BQ454" t="s">
        <v>96</v>
      </c>
      <c r="BR454" t="s">
        <v>96</v>
      </c>
      <c r="BS454" t="s">
        <v>103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 t="s">
        <v>81</v>
      </c>
      <c r="CA454" t="s">
        <v>81</v>
      </c>
      <c r="CB454" t="s">
        <v>81</v>
      </c>
      <c r="CC454">
        <v>0</v>
      </c>
      <c r="CD454">
        <v>8</v>
      </c>
      <c r="CE454">
        <v>2007</v>
      </c>
      <c r="CF454" s="20" t="s">
        <v>108</v>
      </c>
      <c r="CG454" s="20" t="s">
        <v>109</v>
      </c>
      <c r="CH454" s="20">
        <v>145000</v>
      </c>
    </row>
    <row r="455" spans="1:86" x14ac:dyDescent="0.25">
      <c r="A455">
        <v>915</v>
      </c>
      <c r="B455" s="20">
        <v>160</v>
      </c>
      <c r="C455" s="20" t="s">
        <v>189</v>
      </c>
      <c r="D455" s="15">
        <v>30</v>
      </c>
      <c r="E455" s="20">
        <v>3000</v>
      </c>
      <c r="F455" t="s">
        <v>80</v>
      </c>
      <c r="G455" t="s">
        <v>80</v>
      </c>
      <c r="H455" t="s">
        <v>82</v>
      </c>
      <c r="I455" s="20" t="s">
        <v>83</v>
      </c>
      <c r="J455" s="20" t="s">
        <v>84</v>
      </c>
      <c r="K455" t="s">
        <v>85</v>
      </c>
      <c r="L455" s="20" t="s">
        <v>86</v>
      </c>
      <c r="M455" s="20" t="s">
        <v>134</v>
      </c>
      <c r="N455" s="20" t="s">
        <v>88</v>
      </c>
      <c r="O455" t="s">
        <v>88</v>
      </c>
      <c r="P455" t="s">
        <v>176</v>
      </c>
      <c r="Q455" s="20" t="s">
        <v>90</v>
      </c>
      <c r="R455" s="22" t="s">
        <v>1736</v>
      </c>
      <c r="S455">
        <v>6</v>
      </c>
      <c r="T455" s="22" t="s">
        <v>1735</v>
      </c>
      <c r="U455">
        <v>5</v>
      </c>
      <c r="V455" s="22">
        <f t="shared" si="21"/>
        <v>9</v>
      </c>
      <c r="W455">
        <v>2009</v>
      </c>
      <c r="X455" s="22">
        <f t="shared" si="22"/>
        <v>9</v>
      </c>
      <c r="Y455">
        <v>2009</v>
      </c>
      <c r="Z455" t="s">
        <v>91</v>
      </c>
      <c r="AA455" t="s">
        <v>92</v>
      </c>
      <c r="AB455" s="20" t="s">
        <v>93</v>
      </c>
      <c r="AC455" t="s">
        <v>93</v>
      </c>
      <c r="AD455" s="19" t="s">
        <v>135</v>
      </c>
      <c r="AE455" s="19">
        <v>76</v>
      </c>
      <c r="AF455" s="20" t="s">
        <v>95</v>
      </c>
      <c r="AG455" s="20" t="s">
        <v>96</v>
      </c>
      <c r="AH455" s="20" t="s">
        <v>97</v>
      </c>
      <c r="AI455" t="s">
        <v>95</v>
      </c>
      <c r="AJ455" t="s">
        <v>96</v>
      </c>
      <c r="AK455" t="s">
        <v>128</v>
      </c>
      <c r="AL455" t="s">
        <v>99</v>
      </c>
      <c r="AM455" s="19">
        <v>294</v>
      </c>
      <c r="AN455" t="s">
        <v>100</v>
      </c>
      <c r="AO455" s="19">
        <v>0</v>
      </c>
      <c r="AP455">
        <v>318</v>
      </c>
      <c r="AQ455" s="20">
        <v>612</v>
      </c>
      <c r="AR455" t="s">
        <v>101</v>
      </c>
      <c r="AS455" t="s">
        <v>102</v>
      </c>
      <c r="AT455" t="s">
        <v>103</v>
      </c>
      <c r="AU455" s="19" t="s">
        <v>104</v>
      </c>
      <c r="AV455">
        <v>612</v>
      </c>
      <c r="AW455">
        <v>612</v>
      </c>
      <c r="AX455">
        <v>0</v>
      </c>
      <c r="AY455" s="20">
        <v>1224</v>
      </c>
      <c r="AZ455">
        <v>0</v>
      </c>
      <c r="BA455">
        <v>0</v>
      </c>
      <c r="BB455">
        <v>2</v>
      </c>
      <c r="BC455">
        <v>1</v>
      </c>
      <c r="BD455">
        <v>2</v>
      </c>
      <c r="BE455">
        <v>1</v>
      </c>
      <c r="BF455" t="s">
        <v>95</v>
      </c>
      <c r="BG455" s="20">
        <v>4</v>
      </c>
      <c r="BH455" s="20" t="s">
        <v>105</v>
      </c>
      <c r="BI455">
        <v>0</v>
      </c>
      <c r="BJ455" t="s">
        <v>81</v>
      </c>
      <c r="BK455" t="s">
        <v>125</v>
      </c>
      <c r="BL455" s="22">
        <f t="shared" si="23"/>
        <v>9</v>
      </c>
      <c r="BM455">
        <v>2009</v>
      </c>
      <c r="BN455" t="s">
        <v>107</v>
      </c>
      <c r="BO455">
        <v>2</v>
      </c>
      <c r="BP455">
        <v>528</v>
      </c>
      <c r="BQ455" t="s">
        <v>96</v>
      </c>
      <c r="BR455" t="s">
        <v>96</v>
      </c>
      <c r="BS455" t="s">
        <v>103</v>
      </c>
      <c r="BT455">
        <v>0</v>
      </c>
      <c r="BU455">
        <v>234</v>
      </c>
      <c r="BV455">
        <v>0</v>
      </c>
      <c r="BW455">
        <v>0</v>
      </c>
      <c r="BX455">
        <v>0</v>
      </c>
      <c r="BY455">
        <v>0</v>
      </c>
      <c r="BZ455" t="s">
        <v>81</v>
      </c>
      <c r="CA455" t="s">
        <v>81</v>
      </c>
      <c r="CB455" t="s">
        <v>81</v>
      </c>
      <c r="CC455">
        <v>0</v>
      </c>
      <c r="CD455">
        <v>6</v>
      </c>
      <c r="CE455">
        <v>2009</v>
      </c>
      <c r="CF455" s="20" t="s">
        <v>156</v>
      </c>
      <c r="CG455" s="20" t="s">
        <v>157</v>
      </c>
      <c r="CH455" s="20">
        <v>173733</v>
      </c>
    </row>
    <row r="456" spans="1:86" x14ac:dyDescent="0.25">
      <c r="A456">
        <v>916</v>
      </c>
      <c r="B456" s="20">
        <v>160</v>
      </c>
      <c r="C456" s="20" t="s">
        <v>140</v>
      </c>
      <c r="D456" s="15">
        <v>21</v>
      </c>
      <c r="E456" s="20">
        <v>2001</v>
      </c>
      <c r="F456" t="s">
        <v>80</v>
      </c>
      <c r="G456" t="s">
        <v>81</v>
      </c>
      <c r="H456" t="s">
        <v>82</v>
      </c>
      <c r="I456" s="20" t="s">
        <v>83</v>
      </c>
      <c r="J456" s="20" t="s">
        <v>84</v>
      </c>
      <c r="K456" t="s">
        <v>85</v>
      </c>
      <c r="L456" s="20" t="s">
        <v>86</v>
      </c>
      <c r="M456" s="20" t="s">
        <v>175</v>
      </c>
      <c r="N456" s="20" t="s">
        <v>88</v>
      </c>
      <c r="O456" t="s">
        <v>88</v>
      </c>
      <c r="P456" t="s">
        <v>195</v>
      </c>
      <c r="Q456" s="20" t="s">
        <v>90</v>
      </c>
      <c r="R456" s="22" t="s">
        <v>1735</v>
      </c>
      <c r="S456">
        <v>4</v>
      </c>
      <c r="T456" s="22" t="s">
        <v>1735</v>
      </c>
      <c r="U456">
        <v>5</v>
      </c>
      <c r="V456" s="22">
        <f t="shared" si="21"/>
        <v>48</v>
      </c>
      <c r="W456">
        <v>1970</v>
      </c>
      <c r="X456" s="22">
        <f t="shared" si="22"/>
        <v>48</v>
      </c>
      <c r="Y456">
        <v>1970</v>
      </c>
      <c r="Z456" t="s">
        <v>91</v>
      </c>
      <c r="AA456" t="s">
        <v>92</v>
      </c>
      <c r="AB456" s="20" t="s">
        <v>177</v>
      </c>
      <c r="AC456" t="s">
        <v>178</v>
      </c>
      <c r="AD456" s="19" t="s">
        <v>94</v>
      </c>
      <c r="AE456" s="19">
        <v>80</v>
      </c>
      <c r="AF456" s="20" t="s">
        <v>96</v>
      </c>
      <c r="AG456" s="20" t="s">
        <v>96</v>
      </c>
      <c r="AH456" s="20" t="s">
        <v>116</v>
      </c>
      <c r="AI456" t="s">
        <v>96</v>
      </c>
      <c r="AJ456" t="s">
        <v>96</v>
      </c>
      <c r="AK456" t="s">
        <v>98</v>
      </c>
      <c r="AL456" t="s">
        <v>100</v>
      </c>
      <c r="AM456" s="19">
        <v>0</v>
      </c>
      <c r="AN456" t="s">
        <v>100</v>
      </c>
      <c r="AO456" s="19">
        <v>0</v>
      </c>
      <c r="AP456">
        <v>546</v>
      </c>
      <c r="AQ456" s="20">
        <v>546</v>
      </c>
      <c r="AR456" t="s">
        <v>101</v>
      </c>
      <c r="AS456" t="s">
        <v>145</v>
      </c>
      <c r="AT456" t="s">
        <v>103</v>
      </c>
      <c r="AU456" s="19" t="s">
        <v>104</v>
      </c>
      <c r="AV456">
        <v>546</v>
      </c>
      <c r="AW456">
        <v>546</v>
      </c>
      <c r="AX456">
        <v>0</v>
      </c>
      <c r="AY456" s="20">
        <v>1092</v>
      </c>
      <c r="AZ456">
        <v>0</v>
      </c>
      <c r="BA456">
        <v>0</v>
      </c>
      <c r="BB456">
        <v>1</v>
      </c>
      <c r="BC456">
        <v>1</v>
      </c>
      <c r="BD456">
        <v>3</v>
      </c>
      <c r="BE456">
        <v>1</v>
      </c>
      <c r="BF456" t="s">
        <v>96</v>
      </c>
      <c r="BG456" s="20">
        <v>6</v>
      </c>
      <c r="BH456" s="20" t="s">
        <v>105</v>
      </c>
      <c r="BI456">
        <v>0</v>
      </c>
      <c r="BJ456" t="s">
        <v>81</v>
      </c>
      <c r="BK456" t="s">
        <v>106</v>
      </c>
      <c r="BL456" s="22">
        <f t="shared" si="23"/>
        <v>48</v>
      </c>
      <c r="BM456">
        <v>1970</v>
      </c>
      <c r="BN456" t="s">
        <v>100</v>
      </c>
      <c r="BO456">
        <v>1</v>
      </c>
      <c r="BP456">
        <v>286</v>
      </c>
      <c r="BQ456" t="s">
        <v>96</v>
      </c>
      <c r="BR456" t="s">
        <v>96</v>
      </c>
      <c r="BS456" t="s">
        <v>103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 t="s">
        <v>81</v>
      </c>
      <c r="CA456" t="s">
        <v>81</v>
      </c>
      <c r="CB456" t="s">
        <v>81</v>
      </c>
      <c r="CC456">
        <v>0</v>
      </c>
      <c r="CD456">
        <v>1</v>
      </c>
      <c r="CE456">
        <v>2007</v>
      </c>
      <c r="CF456" s="20" t="s">
        <v>108</v>
      </c>
      <c r="CG456" s="20" t="s">
        <v>109</v>
      </c>
      <c r="CH456" s="20">
        <v>75000</v>
      </c>
    </row>
    <row r="457" spans="1:86" hidden="1" x14ac:dyDescent="0.25">
      <c r="A457">
        <v>917</v>
      </c>
      <c r="B457">
        <v>20</v>
      </c>
      <c r="C457" t="s">
        <v>180</v>
      </c>
      <c r="D457" s="15">
        <v>50</v>
      </c>
      <c r="E457">
        <v>9000</v>
      </c>
      <c r="F457" t="s">
        <v>80</v>
      </c>
      <c r="G457" t="s">
        <v>81</v>
      </c>
      <c r="H457" t="s">
        <v>82</v>
      </c>
      <c r="I457" t="s">
        <v>83</v>
      </c>
      <c r="J457" t="s">
        <v>84</v>
      </c>
      <c r="K457" t="s">
        <v>85</v>
      </c>
      <c r="L457" t="s">
        <v>86</v>
      </c>
      <c r="M457" t="s">
        <v>173</v>
      </c>
      <c r="N457" t="s">
        <v>88</v>
      </c>
      <c r="O457" t="s">
        <v>88</v>
      </c>
      <c r="P457" t="s">
        <v>89</v>
      </c>
      <c r="Q457" t="s">
        <v>113</v>
      </c>
      <c r="R457">
        <v>5</v>
      </c>
      <c r="S457">
        <v>2</v>
      </c>
      <c r="T457">
        <v>5</v>
      </c>
      <c r="U457">
        <v>3</v>
      </c>
      <c r="V457" s="19">
        <f t="shared" si="21"/>
        <v>69</v>
      </c>
      <c r="W457">
        <v>1949</v>
      </c>
      <c r="X457" s="19">
        <f t="shared" si="22"/>
        <v>68</v>
      </c>
      <c r="Y457">
        <v>1950</v>
      </c>
      <c r="Z457" t="s">
        <v>91</v>
      </c>
      <c r="AA457" t="s">
        <v>92</v>
      </c>
      <c r="AB457" t="s">
        <v>183</v>
      </c>
      <c r="AC457" t="s">
        <v>183</v>
      </c>
      <c r="AD457" s="19" t="s">
        <v>115</v>
      </c>
      <c r="AE457" s="19">
        <v>0</v>
      </c>
      <c r="AF457" t="s">
        <v>96</v>
      </c>
      <c r="AG457" t="s">
        <v>96</v>
      </c>
      <c r="AH457" t="s">
        <v>116</v>
      </c>
      <c r="AI457" t="s">
        <v>96</v>
      </c>
      <c r="AJ457" t="s">
        <v>96</v>
      </c>
      <c r="AK457" t="s">
        <v>128</v>
      </c>
      <c r="AL457" t="s">
        <v>139</v>
      </c>
      <c r="AM457" s="19">
        <v>50</v>
      </c>
      <c r="AN457" t="s">
        <v>100</v>
      </c>
      <c r="AO457" s="19">
        <v>0</v>
      </c>
      <c r="AP457">
        <v>430</v>
      </c>
      <c r="AQ457">
        <v>480</v>
      </c>
      <c r="AR457" t="s">
        <v>101</v>
      </c>
      <c r="AS457" t="s">
        <v>96</v>
      </c>
      <c r="AT457" t="s">
        <v>174</v>
      </c>
      <c r="AU457" s="19" t="s">
        <v>161</v>
      </c>
      <c r="AV457">
        <v>480</v>
      </c>
      <c r="AW457">
        <v>0</v>
      </c>
      <c r="AX457">
        <v>0</v>
      </c>
      <c r="AY457">
        <v>480</v>
      </c>
      <c r="AZ457">
        <v>1</v>
      </c>
      <c r="BA457">
        <v>0</v>
      </c>
      <c r="BB457">
        <v>0</v>
      </c>
      <c r="BC457">
        <v>0</v>
      </c>
      <c r="BD457">
        <v>1</v>
      </c>
      <c r="BE457">
        <v>1</v>
      </c>
      <c r="BF457" t="s">
        <v>96</v>
      </c>
      <c r="BG457">
        <v>4</v>
      </c>
      <c r="BH457" t="s">
        <v>105</v>
      </c>
      <c r="BI457">
        <v>0</v>
      </c>
      <c r="BJ457" t="s">
        <v>81</v>
      </c>
      <c r="BK457" t="s">
        <v>125</v>
      </c>
      <c r="BL457" s="19">
        <f t="shared" si="23"/>
        <v>60</v>
      </c>
      <c r="BM457">
        <v>1958</v>
      </c>
      <c r="BN457" t="s">
        <v>100</v>
      </c>
      <c r="BO457">
        <v>1</v>
      </c>
      <c r="BP457">
        <v>308</v>
      </c>
      <c r="BQ457" t="s">
        <v>96</v>
      </c>
      <c r="BR457" t="s">
        <v>96</v>
      </c>
      <c r="BS457" t="s">
        <v>103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 t="s">
        <v>81</v>
      </c>
      <c r="CA457" t="s">
        <v>81</v>
      </c>
      <c r="CB457" t="s">
        <v>81</v>
      </c>
      <c r="CC457">
        <v>0</v>
      </c>
      <c r="CD457">
        <v>10</v>
      </c>
      <c r="CE457">
        <v>2006</v>
      </c>
      <c r="CF457" t="s">
        <v>108</v>
      </c>
      <c r="CG457" t="s">
        <v>126</v>
      </c>
      <c r="CH457">
        <v>35311</v>
      </c>
    </row>
    <row r="458" spans="1:86" x14ac:dyDescent="0.25">
      <c r="A458">
        <v>918</v>
      </c>
      <c r="B458" s="20">
        <v>20</v>
      </c>
      <c r="C458" s="20" t="s">
        <v>79</v>
      </c>
      <c r="D458" s="16">
        <v>70.054166666666688</v>
      </c>
      <c r="E458" s="20">
        <v>17140</v>
      </c>
      <c r="F458" t="s">
        <v>80</v>
      </c>
      <c r="G458" t="s">
        <v>81</v>
      </c>
      <c r="H458" t="s">
        <v>82</v>
      </c>
      <c r="I458" s="20" t="s">
        <v>83</v>
      </c>
      <c r="J458" s="20" t="s">
        <v>84</v>
      </c>
      <c r="K458" t="s">
        <v>85</v>
      </c>
      <c r="L458" s="20" t="s">
        <v>86</v>
      </c>
      <c r="M458" s="20" t="s">
        <v>182</v>
      </c>
      <c r="N458" s="20" t="s">
        <v>88</v>
      </c>
      <c r="O458" t="s">
        <v>88</v>
      </c>
      <c r="P458" t="s">
        <v>89</v>
      </c>
      <c r="Q458" s="20" t="s">
        <v>113</v>
      </c>
      <c r="R458" s="22" t="s">
        <v>1735</v>
      </c>
      <c r="S458">
        <v>4</v>
      </c>
      <c r="T458" s="22" t="s">
        <v>1735</v>
      </c>
      <c r="U458">
        <v>6</v>
      </c>
      <c r="V458" s="22">
        <f t="shared" si="21"/>
        <v>62</v>
      </c>
      <c r="W458">
        <v>1956</v>
      </c>
      <c r="X458" s="22">
        <f t="shared" si="22"/>
        <v>62</v>
      </c>
      <c r="Y458">
        <v>1956</v>
      </c>
      <c r="Z458" t="s">
        <v>91</v>
      </c>
      <c r="AA458" t="s">
        <v>92</v>
      </c>
      <c r="AB458" s="20" t="s">
        <v>93</v>
      </c>
      <c r="AC458" t="s">
        <v>93</v>
      </c>
      <c r="AD458" s="19" t="s">
        <v>115</v>
      </c>
      <c r="AE458" s="19">
        <v>0</v>
      </c>
      <c r="AF458" s="20" t="s">
        <v>96</v>
      </c>
      <c r="AG458" s="20" t="s">
        <v>96</v>
      </c>
      <c r="AH458" s="20" t="s">
        <v>116</v>
      </c>
      <c r="AI458" t="s">
        <v>96</v>
      </c>
      <c r="AJ458" t="s">
        <v>96</v>
      </c>
      <c r="AK458" t="s">
        <v>98</v>
      </c>
      <c r="AL458" t="s">
        <v>117</v>
      </c>
      <c r="AM458" s="19">
        <v>1059</v>
      </c>
      <c r="AN458" t="s">
        <v>100</v>
      </c>
      <c r="AO458" s="19">
        <v>0</v>
      </c>
      <c r="AP458">
        <v>75</v>
      </c>
      <c r="AQ458" s="20">
        <v>1134</v>
      </c>
      <c r="AR458" t="s">
        <v>101</v>
      </c>
      <c r="AS458" t="s">
        <v>102</v>
      </c>
      <c r="AT458" t="s">
        <v>103</v>
      </c>
      <c r="AU458" s="19" t="s">
        <v>161</v>
      </c>
      <c r="AV458">
        <v>1229</v>
      </c>
      <c r="AW458">
        <v>0</v>
      </c>
      <c r="AX458">
        <v>0</v>
      </c>
      <c r="AY458" s="20">
        <v>1229</v>
      </c>
      <c r="AZ458">
        <v>0</v>
      </c>
      <c r="BA458">
        <v>0</v>
      </c>
      <c r="BB458">
        <v>1</v>
      </c>
      <c r="BC458">
        <v>0</v>
      </c>
      <c r="BD458">
        <v>3</v>
      </c>
      <c r="BE458">
        <v>1</v>
      </c>
      <c r="BF458" t="s">
        <v>96</v>
      </c>
      <c r="BG458" s="20">
        <v>6</v>
      </c>
      <c r="BH458" s="20" t="s">
        <v>105</v>
      </c>
      <c r="BI458">
        <v>0</v>
      </c>
      <c r="BJ458" t="s">
        <v>81</v>
      </c>
      <c r="BK458" t="s">
        <v>106</v>
      </c>
      <c r="BL458" s="22">
        <f t="shared" si="23"/>
        <v>62</v>
      </c>
      <c r="BM458">
        <v>1956</v>
      </c>
      <c r="BN458" t="s">
        <v>107</v>
      </c>
      <c r="BO458">
        <v>1</v>
      </c>
      <c r="BP458">
        <v>284</v>
      </c>
      <c r="BQ458" t="s">
        <v>96</v>
      </c>
      <c r="BR458" t="s">
        <v>96</v>
      </c>
      <c r="BS458" t="s">
        <v>103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 t="s">
        <v>81</v>
      </c>
      <c r="CA458" t="s">
        <v>81</v>
      </c>
      <c r="CB458" t="s">
        <v>81</v>
      </c>
      <c r="CC458">
        <v>0</v>
      </c>
      <c r="CD458">
        <v>4</v>
      </c>
      <c r="CE458">
        <v>2009</v>
      </c>
      <c r="CF458" s="20" t="s">
        <v>108</v>
      </c>
      <c r="CG458" s="20" t="s">
        <v>109</v>
      </c>
      <c r="CH458" s="20">
        <v>135000</v>
      </c>
    </row>
    <row r="459" spans="1:86" x14ac:dyDescent="0.25">
      <c r="A459">
        <v>920</v>
      </c>
      <c r="B459" s="20">
        <v>20</v>
      </c>
      <c r="C459" s="20" t="s">
        <v>79</v>
      </c>
      <c r="D459" s="15">
        <v>87</v>
      </c>
      <c r="E459" s="20">
        <v>11029</v>
      </c>
      <c r="F459" t="s">
        <v>80</v>
      </c>
      <c r="G459" t="s">
        <v>81</v>
      </c>
      <c r="H459" t="s">
        <v>118</v>
      </c>
      <c r="I459" s="20" t="s">
        <v>83</v>
      </c>
      <c r="J459" s="20" t="s">
        <v>84</v>
      </c>
      <c r="K459" t="s">
        <v>120</v>
      </c>
      <c r="L459" s="20" t="s">
        <v>86</v>
      </c>
      <c r="M459" s="20" t="s">
        <v>255</v>
      </c>
      <c r="N459" s="20" t="s">
        <v>88</v>
      </c>
      <c r="O459" t="s">
        <v>88</v>
      </c>
      <c r="P459" t="s">
        <v>89</v>
      </c>
      <c r="Q459" s="20" t="s">
        <v>113</v>
      </c>
      <c r="R459" s="22" t="s">
        <v>1736</v>
      </c>
      <c r="S459">
        <v>6</v>
      </c>
      <c r="T459" s="22" t="s">
        <v>1735</v>
      </c>
      <c r="U459">
        <v>8</v>
      </c>
      <c r="V459" s="22">
        <f t="shared" si="21"/>
        <v>60</v>
      </c>
      <c r="W459">
        <v>1958</v>
      </c>
      <c r="X459" s="22">
        <f t="shared" si="22"/>
        <v>16</v>
      </c>
      <c r="Y459">
        <v>2002</v>
      </c>
      <c r="Z459" t="s">
        <v>150</v>
      </c>
      <c r="AA459" t="s">
        <v>92</v>
      </c>
      <c r="AB459" s="20" t="s">
        <v>114</v>
      </c>
      <c r="AC459" t="s">
        <v>114</v>
      </c>
      <c r="AD459" s="19" t="s">
        <v>115</v>
      </c>
      <c r="AE459" s="19">
        <v>0</v>
      </c>
      <c r="AF459" s="20" t="s">
        <v>102</v>
      </c>
      <c r="AG459" s="20" t="s">
        <v>96</v>
      </c>
      <c r="AH459" s="20" t="s">
        <v>116</v>
      </c>
      <c r="AI459" t="s">
        <v>95</v>
      </c>
      <c r="AJ459" t="s">
        <v>96</v>
      </c>
      <c r="AK459" t="s">
        <v>98</v>
      </c>
      <c r="AL459" t="s">
        <v>117</v>
      </c>
      <c r="AM459" s="19">
        <v>528</v>
      </c>
      <c r="AN459" t="s">
        <v>139</v>
      </c>
      <c r="AO459" s="19">
        <v>411</v>
      </c>
      <c r="AP459">
        <v>245</v>
      </c>
      <c r="AQ459" s="20">
        <v>1184</v>
      </c>
      <c r="AR459" t="s">
        <v>101</v>
      </c>
      <c r="AS459" t="s">
        <v>102</v>
      </c>
      <c r="AT459" t="s">
        <v>103</v>
      </c>
      <c r="AU459" s="19" t="s">
        <v>104</v>
      </c>
      <c r="AV459">
        <v>1414</v>
      </c>
      <c r="AW459">
        <v>0</v>
      </c>
      <c r="AX459">
        <v>0</v>
      </c>
      <c r="AY459" s="20">
        <v>1414</v>
      </c>
      <c r="AZ459">
        <v>1</v>
      </c>
      <c r="BA459">
        <v>0</v>
      </c>
      <c r="BB459">
        <v>1</v>
      </c>
      <c r="BC459">
        <v>0</v>
      </c>
      <c r="BD459">
        <v>3</v>
      </c>
      <c r="BE459">
        <v>1</v>
      </c>
      <c r="BF459" t="s">
        <v>96</v>
      </c>
      <c r="BG459" s="20">
        <v>6</v>
      </c>
      <c r="BH459" s="20" t="s">
        <v>144</v>
      </c>
      <c r="BI459">
        <v>1</v>
      </c>
      <c r="BJ459" t="s">
        <v>96</v>
      </c>
      <c r="BK459" t="s">
        <v>106</v>
      </c>
      <c r="BL459" s="22">
        <f t="shared" si="23"/>
        <v>28</v>
      </c>
      <c r="BM459">
        <v>1990</v>
      </c>
      <c r="BN459" t="s">
        <v>100</v>
      </c>
      <c r="BO459">
        <v>2</v>
      </c>
      <c r="BP459">
        <v>601</v>
      </c>
      <c r="BQ459" t="s">
        <v>96</v>
      </c>
      <c r="BR459" t="s">
        <v>96</v>
      </c>
      <c r="BS459" t="s">
        <v>103</v>
      </c>
      <c r="BT459">
        <v>0</v>
      </c>
      <c r="BU459">
        <v>51</v>
      </c>
      <c r="BV459">
        <v>0</v>
      </c>
      <c r="BW459">
        <v>0</v>
      </c>
      <c r="BX459">
        <v>190</v>
      </c>
      <c r="BY459">
        <v>0</v>
      </c>
      <c r="BZ459" t="s">
        <v>81</v>
      </c>
      <c r="CA459" t="s">
        <v>81</v>
      </c>
      <c r="CB459" t="s">
        <v>81</v>
      </c>
      <c r="CC459">
        <v>0</v>
      </c>
      <c r="CD459">
        <v>5</v>
      </c>
      <c r="CE459">
        <v>2008</v>
      </c>
      <c r="CF459" s="20" t="s">
        <v>108</v>
      </c>
      <c r="CG459" s="20" t="s">
        <v>109</v>
      </c>
      <c r="CH459" s="20">
        <v>176500</v>
      </c>
    </row>
    <row r="460" spans="1:86" x14ac:dyDescent="0.25">
      <c r="A460">
        <v>922</v>
      </c>
      <c r="B460" s="20">
        <v>90</v>
      </c>
      <c r="C460" s="20" t="s">
        <v>79</v>
      </c>
      <c r="D460" s="15">
        <v>67</v>
      </c>
      <c r="E460" s="20">
        <v>8777</v>
      </c>
      <c r="F460" t="s">
        <v>80</v>
      </c>
      <c r="G460" t="s">
        <v>81</v>
      </c>
      <c r="H460" t="s">
        <v>82</v>
      </c>
      <c r="I460" s="20" t="s">
        <v>83</v>
      </c>
      <c r="J460" s="20" t="s">
        <v>84</v>
      </c>
      <c r="K460" t="s">
        <v>85</v>
      </c>
      <c r="L460" s="20" t="s">
        <v>86</v>
      </c>
      <c r="M460" s="20" t="s">
        <v>182</v>
      </c>
      <c r="N460" s="20" t="s">
        <v>112</v>
      </c>
      <c r="O460" t="s">
        <v>88</v>
      </c>
      <c r="P460" t="s">
        <v>164</v>
      </c>
      <c r="Q460" s="20" t="s">
        <v>130</v>
      </c>
      <c r="R460" s="22" t="s">
        <v>1736</v>
      </c>
      <c r="S460">
        <v>5</v>
      </c>
      <c r="T460" s="22" t="s">
        <v>1735</v>
      </c>
      <c r="U460">
        <v>7</v>
      </c>
      <c r="V460" s="22">
        <f t="shared" si="21"/>
        <v>118</v>
      </c>
      <c r="W460">
        <v>1900</v>
      </c>
      <c r="X460" s="22">
        <f t="shared" si="22"/>
        <v>15</v>
      </c>
      <c r="Y460">
        <v>2003</v>
      </c>
      <c r="Z460" t="s">
        <v>91</v>
      </c>
      <c r="AA460" t="s">
        <v>92</v>
      </c>
      <c r="AB460" s="20" t="s">
        <v>114</v>
      </c>
      <c r="AC460" t="s">
        <v>114</v>
      </c>
      <c r="AD460" s="19" t="s">
        <v>115</v>
      </c>
      <c r="AE460" s="19">
        <v>0</v>
      </c>
      <c r="AF460" s="20" t="s">
        <v>96</v>
      </c>
      <c r="AG460" s="20" t="s">
        <v>96</v>
      </c>
      <c r="AH460" s="20" t="s">
        <v>116</v>
      </c>
      <c r="AI460" t="s">
        <v>96</v>
      </c>
      <c r="AJ460" t="s">
        <v>96</v>
      </c>
      <c r="AK460" t="s">
        <v>98</v>
      </c>
      <c r="AL460" t="s">
        <v>117</v>
      </c>
      <c r="AM460" s="19">
        <v>1084</v>
      </c>
      <c r="AN460" t="s">
        <v>100</v>
      </c>
      <c r="AO460" s="19">
        <v>0</v>
      </c>
      <c r="AP460">
        <v>188</v>
      </c>
      <c r="AQ460" s="20">
        <v>1272</v>
      </c>
      <c r="AR460" t="s">
        <v>101</v>
      </c>
      <c r="AS460" t="s">
        <v>95</v>
      </c>
      <c r="AT460" t="s">
        <v>103</v>
      </c>
      <c r="AU460" s="19" t="s">
        <v>104</v>
      </c>
      <c r="AV460">
        <v>1272</v>
      </c>
      <c r="AW460">
        <v>928</v>
      </c>
      <c r="AX460">
        <v>0</v>
      </c>
      <c r="AY460" s="20">
        <v>2200</v>
      </c>
      <c r="AZ460">
        <v>2</v>
      </c>
      <c r="BA460">
        <v>0</v>
      </c>
      <c r="BB460">
        <v>2</v>
      </c>
      <c r="BC460">
        <v>2</v>
      </c>
      <c r="BD460">
        <v>4</v>
      </c>
      <c r="BE460">
        <v>2</v>
      </c>
      <c r="BF460" t="s">
        <v>96</v>
      </c>
      <c r="BG460" s="20">
        <v>9</v>
      </c>
      <c r="BH460" s="20" t="s">
        <v>105</v>
      </c>
      <c r="BI460">
        <v>0</v>
      </c>
      <c r="BJ460" t="s">
        <v>81</v>
      </c>
      <c r="BK460" t="s">
        <v>81</v>
      </c>
      <c r="BL460" s="22" t="s">
        <v>81</v>
      </c>
      <c r="BM460" t="s">
        <v>81</v>
      </c>
      <c r="BN460" t="s">
        <v>81</v>
      </c>
      <c r="BO460">
        <v>0</v>
      </c>
      <c r="BP460">
        <v>0</v>
      </c>
      <c r="BQ460" t="s">
        <v>81</v>
      </c>
      <c r="BR460" t="s">
        <v>81</v>
      </c>
      <c r="BS460" t="s">
        <v>174</v>
      </c>
      <c r="BT460">
        <v>0</v>
      </c>
      <c r="BU460">
        <v>70</v>
      </c>
      <c r="BV460">
        <v>0</v>
      </c>
      <c r="BW460">
        <v>0</v>
      </c>
      <c r="BX460">
        <v>0</v>
      </c>
      <c r="BY460">
        <v>0</v>
      </c>
      <c r="BZ460" t="s">
        <v>81</v>
      </c>
      <c r="CA460" t="s">
        <v>162</v>
      </c>
      <c r="CB460" t="s">
        <v>81</v>
      </c>
      <c r="CC460">
        <v>0</v>
      </c>
      <c r="CD460">
        <v>9</v>
      </c>
      <c r="CE460">
        <v>2008</v>
      </c>
      <c r="CF460" s="20" t="s">
        <v>108</v>
      </c>
      <c r="CG460" s="20" t="s">
        <v>109</v>
      </c>
      <c r="CH460" s="20">
        <v>145900</v>
      </c>
    </row>
    <row r="461" spans="1:86" x14ac:dyDescent="0.25">
      <c r="A461">
        <v>924</v>
      </c>
      <c r="B461" s="20">
        <v>120</v>
      </c>
      <c r="C461" s="20" t="s">
        <v>79</v>
      </c>
      <c r="D461" s="15">
        <v>50</v>
      </c>
      <c r="E461" s="20">
        <v>8012</v>
      </c>
      <c r="F461" t="s">
        <v>80</v>
      </c>
      <c r="G461" t="s">
        <v>81</v>
      </c>
      <c r="H461" t="s">
        <v>82</v>
      </c>
      <c r="I461" s="20" t="s">
        <v>83</v>
      </c>
      <c r="J461" s="20" t="s">
        <v>84</v>
      </c>
      <c r="K461" t="s">
        <v>85</v>
      </c>
      <c r="L461" s="20" t="s">
        <v>86</v>
      </c>
      <c r="M461" s="20" t="s">
        <v>167</v>
      </c>
      <c r="N461" s="20" t="s">
        <v>88</v>
      </c>
      <c r="O461" t="s">
        <v>88</v>
      </c>
      <c r="P461" t="s">
        <v>176</v>
      </c>
      <c r="Q461" s="20" t="s">
        <v>113</v>
      </c>
      <c r="R461" s="22" t="s">
        <v>1736</v>
      </c>
      <c r="S461">
        <v>6</v>
      </c>
      <c r="T461" s="22" t="s">
        <v>1736</v>
      </c>
      <c r="U461">
        <v>5</v>
      </c>
      <c r="V461" s="22">
        <f t="shared" si="21"/>
        <v>25</v>
      </c>
      <c r="W461">
        <v>1993</v>
      </c>
      <c r="X461" s="22">
        <f t="shared" si="22"/>
        <v>24</v>
      </c>
      <c r="Y461">
        <v>1994</v>
      </c>
      <c r="Z461" t="s">
        <v>91</v>
      </c>
      <c r="AA461" t="s">
        <v>92</v>
      </c>
      <c r="AB461" s="20" t="s">
        <v>159</v>
      </c>
      <c r="AC461" t="s">
        <v>159</v>
      </c>
      <c r="AD461" s="19" t="s">
        <v>115</v>
      </c>
      <c r="AE461" s="19">
        <v>0</v>
      </c>
      <c r="AF461" s="20" t="s">
        <v>95</v>
      </c>
      <c r="AG461" s="20" t="s">
        <v>96</v>
      </c>
      <c r="AH461" s="20" t="s">
        <v>97</v>
      </c>
      <c r="AI461" t="s">
        <v>95</v>
      </c>
      <c r="AJ461" t="s">
        <v>96</v>
      </c>
      <c r="AK461" t="s">
        <v>98</v>
      </c>
      <c r="AL461" t="s">
        <v>169</v>
      </c>
      <c r="AM461" s="19">
        <v>165</v>
      </c>
      <c r="AN461" t="s">
        <v>99</v>
      </c>
      <c r="AO461" s="19">
        <v>841</v>
      </c>
      <c r="AP461">
        <v>598</v>
      </c>
      <c r="AQ461" s="20">
        <v>1604</v>
      </c>
      <c r="AR461" t="s">
        <v>101</v>
      </c>
      <c r="AS461" t="s">
        <v>102</v>
      </c>
      <c r="AT461" t="s">
        <v>103</v>
      </c>
      <c r="AU461" s="19" t="s">
        <v>104</v>
      </c>
      <c r="AV461">
        <v>1617</v>
      </c>
      <c r="AW461">
        <v>0</v>
      </c>
      <c r="AX461">
        <v>0</v>
      </c>
      <c r="AY461" s="20">
        <v>1617</v>
      </c>
      <c r="AZ461">
        <v>1</v>
      </c>
      <c r="BA461">
        <v>0</v>
      </c>
      <c r="BB461">
        <v>2</v>
      </c>
      <c r="BC461">
        <v>0</v>
      </c>
      <c r="BD461">
        <v>2</v>
      </c>
      <c r="BE461">
        <v>1</v>
      </c>
      <c r="BF461" t="s">
        <v>95</v>
      </c>
      <c r="BG461" s="20">
        <v>5</v>
      </c>
      <c r="BH461" s="20" t="s">
        <v>105</v>
      </c>
      <c r="BI461">
        <v>1</v>
      </c>
      <c r="BJ461" t="s">
        <v>145</v>
      </c>
      <c r="BK461" t="s">
        <v>106</v>
      </c>
      <c r="BL461" s="22">
        <f t="shared" si="23"/>
        <v>25</v>
      </c>
      <c r="BM461">
        <v>1993</v>
      </c>
      <c r="BN461" t="s">
        <v>107</v>
      </c>
      <c r="BO461">
        <v>2</v>
      </c>
      <c r="BP461">
        <v>533</v>
      </c>
      <c r="BQ461" t="s">
        <v>96</v>
      </c>
      <c r="BR461" t="s">
        <v>96</v>
      </c>
      <c r="BS461" t="s">
        <v>103</v>
      </c>
      <c r="BT461">
        <v>0</v>
      </c>
      <c r="BU461">
        <v>69</v>
      </c>
      <c r="BV461">
        <v>0</v>
      </c>
      <c r="BW461">
        <v>0</v>
      </c>
      <c r="BX461">
        <v>0</v>
      </c>
      <c r="BY461">
        <v>0</v>
      </c>
      <c r="BZ461" t="s">
        <v>81</v>
      </c>
      <c r="CA461" t="s">
        <v>81</v>
      </c>
      <c r="CB461" t="s">
        <v>81</v>
      </c>
      <c r="CC461">
        <v>0</v>
      </c>
      <c r="CD461">
        <v>7</v>
      </c>
      <c r="CE461">
        <v>2008</v>
      </c>
      <c r="CF461" s="20" t="s">
        <v>108</v>
      </c>
      <c r="CG461" s="20" t="s">
        <v>109</v>
      </c>
      <c r="CH461" s="20">
        <v>193000</v>
      </c>
    </row>
    <row r="462" spans="1:86" x14ac:dyDescent="0.25">
      <c r="A462">
        <v>928</v>
      </c>
      <c r="B462" s="20">
        <v>60</v>
      </c>
      <c r="C462" s="20" t="s">
        <v>79</v>
      </c>
      <c r="D462" s="16">
        <v>70.054166666666688</v>
      </c>
      <c r="E462" s="20">
        <v>9900</v>
      </c>
      <c r="F462" t="s">
        <v>80</v>
      </c>
      <c r="G462" t="s">
        <v>81</v>
      </c>
      <c r="H462" t="s">
        <v>82</v>
      </c>
      <c r="I462" s="20" t="s">
        <v>83</v>
      </c>
      <c r="J462" s="20" t="s">
        <v>84</v>
      </c>
      <c r="K462" t="s">
        <v>85</v>
      </c>
      <c r="L462" s="20" t="s">
        <v>86</v>
      </c>
      <c r="M462" s="20" t="s">
        <v>136</v>
      </c>
      <c r="N462" s="20" t="s">
        <v>112</v>
      </c>
      <c r="O462" t="s">
        <v>88</v>
      </c>
      <c r="P462" t="s">
        <v>89</v>
      </c>
      <c r="Q462" s="20" t="s">
        <v>90</v>
      </c>
      <c r="R462" s="22" t="s">
        <v>1735</v>
      </c>
      <c r="S462">
        <v>7</v>
      </c>
      <c r="T462" s="22" t="s">
        <v>1735</v>
      </c>
      <c r="U462">
        <v>5</v>
      </c>
      <c r="V462" s="22">
        <f t="shared" si="21"/>
        <v>50</v>
      </c>
      <c r="W462">
        <v>1968</v>
      </c>
      <c r="X462" s="22">
        <f t="shared" si="22"/>
        <v>50</v>
      </c>
      <c r="Y462">
        <v>1968</v>
      </c>
      <c r="Z462" t="s">
        <v>91</v>
      </c>
      <c r="AA462" t="s">
        <v>92</v>
      </c>
      <c r="AB462" s="20" t="s">
        <v>114</v>
      </c>
      <c r="AC462" t="s">
        <v>114</v>
      </c>
      <c r="AD462" s="19" t="s">
        <v>94</v>
      </c>
      <c r="AE462" s="19">
        <v>342</v>
      </c>
      <c r="AF462" s="20" t="s">
        <v>96</v>
      </c>
      <c r="AG462" s="20" t="s">
        <v>96</v>
      </c>
      <c r="AH462" s="20" t="s">
        <v>116</v>
      </c>
      <c r="AI462" t="s">
        <v>96</v>
      </c>
      <c r="AJ462" t="s">
        <v>96</v>
      </c>
      <c r="AK462" t="s">
        <v>98</v>
      </c>
      <c r="AL462" t="s">
        <v>139</v>
      </c>
      <c r="AM462" s="19">
        <v>552</v>
      </c>
      <c r="AN462" t="s">
        <v>100</v>
      </c>
      <c r="AO462" s="19">
        <v>0</v>
      </c>
      <c r="AP462">
        <v>280</v>
      </c>
      <c r="AQ462" s="20">
        <v>832</v>
      </c>
      <c r="AR462" t="s">
        <v>101</v>
      </c>
      <c r="AS462" t="s">
        <v>95</v>
      </c>
      <c r="AT462" t="s">
        <v>103</v>
      </c>
      <c r="AU462" s="19" t="s">
        <v>104</v>
      </c>
      <c r="AV462">
        <v>1098</v>
      </c>
      <c r="AW462">
        <v>880</v>
      </c>
      <c r="AX462">
        <v>0</v>
      </c>
      <c r="AY462" s="20">
        <v>1978</v>
      </c>
      <c r="AZ462">
        <v>0</v>
      </c>
      <c r="BA462">
        <v>0</v>
      </c>
      <c r="BB462">
        <v>2</v>
      </c>
      <c r="BC462">
        <v>1</v>
      </c>
      <c r="BD462">
        <v>4</v>
      </c>
      <c r="BE462">
        <v>1</v>
      </c>
      <c r="BF462" t="s">
        <v>96</v>
      </c>
      <c r="BG462" s="20">
        <v>9</v>
      </c>
      <c r="BH462" s="20" t="s">
        <v>105</v>
      </c>
      <c r="BI462">
        <v>1</v>
      </c>
      <c r="BJ462" t="s">
        <v>95</v>
      </c>
      <c r="BK462" t="s">
        <v>106</v>
      </c>
      <c r="BL462" s="22">
        <f t="shared" si="23"/>
        <v>50</v>
      </c>
      <c r="BM462">
        <v>1968</v>
      </c>
      <c r="BN462" t="s">
        <v>107</v>
      </c>
      <c r="BO462">
        <v>2</v>
      </c>
      <c r="BP462">
        <v>486</v>
      </c>
      <c r="BQ462" t="s">
        <v>96</v>
      </c>
      <c r="BR462" t="s">
        <v>96</v>
      </c>
      <c r="BS462" t="s">
        <v>103</v>
      </c>
      <c r="BT462">
        <v>0</v>
      </c>
      <c r="BU462">
        <v>43</v>
      </c>
      <c r="BV462">
        <v>0</v>
      </c>
      <c r="BW462">
        <v>0</v>
      </c>
      <c r="BX462">
        <v>0</v>
      </c>
      <c r="BY462">
        <v>0</v>
      </c>
      <c r="BZ462" t="s">
        <v>81</v>
      </c>
      <c r="CA462" t="s">
        <v>162</v>
      </c>
      <c r="CB462" t="s">
        <v>81</v>
      </c>
      <c r="CC462">
        <v>0</v>
      </c>
      <c r="CD462">
        <v>4</v>
      </c>
      <c r="CE462">
        <v>2008</v>
      </c>
      <c r="CF462" s="20" t="s">
        <v>108</v>
      </c>
      <c r="CG462" s="20" t="s">
        <v>109</v>
      </c>
      <c r="CH462" s="20">
        <v>176000</v>
      </c>
    </row>
    <row r="463" spans="1:86" x14ac:dyDescent="0.25">
      <c r="A463">
        <v>930</v>
      </c>
      <c r="B463" s="20">
        <v>60</v>
      </c>
      <c r="C463" s="20" t="s">
        <v>79</v>
      </c>
      <c r="D463" s="16">
        <v>70.054166666666688</v>
      </c>
      <c r="E463" s="20">
        <v>13006</v>
      </c>
      <c r="F463" t="s">
        <v>80</v>
      </c>
      <c r="G463" t="s">
        <v>81</v>
      </c>
      <c r="H463" t="s">
        <v>118</v>
      </c>
      <c r="I463" s="20" t="s">
        <v>83</v>
      </c>
      <c r="J463" s="20" t="s">
        <v>84</v>
      </c>
      <c r="K463" t="s">
        <v>120</v>
      </c>
      <c r="L463" s="20" t="s">
        <v>86</v>
      </c>
      <c r="M463" s="20" t="s">
        <v>190</v>
      </c>
      <c r="N463" s="20" t="s">
        <v>88</v>
      </c>
      <c r="O463" t="s">
        <v>88</v>
      </c>
      <c r="P463" t="s">
        <v>89</v>
      </c>
      <c r="Q463" s="20" t="s">
        <v>90</v>
      </c>
      <c r="R463" s="22" t="s">
        <v>1735</v>
      </c>
      <c r="S463">
        <v>7</v>
      </c>
      <c r="T463" s="22" t="s">
        <v>1735</v>
      </c>
      <c r="U463">
        <v>5</v>
      </c>
      <c r="V463" s="22">
        <f t="shared" si="21"/>
        <v>21</v>
      </c>
      <c r="W463">
        <v>1997</v>
      </c>
      <c r="X463" s="22">
        <f t="shared" si="22"/>
        <v>21</v>
      </c>
      <c r="Y463">
        <v>1997</v>
      </c>
      <c r="Z463" t="s">
        <v>91</v>
      </c>
      <c r="AA463" t="s">
        <v>92</v>
      </c>
      <c r="AB463" s="20" t="s">
        <v>138</v>
      </c>
      <c r="AC463" t="s">
        <v>138</v>
      </c>
      <c r="AD463" s="19" t="s">
        <v>94</v>
      </c>
      <c r="AE463" s="19">
        <v>285</v>
      </c>
      <c r="AF463" s="20" t="s">
        <v>96</v>
      </c>
      <c r="AG463" s="20" t="s">
        <v>96</v>
      </c>
      <c r="AH463" s="20" t="s">
        <v>97</v>
      </c>
      <c r="AI463" t="s">
        <v>95</v>
      </c>
      <c r="AJ463" t="s">
        <v>96</v>
      </c>
      <c r="AK463" t="s">
        <v>98</v>
      </c>
      <c r="AL463" t="s">
        <v>100</v>
      </c>
      <c r="AM463" s="19">
        <v>0</v>
      </c>
      <c r="AN463" t="s">
        <v>100</v>
      </c>
      <c r="AO463" s="19">
        <v>0</v>
      </c>
      <c r="AP463">
        <v>964</v>
      </c>
      <c r="AQ463" s="20">
        <v>964</v>
      </c>
      <c r="AR463" t="s">
        <v>101</v>
      </c>
      <c r="AS463" t="s">
        <v>95</v>
      </c>
      <c r="AT463" t="s">
        <v>103</v>
      </c>
      <c r="AU463" s="19" t="s">
        <v>104</v>
      </c>
      <c r="AV463">
        <v>993</v>
      </c>
      <c r="AW463">
        <v>1243</v>
      </c>
      <c r="AX463">
        <v>0</v>
      </c>
      <c r="AY463" s="20">
        <v>2236</v>
      </c>
      <c r="AZ463">
        <v>0</v>
      </c>
      <c r="BA463">
        <v>0</v>
      </c>
      <c r="BB463">
        <v>2</v>
      </c>
      <c r="BC463">
        <v>1</v>
      </c>
      <c r="BD463">
        <v>4</v>
      </c>
      <c r="BE463">
        <v>1</v>
      </c>
      <c r="BF463" t="s">
        <v>95</v>
      </c>
      <c r="BG463" s="20">
        <v>8</v>
      </c>
      <c r="BH463" s="20" t="s">
        <v>105</v>
      </c>
      <c r="BI463">
        <v>1</v>
      </c>
      <c r="BJ463" t="s">
        <v>96</v>
      </c>
      <c r="BK463" t="s">
        <v>154</v>
      </c>
      <c r="BL463" s="22">
        <f t="shared" si="23"/>
        <v>21</v>
      </c>
      <c r="BM463">
        <v>1997</v>
      </c>
      <c r="BN463" t="s">
        <v>155</v>
      </c>
      <c r="BO463">
        <v>2</v>
      </c>
      <c r="BP463">
        <v>642</v>
      </c>
      <c r="BQ463" t="s">
        <v>96</v>
      </c>
      <c r="BR463" t="s">
        <v>96</v>
      </c>
      <c r="BS463" t="s">
        <v>103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 t="s">
        <v>81</v>
      </c>
      <c r="CA463" t="s">
        <v>81</v>
      </c>
      <c r="CB463" t="s">
        <v>81</v>
      </c>
      <c r="CC463">
        <v>0</v>
      </c>
      <c r="CD463">
        <v>11</v>
      </c>
      <c r="CE463">
        <v>2006</v>
      </c>
      <c r="CF463" s="20" t="s">
        <v>108</v>
      </c>
      <c r="CG463" s="20" t="s">
        <v>109</v>
      </c>
      <c r="CH463" s="20">
        <v>222000</v>
      </c>
    </row>
    <row r="464" spans="1:86" x14ac:dyDescent="0.25">
      <c r="A464">
        <v>932</v>
      </c>
      <c r="B464" s="20">
        <v>20</v>
      </c>
      <c r="C464" s="20" t="s">
        <v>79</v>
      </c>
      <c r="D464" s="15">
        <v>70</v>
      </c>
      <c r="E464" s="20">
        <v>9100</v>
      </c>
      <c r="F464" t="s">
        <v>80</v>
      </c>
      <c r="G464" t="s">
        <v>81</v>
      </c>
      <c r="H464" t="s">
        <v>82</v>
      </c>
      <c r="I464" s="20" t="s">
        <v>83</v>
      </c>
      <c r="J464" s="20" t="s">
        <v>84</v>
      </c>
      <c r="K464" t="s">
        <v>85</v>
      </c>
      <c r="L464" s="20" t="s">
        <v>86</v>
      </c>
      <c r="M464" s="20" t="s">
        <v>255</v>
      </c>
      <c r="N464" s="20" t="s">
        <v>88</v>
      </c>
      <c r="O464" t="s">
        <v>88</v>
      </c>
      <c r="P464" t="s">
        <v>89</v>
      </c>
      <c r="Q464" s="20" t="s">
        <v>113</v>
      </c>
      <c r="R464" s="22" t="s">
        <v>1734</v>
      </c>
      <c r="S464">
        <v>5</v>
      </c>
      <c r="T464" s="22" t="s">
        <v>1735</v>
      </c>
      <c r="U464">
        <v>6</v>
      </c>
      <c r="V464" s="22">
        <f t="shared" si="21"/>
        <v>53</v>
      </c>
      <c r="W464">
        <v>1965</v>
      </c>
      <c r="X464" s="22">
        <f t="shared" si="22"/>
        <v>53</v>
      </c>
      <c r="Y464">
        <v>1965</v>
      </c>
      <c r="Z464" t="s">
        <v>91</v>
      </c>
      <c r="AA464" t="s">
        <v>92</v>
      </c>
      <c r="AB464" s="20" t="s">
        <v>93</v>
      </c>
      <c r="AC464" t="s">
        <v>93</v>
      </c>
      <c r="AD464" s="19" t="s">
        <v>115</v>
      </c>
      <c r="AE464" s="19">
        <v>0</v>
      </c>
      <c r="AF464" s="20" t="s">
        <v>96</v>
      </c>
      <c r="AG464" s="20" t="s">
        <v>96</v>
      </c>
      <c r="AH464" s="20" t="s">
        <v>116</v>
      </c>
      <c r="AI464" t="s">
        <v>96</v>
      </c>
      <c r="AJ464" t="s">
        <v>96</v>
      </c>
      <c r="AK464" t="s">
        <v>98</v>
      </c>
      <c r="AL464" t="s">
        <v>139</v>
      </c>
      <c r="AM464" s="19">
        <v>338</v>
      </c>
      <c r="AN464" t="s">
        <v>151</v>
      </c>
      <c r="AO464" s="19">
        <v>466</v>
      </c>
      <c r="AP464">
        <v>121</v>
      </c>
      <c r="AQ464" s="20">
        <v>925</v>
      </c>
      <c r="AR464" t="s">
        <v>101</v>
      </c>
      <c r="AS464" t="s">
        <v>102</v>
      </c>
      <c r="AT464" t="s">
        <v>103</v>
      </c>
      <c r="AU464" s="19" t="s">
        <v>104</v>
      </c>
      <c r="AV464">
        <v>925</v>
      </c>
      <c r="AW464">
        <v>0</v>
      </c>
      <c r="AX464">
        <v>0</v>
      </c>
      <c r="AY464" s="20">
        <v>925</v>
      </c>
      <c r="AZ464">
        <v>0</v>
      </c>
      <c r="BA464">
        <v>1</v>
      </c>
      <c r="BB464">
        <v>1</v>
      </c>
      <c r="BC464">
        <v>0</v>
      </c>
      <c r="BD464">
        <v>2</v>
      </c>
      <c r="BE464">
        <v>1</v>
      </c>
      <c r="BF464" t="s">
        <v>96</v>
      </c>
      <c r="BG464" s="20">
        <v>5</v>
      </c>
      <c r="BH464" s="20" t="s">
        <v>105</v>
      </c>
      <c r="BI464">
        <v>0</v>
      </c>
      <c r="BJ464" t="s">
        <v>81</v>
      </c>
      <c r="BK464" t="s">
        <v>125</v>
      </c>
      <c r="BL464" s="22">
        <f t="shared" si="23"/>
        <v>53</v>
      </c>
      <c r="BM464">
        <v>1965</v>
      </c>
      <c r="BN464" t="s">
        <v>100</v>
      </c>
      <c r="BO464">
        <v>1</v>
      </c>
      <c r="BP464">
        <v>429</v>
      </c>
      <c r="BQ464" t="s">
        <v>96</v>
      </c>
      <c r="BR464" t="s">
        <v>96</v>
      </c>
      <c r="BS464" t="s">
        <v>103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 t="s">
        <v>81</v>
      </c>
      <c r="CA464" t="s">
        <v>160</v>
      </c>
      <c r="CB464" t="s">
        <v>81</v>
      </c>
      <c r="CC464">
        <v>0</v>
      </c>
      <c r="CD464">
        <v>7</v>
      </c>
      <c r="CE464">
        <v>2009</v>
      </c>
      <c r="CF464" s="20" t="s">
        <v>108</v>
      </c>
      <c r="CG464" s="20" t="s">
        <v>109</v>
      </c>
      <c r="CH464" s="20">
        <v>117500</v>
      </c>
    </row>
    <row r="465" spans="1:86" x14ac:dyDescent="0.25">
      <c r="A465">
        <v>933</v>
      </c>
      <c r="B465" s="20">
        <v>20</v>
      </c>
      <c r="C465" s="20" t="s">
        <v>79</v>
      </c>
      <c r="D465" s="15">
        <v>84</v>
      </c>
      <c r="E465" s="20">
        <v>11670</v>
      </c>
      <c r="F465" t="s">
        <v>80</v>
      </c>
      <c r="G465" t="s">
        <v>81</v>
      </c>
      <c r="H465" t="s">
        <v>118</v>
      </c>
      <c r="I465" s="20" t="s">
        <v>83</v>
      </c>
      <c r="J465" s="20" t="s">
        <v>84</v>
      </c>
      <c r="K465" t="s">
        <v>120</v>
      </c>
      <c r="L465" s="20" t="s">
        <v>86</v>
      </c>
      <c r="M465" s="20" t="s">
        <v>134</v>
      </c>
      <c r="N465" s="20" t="s">
        <v>179</v>
      </c>
      <c r="O465" t="s">
        <v>88</v>
      </c>
      <c r="P465" t="s">
        <v>89</v>
      </c>
      <c r="Q465" s="20" t="s">
        <v>113</v>
      </c>
      <c r="R465" s="22" t="s">
        <v>1734</v>
      </c>
      <c r="S465">
        <v>9</v>
      </c>
      <c r="T465" s="22" t="s">
        <v>1734</v>
      </c>
      <c r="U465">
        <v>5</v>
      </c>
      <c r="V465" s="22">
        <f t="shared" si="21"/>
        <v>12</v>
      </c>
      <c r="W465">
        <v>2006</v>
      </c>
      <c r="X465" s="22">
        <f t="shared" si="22"/>
        <v>12</v>
      </c>
      <c r="Y465">
        <v>2006</v>
      </c>
      <c r="Z465" t="s">
        <v>150</v>
      </c>
      <c r="AA465" t="s">
        <v>92</v>
      </c>
      <c r="AB465" s="20" t="s">
        <v>93</v>
      </c>
      <c r="AC465" t="s">
        <v>231</v>
      </c>
      <c r="AD465" s="19" t="s">
        <v>135</v>
      </c>
      <c r="AE465" s="19">
        <v>302</v>
      </c>
      <c r="AF465" s="20" t="s">
        <v>102</v>
      </c>
      <c r="AG465" s="20" t="s">
        <v>96</v>
      </c>
      <c r="AH465" s="20" t="s">
        <v>97</v>
      </c>
      <c r="AI465" t="s">
        <v>102</v>
      </c>
      <c r="AJ465" t="s">
        <v>95</v>
      </c>
      <c r="AK465" t="s">
        <v>98</v>
      </c>
      <c r="AL465" t="s">
        <v>100</v>
      </c>
      <c r="AM465" s="19">
        <v>0</v>
      </c>
      <c r="AN465" t="s">
        <v>100</v>
      </c>
      <c r="AO465" s="19">
        <v>0</v>
      </c>
      <c r="AP465">
        <v>1905</v>
      </c>
      <c r="AQ465" s="20">
        <v>1905</v>
      </c>
      <c r="AR465" t="s">
        <v>101</v>
      </c>
      <c r="AS465" t="s">
        <v>102</v>
      </c>
      <c r="AT465" t="s">
        <v>103</v>
      </c>
      <c r="AU465" s="19" t="s">
        <v>104</v>
      </c>
      <c r="AV465">
        <v>1905</v>
      </c>
      <c r="AW465">
        <v>0</v>
      </c>
      <c r="AX465">
        <v>0</v>
      </c>
      <c r="AY465" s="20">
        <v>1905</v>
      </c>
      <c r="AZ465">
        <v>0</v>
      </c>
      <c r="BA465">
        <v>0</v>
      </c>
      <c r="BB465">
        <v>2</v>
      </c>
      <c r="BC465">
        <v>0</v>
      </c>
      <c r="BD465">
        <v>3</v>
      </c>
      <c r="BE465">
        <v>1</v>
      </c>
      <c r="BF465" t="s">
        <v>102</v>
      </c>
      <c r="BG465" s="20">
        <v>8</v>
      </c>
      <c r="BH465" s="20" t="s">
        <v>105</v>
      </c>
      <c r="BI465">
        <v>1</v>
      </c>
      <c r="BJ465" t="s">
        <v>95</v>
      </c>
      <c r="BK465" t="s">
        <v>106</v>
      </c>
      <c r="BL465" s="22">
        <f t="shared" si="23"/>
        <v>12</v>
      </c>
      <c r="BM465">
        <v>2006</v>
      </c>
      <c r="BN465" t="s">
        <v>155</v>
      </c>
      <c r="BO465">
        <v>3</v>
      </c>
      <c r="BP465">
        <v>788</v>
      </c>
      <c r="BQ465" t="s">
        <v>96</v>
      </c>
      <c r="BR465" t="s">
        <v>96</v>
      </c>
      <c r="BS465" t="s">
        <v>103</v>
      </c>
      <c r="BT465">
        <v>0</v>
      </c>
      <c r="BU465">
        <v>191</v>
      </c>
      <c r="BV465">
        <v>0</v>
      </c>
      <c r="BW465">
        <v>0</v>
      </c>
      <c r="BX465">
        <v>0</v>
      </c>
      <c r="BY465">
        <v>0</v>
      </c>
      <c r="BZ465" t="s">
        <v>81</v>
      </c>
      <c r="CA465" t="s">
        <v>81</v>
      </c>
      <c r="CB465" t="s">
        <v>81</v>
      </c>
      <c r="CC465">
        <v>0</v>
      </c>
      <c r="CD465">
        <v>3</v>
      </c>
      <c r="CE465">
        <v>2007</v>
      </c>
      <c r="CF465" s="20" t="s">
        <v>108</v>
      </c>
      <c r="CG465" s="20" t="s">
        <v>109</v>
      </c>
      <c r="CH465" s="20">
        <v>320000</v>
      </c>
    </row>
    <row r="466" spans="1:86" x14ac:dyDescent="0.25">
      <c r="A466">
        <v>935</v>
      </c>
      <c r="B466" s="20">
        <v>20</v>
      </c>
      <c r="C466" s="20" t="s">
        <v>79</v>
      </c>
      <c r="D466" s="15">
        <v>313</v>
      </c>
      <c r="E466" s="20">
        <v>27650</v>
      </c>
      <c r="F466" t="s">
        <v>80</v>
      </c>
      <c r="G466" t="s">
        <v>81</v>
      </c>
      <c r="H466" t="s">
        <v>158</v>
      </c>
      <c r="I466" s="20" t="s">
        <v>196</v>
      </c>
      <c r="J466" s="20" t="s">
        <v>84</v>
      </c>
      <c r="K466" t="s">
        <v>85</v>
      </c>
      <c r="L466" s="20" t="s">
        <v>191</v>
      </c>
      <c r="M466" s="20" t="s">
        <v>255</v>
      </c>
      <c r="N466" s="20" t="s">
        <v>201</v>
      </c>
      <c r="O466" t="s">
        <v>88</v>
      </c>
      <c r="P466" t="s">
        <v>89</v>
      </c>
      <c r="Q466" s="20" t="s">
        <v>113</v>
      </c>
      <c r="R466" s="22" t="s">
        <v>1735</v>
      </c>
      <c r="S466">
        <v>7</v>
      </c>
      <c r="T466" s="22" t="s">
        <v>1735</v>
      </c>
      <c r="U466">
        <v>7</v>
      </c>
      <c r="V466" s="22">
        <f t="shared" si="21"/>
        <v>58</v>
      </c>
      <c r="W466">
        <v>1960</v>
      </c>
      <c r="X466" s="22">
        <f t="shared" si="22"/>
        <v>11</v>
      </c>
      <c r="Y466">
        <v>2007</v>
      </c>
      <c r="Z466" t="s">
        <v>211</v>
      </c>
      <c r="AA466" t="s">
        <v>239</v>
      </c>
      <c r="AB466" s="20" t="s">
        <v>122</v>
      </c>
      <c r="AC466" t="s">
        <v>122</v>
      </c>
      <c r="AD466" s="19" t="s">
        <v>115</v>
      </c>
      <c r="AE466" s="19">
        <v>0</v>
      </c>
      <c r="AF466" s="20" t="s">
        <v>96</v>
      </c>
      <c r="AG466" s="20" t="s">
        <v>96</v>
      </c>
      <c r="AH466" s="20" t="s">
        <v>116</v>
      </c>
      <c r="AI466" t="s">
        <v>95</v>
      </c>
      <c r="AJ466" t="s">
        <v>96</v>
      </c>
      <c r="AK466" t="s">
        <v>95</v>
      </c>
      <c r="AL466" t="s">
        <v>99</v>
      </c>
      <c r="AM466" s="19">
        <v>425</v>
      </c>
      <c r="AN466" t="s">
        <v>100</v>
      </c>
      <c r="AO466" s="19">
        <v>0</v>
      </c>
      <c r="AP466">
        <v>160</v>
      </c>
      <c r="AQ466" s="20">
        <v>585</v>
      </c>
      <c r="AR466" t="s">
        <v>101</v>
      </c>
      <c r="AS466" t="s">
        <v>102</v>
      </c>
      <c r="AT466" t="s">
        <v>103</v>
      </c>
      <c r="AU466" s="19" t="s">
        <v>104</v>
      </c>
      <c r="AV466">
        <v>2069</v>
      </c>
      <c r="AW466">
        <v>0</v>
      </c>
      <c r="AX466">
        <v>0</v>
      </c>
      <c r="AY466" s="20">
        <v>2069</v>
      </c>
      <c r="AZ466">
        <v>1</v>
      </c>
      <c r="BA466">
        <v>0</v>
      </c>
      <c r="BB466">
        <v>2</v>
      </c>
      <c r="BC466">
        <v>0</v>
      </c>
      <c r="BD466">
        <v>4</v>
      </c>
      <c r="BE466">
        <v>1</v>
      </c>
      <c r="BF466" t="s">
        <v>95</v>
      </c>
      <c r="BG466" s="20">
        <v>9</v>
      </c>
      <c r="BH466" s="20" t="s">
        <v>105</v>
      </c>
      <c r="BI466">
        <v>1</v>
      </c>
      <c r="BJ466" t="s">
        <v>95</v>
      </c>
      <c r="BK466" t="s">
        <v>106</v>
      </c>
      <c r="BL466" s="22">
        <f t="shared" si="23"/>
        <v>58</v>
      </c>
      <c r="BM466">
        <v>1960</v>
      </c>
      <c r="BN466" t="s">
        <v>107</v>
      </c>
      <c r="BO466">
        <v>2</v>
      </c>
      <c r="BP466">
        <v>505</v>
      </c>
      <c r="BQ466" t="s">
        <v>96</v>
      </c>
      <c r="BR466" t="s">
        <v>96</v>
      </c>
      <c r="BS466" t="s">
        <v>103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 t="s">
        <v>81</v>
      </c>
      <c r="CA466" t="s">
        <v>81</v>
      </c>
      <c r="CB466" t="s">
        <v>81</v>
      </c>
      <c r="CC466">
        <v>0</v>
      </c>
      <c r="CD466">
        <v>11</v>
      </c>
      <c r="CE466">
        <v>2008</v>
      </c>
      <c r="CF466" s="20" t="s">
        <v>108</v>
      </c>
      <c r="CG466" s="20" t="s">
        <v>109</v>
      </c>
      <c r="CH466" s="20">
        <v>242000</v>
      </c>
    </row>
    <row r="467" spans="1:86" x14ac:dyDescent="0.25">
      <c r="A467">
        <v>936</v>
      </c>
      <c r="B467" s="20">
        <v>30</v>
      </c>
      <c r="C467" s="20" t="s">
        <v>79</v>
      </c>
      <c r="D467" s="15">
        <v>52</v>
      </c>
      <c r="E467" s="20">
        <v>5825</v>
      </c>
      <c r="F467" t="s">
        <v>80</v>
      </c>
      <c r="G467" t="s">
        <v>81</v>
      </c>
      <c r="H467" t="s">
        <v>118</v>
      </c>
      <c r="I467" s="20" t="s">
        <v>83</v>
      </c>
      <c r="J467" s="20" t="s">
        <v>84</v>
      </c>
      <c r="K467" t="s">
        <v>85</v>
      </c>
      <c r="L467" s="20" t="s">
        <v>86</v>
      </c>
      <c r="M467" s="20" t="s">
        <v>146</v>
      </c>
      <c r="N467" s="20" t="s">
        <v>88</v>
      </c>
      <c r="O467" t="s">
        <v>88</v>
      </c>
      <c r="P467" t="s">
        <v>89</v>
      </c>
      <c r="Q467" s="20" t="s">
        <v>113</v>
      </c>
      <c r="R467" s="22" t="s">
        <v>1735</v>
      </c>
      <c r="S467">
        <v>4</v>
      </c>
      <c r="T467" s="22" t="s">
        <v>1734</v>
      </c>
      <c r="U467">
        <v>5</v>
      </c>
      <c r="V467" s="22">
        <f t="shared" si="21"/>
        <v>92</v>
      </c>
      <c r="W467">
        <v>1926</v>
      </c>
      <c r="X467" s="22">
        <f t="shared" si="22"/>
        <v>65</v>
      </c>
      <c r="Y467">
        <v>1953</v>
      </c>
      <c r="Z467" t="s">
        <v>91</v>
      </c>
      <c r="AA467" t="s">
        <v>92</v>
      </c>
      <c r="AB467" s="20" t="s">
        <v>114</v>
      </c>
      <c r="AC467" t="s">
        <v>114</v>
      </c>
      <c r="AD467" s="19" t="s">
        <v>94</v>
      </c>
      <c r="AE467" s="19">
        <v>108</v>
      </c>
      <c r="AF467" s="20" t="s">
        <v>96</v>
      </c>
      <c r="AG467" s="20" t="s">
        <v>95</v>
      </c>
      <c r="AH467" s="20" t="s">
        <v>97</v>
      </c>
      <c r="AI467" t="s">
        <v>145</v>
      </c>
      <c r="AJ467" t="s">
        <v>96</v>
      </c>
      <c r="AK467" t="s">
        <v>119</v>
      </c>
      <c r="AL467" t="s">
        <v>100</v>
      </c>
      <c r="AM467" s="19">
        <v>0</v>
      </c>
      <c r="AN467" t="s">
        <v>100</v>
      </c>
      <c r="AO467" s="19">
        <v>0</v>
      </c>
      <c r="AP467">
        <v>600</v>
      </c>
      <c r="AQ467" s="20">
        <v>600</v>
      </c>
      <c r="AR467" t="s">
        <v>101</v>
      </c>
      <c r="AS467" t="s">
        <v>95</v>
      </c>
      <c r="AT467" t="s">
        <v>103</v>
      </c>
      <c r="AU467" s="19" t="s">
        <v>104</v>
      </c>
      <c r="AV467">
        <v>747</v>
      </c>
      <c r="AW467">
        <v>0</v>
      </c>
      <c r="AX467">
        <v>0</v>
      </c>
      <c r="AY467" s="20">
        <v>747</v>
      </c>
      <c r="AZ467">
        <v>0</v>
      </c>
      <c r="BA467">
        <v>0</v>
      </c>
      <c r="BB467">
        <v>1</v>
      </c>
      <c r="BC467">
        <v>0</v>
      </c>
      <c r="BD467">
        <v>1</v>
      </c>
      <c r="BE467">
        <v>1</v>
      </c>
      <c r="BF467" t="s">
        <v>96</v>
      </c>
      <c r="BG467" s="20">
        <v>5</v>
      </c>
      <c r="BH467" s="20" t="s">
        <v>105</v>
      </c>
      <c r="BI467">
        <v>0</v>
      </c>
      <c r="BJ467" t="s">
        <v>81</v>
      </c>
      <c r="BK467" t="s">
        <v>125</v>
      </c>
      <c r="BL467" s="22">
        <f t="shared" si="23"/>
        <v>65</v>
      </c>
      <c r="BM467">
        <v>1953</v>
      </c>
      <c r="BN467" t="s">
        <v>100</v>
      </c>
      <c r="BO467">
        <v>2</v>
      </c>
      <c r="BP467">
        <v>528</v>
      </c>
      <c r="BQ467" t="s">
        <v>96</v>
      </c>
      <c r="BR467" t="s">
        <v>96</v>
      </c>
      <c r="BS467" t="s">
        <v>103</v>
      </c>
      <c r="BT467">
        <v>0</v>
      </c>
      <c r="BU467">
        <v>0</v>
      </c>
      <c r="BV467">
        <v>32</v>
      </c>
      <c r="BW467">
        <v>0</v>
      </c>
      <c r="BX467">
        <v>0</v>
      </c>
      <c r="BY467">
        <v>0</v>
      </c>
      <c r="BZ467" t="s">
        <v>81</v>
      </c>
      <c r="CA467" t="s">
        <v>81</v>
      </c>
      <c r="CB467" t="s">
        <v>81</v>
      </c>
      <c r="CC467">
        <v>0</v>
      </c>
      <c r="CD467">
        <v>6</v>
      </c>
      <c r="CE467">
        <v>2006</v>
      </c>
      <c r="CF467" s="20" t="s">
        <v>108</v>
      </c>
      <c r="CG467" s="20" t="s">
        <v>109</v>
      </c>
      <c r="CH467" s="20">
        <v>79900</v>
      </c>
    </row>
    <row r="468" spans="1:86" x14ac:dyDescent="0.25">
      <c r="A468">
        <v>937</v>
      </c>
      <c r="B468" s="20">
        <v>20</v>
      </c>
      <c r="C468" s="20" t="s">
        <v>79</v>
      </c>
      <c r="D468" s="15">
        <v>67</v>
      </c>
      <c r="E468" s="20">
        <v>10083</v>
      </c>
      <c r="F468" t="s">
        <v>80</v>
      </c>
      <c r="G468" t="s">
        <v>81</v>
      </c>
      <c r="H468" t="s">
        <v>82</v>
      </c>
      <c r="I468" s="20" t="s">
        <v>83</v>
      </c>
      <c r="J468" s="20" t="s">
        <v>84</v>
      </c>
      <c r="K468" t="s">
        <v>85</v>
      </c>
      <c r="L468" s="20" t="s">
        <v>86</v>
      </c>
      <c r="M468" s="20" t="s">
        <v>167</v>
      </c>
      <c r="N468" s="20" t="s">
        <v>88</v>
      </c>
      <c r="O468" t="s">
        <v>88</v>
      </c>
      <c r="P468" t="s">
        <v>89</v>
      </c>
      <c r="Q468" s="20" t="s">
        <v>113</v>
      </c>
      <c r="R468" s="22" t="s">
        <v>1735</v>
      </c>
      <c r="S468">
        <v>7</v>
      </c>
      <c r="T468" s="22" t="s">
        <v>1735</v>
      </c>
      <c r="U468">
        <v>5</v>
      </c>
      <c r="V468" s="22">
        <f t="shared" si="21"/>
        <v>15</v>
      </c>
      <c r="W468">
        <v>2003</v>
      </c>
      <c r="X468" s="22">
        <f t="shared" si="22"/>
        <v>15</v>
      </c>
      <c r="Y468">
        <v>2003</v>
      </c>
      <c r="Z468" t="s">
        <v>91</v>
      </c>
      <c r="AA468" t="s">
        <v>92</v>
      </c>
      <c r="AB468" s="20" t="s">
        <v>93</v>
      </c>
      <c r="AC468" t="s">
        <v>93</v>
      </c>
      <c r="AD468" s="19" t="s">
        <v>115</v>
      </c>
      <c r="AE468" s="19">
        <v>0</v>
      </c>
      <c r="AF468" s="20" t="s">
        <v>95</v>
      </c>
      <c r="AG468" s="20" t="s">
        <v>96</v>
      </c>
      <c r="AH468" s="20" t="s">
        <v>97</v>
      </c>
      <c r="AI468" t="s">
        <v>95</v>
      </c>
      <c r="AJ468" t="s">
        <v>96</v>
      </c>
      <c r="AK468" t="s">
        <v>98</v>
      </c>
      <c r="AL468" t="s">
        <v>99</v>
      </c>
      <c r="AM468" s="19">
        <v>833</v>
      </c>
      <c r="AN468" t="s">
        <v>100</v>
      </c>
      <c r="AO468" s="19">
        <v>0</v>
      </c>
      <c r="AP468">
        <v>343</v>
      </c>
      <c r="AQ468" s="20">
        <v>1176</v>
      </c>
      <c r="AR468" t="s">
        <v>101</v>
      </c>
      <c r="AS468" t="s">
        <v>102</v>
      </c>
      <c r="AT468" t="s">
        <v>103</v>
      </c>
      <c r="AU468" s="19" t="s">
        <v>104</v>
      </c>
      <c r="AV468">
        <v>1200</v>
      </c>
      <c r="AW468">
        <v>0</v>
      </c>
      <c r="AX468">
        <v>0</v>
      </c>
      <c r="AY468" s="20">
        <v>1200</v>
      </c>
      <c r="AZ468">
        <v>1</v>
      </c>
      <c r="BA468">
        <v>0</v>
      </c>
      <c r="BB468">
        <v>2</v>
      </c>
      <c r="BC468">
        <v>0</v>
      </c>
      <c r="BD468">
        <v>2</v>
      </c>
      <c r="BE468">
        <v>1</v>
      </c>
      <c r="BF468" t="s">
        <v>95</v>
      </c>
      <c r="BG468" s="20">
        <v>5</v>
      </c>
      <c r="BH468" s="20" t="s">
        <v>105</v>
      </c>
      <c r="BI468">
        <v>0</v>
      </c>
      <c r="BJ468" t="s">
        <v>81</v>
      </c>
      <c r="BK468" t="s">
        <v>106</v>
      </c>
      <c r="BL468" s="22">
        <f t="shared" si="23"/>
        <v>15</v>
      </c>
      <c r="BM468">
        <v>2003</v>
      </c>
      <c r="BN468" t="s">
        <v>107</v>
      </c>
      <c r="BO468">
        <v>2</v>
      </c>
      <c r="BP468">
        <v>555</v>
      </c>
      <c r="BQ468" t="s">
        <v>96</v>
      </c>
      <c r="BR468" t="s">
        <v>96</v>
      </c>
      <c r="BS468" t="s">
        <v>103</v>
      </c>
      <c r="BT468">
        <v>0</v>
      </c>
      <c r="BU468">
        <v>41</v>
      </c>
      <c r="BV468">
        <v>0</v>
      </c>
      <c r="BW468">
        <v>0</v>
      </c>
      <c r="BX468">
        <v>0</v>
      </c>
      <c r="BY468">
        <v>0</v>
      </c>
      <c r="BZ468" t="s">
        <v>81</v>
      </c>
      <c r="CA468" t="s">
        <v>81</v>
      </c>
      <c r="CB468" t="s">
        <v>81</v>
      </c>
      <c r="CC468">
        <v>0</v>
      </c>
      <c r="CD468">
        <v>8</v>
      </c>
      <c r="CE468">
        <v>2009</v>
      </c>
      <c r="CF468" s="20" t="s">
        <v>108</v>
      </c>
      <c r="CG468" s="20" t="s">
        <v>109</v>
      </c>
      <c r="CH468" s="20">
        <v>184900</v>
      </c>
    </row>
    <row r="469" spans="1:86" x14ac:dyDescent="0.25">
      <c r="A469">
        <v>938</v>
      </c>
      <c r="B469" s="20">
        <v>60</v>
      </c>
      <c r="C469" s="20" t="s">
        <v>79</v>
      </c>
      <c r="D469" s="15">
        <v>75</v>
      </c>
      <c r="E469" s="20">
        <v>9675</v>
      </c>
      <c r="F469" t="s">
        <v>80</v>
      </c>
      <c r="G469" t="s">
        <v>81</v>
      </c>
      <c r="H469" t="s">
        <v>82</v>
      </c>
      <c r="I469" s="20" t="s">
        <v>83</v>
      </c>
      <c r="J469" s="20" t="s">
        <v>84</v>
      </c>
      <c r="K469" t="s">
        <v>85</v>
      </c>
      <c r="L469" s="20" t="s">
        <v>86</v>
      </c>
      <c r="M469" s="20" t="s">
        <v>134</v>
      </c>
      <c r="N469" s="20" t="s">
        <v>88</v>
      </c>
      <c r="O469" t="s">
        <v>88</v>
      </c>
      <c r="P469" t="s">
        <v>89</v>
      </c>
      <c r="Q469" s="20" t="s">
        <v>90</v>
      </c>
      <c r="R469" s="22" t="s">
        <v>1735</v>
      </c>
      <c r="S469">
        <v>7</v>
      </c>
      <c r="T469" s="22" t="s">
        <v>1735</v>
      </c>
      <c r="U469">
        <v>5</v>
      </c>
      <c r="V469" s="22">
        <f t="shared" si="21"/>
        <v>13</v>
      </c>
      <c r="W469">
        <v>2005</v>
      </c>
      <c r="X469" s="22">
        <f t="shared" si="22"/>
        <v>13</v>
      </c>
      <c r="Y469">
        <v>2005</v>
      </c>
      <c r="Z469" t="s">
        <v>91</v>
      </c>
      <c r="AA469" t="s">
        <v>92</v>
      </c>
      <c r="AB469" s="20" t="s">
        <v>93</v>
      </c>
      <c r="AC469" t="s">
        <v>93</v>
      </c>
      <c r="AD469" s="19" t="s">
        <v>115</v>
      </c>
      <c r="AE469" s="19">
        <v>0</v>
      </c>
      <c r="AF469" s="20" t="s">
        <v>95</v>
      </c>
      <c r="AG469" s="20" t="s">
        <v>96</v>
      </c>
      <c r="AH469" s="20" t="s">
        <v>97</v>
      </c>
      <c r="AI469" t="s">
        <v>95</v>
      </c>
      <c r="AJ469" t="s">
        <v>96</v>
      </c>
      <c r="AK469" t="s">
        <v>119</v>
      </c>
      <c r="AL469" t="s">
        <v>99</v>
      </c>
      <c r="AM469" s="19">
        <v>341</v>
      </c>
      <c r="AN469" t="s">
        <v>100</v>
      </c>
      <c r="AO469" s="19">
        <v>0</v>
      </c>
      <c r="AP469">
        <v>772</v>
      </c>
      <c r="AQ469" s="20">
        <v>1113</v>
      </c>
      <c r="AR469" t="s">
        <v>101</v>
      </c>
      <c r="AS469" t="s">
        <v>102</v>
      </c>
      <c r="AT469" t="s">
        <v>103</v>
      </c>
      <c r="AU469" s="19" t="s">
        <v>104</v>
      </c>
      <c r="AV469">
        <v>1113</v>
      </c>
      <c r="AW469">
        <v>858</v>
      </c>
      <c r="AX469">
        <v>0</v>
      </c>
      <c r="AY469" s="20">
        <v>1971</v>
      </c>
      <c r="AZ469">
        <v>0</v>
      </c>
      <c r="BA469">
        <v>0</v>
      </c>
      <c r="BB469">
        <v>2</v>
      </c>
      <c r="BC469">
        <v>1</v>
      </c>
      <c r="BD469">
        <v>3</v>
      </c>
      <c r="BE469">
        <v>1</v>
      </c>
      <c r="BF469" t="s">
        <v>95</v>
      </c>
      <c r="BG469" s="20">
        <v>8</v>
      </c>
      <c r="BH469" s="20" t="s">
        <v>105</v>
      </c>
      <c r="BI469">
        <v>1</v>
      </c>
      <c r="BJ469" t="s">
        <v>95</v>
      </c>
      <c r="BK469" t="s">
        <v>106</v>
      </c>
      <c r="BL469" s="22">
        <f t="shared" si="23"/>
        <v>13</v>
      </c>
      <c r="BM469">
        <v>2005</v>
      </c>
      <c r="BN469" t="s">
        <v>107</v>
      </c>
      <c r="BO469">
        <v>2</v>
      </c>
      <c r="BP469">
        <v>689</v>
      </c>
      <c r="BQ469" t="s">
        <v>96</v>
      </c>
      <c r="BR469" t="s">
        <v>96</v>
      </c>
      <c r="BS469" t="s">
        <v>103</v>
      </c>
      <c r="BT469">
        <v>0</v>
      </c>
      <c r="BU469">
        <v>48</v>
      </c>
      <c r="BV469">
        <v>0</v>
      </c>
      <c r="BW469">
        <v>0</v>
      </c>
      <c r="BX469">
        <v>0</v>
      </c>
      <c r="BY469">
        <v>0</v>
      </c>
      <c r="BZ469" t="s">
        <v>81</v>
      </c>
      <c r="CA469" t="s">
        <v>81</v>
      </c>
      <c r="CB469" t="s">
        <v>81</v>
      </c>
      <c r="CC469">
        <v>0</v>
      </c>
      <c r="CD469">
        <v>2</v>
      </c>
      <c r="CE469">
        <v>2009</v>
      </c>
      <c r="CF469" s="20" t="s">
        <v>108</v>
      </c>
      <c r="CG469" s="20" t="s">
        <v>109</v>
      </c>
      <c r="CH469" s="20">
        <v>253000</v>
      </c>
    </row>
    <row r="470" spans="1:86" x14ac:dyDescent="0.25">
      <c r="A470">
        <v>939</v>
      </c>
      <c r="B470" s="20">
        <v>60</v>
      </c>
      <c r="C470" s="20" t="s">
        <v>79</v>
      </c>
      <c r="D470" s="15">
        <v>73</v>
      </c>
      <c r="E470" s="20">
        <v>8760</v>
      </c>
      <c r="F470" t="s">
        <v>80</v>
      </c>
      <c r="G470" t="s">
        <v>81</v>
      </c>
      <c r="H470" t="s">
        <v>82</v>
      </c>
      <c r="I470" s="20" t="s">
        <v>83</v>
      </c>
      <c r="J470" s="20" t="s">
        <v>84</v>
      </c>
      <c r="K470" t="s">
        <v>85</v>
      </c>
      <c r="L470" s="20" t="s">
        <v>86</v>
      </c>
      <c r="M470" s="20" t="s">
        <v>87</v>
      </c>
      <c r="N470" s="20" t="s">
        <v>88</v>
      </c>
      <c r="O470" t="s">
        <v>88</v>
      </c>
      <c r="P470" t="s">
        <v>89</v>
      </c>
      <c r="Q470" s="20" t="s">
        <v>90</v>
      </c>
      <c r="R470" s="22" t="s">
        <v>1735</v>
      </c>
      <c r="S470">
        <v>7</v>
      </c>
      <c r="T470" s="22" t="s">
        <v>1735</v>
      </c>
      <c r="U470">
        <v>5</v>
      </c>
      <c r="V470" s="22">
        <f t="shared" si="21"/>
        <v>12</v>
      </c>
      <c r="W470">
        <v>2006</v>
      </c>
      <c r="X470" s="22">
        <f t="shared" si="22"/>
        <v>12</v>
      </c>
      <c r="Y470">
        <v>2006</v>
      </c>
      <c r="Z470" t="s">
        <v>91</v>
      </c>
      <c r="AA470" t="s">
        <v>92</v>
      </c>
      <c r="AB470" s="20" t="s">
        <v>93</v>
      </c>
      <c r="AC470" t="s">
        <v>93</v>
      </c>
      <c r="AD470" s="19" t="s">
        <v>115</v>
      </c>
      <c r="AE470" s="19">
        <v>0</v>
      </c>
      <c r="AF470" s="20" t="s">
        <v>95</v>
      </c>
      <c r="AG470" s="20" t="s">
        <v>96</v>
      </c>
      <c r="AH470" s="20" t="s">
        <v>97</v>
      </c>
      <c r="AI470" t="s">
        <v>95</v>
      </c>
      <c r="AJ470" t="s">
        <v>95</v>
      </c>
      <c r="AK470" t="s">
        <v>119</v>
      </c>
      <c r="AL470" t="s">
        <v>99</v>
      </c>
      <c r="AM470" s="19">
        <v>464</v>
      </c>
      <c r="AN470" t="s">
        <v>100</v>
      </c>
      <c r="AO470" s="19">
        <v>0</v>
      </c>
      <c r="AP470">
        <v>927</v>
      </c>
      <c r="AQ470" s="20">
        <v>1391</v>
      </c>
      <c r="AR470" t="s">
        <v>101</v>
      </c>
      <c r="AS470" t="s">
        <v>102</v>
      </c>
      <c r="AT470" t="s">
        <v>103</v>
      </c>
      <c r="AU470" s="19" t="s">
        <v>104</v>
      </c>
      <c r="AV470">
        <v>1391</v>
      </c>
      <c r="AW470">
        <v>571</v>
      </c>
      <c r="AX470">
        <v>0</v>
      </c>
      <c r="AY470" s="20">
        <v>1962</v>
      </c>
      <c r="AZ470">
        <v>0</v>
      </c>
      <c r="BA470">
        <v>0</v>
      </c>
      <c r="BB470">
        <v>2</v>
      </c>
      <c r="BC470">
        <v>1</v>
      </c>
      <c r="BD470">
        <v>3</v>
      </c>
      <c r="BE470">
        <v>1</v>
      </c>
      <c r="BF470" t="s">
        <v>95</v>
      </c>
      <c r="BG470" s="20">
        <v>7</v>
      </c>
      <c r="BH470" s="20" t="s">
        <v>105</v>
      </c>
      <c r="BI470">
        <v>0</v>
      </c>
      <c r="BJ470" t="s">
        <v>81</v>
      </c>
      <c r="BK470" t="s">
        <v>106</v>
      </c>
      <c r="BL470" s="22">
        <f t="shared" si="23"/>
        <v>12</v>
      </c>
      <c r="BM470">
        <v>2006</v>
      </c>
      <c r="BN470" t="s">
        <v>107</v>
      </c>
      <c r="BO470">
        <v>3</v>
      </c>
      <c r="BP470">
        <v>868</v>
      </c>
      <c r="BQ470" t="s">
        <v>96</v>
      </c>
      <c r="BR470" t="s">
        <v>96</v>
      </c>
      <c r="BS470" t="s">
        <v>103</v>
      </c>
      <c r="BT470">
        <v>0</v>
      </c>
      <c r="BU470">
        <v>90</v>
      </c>
      <c r="BV470">
        <v>0</v>
      </c>
      <c r="BW470">
        <v>0</v>
      </c>
      <c r="BX470">
        <v>0</v>
      </c>
      <c r="BY470">
        <v>0</v>
      </c>
      <c r="BZ470" t="s">
        <v>81</v>
      </c>
      <c r="CA470" t="s">
        <v>81</v>
      </c>
      <c r="CB470" t="s">
        <v>81</v>
      </c>
      <c r="CC470">
        <v>0</v>
      </c>
      <c r="CD470">
        <v>8</v>
      </c>
      <c r="CE470">
        <v>2006</v>
      </c>
      <c r="CF470" s="20" t="s">
        <v>156</v>
      </c>
      <c r="CG470" s="20" t="s">
        <v>157</v>
      </c>
      <c r="CH470" s="20">
        <v>239799</v>
      </c>
    </row>
    <row r="471" spans="1:86" x14ac:dyDescent="0.25">
      <c r="A471">
        <v>942</v>
      </c>
      <c r="B471" s="20">
        <v>60</v>
      </c>
      <c r="C471" s="20" t="s">
        <v>79</v>
      </c>
      <c r="D471" s="16">
        <v>70.054166666666688</v>
      </c>
      <c r="E471" s="20">
        <v>8755</v>
      </c>
      <c r="F471" t="s">
        <v>80</v>
      </c>
      <c r="G471" t="s">
        <v>81</v>
      </c>
      <c r="H471" t="s">
        <v>118</v>
      </c>
      <c r="I471" s="20" t="s">
        <v>83</v>
      </c>
      <c r="J471" s="20" t="s">
        <v>84</v>
      </c>
      <c r="K471" t="s">
        <v>110</v>
      </c>
      <c r="L471" s="20" t="s">
        <v>86</v>
      </c>
      <c r="M471" s="20" t="s">
        <v>190</v>
      </c>
      <c r="N471" s="20" t="s">
        <v>179</v>
      </c>
      <c r="O471" t="s">
        <v>88</v>
      </c>
      <c r="P471" t="s">
        <v>89</v>
      </c>
      <c r="Q471" s="20" t="s">
        <v>90</v>
      </c>
      <c r="R471" s="22" t="s">
        <v>1735</v>
      </c>
      <c r="S471">
        <v>7</v>
      </c>
      <c r="T471" s="22" t="s">
        <v>1735</v>
      </c>
      <c r="U471">
        <v>5</v>
      </c>
      <c r="V471" s="22">
        <f t="shared" si="21"/>
        <v>19</v>
      </c>
      <c r="W471">
        <v>1999</v>
      </c>
      <c r="X471" s="22">
        <f t="shared" si="22"/>
        <v>19</v>
      </c>
      <c r="Y471">
        <v>1999</v>
      </c>
      <c r="Z471" t="s">
        <v>91</v>
      </c>
      <c r="AA471" t="s">
        <v>92</v>
      </c>
      <c r="AB471" s="20" t="s">
        <v>93</v>
      </c>
      <c r="AC471" t="s">
        <v>93</v>
      </c>
      <c r="AD471" s="19" t="s">
        <v>94</v>
      </c>
      <c r="AE471" s="19">
        <v>298</v>
      </c>
      <c r="AF471" s="20" t="s">
        <v>95</v>
      </c>
      <c r="AG471" s="20" t="s">
        <v>96</v>
      </c>
      <c r="AH471" s="20" t="s">
        <v>97</v>
      </c>
      <c r="AI471" t="s">
        <v>95</v>
      </c>
      <c r="AJ471" t="s">
        <v>96</v>
      </c>
      <c r="AK471" t="s">
        <v>98</v>
      </c>
      <c r="AL471" t="s">
        <v>117</v>
      </c>
      <c r="AM471" s="19">
        <v>772</v>
      </c>
      <c r="AN471" t="s">
        <v>100</v>
      </c>
      <c r="AO471" s="19">
        <v>0</v>
      </c>
      <c r="AP471">
        <v>220</v>
      </c>
      <c r="AQ471" s="20">
        <v>992</v>
      </c>
      <c r="AR471" t="s">
        <v>101</v>
      </c>
      <c r="AS471" t="s">
        <v>102</v>
      </c>
      <c r="AT471" t="s">
        <v>103</v>
      </c>
      <c r="AU471" s="19" t="s">
        <v>104</v>
      </c>
      <c r="AV471">
        <v>1022</v>
      </c>
      <c r="AW471">
        <v>1038</v>
      </c>
      <c r="AX471">
        <v>0</v>
      </c>
      <c r="AY471" s="20">
        <v>2060</v>
      </c>
      <c r="AZ471">
        <v>1</v>
      </c>
      <c r="BA471">
        <v>0</v>
      </c>
      <c r="BB471">
        <v>2</v>
      </c>
      <c r="BC471">
        <v>1</v>
      </c>
      <c r="BD471">
        <v>3</v>
      </c>
      <c r="BE471">
        <v>1</v>
      </c>
      <c r="BF471" t="s">
        <v>95</v>
      </c>
      <c r="BG471" s="20">
        <v>8</v>
      </c>
      <c r="BH471" s="20" t="s">
        <v>105</v>
      </c>
      <c r="BI471">
        <v>1</v>
      </c>
      <c r="BJ471" t="s">
        <v>96</v>
      </c>
      <c r="BK471" t="s">
        <v>154</v>
      </c>
      <c r="BL471" s="22">
        <f t="shared" si="23"/>
        <v>19</v>
      </c>
      <c r="BM471">
        <v>1999</v>
      </c>
      <c r="BN471" t="s">
        <v>107</v>
      </c>
      <c r="BO471">
        <v>2</v>
      </c>
      <c r="BP471">
        <v>390</v>
      </c>
      <c r="BQ471" t="s">
        <v>96</v>
      </c>
      <c r="BR471" t="s">
        <v>96</v>
      </c>
      <c r="BS471" t="s">
        <v>103</v>
      </c>
      <c r="BT471">
        <v>0</v>
      </c>
      <c r="BU471">
        <v>0</v>
      </c>
      <c r="BV471">
        <v>0</v>
      </c>
      <c r="BW471">
        <v>168</v>
      </c>
      <c r="BX471">
        <v>0</v>
      </c>
      <c r="BY471">
        <v>0</v>
      </c>
      <c r="BZ471" t="s">
        <v>81</v>
      </c>
      <c r="CA471" t="s">
        <v>162</v>
      </c>
      <c r="CB471" t="s">
        <v>81</v>
      </c>
      <c r="CC471">
        <v>0</v>
      </c>
      <c r="CD471">
        <v>6</v>
      </c>
      <c r="CE471">
        <v>2009</v>
      </c>
      <c r="CF471" s="20" t="s">
        <v>108</v>
      </c>
      <c r="CG471" s="20" t="s">
        <v>109</v>
      </c>
      <c r="CH471" s="20">
        <v>214000</v>
      </c>
    </row>
    <row r="472" spans="1:86" x14ac:dyDescent="0.25">
      <c r="A472">
        <v>944</v>
      </c>
      <c r="B472" s="20">
        <v>90</v>
      </c>
      <c r="C472" s="20" t="s">
        <v>79</v>
      </c>
      <c r="D472" s="15">
        <v>100</v>
      </c>
      <c r="E472" s="20">
        <v>25000</v>
      </c>
      <c r="F472" t="s">
        <v>80</v>
      </c>
      <c r="G472" t="s">
        <v>81</v>
      </c>
      <c r="H472" t="s">
        <v>82</v>
      </c>
      <c r="I472" s="20" t="s">
        <v>192</v>
      </c>
      <c r="J472" s="20" t="s">
        <v>84</v>
      </c>
      <c r="K472" t="s">
        <v>85</v>
      </c>
      <c r="L472" s="20" t="s">
        <v>86</v>
      </c>
      <c r="M472" s="20" t="s">
        <v>129</v>
      </c>
      <c r="N472" s="20" t="s">
        <v>88</v>
      </c>
      <c r="O472" t="s">
        <v>88</v>
      </c>
      <c r="P472" t="s">
        <v>164</v>
      </c>
      <c r="Q472" s="20" t="s">
        <v>113</v>
      </c>
      <c r="R472" s="22" t="s">
        <v>1735</v>
      </c>
      <c r="S472">
        <v>5</v>
      </c>
      <c r="T472" s="22" t="s">
        <v>1735</v>
      </c>
      <c r="U472">
        <v>4</v>
      </c>
      <c r="V472" s="22">
        <f t="shared" si="21"/>
        <v>51</v>
      </c>
      <c r="W472">
        <v>1967</v>
      </c>
      <c r="X472" s="22">
        <f t="shared" si="22"/>
        <v>51</v>
      </c>
      <c r="Y472">
        <v>1967</v>
      </c>
      <c r="Z472" t="s">
        <v>91</v>
      </c>
      <c r="AA472" t="s">
        <v>92</v>
      </c>
      <c r="AB472" s="20" t="s">
        <v>138</v>
      </c>
      <c r="AC472" t="s">
        <v>159</v>
      </c>
      <c r="AD472" s="19" t="s">
        <v>115</v>
      </c>
      <c r="AE472" s="19">
        <v>0</v>
      </c>
      <c r="AF472" s="20" t="s">
        <v>96</v>
      </c>
      <c r="AG472" s="20" t="s">
        <v>96</v>
      </c>
      <c r="AH472" s="20" t="s">
        <v>116</v>
      </c>
      <c r="AI472" t="s">
        <v>96</v>
      </c>
      <c r="AJ472" t="s">
        <v>96</v>
      </c>
      <c r="AK472" t="s">
        <v>128</v>
      </c>
      <c r="AL472" t="s">
        <v>100</v>
      </c>
      <c r="AM472" s="19">
        <v>0</v>
      </c>
      <c r="AN472" t="s">
        <v>100</v>
      </c>
      <c r="AO472" s="19">
        <v>0</v>
      </c>
      <c r="AP472">
        <v>1632</v>
      </c>
      <c r="AQ472" s="20">
        <v>1632</v>
      </c>
      <c r="AR472" t="s">
        <v>101</v>
      </c>
      <c r="AS472" t="s">
        <v>96</v>
      </c>
      <c r="AT472" t="s">
        <v>103</v>
      </c>
      <c r="AU472" s="19" t="s">
        <v>104</v>
      </c>
      <c r="AV472">
        <v>1632</v>
      </c>
      <c r="AW472">
        <v>0</v>
      </c>
      <c r="AX472">
        <v>0</v>
      </c>
      <c r="AY472" s="20">
        <v>1632</v>
      </c>
      <c r="AZ472">
        <v>0</v>
      </c>
      <c r="BA472">
        <v>0</v>
      </c>
      <c r="BB472">
        <v>2</v>
      </c>
      <c r="BC472">
        <v>0</v>
      </c>
      <c r="BD472">
        <v>4</v>
      </c>
      <c r="BE472">
        <v>2</v>
      </c>
      <c r="BF472" t="s">
        <v>96</v>
      </c>
      <c r="BG472" s="20">
        <v>8</v>
      </c>
      <c r="BH472" s="20" t="s">
        <v>105</v>
      </c>
      <c r="BI472">
        <v>0</v>
      </c>
      <c r="BJ472" t="s">
        <v>81</v>
      </c>
      <c r="BK472" t="s">
        <v>106</v>
      </c>
      <c r="BL472" s="22">
        <f t="shared" si="23"/>
        <v>51</v>
      </c>
      <c r="BM472">
        <v>1967</v>
      </c>
      <c r="BN472" t="s">
        <v>100</v>
      </c>
      <c r="BO472">
        <v>2</v>
      </c>
      <c r="BP472">
        <v>576</v>
      </c>
      <c r="BQ472" t="s">
        <v>96</v>
      </c>
      <c r="BR472" t="s">
        <v>96</v>
      </c>
      <c r="BS472" t="s">
        <v>187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 t="s">
        <v>81</v>
      </c>
      <c r="CA472" t="s">
        <v>81</v>
      </c>
      <c r="CB472" t="s">
        <v>81</v>
      </c>
      <c r="CC472">
        <v>0</v>
      </c>
      <c r="CD472">
        <v>6</v>
      </c>
      <c r="CE472">
        <v>2007</v>
      </c>
      <c r="CF472" s="20" t="s">
        <v>108</v>
      </c>
      <c r="CG472" s="20" t="s">
        <v>109</v>
      </c>
      <c r="CH472" s="20">
        <v>143000</v>
      </c>
    </row>
    <row r="473" spans="1:86" hidden="1" x14ac:dyDescent="0.25">
      <c r="A473">
        <v>945</v>
      </c>
      <c r="B473">
        <v>20</v>
      </c>
      <c r="C473" t="s">
        <v>79</v>
      </c>
      <c r="D473" s="16">
        <v>70.054166666666688</v>
      </c>
      <c r="E473">
        <v>14375</v>
      </c>
      <c r="F473" t="s">
        <v>80</v>
      </c>
      <c r="G473" t="s">
        <v>81</v>
      </c>
      <c r="H473" t="s">
        <v>118</v>
      </c>
      <c r="I473" t="s">
        <v>83</v>
      </c>
      <c r="J473" t="s">
        <v>247</v>
      </c>
      <c r="K473" t="s">
        <v>163</v>
      </c>
      <c r="L473" t="s">
        <v>86</v>
      </c>
      <c r="M473" t="s">
        <v>186</v>
      </c>
      <c r="N473" t="s">
        <v>88</v>
      </c>
      <c r="O473" t="s">
        <v>88</v>
      </c>
      <c r="P473" t="s">
        <v>89</v>
      </c>
      <c r="Q473" t="s">
        <v>194</v>
      </c>
      <c r="R473">
        <v>8</v>
      </c>
      <c r="S473">
        <v>6</v>
      </c>
      <c r="T473">
        <v>6</v>
      </c>
      <c r="U473">
        <v>6</v>
      </c>
      <c r="V473" s="19">
        <f t="shared" si="21"/>
        <v>60</v>
      </c>
      <c r="W473">
        <v>1958</v>
      </c>
      <c r="X473" s="19">
        <f t="shared" si="22"/>
        <v>60</v>
      </c>
      <c r="Y473">
        <v>1958</v>
      </c>
      <c r="Z473" t="s">
        <v>91</v>
      </c>
      <c r="AA473" t="s">
        <v>92</v>
      </c>
      <c r="AB473" t="s">
        <v>138</v>
      </c>
      <c r="AC473" t="s">
        <v>138</v>
      </c>
      <c r="AD473" s="19" t="s">
        <v>94</v>
      </c>
      <c r="AE473" s="19">
        <v>541</v>
      </c>
      <c r="AF473" t="s">
        <v>96</v>
      </c>
      <c r="AG473" t="s">
        <v>96</v>
      </c>
      <c r="AH473" t="s">
        <v>116</v>
      </c>
      <c r="AI473" t="s">
        <v>96</v>
      </c>
      <c r="AJ473" t="s">
        <v>96</v>
      </c>
      <c r="AK473" t="s">
        <v>98</v>
      </c>
      <c r="AL473" t="s">
        <v>99</v>
      </c>
      <c r="AM473" s="19">
        <v>111</v>
      </c>
      <c r="AN473" t="s">
        <v>151</v>
      </c>
      <c r="AO473" s="19">
        <v>354</v>
      </c>
      <c r="AP473">
        <v>354</v>
      </c>
      <c r="AQ473">
        <v>819</v>
      </c>
      <c r="AR473" t="s">
        <v>101</v>
      </c>
      <c r="AS473" t="s">
        <v>95</v>
      </c>
      <c r="AT473" t="s">
        <v>103</v>
      </c>
      <c r="AU473" s="19" t="s">
        <v>161</v>
      </c>
      <c r="AV473">
        <v>1344</v>
      </c>
      <c r="AW473">
        <v>0</v>
      </c>
      <c r="AX473">
        <v>0</v>
      </c>
      <c r="AY473">
        <v>1344</v>
      </c>
      <c r="AZ473">
        <v>0</v>
      </c>
      <c r="BA473">
        <v>1</v>
      </c>
      <c r="BB473">
        <v>1</v>
      </c>
      <c r="BC473">
        <v>0</v>
      </c>
      <c r="BD473">
        <v>3</v>
      </c>
      <c r="BE473">
        <v>1</v>
      </c>
      <c r="BF473" t="s">
        <v>95</v>
      </c>
      <c r="BG473">
        <v>7</v>
      </c>
      <c r="BH473" t="s">
        <v>105</v>
      </c>
      <c r="BI473">
        <v>1</v>
      </c>
      <c r="BJ473" t="s">
        <v>95</v>
      </c>
      <c r="BK473" t="s">
        <v>206</v>
      </c>
      <c r="BL473" s="19">
        <f t="shared" si="23"/>
        <v>60</v>
      </c>
      <c r="BM473">
        <v>1958</v>
      </c>
      <c r="BN473" t="s">
        <v>107</v>
      </c>
      <c r="BO473">
        <v>2</v>
      </c>
      <c r="BP473">
        <v>525</v>
      </c>
      <c r="BQ473" t="s">
        <v>96</v>
      </c>
      <c r="BR473" t="s">
        <v>96</v>
      </c>
      <c r="BS473" t="s">
        <v>103</v>
      </c>
      <c r="BT473">
        <v>0</v>
      </c>
      <c r="BU473">
        <v>118</v>
      </c>
      <c r="BV473">
        <v>0</v>
      </c>
      <c r="BW473">
        <v>0</v>
      </c>
      <c r="BX473">
        <v>233</v>
      </c>
      <c r="BY473">
        <v>0</v>
      </c>
      <c r="BZ473" t="s">
        <v>81</v>
      </c>
      <c r="CA473" t="s">
        <v>81</v>
      </c>
      <c r="CB473" t="s">
        <v>81</v>
      </c>
      <c r="CC473">
        <v>0</v>
      </c>
      <c r="CD473">
        <v>1</v>
      </c>
      <c r="CE473">
        <v>2009</v>
      </c>
      <c r="CF473" t="s">
        <v>170</v>
      </c>
      <c r="CG473" t="s">
        <v>126</v>
      </c>
      <c r="CH473">
        <v>137500</v>
      </c>
    </row>
    <row r="474" spans="1:86" x14ac:dyDescent="0.25">
      <c r="A474">
        <v>948</v>
      </c>
      <c r="B474" s="20">
        <v>20</v>
      </c>
      <c r="C474" s="20" t="s">
        <v>79</v>
      </c>
      <c r="D474" s="15">
        <v>85</v>
      </c>
      <c r="E474" s="20">
        <v>14536</v>
      </c>
      <c r="F474" t="s">
        <v>80</v>
      </c>
      <c r="G474" t="s">
        <v>81</v>
      </c>
      <c r="H474" t="s">
        <v>82</v>
      </c>
      <c r="I474" s="20" t="s">
        <v>83</v>
      </c>
      <c r="J474" s="20" t="s">
        <v>84</v>
      </c>
      <c r="K474" t="s">
        <v>85</v>
      </c>
      <c r="L474" s="20" t="s">
        <v>86</v>
      </c>
      <c r="M474" s="20" t="s">
        <v>186</v>
      </c>
      <c r="N474" s="20" t="s">
        <v>88</v>
      </c>
      <c r="O474" t="s">
        <v>88</v>
      </c>
      <c r="P474" t="s">
        <v>89</v>
      </c>
      <c r="Q474" s="20" t="s">
        <v>113</v>
      </c>
      <c r="R474" s="22" t="s">
        <v>1735</v>
      </c>
      <c r="S474">
        <v>8</v>
      </c>
      <c r="T474" s="22" t="s">
        <v>1735</v>
      </c>
      <c r="U474">
        <v>5</v>
      </c>
      <c r="V474" s="22">
        <f t="shared" si="21"/>
        <v>16</v>
      </c>
      <c r="W474">
        <v>2002</v>
      </c>
      <c r="X474" s="22">
        <f t="shared" si="22"/>
        <v>15</v>
      </c>
      <c r="Y474">
        <v>2003</v>
      </c>
      <c r="Z474" t="s">
        <v>150</v>
      </c>
      <c r="AA474" t="s">
        <v>92</v>
      </c>
      <c r="AB474" s="20" t="s">
        <v>93</v>
      </c>
      <c r="AC474" t="s">
        <v>93</v>
      </c>
      <c r="AD474" s="19" t="s">
        <v>94</v>
      </c>
      <c r="AE474" s="19">
        <v>236</v>
      </c>
      <c r="AF474" s="20" t="s">
        <v>95</v>
      </c>
      <c r="AG474" s="20" t="s">
        <v>96</v>
      </c>
      <c r="AH474" s="20" t="s">
        <v>97</v>
      </c>
      <c r="AI474" t="s">
        <v>95</v>
      </c>
      <c r="AJ474" t="s">
        <v>96</v>
      </c>
      <c r="AK474" t="s">
        <v>128</v>
      </c>
      <c r="AL474" t="s">
        <v>99</v>
      </c>
      <c r="AM474" s="19">
        <v>1300</v>
      </c>
      <c r="AN474" t="s">
        <v>100</v>
      </c>
      <c r="AO474" s="19">
        <v>0</v>
      </c>
      <c r="AP474">
        <v>316</v>
      </c>
      <c r="AQ474" s="20">
        <v>1616</v>
      </c>
      <c r="AR474" t="s">
        <v>101</v>
      </c>
      <c r="AS474" t="s">
        <v>102</v>
      </c>
      <c r="AT474" t="s">
        <v>103</v>
      </c>
      <c r="AU474" s="19" t="s">
        <v>104</v>
      </c>
      <c r="AV474">
        <v>1629</v>
      </c>
      <c r="AW474">
        <v>0</v>
      </c>
      <c r="AX474">
        <v>0</v>
      </c>
      <c r="AY474" s="20">
        <v>1629</v>
      </c>
      <c r="AZ474">
        <v>1</v>
      </c>
      <c r="BA474">
        <v>0</v>
      </c>
      <c r="BB474">
        <v>2</v>
      </c>
      <c r="BC474">
        <v>0</v>
      </c>
      <c r="BD474">
        <v>3</v>
      </c>
      <c r="BE474">
        <v>1</v>
      </c>
      <c r="BF474" t="s">
        <v>95</v>
      </c>
      <c r="BG474" s="20">
        <v>9</v>
      </c>
      <c r="BH474" s="20" t="s">
        <v>105</v>
      </c>
      <c r="BI474">
        <v>1</v>
      </c>
      <c r="BJ474" t="s">
        <v>95</v>
      </c>
      <c r="BK474" t="s">
        <v>106</v>
      </c>
      <c r="BL474" s="22">
        <f t="shared" si="23"/>
        <v>16</v>
      </c>
      <c r="BM474">
        <v>2002</v>
      </c>
      <c r="BN474" t="s">
        <v>155</v>
      </c>
      <c r="BO474">
        <v>3</v>
      </c>
      <c r="BP474">
        <v>808</v>
      </c>
      <c r="BQ474" t="s">
        <v>96</v>
      </c>
      <c r="BR474" t="s">
        <v>96</v>
      </c>
      <c r="BS474" t="s">
        <v>103</v>
      </c>
      <c r="BT474">
        <v>0</v>
      </c>
      <c r="BU474">
        <v>252</v>
      </c>
      <c r="BV474">
        <v>0</v>
      </c>
      <c r="BW474">
        <v>0</v>
      </c>
      <c r="BX474">
        <v>0</v>
      </c>
      <c r="BY474">
        <v>0</v>
      </c>
      <c r="BZ474" t="s">
        <v>81</v>
      </c>
      <c r="CA474" t="s">
        <v>81</v>
      </c>
      <c r="CB474" t="s">
        <v>81</v>
      </c>
      <c r="CC474">
        <v>0</v>
      </c>
      <c r="CD474">
        <v>11</v>
      </c>
      <c r="CE474">
        <v>2007</v>
      </c>
      <c r="CF474" s="20" t="s">
        <v>108</v>
      </c>
      <c r="CG474" s="20" t="s">
        <v>109</v>
      </c>
      <c r="CH474" s="20">
        <v>270000</v>
      </c>
    </row>
    <row r="475" spans="1:86" x14ac:dyDescent="0.25">
      <c r="A475">
        <v>950</v>
      </c>
      <c r="B475" s="20">
        <v>20</v>
      </c>
      <c r="C475" s="20" t="s">
        <v>79</v>
      </c>
      <c r="D475" s="15">
        <v>78</v>
      </c>
      <c r="E475" s="20">
        <v>9360</v>
      </c>
      <c r="F475" t="s">
        <v>80</v>
      </c>
      <c r="G475" t="s">
        <v>81</v>
      </c>
      <c r="H475" t="s">
        <v>82</v>
      </c>
      <c r="I475" s="20" t="s">
        <v>83</v>
      </c>
      <c r="J475" s="20" t="s">
        <v>84</v>
      </c>
      <c r="K475" t="s">
        <v>85</v>
      </c>
      <c r="L475" s="20" t="s">
        <v>86</v>
      </c>
      <c r="M475" s="20" t="s">
        <v>136</v>
      </c>
      <c r="N475" s="20" t="s">
        <v>88</v>
      </c>
      <c r="O475" t="s">
        <v>88</v>
      </c>
      <c r="P475" t="s">
        <v>89</v>
      </c>
      <c r="Q475" s="20" t="s">
        <v>113</v>
      </c>
      <c r="R475" s="22" t="s">
        <v>1735</v>
      </c>
      <c r="S475">
        <v>6</v>
      </c>
      <c r="T475" s="22" t="s">
        <v>1735</v>
      </c>
      <c r="U475">
        <v>7</v>
      </c>
      <c r="V475" s="22">
        <f t="shared" si="21"/>
        <v>46</v>
      </c>
      <c r="W475">
        <v>1972</v>
      </c>
      <c r="X475" s="22">
        <f t="shared" si="22"/>
        <v>12</v>
      </c>
      <c r="Y475">
        <v>2006</v>
      </c>
      <c r="Z475" t="s">
        <v>150</v>
      </c>
      <c r="AA475" t="s">
        <v>92</v>
      </c>
      <c r="AB475" s="20" t="s">
        <v>159</v>
      </c>
      <c r="AC475" t="s">
        <v>159</v>
      </c>
      <c r="AD475" s="19" t="s">
        <v>115</v>
      </c>
      <c r="AE475" s="19">
        <v>0</v>
      </c>
      <c r="AF475" s="20" t="s">
        <v>96</v>
      </c>
      <c r="AG475" s="20" t="s">
        <v>96</v>
      </c>
      <c r="AH475" s="20" t="s">
        <v>116</v>
      </c>
      <c r="AI475" t="s">
        <v>96</v>
      </c>
      <c r="AJ475" t="s">
        <v>96</v>
      </c>
      <c r="AK475" t="s">
        <v>98</v>
      </c>
      <c r="AL475" t="s">
        <v>117</v>
      </c>
      <c r="AM475" s="19">
        <v>982</v>
      </c>
      <c r="AN475" t="s">
        <v>100</v>
      </c>
      <c r="AO475" s="19">
        <v>0</v>
      </c>
      <c r="AP475">
        <v>179</v>
      </c>
      <c r="AQ475" s="20">
        <v>1161</v>
      </c>
      <c r="AR475" t="s">
        <v>101</v>
      </c>
      <c r="AS475" t="s">
        <v>96</v>
      </c>
      <c r="AT475" t="s">
        <v>103</v>
      </c>
      <c r="AU475" s="19" t="s">
        <v>104</v>
      </c>
      <c r="AV475">
        <v>1381</v>
      </c>
      <c r="AW475">
        <v>0</v>
      </c>
      <c r="AX475">
        <v>0</v>
      </c>
      <c r="AY475" s="20">
        <v>1381</v>
      </c>
      <c r="AZ475">
        <v>1</v>
      </c>
      <c r="BA475">
        <v>0</v>
      </c>
      <c r="BB475">
        <v>1</v>
      </c>
      <c r="BC475">
        <v>1</v>
      </c>
      <c r="BD475">
        <v>3</v>
      </c>
      <c r="BE475">
        <v>1</v>
      </c>
      <c r="BF475" t="s">
        <v>95</v>
      </c>
      <c r="BG475" s="20">
        <v>5</v>
      </c>
      <c r="BH475" s="20" t="s">
        <v>105</v>
      </c>
      <c r="BI475">
        <v>1</v>
      </c>
      <c r="BJ475" t="s">
        <v>96</v>
      </c>
      <c r="BK475" t="s">
        <v>106</v>
      </c>
      <c r="BL475" s="22">
        <f t="shared" si="23"/>
        <v>46</v>
      </c>
      <c r="BM475">
        <v>1972</v>
      </c>
      <c r="BN475" t="s">
        <v>107</v>
      </c>
      <c r="BO475">
        <v>2</v>
      </c>
      <c r="BP475">
        <v>676</v>
      </c>
      <c r="BQ475" t="s">
        <v>96</v>
      </c>
      <c r="BR475" t="s">
        <v>96</v>
      </c>
      <c r="BS475" t="s">
        <v>103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 t="s">
        <v>81</v>
      </c>
      <c r="CA475" t="s">
        <v>81</v>
      </c>
      <c r="CB475" t="s">
        <v>81</v>
      </c>
      <c r="CC475">
        <v>0</v>
      </c>
      <c r="CD475">
        <v>3</v>
      </c>
      <c r="CE475">
        <v>2010</v>
      </c>
      <c r="CF475" s="20" t="s">
        <v>108</v>
      </c>
      <c r="CG475" s="20" t="s">
        <v>109</v>
      </c>
      <c r="CH475" s="20">
        <v>197500</v>
      </c>
    </row>
    <row r="476" spans="1:86" x14ac:dyDescent="0.25">
      <c r="A476">
        <v>955</v>
      </c>
      <c r="B476" s="20">
        <v>90</v>
      </c>
      <c r="C476" s="20" t="s">
        <v>79</v>
      </c>
      <c r="D476" s="15">
        <v>35</v>
      </c>
      <c r="E476" s="20">
        <v>9400</v>
      </c>
      <c r="F476" t="s">
        <v>80</v>
      </c>
      <c r="G476" t="s">
        <v>81</v>
      </c>
      <c r="H476" t="s">
        <v>118</v>
      </c>
      <c r="I476" s="20" t="s">
        <v>83</v>
      </c>
      <c r="J476" s="20" t="s">
        <v>84</v>
      </c>
      <c r="K476" t="s">
        <v>163</v>
      </c>
      <c r="L476" s="20" t="s">
        <v>86</v>
      </c>
      <c r="M476" s="20" t="s">
        <v>182</v>
      </c>
      <c r="N476" s="20" t="s">
        <v>88</v>
      </c>
      <c r="O476" t="s">
        <v>88</v>
      </c>
      <c r="P476" t="s">
        <v>164</v>
      </c>
      <c r="Q476" s="20" t="s">
        <v>188</v>
      </c>
      <c r="R476" s="22" t="s">
        <v>1735</v>
      </c>
      <c r="S476">
        <v>6</v>
      </c>
      <c r="T476" s="22" t="s">
        <v>1735</v>
      </c>
      <c r="U476">
        <v>5</v>
      </c>
      <c r="V476" s="22">
        <f t="shared" si="21"/>
        <v>43</v>
      </c>
      <c r="W476">
        <v>1975</v>
      </c>
      <c r="X476" s="22">
        <f t="shared" si="22"/>
        <v>43</v>
      </c>
      <c r="Y476">
        <v>1975</v>
      </c>
      <c r="Z476" t="s">
        <v>211</v>
      </c>
      <c r="AA476" t="s">
        <v>239</v>
      </c>
      <c r="AB476" s="20" t="s">
        <v>153</v>
      </c>
      <c r="AC476" t="s">
        <v>159</v>
      </c>
      <c r="AD476" s="19" t="s">
        <v>94</v>
      </c>
      <c r="AE476" s="19">
        <v>250</v>
      </c>
      <c r="AF476" s="20" t="s">
        <v>96</v>
      </c>
      <c r="AG476" s="20" t="s">
        <v>96</v>
      </c>
      <c r="AH476" s="20" t="s">
        <v>116</v>
      </c>
      <c r="AI476" t="s">
        <v>95</v>
      </c>
      <c r="AJ476" t="s">
        <v>95</v>
      </c>
      <c r="AK476" t="s">
        <v>95</v>
      </c>
      <c r="AL476" t="s">
        <v>99</v>
      </c>
      <c r="AM476" s="19">
        <v>945</v>
      </c>
      <c r="AN476" t="s">
        <v>100</v>
      </c>
      <c r="AO476" s="19">
        <v>0</v>
      </c>
      <c r="AP476">
        <v>0</v>
      </c>
      <c r="AQ476" s="20">
        <v>945</v>
      </c>
      <c r="AR476" t="s">
        <v>101</v>
      </c>
      <c r="AS476" t="s">
        <v>96</v>
      </c>
      <c r="AT476" t="s">
        <v>103</v>
      </c>
      <c r="AU476" s="19" t="s">
        <v>104</v>
      </c>
      <c r="AV476">
        <v>980</v>
      </c>
      <c r="AW476">
        <v>0</v>
      </c>
      <c r="AX476">
        <v>0</v>
      </c>
      <c r="AY476" s="20">
        <v>980</v>
      </c>
      <c r="AZ476">
        <v>0</v>
      </c>
      <c r="BA476">
        <v>2</v>
      </c>
      <c r="BB476">
        <v>2</v>
      </c>
      <c r="BC476">
        <v>0</v>
      </c>
      <c r="BD476">
        <v>4</v>
      </c>
      <c r="BE476">
        <v>0</v>
      </c>
      <c r="BF476" t="s">
        <v>96</v>
      </c>
      <c r="BG476" s="20">
        <v>4</v>
      </c>
      <c r="BH476" s="20" t="s">
        <v>105</v>
      </c>
      <c r="BI476">
        <v>0</v>
      </c>
      <c r="BJ476" t="s">
        <v>81</v>
      </c>
      <c r="BK476" t="s">
        <v>81</v>
      </c>
      <c r="BL476" s="22" t="s">
        <v>81</v>
      </c>
      <c r="BM476" t="s">
        <v>81</v>
      </c>
      <c r="BN476" t="s">
        <v>81</v>
      </c>
      <c r="BO476">
        <v>0</v>
      </c>
      <c r="BP476">
        <v>0</v>
      </c>
      <c r="BQ476" t="s">
        <v>81</v>
      </c>
      <c r="BR476" t="s">
        <v>81</v>
      </c>
      <c r="BS476" t="s">
        <v>103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 t="s">
        <v>81</v>
      </c>
      <c r="CA476" t="s">
        <v>81</v>
      </c>
      <c r="CB476" t="s">
        <v>81</v>
      </c>
      <c r="CC476">
        <v>0</v>
      </c>
      <c r="CD476">
        <v>10</v>
      </c>
      <c r="CE476">
        <v>2006</v>
      </c>
      <c r="CF476" s="20" t="s">
        <v>108</v>
      </c>
      <c r="CG476" s="20" t="s">
        <v>185</v>
      </c>
      <c r="CH476" s="20">
        <v>127500</v>
      </c>
    </row>
    <row r="477" spans="1:86" x14ac:dyDescent="0.25">
      <c r="A477">
        <v>956</v>
      </c>
      <c r="B477" s="20">
        <v>90</v>
      </c>
      <c r="C477" s="20" t="s">
        <v>236</v>
      </c>
      <c r="D477" s="15">
        <v>82</v>
      </c>
      <c r="E477" s="20">
        <v>7136</v>
      </c>
      <c r="F477" t="s">
        <v>80</v>
      </c>
      <c r="G477" t="s">
        <v>81</v>
      </c>
      <c r="H477" t="s">
        <v>118</v>
      </c>
      <c r="I477" s="20" t="s">
        <v>196</v>
      </c>
      <c r="J477" s="20" t="s">
        <v>84</v>
      </c>
      <c r="K477" t="s">
        <v>85</v>
      </c>
      <c r="L477" s="20" t="s">
        <v>86</v>
      </c>
      <c r="M477" s="20" t="s">
        <v>121</v>
      </c>
      <c r="N477" s="20" t="s">
        <v>88</v>
      </c>
      <c r="O477" t="s">
        <v>88</v>
      </c>
      <c r="P477" t="s">
        <v>164</v>
      </c>
      <c r="Q477" s="20" t="s">
        <v>90</v>
      </c>
      <c r="R477" s="22" t="s">
        <v>1735</v>
      </c>
      <c r="S477">
        <v>6</v>
      </c>
      <c r="T477" s="22" t="s">
        <v>1736</v>
      </c>
      <c r="U477">
        <v>6</v>
      </c>
      <c r="V477" s="22">
        <f t="shared" si="21"/>
        <v>72</v>
      </c>
      <c r="W477">
        <v>1946</v>
      </c>
      <c r="X477" s="22">
        <f t="shared" si="22"/>
        <v>68</v>
      </c>
      <c r="Y477">
        <v>1950</v>
      </c>
      <c r="Z477" t="s">
        <v>91</v>
      </c>
      <c r="AA477" t="s">
        <v>92</v>
      </c>
      <c r="AB477" s="20" t="s">
        <v>114</v>
      </c>
      <c r="AC477" t="s">
        <v>114</v>
      </c>
      <c r="AD477" s="19" t="s">
        <v>94</v>
      </c>
      <c r="AE477" s="19">
        <v>423</v>
      </c>
      <c r="AF477" s="20" t="s">
        <v>96</v>
      </c>
      <c r="AG477" s="20" t="s">
        <v>96</v>
      </c>
      <c r="AH477" s="20" t="s">
        <v>116</v>
      </c>
      <c r="AI477" t="s">
        <v>95</v>
      </c>
      <c r="AJ477" t="s">
        <v>96</v>
      </c>
      <c r="AK477" t="s">
        <v>98</v>
      </c>
      <c r="AL477" t="s">
        <v>151</v>
      </c>
      <c r="AM477" s="19">
        <v>484</v>
      </c>
      <c r="AN477" t="s">
        <v>100</v>
      </c>
      <c r="AO477" s="19">
        <v>0</v>
      </c>
      <c r="AP477">
        <v>495</v>
      </c>
      <c r="AQ477" s="20">
        <v>979</v>
      </c>
      <c r="AR477" t="s">
        <v>101</v>
      </c>
      <c r="AS477" t="s">
        <v>96</v>
      </c>
      <c r="AT477" t="s">
        <v>174</v>
      </c>
      <c r="AU477" s="19" t="s">
        <v>143</v>
      </c>
      <c r="AV477">
        <v>979</v>
      </c>
      <c r="AW477">
        <v>979</v>
      </c>
      <c r="AX477">
        <v>0</v>
      </c>
      <c r="AY477" s="20">
        <v>1958</v>
      </c>
      <c r="AZ477">
        <v>0</v>
      </c>
      <c r="BA477">
        <v>0</v>
      </c>
      <c r="BB477">
        <v>2</v>
      </c>
      <c r="BC477">
        <v>0</v>
      </c>
      <c r="BD477">
        <v>4</v>
      </c>
      <c r="BE477">
        <v>2</v>
      </c>
      <c r="BF477" t="s">
        <v>96</v>
      </c>
      <c r="BG477" s="20">
        <v>8</v>
      </c>
      <c r="BH477" s="20" t="s">
        <v>105</v>
      </c>
      <c r="BI477">
        <v>0</v>
      </c>
      <c r="BJ477" t="s">
        <v>81</v>
      </c>
      <c r="BK477" t="s">
        <v>106</v>
      </c>
      <c r="BL477" s="22">
        <f t="shared" si="23"/>
        <v>72</v>
      </c>
      <c r="BM477">
        <v>1946</v>
      </c>
      <c r="BN477" t="s">
        <v>100</v>
      </c>
      <c r="BO477">
        <v>2</v>
      </c>
      <c r="BP477">
        <v>492</v>
      </c>
      <c r="BQ477" t="s">
        <v>96</v>
      </c>
      <c r="BR477" t="s">
        <v>96</v>
      </c>
      <c r="BS477" t="s">
        <v>103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 t="s">
        <v>81</v>
      </c>
      <c r="CA477" t="s">
        <v>81</v>
      </c>
      <c r="CB477" t="s">
        <v>81</v>
      </c>
      <c r="CC477">
        <v>0</v>
      </c>
      <c r="CD477">
        <v>8</v>
      </c>
      <c r="CE477">
        <v>2007</v>
      </c>
      <c r="CF477" s="20" t="s">
        <v>108</v>
      </c>
      <c r="CG477" s="20" t="s">
        <v>109</v>
      </c>
      <c r="CH477" s="20">
        <v>145000</v>
      </c>
    </row>
    <row r="478" spans="1:86" x14ac:dyDescent="0.25">
      <c r="A478">
        <v>958</v>
      </c>
      <c r="B478" s="20">
        <v>20</v>
      </c>
      <c r="C478" s="20" t="s">
        <v>79</v>
      </c>
      <c r="D478" s="15">
        <v>70</v>
      </c>
      <c r="E478" s="20">
        <v>7420</v>
      </c>
      <c r="F478" t="s">
        <v>80</v>
      </c>
      <c r="G478" t="s">
        <v>81</v>
      </c>
      <c r="H478" t="s">
        <v>82</v>
      </c>
      <c r="I478" s="20" t="s">
        <v>83</v>
      </c>
      <c r="J478" s="20" t="s">
        <v>84</v>
      </c>
      <c r="K478" t="s">
        <v>85</v>
      </c>
      <c r="L478" s="20" t="s">
        <v>86</v>
      </c>
      <c r="M478" s="20" t="s">
        <v>149</v>
      </c>
      <c r="N478" s="20" t="s">
        <v>88</v>
      </c>
      <c r="O478" t="s">
        <v>88</v>
      </c>
      <c r="P478" t="s">
        <v>89</v>
      </c>
      <c r="Q478" s="20" t="s">
        <v>113</v>
      </c>
      <c r="R478" s="22" t="s">
        <v>1735</v>
      </c>
      <c r="S478">
        <v>5</v>
      </c>
      <c r="T478" s="22" t="s">
        <v>1736</v>
      </c>
      <c r="U478">
        <v>5</v>
      </c>
      <c r="V478" s="22">
        <f t="shared" si="21"/>
        <v>56</v>
      </c>
      <c r="W478">
        <v>1962</v>
      </c>
      <c r="X478" s="22">
        <f t="shared" si="22"/>
        <v>56</v>
      </c>
      <c r="Y478">
        <v>1962</v>
      </c>
      <c r="Z478" t="s">
        <v>150</v>
      </c>
      <c r="AA478" t="s">
        <v>92</v>
      </c>
      <c r="AB478" s="20" t="s">
        <v>114</v>
      </c>
      <c r="AC478" t="s">
        <v>114</v>
      </c>
      <c r="AD478" s="19" t="s">
        <v>115</v>
      </c>
      <c r="AE478" s="19">
        <v>0</v>
      </c>
      <c r="AF478" s="20" t="s">
        <v>96</v>
      </c>
      <c r="AG478" s="20" t="s">
        <v>96</v>
      </c>
      <c r="AH478" s="20" t="s">
        <v>116</v>
      </c>
      <c r="AI478" t="s">
        <v>96</v>
      </c>
      <c r="AJ478" t="s">
        <v>96</v>
      </c>
      <c r="AK478" t="s">
        <v>98</v>
      </c>
      <c r="AL478" t="s">
        <v>151</v>
      </c>
      <c r="AM478" s="19">
        <v>417</v>
      </c>
      <c r="AN478" t="s">
        <v>100</v>
      </c>
      <c r="AO478" s="19">
        <v>0</v>
      </c>
      <c r="AP478">
        <v>640</v>
      </c>
      <c r="AQ478" s="20">
        <v>1057</v>
      </c>
      <c r="AR478" t="s">
        <v>101</v>
      </c>
      <c r="AS478" t="s">
        <v>96</v>
      </c>
      <c r="AT478" t="s">
        <v>103</v>
      </c>
      <c r="AU478" s="19" t="s">
        <v>104</v>
      </c>
      <c r="AV478">
        <v>1057</v>
      </c>
      <c r="AW478">
        <v>0</v>
      </c>
      <c r="AX478">
        <v>0</v>
      </c>
      <c r="AY478" s="20">
        <v>1057</v>
      </c>
      <c r="AZ478">
        <v>0</v>
      </c>
      <c r="BA478">
        <v>0</v>
      </c>
      <c r="BB478">
        <v>1</v>
      </c>
      <c r="BC478">
        <v>0</v>
      </c>
      <c r="BD478">
        <v>3</v>
      </c>
      <c r="BE478">
        <v>1</v>
      </c>
      <c r="BF478" t="s">
        <v>96</v>
      </c>
      <c r="BG478" s="20">
        <v>6</v>
      </c>
      <c r="BH478" s="20" t="s">
        <v>105</v>
      </c>
      <c r="BI478">
        <v>0</v>
      </c>
      <c r="BJ478" t="s">
        <v>81</v>
      </c>
      <c r="BK478" t="s">
        <v>125</v>
      </c>
      <c r="BL478" s="22">
        <f t="shared" si="23"/>
        <v>41</v>
      </c>
      <c r="BM478">
        <v>1977</v>
      </c>
      <c r="BN478" t="s">
        <v>155</v>
      </c>
      <c r="BO478">
        <v>2</v>
      </c>
      <c r="BP478">
        <v>576</v>
      </c>
      <c r="BQ478" t="s">
        <v>96</v>
      </c>
      <c r="BR478" t="s">
        <v>96</v>
      </c>
      <c r="BS478" t="s">
        <v>103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 t="s">
        <v>81</v>
      </c>
      <c r="CA478" t="s">
        <v>81</v>
      </c>
      <c r="CB478" t="s">
        <v>81</v>
      </c>
      <c r="CC478">
        <v>0</v>
      </c>
      <c r="CD478">
        <v>4</v>
      </c>
      <c r="CE478">
        <v>2007</v>
      </c>
      <c r="CF478" s="20" t="s">
        <v>108</v>
      </c>
      <c r="CG478" s="20" t="s">
        <v>109</v>
      </c>
      <c r="CH478" s="20">
        <v>132000</v>
      </c>
    </row>
    <row r="479" spans="1:86" x14ac:dyDescent="0.25">
      <c r="A479">
        <v>959</v>
      </c>
      <c r="B479" s="20">
        <v>20</v>
      </c>
      <c r="C479" s="20" t="s">
        <v>79</v>
      </c>
      <c r="D479" s="15">
        <v>65</v>
      </c>
      <c r="E479" s="20">
        <v>8450</v>
      </c>
      <c r="F479" t="s">
        <v>80</v>
      </c>
      <c r="G479" t="s">
        <v>81</v>
      </c>
      <c r="H479" t="s">
        <v>82</v>
      </c>
      <c r="I479" s="20" t="s">
        <v>83</v>
      </c>
      <c r="J479" s="20" t="s">
        <v>84</v>
      </c>
      <c r="K479" t="s">
        <v>85</v>
      </c>
      <c r="L479" s="20" t="s">
        <v>86</v>
      </c>
      <c r="M479" s="20" t="s">
        <v>87</v>
      </c>
      <c r="N479" s="20" t="s">
        <v>88</v>
      </c>
      <c r="O479" t="s">
        <v>88</v>
      </c>
      <c r="P479" t="s">
        <v>89</v>
      </c>
      <c r="Q479" s="20" t="s">
        <v>113</v>
      </c>
      <c r="R479" s="22" t="s">
        <v>1736</v>
      </c>
      <c r="S479">
        <v>7</v>
      </c>
      <c r="T479" s="22" t="s">
        <v>1735</v>
      </c>
      <c r="U479">
        <v>5</v>
      </c>
      <c r="V479" s="22">
        <f t="shared" si="21"/>
        <v>15</v>
      </c>
      <c r="W479">
        <v>2003</v>
      </c>
      <c r="X479" s="22">
        <f t="shared" si="22"/>
        <v>15</v>
      </c>
      <c r="Y479">
        <v>2003</v>
      </c>
      <c r="Z479" t="s">
        <v>91</v>
      </c>
      <c r="AA479" t="s">
        <v>92</v>
      </c>
      <c r="AB479" s="20" t="s">
        <v>93</v>
      </c>
      <c r="AC479" t="s">
        <v>93</v>
      </c>
      <c r="AD479" s="19" t="s">
        <v>115</v>
      </c>
      <c r="AE479" s="19">
        <v>0</v>
      </c>
      <c r="AF479" s="20" t="s">
        <v>95</v>
      </c>
      <c r="AG479" s="20" t="s">
        <v>96</v>
      </c>
      <c r="AH479" s="20" t="s">
        <v>97</v>
      </c>
      <c r="AI479" t="s">
        <v>95</v>
      </c>
      <c r="AJ479" t="s">
        <v>96</v>
      </c>
      <c r="AK479" t="s">
        <v>119</v>
      </c>
      <c r="AL479" t="s">
        <v>99</v>
      </c>
      <c r="AM479" s="19">
        <v>699</v>
      </c>
      <c r="AN479" t="s">
        <v>100</v>
      </c>
      <c r="AO479" s="19">
        <v>0</v>
      </c>
      <c r="AP479">
        <v>638</v>
      </c>
      <c r="AQ479" s="20">
        <v>1337</v>
      </c>
      <c r="AR479" t="s">
        <v>101</v>
      </c>
      <c r="AS479" t="s">
        <v>102</v>
      </c>
      <c r="AT479" t="s">
        <v>103</v>
      </c>
      <c r="AU479" s="19" t="s">
        <v>104</v>
      </c>
      <c r="AV479">
        <v>1337</v>
      </c>
      <c r="AW479">
        <v>0</v>
      </c>
      <c r="AX479">
        <v>0</v>
      </c>
      <c r="AY479" s="20">
        <v>1337</v>
      </c>
      <c r="AZ479">
        <v>1</v>
      </c>
      <c r="BA479">
        <v>0</v>
      </c>
      <c r="BB479">
        <v>2</v>
      </c>
      <c r="BC479">
        <v>0</v>
      </c>
      <c r="BD479">
        <v>3</v>
      </c>
      <c r="BE479">
        <v>1</v>
      </c>
      <c r="BF479" t="s">
        <v>95</v>
      </c>
      <c r="BG479" s="20">
        <v>6</v>
      </c>
      <c r="BH479" s="20" t="s">
        <v>105</v>
      </c>
      <c r="BI479">
        <v>0</v>
      </c>
      <c r="BJ479" t="s">
        <v>81</v>
      </c>
      <c r="BK479" t="s">
        <v>106</v>
      </c>
      <c r="BL479" s="22">
        <f t="shared" si="23"/>
        <v>15</v>
      </c>
      <c r="BM479">
        <v>2003</v>
      </c>
      <c r="BN479" t="s">
        <v>107</v>
      </c>
      <c r="BO479">
        <v>2</v>
      </c>
      <c r="BP479">
        <v>531</v>
      </c>
      <c r="BQ479" t="s">
        <v>96</v>
      </c>
      <c r="BR479" t="s">
        <v>96</v>
      </c>
      <c r="BS479" t="s">
        <v>103</v>
      </c>
      <c r="BT479">
        <v>0</v>
      </c>
      <c r="BU479">
        <v>39</v>
      </c>
      <c r="BV479">
        <v>0</v>
      </c>
      <c r="BW479">
        <v>0</v>
      </c>
      <c r="BX479">
        <v>0</v>
      </c>
      <c r="BY479">
        <v>0</v>
      </c>
      <c r="BZ479" t="s">
        <v>81</v>
      </c>
      <c r="CA479" t="s">
        <v>81</v>
      </c>
      <c r="CB479" t="s">
        <v>81</v>
      </c>
      <c r="CC479">
        <v>0</v>
      </c>
      <c r="CD479">
        <v>10</v>
      </c>
      <c r="CE479">
        <v>2007</v>
      </c>
      <c r="CF479" s="20" t="s">
        <v>108</v>
      </c>
      <c r="CG479" s="20" t="s">
        <v>109</v>
      </c>
      <c r="CH479" s="20">
        <v>185000</v>
      </c>
    </row>
    <row r="480" spans="1:86" x14ac:dyDescent="0.25">
      <c r="A480">
        <v>960</v>
      </c>
      <c r="B480" s="20">
        <v>160</v>
      </c>
      <c r="C480" s="20" t="s">
        <v>189</v>
      </c>
      <c r="D480" s="15">
        <v>24</v>
      </c>
      <c r="E480" s="20">
        <v>2572</v>
      </c>
      <c r="F480" t="s">
        <v>80</v>
      </c>
      <c r="G480" t="s">
        <v>81</v>
      </c>
      <c r="H480" t="s">
        <v>82</v>
      </c>
      <c r="I480" s="20" t="s">
        <v>83</v>
      </c>
      <c r="J480" s="20" t="s">
        <v>84</v>
      </c>
      <c r="K480" t="s">
        <v>110</v>
      </c>
      <c r="L480" s="20" t="s">
        <v>86</v>
      </c>
      <c r="M480" s="20" t="s">
        <v>134</v>
      </c>
      <c r="N480" s="20" t="s">
        <v>88</v>
      </c>
      <c r="O480" t="s">
        <v>88</v>
      </c>
      <c r="P480" t="s">
        <v>195</v>
      </c>
      <c r="Q480" s="20" t="s">
        <v>90</v>
      </c>
      <c r="R480" s="22" t="s">
        <v>1735</v>
      </c>
      <c r="S480">
        <v>7</v>
      </c>
      <c r="T480" s="22" t="s">
        <v>1736</v>
      </c>
      <c r="U480">
        <v>5</v>
      </c>
      <c r="V480" s="22">
        <f t="shared" si="21"/>
        <v>19</v>
      </c>
      <c r="W480">
        <v>1999</v>
      </c>
      <c r="X480" s="22">
        <f t="shared" si="22"/>
        <v>19</v>
      </c>
      <c r="Y480">
        <v>1999</v>
      </c>
      <c r="Z480" t="s">
        <v>150</v>
      </c>
      <c r="AA480" t="s">
        <v>92</v>
      </c>
      <c r="AB480" s="20" t="s">
        <v>114</v>
      </c>
      <c r="AC480" t="s">
        <v>114</v>
      </c>
      <c r="AD480" s="19" t="s">
        <v>115</v>
      </c>
      <c r="AE480" s="19">
        <v>0</v>
      </c>
      <c r="AF480" s="20" t="s">
        <v>95</v>
      </c>
      <c r="AG480" s="20" t="s">
        <v>96</v>
      </c>
      <c r="AH480" s="20" t="s">
        <v>97</v>
      </c>
      <c r="AI480" t="s">
        <v>95</v>
      </c>
      <c r="AJ480" t="s">
        <v>96</v>
      </c>
      <c r="AK480" t="s">
        <v>98</v>
      </c>
      <c r="AL480" t="s">
        <v>117</v>
      </c>
      <c r="AM480" s="19">
        <v>604</v>
      </c>
      <c r="AN480" t="s">
        <v>100</v>
      </c>
      <c r="AO480" s="19">
        <v>0</v>
      </c>
      <c r="AP480">
        <v>92</v>
      </c>
      <c r="AQ480" s="20">
        <v>696</v>
      </c>
      <c r="AR480" t="s">
        <v>101</v>
      </c>
      <c r="AS480" t="s">
        <v>102</v>
      </c>
      <c r="AT480" t="s">
        <v>103</v>
      </c>
      <c r="AU480" s="19" t="s">
        <v>104</v>
      </c>
      <c r="AV480">
        <v>696</v>
      </c>
      <c r="AW480">
        <v>720</v>
      </c>
      <c r="AX480">
        <v>0</v>
      </c>
      <c r="AY480" s="20">
        <v>1416</v>
      </c>
      <c r="AZ480">
        <v>1</v>
      </c>
      <c r="BA480">
        <v>0</v>
      </c>
      <c r="BB480">
        <v>2</v>
      </c>
      <c r="BC480">
        <v>1</v>
      </c>
      <c r="BD480">
        <v>3</v>
      </c>
      <c r="BE480">
        <v>1</v>
      </c>
      <c r="BF480" t="s">
        <v>95</v>
      </c>
      <c r="BG480" s="20">
        <v>6</v>
      </c>
      <c r="BH480" s="20" t="s">
        <v>105</v>
      </c>
      <c r="BI480">
        <v>0</v>
      </c>
      <c r="BJ480" t="s">
        <v>81</v>
      </c>
      <c r="BK480" t="s">
        <v>125</v>
      </c>
      <c r="BL480" s="22">
        <f t="shared" si="23"/>
        <v>19</v>
      </c>
      <c r="BM480">
        <v>1999</v>
      </c>
      <c r="BN480" t="s">
        <v>100</v>
      </c>
      <c r="BO480">
        <v>2</v>
      </c>
      <c r="BP480">
        <v>484</v>
      </c>
      <c r="BQ480" t="s">
        <v>96</v>
      </c>
      <c r="BR480" t="s">
        <v>96</v>
      </c>
      <c r="BS480" t="s">
        <v>103</v>
      </c>
      <c r="BT480">
        <v>0</v>
      </c>
      <c r="BU480">
        <v>44</v>
      </c>
      <c r="BV480">
        <v>0</v>
      </c>
      <c r="BW480">
        <v>0</v>
      </c>
      <c r="BX480">
        <v>0</v>
      </c>
      <c r="BY480">
        <v>0</v>
      </c>
      <c r="BZ480" t="s">
        <v>81</v>
      </c>
      <c r="CA480" t="s">
        <v>81</v>
      </c>
      <c r="CB480" t="s">
        <v>81</v>
      </c>
      <c r="CC480">
        <v>0</v>
      </c>
      <c r="CD480">
        <v>5</v>
      </c>
      <c r="CE480">
        <v>2010</v>
      </c>
      <c r="CF480" s="20" t="s">
        <v>108</v>
      </c>
      <c r="CG480" s="20" t="s">
        <v>109</v>
      </c>
      <c r="CH480" s="20">
        <v>155000</v>
      </c>
    </row>
    <row r="481" spans="1:86" x14ac:dyDescent="0.25">
      <c r="A481">
        <v>965</v>
      </c>
      <c r="B481" s="20">
        <v>60</v>
      </c>
      <c r="C481" s="20" t="s">
        <v>79</v>
      </c>
      <c r="D481" s="15">
        <v>80</v>
      </c>
      <c r="E481" s="20">
        <v>11316</v>
      </c>
      <c r="F481" t="s">
        <v>80</v>
      </c>
      <c r="G481" t="s">
        <v>81</v>
      </c>
      <c r="H481" t="s">
        <v>82</v>
      </c>
      <c r="I481" s="20" t="s">
        <v>83</v>
      </c>
      <c r="J481" s="20" t="s">
        <v>84</v>
      </c>
      <c r="K481" t="s">
        <v>120</v>
      </c>
      <c r="L481" s="20" t="s">
        <v>86</v>
      </c>
      <c r="M481" s="20" t="s">
        <v>186</v>
      </c>
      <c r="N481" s="20" t="s">
        <v>88</v>
      </c>
      <c r="O481" t="s">
        <v>88</v>
      </c>
      <c r="P481" t="s">
        <v>89</v>
      </c>
      <c r="Q481" s="20" t="s">
        <v>90</v>
      </c>
      <c r="R481" s="22" t="s">
        <v>1736</v>
      </c>
      <c r="S481">
        <v>7</v>
      </c>
      <c r="T481" s="22" t="s">
        <v>1735</v>
      </c>
      <c r="U481">
        <v>5</v>
      </c>
      <c r="V481" s="22">
        <f t="shared" si="21"/>
        <v>16</v>
      </c>
      <c r="W481">
        <v>2002</v>
      </c>
      <c r="X481" s="22">
        <f t="shared" si="22"/>
        <v>15</v>
      </c>
      <c r="Y481">
        <v>2003</v>
      </c>
      <c r="Z481" t="s">
        <v>91</v>
      </c>
      <c r="AA481" t="s">
        <v>92</v>
      </c>
      <c r="AB481" s="20" t="s">
        <v>93</v>
      </c>
      <c r="AC481" t="s">
        <v>93</v>
      </c>
      <c r="AD481" s="19" t="s">
        <v>94</v>
      </c>
      <c r="AE481" s="19">
        <v>44</v>
      </c>
      <c r="AF481" s="20" t="s">
        <v>95</v>
      </c>
      <c r="AG481" s="20" t="s">
        <v>96</v>
      </c>
      <c r="AH481" s="20" t="s">
        <v>97</v>
      </c>
      <c r="AI481" t="s">
        <v>95</v>
      </c>
      <c r="AJ481" t="s">
        <v>96</v>
      </c>
      <c r="AK481" t="s">
        <v>98</v>
      </c>
      <c r="AL481" t="s">
        <v>99</v>
      </c>
      <c r="AM481" s="19">
        <v>624</v>
      </c>
      <c r="AN481" t="s">
        <v>100</v>
      </c>
      <c r="AO481" s="19">
        <v>0</v>
      </c>
      <c r="AP481">
        <v>193</v>
      </c>
      <c r="AQ481" s="20">
        <v>817</v>
      </c>
      <c r="AR481" t="s">
        <v>101</v>
      </c>
      <c r="AS481" t="s">
        <v>102</v>
      </c>
      <c r="AT481" t="s">
        <v>103</v>
      </c>
      <c r="AU481" s="19" t="s">
        <v>104</v>
      </c>
      <c r="AV481">
        <v>824</v>
      </c>
      <c r="AW481">
        <v>1070</v>
      </c>
      <c r="AX481">
        <v>0</v>
      </c>
      <c r="AY481" s="20">
        <v>1894</v>
      </c>
      <c r="AZ481">
        <v>1</v>
      </c>
      <c r="BA481">
        <v>0</v>
      </c>
      <c r="BB481">
        <v>2</v>
      </c>
      <c r="BC481">
        <v>1</v>
      </c>
      <c r="BD481">
        <v>4</v>
      </c>
      <c r="BE481">
        <v>1</v>
      </c>
      <c r="BF481" t="s">
        <v>95</v>
      </c>
      <c r="BG481" s="20">
        <v>8</v>
      </c>
      <c r="BH481" s="20" t="s">
        <v>105</v>
      </c>
      <c r="BI481">
        <v>1</v>
      </c>
      <c r="BJ481" t="s">
        <v>95</v>
      </c>
      <c r="BK481" t="s">
        <v>154</v>
      </c>
      <c r="BL481" s="22">
        <f t="shared" si="23"/>
        <v>16</v>
      </c>
      <c r="BM481">
        <v>2002</v>
      </c>
      <c r="BN481" t="s">
        <v>155</v>
      </c>
      <c r="BO481">
        <v>2</v>
      </c>
      <c r="BP481">
        <v>510</v>
      </c>
      <c r="BQ481" t="s">
        <v>96</v>
      </c>
      <c r="BR481" t="s">
        <v>96</v>
      </c>
      <c r="BS481" t="s">
        <v>103</v>
      </c>
      <c r="BT481">
        <v>0</v>
      </c>
      <c r="BU481">
        <v>40</v>
      </c>
      <c r="BV481">
        <v>0</v>
      </c>
      <c r="BW481">
        <v>0</v>
      </c>
      <c r="BX481">
        <v>0</v>
      </c>
      <c r="BY481">
        <v>0</v>
      </c>
      <c r="BZ481" t="s">
        <v>81</v>
      </c>
      <c r="CA481" t="s">
        <v>81</v>
      </c>
      <c r="CB481" t="s">
        <v>81</v>
      </c>
      <c r="CC481">
        <v>0</v>
      </c>
      <c r="CD481">
        <v>2</v>
      </c>
      <c r="CE481">
        <v>2010</v>
      </c>
      <c r="CF481" s="20" t="s">
        <v>108</v>
      </c>
      <c r="CG481" s="20" t="s">
        <v>109</v>
      </c>
      <c r="CH481" s="20">
        <v>214900</v>
      </c>
    </row>
    <row r="482" spans="1:86" x14ac:dyDescent="0.25">
      <c r="A482">
        <v>966</v>
      </c>
      <c r="B482" s="20">
        <v>60</v>
      </c>
      <c r="C482" s="20" t="s">
        <v>79</v>
      </c>
      <c r="D482" s="15">
        <v>65</v>
      </c>
      <c r="E482" s="20">
        <v>10237</v>
      </c>
      <c r="F482" t="s">
        <v>80</v>
      </c>
      <c r="G482" t="s">
        <v>81</v>
      </c>
      <c r="H482" t="s">
        <v>82</v>
      </c>
      <c r="I482" s="20" t="s">
        <v>83</v>
      </c>
      <c r="J482" s="20" t="s">
        <v>84</v>
      </c>
      <c r="K482" t="s">
        <v>85</v>
      </c>
      <c r="L482" s="20" t="s">
        <v>86</v>
      </c>
      <c r="M482" s="20" t="s">
        <v>190</v>
      </c>
      <c r="N482" s="20" t="s">
        <v>199</v>
      </c>
      <c r="O482" t="s">
        <v>88</v>
      </c>
      <c r="P482" t="s">
        <v>89</v>
      </c>
      <c r="Q482" s="20" t="s">
        <v>90</v>
      </c>
      <c r="R482" s="22" t="s">
        <v>1735</v>
      </c>
      <c r="S482">
        <v>6</v>
      </c>
      <c r="T482" s="22" t="s">
        <v>1735</v>
      </c>
      <c r="U482">
        <v>5</v>
      </c>
      <c r="V482" s="22">
        <f t="shared" si="21"/>
        <v>13</v>
      </c>
      <c r="W482">
        <v>2005</v>
      </c>
      <c r="X482" s="22">
        <f t="shared" si="22"/>
        <v>11</v>
      </c>
      <c r="Y482">
        <v>2007</v>
      </c>
      <c r="Z482" t="s">
        <v>91</v>
      </c>
      <c r="AA482" t="s">
        <v>92</v>
      </c>
      <c r="AB482" s="20" t="s">
        <v>93</v>
      </c>
      <c r="AC482" t="s">
        <v>93</v>
      </c>
      <c r="AD482" s="19" t="s">
        <v>115</v>
      </c>
      <c r="AE482" s="19">
        <v>0</v>
      </c>
      <c r="AF482" s="20" t="s">
        <v>95</v>
      </c>
      <c r="AG482" s="20" t="s">
        <v>96</v>
      </c>
      <c r="AH482" s="20" t="s">
        <v>97</v>
      </c>
      <c r="AI482" t="s">
        <v>95</v>
      </c>
      <c r="AJ482" t="s">
        <v>96</v>
      </c>
      <c r="AK482" t="s">
        <v>98</v>
      </c>
      <c r="AL482" t="s">
        <v>100</v>
      </c>
      <c r="AM482" s="19">
        <v>0</v>
      </c>
      <c r="AN482" t="s">
        <v>100</v>
      </c>
      <c r="AO482" s="19">
        <v>0</v>
      </c>
      <c r="AP482">
        <v>783</v>
      </c>
      <c r="AQ482" s="20">
        <v>783</v>
      </c>
      <c r="AR482" t="s">
        <v>101</v>
      </c>
      <c r="AS482" t="s">
        <v>102</v>
      </c>
      <c r="AT482" t="s">
        <v>103</v>
      </c>
      <c r="AU482" s="19" t="s">
        <v>104</v>
      </c>
      <c r="AV482">
        <v>783</v>
      </c>
      <c r="AW482">
        <v>701</v>
      </c>
      <c r="AX482">
        <v>0</v>
      </c>
      <c r="AY482" s="20">
        <v>1484</v>
      </c>
      <c r="AZ482">
        <v>0</v>
      </c>
      <c r="BA482">
        <v>0</v>
      </c>
      <c r="BB482">
        <v>2</v>
      </c>
      <c r="BC482">
        <v>1</v>
      </c>
      <c r="BD482">
        <v>3</v>
      </c>
      <c r="BE482">
        <v>1</v>
      </c>
      <c r="BF482" t="s">
        <v>95</v>
      </c>
      <c r="BG482" s="20">
        <v>8</v>
      </c>
      <c r="BH482" s="20" t="s">
        <v>105</v>
      </c>
      <c r="BI482">
        <v>1</v>
      </c>
      <c r="BJ482" t="s">
        <v>95</v>
      </c>
      <c r="BK482" t="s">
        <v>106</v>
      </c>
      <c r="BL482" s="22">
        <f t="shared" si="23"/>
        <v>13</v>
      </c>
      <c r="BM482">
        <v>2005</v>
      </c>
      <c r="BN482" t="s">
        <v>155</v>
      </c>
      <c r="BO482">
        <v>2</v>
      </c>
      <c r="BP482">
        <v>393</v>
      </c>
      <c r="BQ482" t="s">
        <v>96</v>
      </c>
      <c r="BR482" t="s">
        <v>96</v>
      </c>
      <c r="BS482" t="s">
        <v>103</v>
      </c>
      <c r="BT482">
        <v>0</v>
      </c>
      <c r="BU482">
        <v>72</v>
      </c>
      <c r="BV482">
        <v>0</v>
      </c>
      <c r="BW482">
        <v>0</v>
      </c>
      <c r="BX482">
        <v>0</v>
      </c>
      <c r="BY482">
        <v>0</v>
      </c>
      <c r="BZ482" t="s">
        <v>81</v>
      </c>
      <c r="CA482" t="s">
        <v>81</v>
      </c>
      <c r="CB482" t="s">
        <v>81</v>
      </c>
      <c r="CC482">
        <v>0</v>
      </c>
      <c r="CD482">
        <v>7</v>
      </c>
      <c r="CE482">
        <v>2007</v>
      </c>
      <c r="CF482" s="20" t="s">
        <v>156</v>
      </c>
      <c r="CG482" s="20" t="s">
        <v>157</v>
      </c>
      <c r="CH482" s="20">
        <v>178900</v>
      </c>
    </row>
    <row r="483" spans="1:86" x14ac:dyDescent="0.25">
      <c r="A483">
        <v>967</v>
      </c>
      <c r="B483" s="20">
        <v>50</v>
      </c>
      <c r="C483" s="20" t="s">
        <v>79</v>
      </c>
      <c r="D483" s="15">
        <v>130</v>
      </c>
      <c r="E483" s="20">
        <v>9600</v>
      </c>
      <c r="F483" t="s">
        <v>80</v>
      </c>
      <c r="G483" t="s">
        <v>81</v>
      </c>
      <c r="H483" t="s">
        <v>118</v>
      </c>
      <c r="I483" s="20" t="s">
        <v>196</v>
      </c>
      <c r="J483" s="20" t="s">
        <v>84</v>
      </c>
      <c r="K483" t="s">
        <v>85</v>
      </c>
      <c r="L483" s="20" t="s">
        <v>86</v>
      </c>
      <c r="M483" s="20" t="s">
        <v>121</v>
      </c>
      <c r="N483" s="20" t="s">
        <v>88</v>
      </c>
      <c r="O483" t="s">
        <v>88</v>
      </c>
      <c r="P483" t="s">
        <v>89</v>
      </c>
      <c r="Q483" s="20" t="s">
        <v>130</v>
      </c>
      <c r="R483" s="22" t="s">
        <v>1735</v>
      </c>
      <c r="S483">
        <v>5</v>
      </c>
      <c r="T483" s="22" t="s">
        <v>1735</v>
      </c>
      <c r="U483">
        <v>7</v>
      </c>
      <c r="V483" s="22">
        <f t="shared" si="21"/>
        <v>78</v>
      </c>
      <c r="W483">
        <v>1940</v>
      </c>
      <c r="X483" s="22">
        <f t="shared" si="22"/>
        <v>68</v>
      </c>
      <c r="Y483">
        <v>1950</v>
      </c>
      <c r="Z483" t="s">
        <v>91</v>
      </c>
      <c r="AA483" t="s">
        <v>92</v>
      </c>
      <c r="AB483" s="20" t="s">
        <v>114</v>
      </c>
      <c r="AC483" t="s">
        <v>114</v>
      </c>
      <c r="AD483" s="19" t="s">
        <v>115</v>
      </c>
      <c r="AE483" s="19">
        <v>0</v>
      </c>
      <c r="AF483" s="20" t="s">
        <v>95</v>
      </c>
      <c r="AG483" s="20" t="s">
        <v>95</v>
      </c>
      <c r="AH483" s="20" t="s">
        <v>124</v>
      </c>
      <c r="AI483" t="s">
        <v>96</v>
      </c>
      <c r="AJ483" t="s">
        <v>145</v>
      </c>
      <c r="AK483" t="s">
        <v>98</v>
      </c>
      <c r="AL483" t="s">
        <v>151</v>
      </c>
      <c r="AM483" s="19">
        <v>428</v>
      </c>
      <c r="AN483" t="s">
        <v>100</v>
      </c>
      <c r="AO483" s="19">
        <v>0</v>
      </c>
      <c r="AP483">
        <v>300</v>
      </c>
      <c r="AQ483" s="20">
        <v>728</v>
      </c>
      <c r="AR483" t="s">
        <v>101</v>
      </c>
      <c r="AS483" t="s">
        <v>102</v>
      </c>
      <c r="AT483" t="s">
        <v>103</v>
      </c>
      <c r="AU483" s="19" t="s">
        <v>104</v>
      </c>
      <c r="AV483">
        <v>976</v>
      </c>
      <c r="AW483">
        <v>332</v>
      </c>
      <c r="AX483">
        <v>0</v>
      </c>
      <c r="AY483" s="20">
        <v>1308</v>
      </c>
      <c r="AZ483">
        <v>1</v>
      </c>
      <c r="BA483">
        <v>0</v>
      </c>
      <c r="BB483">
        <v>1</v>
      </c>
      <c r="BC483">
        <v>1</v>
      </c>
      <c r="BD483">
        <v>2</v>
      </c>
      <c r="BE483">
        <v>1</v>
      </c>
      <c r="BF483" t="s">
        <v>96</v>
      </c>
      <c r="BG483" s="20">
        <v>7</v>
      </c>
      <c r="BH483" s="20" t="s">
        <v>221</v>
      </c>
      <c r="BI483">
        <v>2</v>
      </c>
      <c r="BJ483" t="s">
        <v>96</v>
      </c>
      <c r="BK483" t="s">
        <v>125</v>
      </c>
      <c r="BL483" s="22">
        <f t="shared" si="23"/>
        <v>78</v>
      </c>
      <c r="BM483">
        <v>1940</v>
      </c>
      <c r="BN483" t="s">
        <v>100</v>
      </c>
      <c r="BO483">
        <v>1</v>
      </c>
      <c r="BP483">
        <v>256</v>
      </c>
      <c r="BQ483" t="s">
        <v>96</v>
      </c>
      <c r="BR483" t="s">
        <v>96</v>
      </c>
      <c r="BS483" t="s">
        <v>103</v>
      </c>
      <c r="BT483">
        <v>0</v>
      </c>
      <c r="BU483">
        <v>70</v>
      </c>
      <c r="BV483">
        <v>0</v>
      </c>
      <c r="BW483">
        <v>0</v>
      </c>
      <c r="BX483">
        <v>0</v>
      </c>
      <c r="BY483">
        <v>0</v>
      </c>
      <c r="BZ483" t="s">
        <v>81</v>
      </c>
      <c r="CA483" t="s">
        <v>81</v>
      </c>
      <c r="CB483" t="s">
        <v>81</v>
      </c>
      <c r="CC483">
        <v>0</v>
      </c>
      <c r="CD483">
        <v>6</v>
      </c>
      <c r="CE483">
        <v>2009</v>
      </c>
      <c r="CF483" s="20" t="s">
        <v>108</v>
      </c>
      <c r="CG483" s="20" t="s">
        <v>109</v>
      </c>
      <c r="CH483" s="20">
        <v>160000</v>
      </c>
    </row>
    <row r="484" spans="1:86" x14ac:dyDescent="0.25">
      <c r="A484">
        <v>968</v>
      </c>
      <c r="B484" s="20">
        <v>20</v>
      </c>
      <c r="C484" s="20" t="s">
        <v>79</v>
      </c>
      <c r="D484" s="16">
        <v>70.054166666666688</v>
      </c>
      <c r="E484" s="20">
        <v>7390</v>
      </c>
      <c r="F484" t="s">
        <v>80</v>
      </c>
      <c r="G484" t="s">
        <v>81</v>
      </c>
      <c r="H484" t="s">
        <v>118</v>
      </c>
      <c r="I484" s="20" t="s">
        <v>83</v>
      </c>
      <c r="J484" s="20" t="s">
        <v>84</v>
      </c>
      <c r="K484" t="s">
        <v>85</v>
      </c>
      <c r="L484" s="20" t="s">
        <v>86</v>
      </c>
      <c r="M484" s="20" t="s">
        <v>255</v>
      </c>
      <c r="N484" s="20" t="s">
        <v>88</v>
      </c>
      <c r="O484" t="s">
        <v>88</v>
      </c>
      <c r="P484" t="s">
        <v>89</v>
      </c>
      <c r="Q484" s="20" t="s">
        <v>113</v>
      </c>
      <c r="R484" s="22" t="s">
        <v>1735</v>
      </c>
      <c r="S484">
        <v>5</v>
      </c>
      <c r="T484" s="22" t="s">
        <v>1735</v>
      </c>
      <c r="U484">
        <v>7</v>
      </c>
      <c r="V484" s="22">
        <f t="shared" si="21"/>
        <v>63</v>
      </c>
      <c r="W484">
        <v>1955</v>
      </c>
      <c r="X484" s="22">
        <f t="shared" si="22"/>
        <v>63</v>
      </c>
      <c r="Y484">
        <v>1955</v>
      </c>
      <c r="Z484" t="s">
        <v>150</v>
      </c>
      <c r="AA484" t="s">
        <v>92</v>
      </c>
      <c r="AB484" s="20" t="s">
        <v>122</v>
      </c>
      <c r="AC484" t="s">
        <v>122</v>
      </c>
      <c r="AD484" s="19" t="s">
        <v>94</v>
      </c>
      <c r="AE484" s="19">
        <v>151</v>
      </c>
      <c r="AF484" s="20" t="s">
        <v>96</v>
      </c>
      <c r="AG484" s="20" t="s">
        <v>96</v>
      </c>
      <c r="AH484" s="20" t="s">
        <v>116</v>
      </c>
      <c r="AI484" t="s">
        <v>96</v>
      </c>
      <c r="AJ484" t="s">
        <v>96</v>
      </c>
      <c r="AK484" t="s">
        <v>98</v>
      </c>
      <c r="AL484" t="s">
        <v>117</v>
      </c>
      <c r="AM484" s="19">
        <v>902</v>
      </c>
      <c r="AN484" t="s">
        <v>100</v>
      </c>
      <c r="AO484" s="19">
        <v>0</v>
      </c>
      <c r="AP484">
        <v>196</v>
      </c>
      <c r="AQ484" s="20">
        <v>1098</v>
      </c>
      <c r="AR484" t="s">
        <v>101</v>
      </c>
      <c r="AS484" t="s">
        <v>96</v>
      </c>
      <c r="AT484" t="s">
        <v>103</v>
      </c>
      <c r="AU484" s="19" t="s">
        <v>104</v>
      </c>
      <c r="AV484">
        <v>1098</v>
      </c>
      <c r="AW484">
        <v>0</v>
      </c>
      <c r="AX484">
        <v>0</v>
      </c>
      <c r="AY484" s="20">
        <v>1098</v>
      </c>
      <c r="AZ484">
        <v>1</v>
      </c>
      <c r="BA484">
        <v>0</v>
      </c>
      <c r="BB484">
        <v>1</v>
      </c>
      <c r="BC484">
        <v>0</v>
      </c>
      <c r="BD484">
        <v>3</v>
      </c>
      <c r="BE484">
        <v>1</v>
      </c>
      <c r="BF484" t="s">
        <v>96</v>
      </c>
      <c r="BG484" s="20">
        <v>6</v>
      </c>
      <c r="BH484" s="20" t="s">
        <v>105</v>
      </c>
      <c r="BI484">
        <v>0</v>
      </c>
      <c r="BJ484" t="s">
        <v>81</v>
      </c>
      <c r="BK484" t="s">
        <v>106</v>
      </c>
      <c r="BL484" s="22">
        <f t="shared" si="23"/>
        <v>63</v>
      </c>
      <c r="BM484">
        <v>1955</v>
      </c>
      <c r="BN484" t="s">
        <v>100</v>
      </c>
      <c r="BO484">
        <v>1</v>
      </c>
      <c r="BP484">
        <v>260</v>
      </c>
      <c r="BQ484" t="s">
        <v>96</v>
      </c>
      <c r="BR484" t="s">
        <v>96</v>
      </c>
      <c r="BS484" t="s">
        <v>103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 t="s">
        <v>81</v>
      </c>
      <c r="CA484" t="s">
        <v>81</v>
      </c>
      <c r="CB484" t="s">
        <v>81</v>
      </c>
      <c r="CC484">
        <v>0</v>
      </c>
      <c r="CD484">
        <v>7</v>
      </c>
      <c r="CE484">
        <v>2008</v>
      </c>
      <c r="CF484" s="20" t="s">
        <v>108</v>
      </c>
      <c r="CG484" s="20" t="s">
        <v>109</v>
      </c>
      <c r="CH484" s="20">
        <v>135000</v>
      </c>
    </row>
    <row r="485" spans="1:86" hidden="1" x14ac:dyDescent="0.25">
      <c r="A485">
        <v>969</v>
      </c>
      <c r="B485">
        <v>50</v>
      </c>
      <c r="C485" t="s">
        <v>140</v>
      </c>
      <c r="D485" s="15">
        <v>50</v>
      </c>
      <c r="E485">
        <v>5925</v>
      </c>
      <c r="F485" t="s">
        <v>80</v>
      </c>
      <c r="G485" t="s">
        <v>81</v>
      </c>
      <c r="H485" t="s">
        <v>82</v>
      </c>
      <c r="I485" t="s">
        <v>83</v>
      </c>
      <c r="J485" t="s">
        <v>84</v>
      </c>
      <c r="K485" t="s">
        <v>85</v>
      </c>
      <c r="L485" t="s">
        <v>86</v>
      </c>
      <c r="M485" t="s">
        <v>141</v>
      </c>
      <c r="N485" t="s">
        <v>88</v>
      </c>
      <c r="O485" t="s">
        <v>88</v>
      </c>
      <c r="P485" t="s">
        <v>89</v>
      </c>
      <c r="Q485" t="s">
        <v>130</v>
      </c>
      <c r="R485">
        <v>6</v>
      </c>
      <c r="S485">
        <v>3</v>
      </c>
      <c r="T485">
        <v>8</v>
      </c>
      <c r="U485">
        <v>6</v>
      </c>
      <c r="V485" s="19">
        <f t="shared" si="21"/>
        <v>108</v>
      </c>
      <c r="W485">
        <v>1910</v>
      </c>
      <c r="X485" s="19">
        <f t="shared" si="22"/>
        <v>68</v>
      </c>
      <c r="Y485">
        <v>1950</v>
      </c>
      <c r="Z485" t="s">
        <v>91</v>
      </c>
      <c r="AA485" t="s">
        <v>92</v>
      </c>
      <c r="AB485" t="s">
        <v>93</v>
      </c>
      <c r="AC485" t="s">
        <v>93</v>
      </c>
      <c r="AD485" s="19" t="s">
        <v>115</v>
      </c>
      <c r="AE485" s="19">
        <v>0</v>
      </c>
      <c r="AF485" t="s">
        <v>96</v>
      </c>
      <c r="AG485" t="s">
        <v>96</v>
      </c>
      <c r="AH485" t="s">
        <v>124</v>
      </c>
      <c r="AI485" t="s">
        <v>96</v>
      </c>
      <c r="AJ485" t="s">
        <v>96</v>
      </c>
      <c r="AK485" t="s">
        <v>98</v>
      </c>
      <c r="AL485" t="s">
        <v>100</v>
      </c>
      <c r="AM485" s="19">
        <v>0</v>
      </c>
      <c r="AN485" t="s">
        <v>100</v>
      </c>
      <c r="AO485" s="19">
        <v>0</v>
      </c>
      <c r="AP485">
        <v>600</v>
      </c>
      <c r="AQ485">
        <v>600</v>
      </c>
      <c r="AR485" t="s">
        <v>219</v>
      </c>
      <c r="AS485" t="s">
        <v>145</v>
      </c>
      <c r="AT485" t="s">
        <v>174</v>
      </c>
      <c r="AU485" s="19" t="s">
        <v>104</v>
      </c>
      <c r="AV485">
        <v>600</v>
      </c>
      <c r="AW485">
        <v>368</v>
      </c>
      <c r="AX485">
        <v>0</v>
      </c>
      <c r="AY485">
        <v>968</v>
      </c>
      <c r="AZ485">
        <v>0</v>
      </c>
      <c r="BA485">
        <v>0</v>
      </c>
      <c r="BB485">
        <v>1</v>
      </c>
      <c r="BC485">
        <v>0</v>
      </c>
      <c r="BD485">
        <v>2</v>
      </c>
      <c r="BE485">
        <v>1</v>
      </c>
      <c r="BF485" t="s">
        <v>96</v>
      </c>
      <c r="BG485">
        <v>6</v>
      </c>
      <c r="BH485" t="s">
        <v>105</v>
      </c>
      <c r="BI485">
        <v>0</v>
      </c>
      <c r="BJ485" t="s">
        <v>81</v>
      </c>
      <c r="BK485" t="s">
        <v>81</v>
      </c>
      <c r="BL485" s="19" t="s">
        <v>81</v>
      </c>
      <c r="BM485" t="s">
        <v>81</v>
      </c>
      <c r="BN485" t="s">
        <v>81</v>
      </c>
      <c r="BO485">
        <v>0</v>
      </c>
      <c r="BP485">
        <v>0</v>
      </c>
      <c r="BQ485" t="s">
        <v>81</v>
      </c>
      <c r="BR485" t="s">
        <v>81</v>
      </c>
      <c r="BS485" t="s">
        <v>103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 t="s">
        <v>81</v>
      </c>
      <c r="CA485" t="s">
        <v>160</v>
      </c>
      <c r="CB485" t="s">
        <v>81</v>
      </c>
      <c r="CC485">
        <v>0</v>
      </c>
      <c r="CD485">
        <v>5</v>
      </c>
      <c r="CE485">
        <v>2009</v>
      </c>
      <c r="CF485" t="s">
        <v>108</v>
      </c>
      <c r="CG485" t="s">
        <v>126</v>
      </c>
      <c r="CH485">
        <v>37900</v>
      </c>
    </row>
    <row r="486" spans="1:86" x14ac:dyDescent="0.25">
      <c r="A486">
        <v>970</v>
      </c>
      <c r="B486" s="20">
        <v>190</v>
      </c>
      <c r="C486" s="20" t="s">
        <v>79</v>
      </c>
      <c r="D486" s="15">
        <v>75</v>
      </c>
      <c r="E486" s="20">
        <v>10382</v>
      </c>
      <c r="F486" t="s">
        <v>80</v>
      </c>
      <c r="G486" t="s">
        <v>81</v>
      </c>
      <c r="H486" t="s">
        <v>82</v>
      </c>
      <c r="I486" s="20" t="s">
        <v>83</v>
      </c>
      <c r="J486" s="20" t="s">
        <v>84</v>
      </c>
      <c r="K486" t="s">
        <v>85</v>
      </c>
      <c r="L486" s="20" t="s">
        <v>86</v>
      </c>
      <c r="M486" s="20" t="s">
        <v>255</v>
      </c>
      <c r="N486" s="20" t="s">
        <v>88</v>
      </c>
      <c r="O486" t="s">
        <v>88</v>
      </c>
      <c r="P486" t="s">
        <v>147</v>
      </c>
      <c r="Q486" s="20" t="s">
        <v>194</v>
      </c>
      <c r="R486" s="22" t="s">
        <v>1734</v>
      </c>
      <c r="S486">
        <v>6</v>
      </c>
      <c r="T486" s="22" t="s">
        <v>1735</v>
      </c>
      <c r="U486">
        <v>5</v>
      </c>
      <c r="V486" s="22">
        <f t="shared" si="21"/>
        <v>60</v>
      </c>
      <c r="W486">
        <v>1958</v>
      </c>
      <c r="X486" s="22">
        <f t="shared" si="22"/>
        <v>60</v>
      </c>
      <c r="Y486">
        <v>1958</v>
      </c>
      <c r="Z486" t="s">
        <v>150</v>
      </c>
      <c r="AA486" t="s">
        <v>92</v>
      </c>
      <c r="AB486" s="20" t="s">
        <v>138</v>
      </c>
      <c r="AC486" t="s">
        <v>138</v>
      </c>
      <c r="AD486" s="19" t="s">
        <v>94</v>
      </c>
      <c r="AE486" s="19">
        <v>105</v>
      </c>
      <c r="AF486" s="20" t="s">
        <v>96</v>
      </c>
      <c r="AG486" s="20" t="s">
        <v>145</v>
      </c>
      <c r="AH486" s="20" t="s">
        <v>116</v>
      </c>
      <c r="AI486" t="s">
        <v>96</v>
      </c>
      <c r="AJ486" t="s">
        <v>96</v>
      </c>
      <c r="AK486" t="s">
        <v>95</v>
      </c>
      <c r="AL486" t="s">
        <v>117</v>
      </c>
      <c r="AM486" s="19">
        <v>513</v>
      </c>
      <c r="AN486" t="s">
        <v>100</v>
      </c>
      <c r="AO486" s="19">
        <v>0</v>
      </c>
      <c r="AP486">
        <v>75</v>
      </c>
      <c r="AQ486" s="20">
        <v>588</v>
      </c>
      <c r="AR486" t="s">
        <v>101</v>
      </c>
      <c r="AS486" t="s">
        <v>96</v>
      </c>
      <c r="AT486" t="s">
        <v>103</v>
      </c>
      <c r="AU486" s="19" t="s">
        <v>104</v>
      </c>
      <c r="AV486">
        <v>1095</v>
      </c>
      <c r="AW486">
        <v>0</v>
      </c>
      <c r="AX486">
        <v>0</v>
      </c>
      <c r="AY486" s="20">
        <v>1095</v>
      </c>
      <c r="AZ486">
        <v>1</v>
      </c>
      <c r="BA486">
        <v>0</v>
      </c>
      <c r="BB486">
        <v>1</v>
      </c>
      <c r="BC486">
        <v>0</v>
      </c>
      <c r="BD486">
        <v>2</v>
      </c>
      <c r="BE486">
        <v>1</v>
      </c>
      <c r="BF486" t="s">
        <v>96</v>
      </c>
      <c r="BG486" s="20">
        <v>6</v>
      </c>
      <c r="BH486" s="20" t="s">
        <v>105</v>
      </c>
      <c r="BI486">
        <v>0</v>
      </c>
      <c r="BJ486" t="s">
        <v>81</v>
      </c>
      <c r="BK486" t="s">
        <v>106</v>
      </c>
      <c r="BL486" s="22">
        <f t="shared" si="23"/>
        <v>60</v>
      </c>
      <c r="BM486">
        <v>1958</v>
      </c>
      <c r="BN486" t="s">
        <v>107</v>
      </c>
      <c r="BO486">
        <v>1</v>
      </c>
      <c r="BP486">
        <v>264</v>
      </c>
      <c r="BQ486" t="s">
        <v>96</v>
      </c>
      <c r="BR486" t="s">
        <v>96</v>
      </c>
      <c r="BS486" t="s">
        <v>103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 t="s">
        <v>81</v>
      </c>
      <c r="CA486" t="s">
        <v>81</v>
      </c>
      <c r="CB486" t="s">
        <v>81</v>
      </c>
      <c r="CC486">
        <v>0</v>
      </c>
      <c r="CD486">
        <v>3</v>
      </c>
      <c r="CE486">
        <v>2006</v>
      </c>
      <c r="CF486" s="20" t="s">
        <v>205</v>
      </c>
      <c r="CG486" s="20" t="s">
        <v>109</v>
      </c>
      <c r="CH486" s="20">
        <v>140000</v>
      </c>
    </row>
    <row r="487" spans="1:86" hidden="1" x14ac:dyDescent="0.25">
      <c r="A487">
        <v>971</v>
      </c>
      <c r="B487">
        <v>50</v>
      </c>
      <c r="C487" t="s">
        <v>79</v>
      </c>
      <c r="D487" s="15">
        <v>60</v>
      </c>
      <c r="E487">
        <v>10800</v>
      </c>
      <c r="F487" t="s">
        <v>80</v>
      </c>
      <c r="G487" t="s">
        <v>81</v>
      </c>
      <c r="H487" t="s">
        <v>82</v>
      </c>
      <c r="I487" t="s">
        <v>83</v>
      </c>
      <c r="J487" t="s">
        <v>84</v>
      </c>
      <c r="K487" t="s">
        <v>85</v>
      </c>
      <c r="L487" t="s">
        <v>86</v>
      </c>
      <c r="M487" t="s">
        <v>255</v>
      </c>
      <c r="N487" t="s">
        <v>88</v>
      </c>
      <c r="O487" t="s">
        <v>88</v>
      </c>
      <c r="P487" t="s">
        <v>89</v>
      </c>
      <c r="Q487" t="s">
        <v>130</v>
      </c>
      <c r="R487">
        <v>5</v>
      </c>
      <c r="S487">
        <v>4</v>
      </c>
      <c r="T487">
        <v>5</v>
      </c>
      <c r="U487">
        <v>4</v>
      </c>
      <c r="V487" s="19">
        <f t="shared" si="21"/>
        <v>69</v>
      </c>
      <c r="W487">
        <v>1949</v>
      </c>
      <c r="X487" s="19">
        <f t="shared" si="22"/>
        <v>68</v>
      </c>
      <c r="Y487">
        <v>1950</v>
      </c>
      <c r="Z487" t="s">
        <v>91</v>
      </c>
      <c r="AA487" t="s">
        <v>92</v>
      </c>
      <c r="AB487" t="s">
        <v>183</v>
      </c>
      <c r="AC487" t="s">
        <v>183</v>
      </c>
      <c r="AD487" s="19" t="s">
        <v>115</v>
      </c>
      <c r="AE487" s="19">
        <v>0</v>
      </c>
      <c r="AF487" t="s">
        <v>96</v>
      </c>
      <c r="AG487" t="s">
        <v>96</v>
      </c>
      <c r="AH487" t="s">
        <v>116</v>
      </c>
      <c r="AI487" t="s">
        <v>96</v>
      </c>
      <c r="AJ487" t="s">
        <v>96</v>
      </c>
      <c r="AK487" t="s">
        <v>98</v>
      </c>
      <c r="AL487" t="s">
        <v>100</v>
      </c>
      <c r="AM487" s="19">
        <v>0</v>
      </c>
      <c r="AN487" t="s">
        <v>100</v>
      </c>
      <c r="AO487" s="19">
        <v>0</v>
      </c>
      <c r="AP487">
        <v>720</v>
      </c>
      <c r="AQ487">
        <v>720</v>
      </c>
      <c r="AR487" t="s">
        <v>101</v>
      </c>
      <c r="AS487" t="s">
        <v>96</v>
      </c>
      <c r="AT487" t="s">
        <v>174</v>
      </c>
      <c r="AU487" s="19" t="s">
        <v>161</v>
      </c>
      <c r="AV487">
        <v>720</v>
      </c>
      <c r="AW487">
        <v>472</v>
      </c>
      <c r="AX487">
        <v>0</v>
      </c>
      <c r="AY487">
        <v>1192</v>
      </c>
      <c r="AZ487">
        <v>0</v>
      </c>
      <c r="BA487">
        <v>0</v>
      </c>
      <c r="BB487">
        <v>1</v>
      </c>
      <c r="BC487">
        <v>1</v>
      </c>
      <c r="BD487">
        <v>4</v>
      </c>
      <c r="BE487">
        <v>1</v>
      </c>
      <c r="BF487" t="s">
        <v>96</v>
      </c>
      <c r="BG487">
        <v>6</v>
      </c>
      <c r="BH487" t="s">
        <v>105</v>
      </c>
      <c r="BI487">
        <v>0</v>
      </c>
      <c r="BJ487" t="s">
        <v>81</v>
      </c>
      <c r="BK487" t="s">
        <v>81</v>
      </c>
      <c r="BL487" s="19" t="s">
        <v>81</v>
      </c>
      <c r="BM487" t="s">
        <v>81</v>
      </c>
      <c r="BN487" t="s">
        <v>81</v>
      </c>
      <c r="BO487">
        <v>0</v>
      </c>
      <c r="BP487">
        <v>0</v>
      </c>
      <c r="BQ487" t="s">
        <v>81</v>
      </c>
      <c r="BR487" t="s">
        <v>81</v>
      </c>
      <c r="BS487" t="s">
        <v>103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 t="s">
        <v>81</v>
      </c>
      <c r="CA487" t="s">
        <v>81</v>
      </c>
      <c r="CB487" t="s">
        <v>81</v>
      </c>
      <c r="CC487">
        <v>0</v>
      </c>
      <c r="CD487">
        <v>12</v>
      </c>
      <c r="CE487">
        <v>2006</v>
      </c>
      <c r="CF487" t="s">
        <v>108</v>
      </c>
      <c r="CG487" t="s">
        <v>126</v>
      </c>
      <c r="CH487">
        <v>135000</v>
      </c>
    </row>
    <row r="488" spans="1:86" x14ac:dyDescent="0.25">
      <c r="A488">
        <v>972</v>
      </c>
      <c r="B488" s="20">
        <v>160</v>
      </c>
      <c r="C488" s="20" t="s">
        <v>79</v>
      </c>
      <c r="D488" s="15">
        <v>36</v>
      </c>
      <c r="E488" s="20">
        <v>2268</v>
      </c>
      <c r="F488" t="s">
        <v>80</v>
      </c>
      <c r="G488" t="s">
        <v>81</v>
      </c>
      <c r="H488" t="s">
        <v>82</v>
      </c>
      <c r="I488" s="20" t="s">
        <v>83</v>
      </c>
      <c r="J488" s="20" t="s">
        <v>84</v>
      </c>
      <c r="K488" t="s">
        <v>85</v>
      </c>
      <c r="L488" s="20" t="s">
        <v>86</v>
      </c>
      <c r="M488" s="20" t="s">
        <v>152</v>
      </c>
      <c r="N488" s="20" t="s">
        <v>88</v>
      </c>
      <c r="O488" t="s">
        <v>88</v>
      </c>
      <c r="P488" t="s">
        <v>195</v>
      </c>
      <c r="Q488" s="20" t="s">
        <v>90</v>
      </c>
      <c r="R488" s="22" t="s">
        <v>1735</v>
      </c>
      <c r="S488">
        <v>7</v>
      </c>
      <c r="T488" s="22" t="s">
        <v>1735</v>
      </c>
      <c r="U488">
        <v>5</v>
      </c>
      <c r="V488" s="22">
        <f t="shared" si="21"/>
        <v>15</v>
      </c>
      <c r="W488">
        <v>2003</v>
      </c>
      <c r="X488" s="22">
        <f t="shared" si="22"/>
        <v>14</v>
      </c>
      <c r="Y488">
        <v>2004</v>
      </c>
      <c r="Z488" t="s">
        <v>91</v>
      </c>
      <c r="AA488" t="s">
        <v>92</v>
      </c>
      <c r="AB488" s="20" t="s">
        <v>93</v>
      </c>
      <c r="AC488" t="s">
        <v>123</v>
      </c>
      <c r="AD488" s="19" t="s">
        <v>135</v>
      </c>
      <c r="AE488" s="19">
        <v>106</v>
      </c>
      <c r="AF488" s="20" t="s">
        <v>95</v>
      </c>
      <c r="AG488" s="20" t="s">
        <v>96</v>
      </c>
      <c r="AH488" s="20" t="s">
        <v>97</v>
      </c>
      <c r="AI488" t="s">
        <v>95</v>
      </c>
      <c r="AJ488" t="s">
        <v>96</v>
      </c>
      <c r="AK488" t="s">
        <v>98</v>
      </c>
      <c r="AL488" t="s">
        <v>99</v>
      </c>
      <c r="AM488" s="19">
        <v>567</v>
      </c>
      <c r="AN488" t="s">
        <v>100</v>
      </c>
      <c r="AO488" s="19">
        <v>0</v>
      </c>
      <c r="AP488">
        <v>197</v>
      </c>
      <c r="AQ488" s="20">
        <v>764</v>
      </c>
      <c r="AR488" t="s">
        <v>101</v>
      </c>
      <c r="AS488" t="s">
        <v>102</v>
      </c>
      <c r="AT488" t="s">
        <v>103</v>
      </c>
      <c r="AU488" s="19" t="s">
        <v>104</v>
      </c>
      <c r="AV488">
        <v>764</v>
      </c>
      <c r="AW488">
        <v>862</v>
      </c>
      <c r="AX488">
        <v>0</v>
      </c>
      <c r="AY488" s="20">
        <v>1626</v>
      </c>
      <c r="AZ488">
        <v>0</v>
      </c>
      <c r="BA488">
        <v>0</v>
      </c>
      <c r="BB488">
        <v>2</v>
      </c>
      <c r="BC488">
        <v>0</v>
      </c>
      <c r="BD488">
        <v>2</v>
      </c>
      <c r="BE488">
        <v>1</v>
      </c>
      <c r="BF488" t="s">
        <v>95</v>
      </c>
      <c r="BG488" s="20">
        <v>6</v>
      </c>
      <c r="BH488" s="20" t="s">
        <v>105</v>
      </c>
      <c r="BI488">
        <v>0</v>
      </c>
      <c r="BJ488" t="s">
        <v>81</v>
      </c>
      <c r="BK488" t="s">
        <v>154</v>
      </c>
      <c r="BL488" s="22">
        <f t="shared" si="23"/>
        <v>15</v>
      </c>
      <c r="BM488">
        <v>2003</v>
      </c>
      <c r="BN488" t="s">
        <v>107</v>
      </c>
      <c r="BO488">
        <v>2</v>
      </c>
      <c r="BP488">
        <v>474</v>
      </c>
      <c r="BQ488" t="s">
        <v>96</v>
      </c>
      <c r="BR488" t="s">
        <v>96</v>
      </c>
      <c r="BS488" t="s">
        <v>103</v>
      </c>
      <c r="BT488">
        <v>0</v>
      </c>
      <c r="BU488">
        <v>27</v>
      </c>
      <c r="BV488">
        <v>0</v>
      </c>
      <c r="BW488">
        <v>0</v>
      </c>
      <c r="BX488">
        <v>0</v>
      </c>
      <c r="BY488">
        <v>0</v>
      </c>
      <c r="BZ488" t="s">
        <v>81</v>
      </c>
      <c r="CA488" t="s">
        <v>81</v>
      </c>
      <c r="CB488" t="s">
        <v>81</v>
      </c>
      <c r="CC488">
        <v>0</v>
      </c>
      <c r="CD488">
        <v>7</v>
      </c>
      <c r="CE488">
        <v>2009</v>
      </c>
      <c r="CF488" s="20" t="s">
        <v>108</v>
      </c>
      <c r="CG488" s="20" t="s">
        <v>109</v>
      </c>
      <c r="CH488" s="20">
        <v>173000</v>
      </c>
    </row>
    <row r="489" spans="1:86" x14ac:dyDescent="0.25">
      <c r="A489">
        <v>974</v>
      </c>
      <c r="B489" s="20">
        <v>20</v>
      </c>
      <c r="C489" s="20" t="s">
        <v>189</v>
      </c>
      <c r="D489" s="15">
        <v>95</v>
      </c>
      <c r="E489" s="20">
        <v>11639</v>
      </c>
      <c r="F489" t="s">
        <v>80</v>
      </c>
      <c r="G489" t="s">
        <v>81</v>
      </c>
      <c r="H489" t="s">
        <v>82</v>
      </c>
      <c r="I489" s="20" t="s">
        <v>83</v>
      </c>
      <c r="J489" s="20" t="s">
        <v>84</v>
      </c>
      <c r="K489" t="s">
        <v>120</v>
      </c>
      <c r="L489" s="20" t="s">
        <v>86</v>
      </c>
      <c r="M489" s="20" t="s">
        <v>134</v>
      </c>
      <c r="N489" s="20" t="s">
        <v>88</v>
      </c>
      <c r="O489" t="s">
        <v>88</v>
      </c>
      <c r="P489" t="s">
        <v>89</v>
      </c>
      <c r="Q489" s="20" t="s">
        <v>113</v>
      </c>
      <c r="R489" s="22" t="s">
        <v>1736</v>
      </c>
      <c r="S489">
        <v>7</v>
      </c>
      <c r="T489" s="22" t="s">
        <v>1735</v>
      </c>
      <c r="U489">
        <v>5</v>
      </c>
      <c r="V489" s="22">
        <f t="shared" si="21"/>
        <v>11</v>
      </c>
      <c r="W489">
        <v>2007</v>
      </c>
      <c r="X489" s="22">
        <f t="shared" si="22"/>
        <v>10</v>
      </c>
      <c r="Y489">
        <v>2008</v>
      </c>
      <c r="Z489" t="s">
        <v>91</v>
      </c>
      <c r="AA489" t="s">
        <v>92</v>
      </c>
      <c r="AB489" s="20" t="s">
        <v>177</v>
      </c>
      <c r="AC489" t="s">
        <v>178</v>
      </c>
      <c r="AD489" s="19" t="s">
        <v>115</v>
      </c>
      <c r="AE489" s="19">
        <v>0</v>
      </c>
      <c r="AF489" s="20" t="s">
        <v>95</v>
      </c>
      <c r="AG489" s="20" t="s">
        <v>96</v>
      </c>
      <c r="AH489" s="20" t="s">
        <v>97</v>
      </c>
      <c r="AI489" t="s">
        <v>95</v>
      </c>
      <c r="AJ489" t="s">
        <v>96</v>
      </c>
      <c r="AK489" t="s">
        <v>98</v>
      </c>
      <c r="AL489" t="s">
        <v>100</v>
      </c>
      <c r="AM489" s="19">
        <v>0</v>
      </c>
      <c r="AN489" t="s">
        <v>100</v>
      </c>
      <c r="AO489" s="19">
        <v>0</v>
      </c>
      <c r="AP489">
        <v>1428</v>
      </c>
      <c r="AQ489" s="20">
        <v>1428</v>
      </c>
      <c r="AR489" t="s">
        <v>101</v>
      </c>
      <c r="AS489" t="s">
        <v>102</v>
      </c>
      <c r="AT489" t="s">
        <v>103</v>
      </c>
      <c r="AU489" s="19" t="s">
        <v>104</v>
      </c>
      <c r="AV489">
        <v>1428</v>
      </c>
      <c r="AW489">
        <v>0</v>
      </c>
      <c r="AX489">
        <v>0</v>
      </c>
      <c r="AY489" s="20">
        <v>1428</v>
      </c>
      <c r="AZ489">
        <v>0</v>
      </c>
      <c r="BA489">
        <v>0</v>
      </c>
      <c r="BB489">
        <v>2</v>
      </c>
      <c r="BC489">
        <v>0</v>
      </c>
      <c r="BD489">
        <v>3</v>
      </c>
      <c r="BE489">
        <v>1</v>
      </c>
      <c r="BF489" t="s">
        <v>95</v>
      </c>
      <c r="BG489" s="20">
        <v>6</v>
      </c>
      <c r="BH489" s="20" t="s">
        <v>105</v>
      </c>
      <c r="BI489">
        <v>0</v>
      </c>
      <c r="BJ489" t="s">
        <v>81</v>
      </c>
      <c r="BK489" t="s">
        <v>106</v>
      </c>
      <c r="BL489" s="22">
        <f t="shared" si="23"/>
        <v>11</v>
      </c>
      <c r="BM489">
        <v>2007</v>
      </c>
      <c r="BN489" t="s">
        <v>155</v>
      </c>
      <c r="BO489">
        <v>2</v>
      </c>
      <c r="BP489">
        <v>480</v>
      </c>
      <c r="BQ489" t="s">
        <v>96</v>
      </c>
      <c r="BR489" t="s">
        <v>96</v>
      </c>
      <c r="BS489" t="s">
        <v>103</v>
      </c>
      <c r="BT489">
        <v>0</v>
      </c>
      <c r="BU489">
        <v>120</v>
      </c>
      <c r="BV489">
        <v>0</v>
      </c>
      <c r="BW489">
        <v>0</v>
      </c>
      <c r="BX489">
        <v>0</v>
      </c>
      <c r="BY489">
        <v>0</v>
      </c>
      <c r="BZ489" t="s">
        <v>81</v>
      </c>
      <c r="CA489" t="s">
        <v>81</v>
      </c>
      <c r="CB489" t="s">
        <v>81</v>
      </c>
      <c r="CC489">
        <v>0</v>
      </c>
      <c r="CD489">
        <v>12</v>
      </c>
      <c r="CE489">
        <v>2008</v>
      </c>
      <c r="CF489" s="20" t="s">
        <v>156</v>
      </c>
      <c r="CG489" s="20" t="s">
        <v>157</v>
      </c>
      <c r="CH489" s="20">
        <v>182000</v>
      </c>
    </row>
    <row r="490" spans="1:86" x14ac:dyDescent="0.25">
      <c r="A490">
        <v>977</v>
      </c>
      <c r="B490" s="20">
        <v>30</v>
      </c>
      <c r="C490" s="20" t="s">
        <v>79</v>
      </c>
      <c r="D490" s="15">
        <v>51</v>
      </c>
      <c r="E490" s="20">
        <v>5900</v>
      </c>
      <c r="F490" t="s">
        <v>80</v>
      </c>
      <c r="G490" t="s">
        <v>81</v>
      </c>
      <c r="H490" t="s">
        <v>118</v>
      </c>
      <c r="I490" s="20" t="s">
        <v>172</v>
      </c>
      <c r="J490" s="20" t="s">
        <v>84</v>
      </c>
      <c r="K490" t="s">
        <v>85</v>
      </c>
      <c r="L490" s="20" t="s">
        <v>86</v>
      </c>
      <c r="M490" s="20" t="s">
        <v>146</v>
      </c>
      <c r="N490" s="20" t="s">
        <v>88</v>
      </c>
      <c r="O490" t="s">
        <v>88</v>
      </c>
      <c r="P490" t="s">
        <v>89</v>
      </c>
      <c r="Q490" s="20" t="s">
        <v>113</v>
      </c>
      <c r="R490" s="22" t="s">
        <v>1736</v>
      </c>
      <c r="S490">
        <v>4</v>
      </c>
      <c r="T490" s="22" t="s">
        <v>1735</v>
      </c>
      <c r="U490">
        <v>7</v>
      </c>
      <c r="V490" s="22">
        <f t="shared" si="21"/>
        <v>95</v>
      </c>
      <c r="W490">
        <v>1923</v>
      </c>
      <c r="X490" s="22">
        <f t="shared" si="22"/>
        <v>60</v>
      </c>
      <c r="Y490">
        <v>1958</v>
      </c>
      <c r="Z490" t="s">
        <v>91</v>
      </c>
      <c r="AA490" t="s">
        <v>92</v>
      </c>
      <c r="AB490" s="20" t="s">
        <v>122</v>
      </c>
      <c r="AC490" t="s">
        <v>122</v>
      </c>
      <c r="AD490" s="19" t="s">
        <v>115</v>
      </c>
      <c r="AE490" s="19">
        <v>0</v>
      </c>
      <c r="AF490" s="20" t="s">
        <v>96</v>
      </c>
      <c r="AG490" s="20" t="s">
        <v>96</v>
      </c>
      <c r="AH490" s="20" t="s">
        <v>97</v>
      </c>
      <c r="AI490" t="s">
        <v>95</v>
      </c>
      <c r="AJ490" t="s">
        <v>96</v>
      </c>
      <c r="AK490" t="s">
        <v>98</v>
      </c>
      <c r="AL490" t="s">
        <v>100</v>
      </c>
      <c r="AM490" s="19">
        <v>0</v>
      </c>
      <c r="AN490" t="s">
        <v>100</v>
      </c>
      <c r="AO490" s="19">
        <v>0</v>
      </c>
      <c r="AP490">
        <v>440</v>
      </c>
      <c r="AQ490" s="20">
        <v>440</v>
      </c>
      <c r="AR490" t="s">
        <v>101</v>
      </c>
      <c r="AS490" t="s">
        <v>96</v>
      </c>
      <c r="AT490" t="s">
        <v>103</v>
      </c>
      <c r="AU490" s="19" t="s">
        <v>161</v>
      </c>
      <c r="AV490">
        <v>869</v>
      </c>
      <c r="AW490">
        <v>0</v>
      </c>
      <c r="AX490">
        <v>0</v>
      </c>
      <c r="AY490" s="20">
        <v>869</v>
      </c>
      <c r="AZ490">
        <v>0</v>
      </c>
      <c r="BA490">
        <v>0</v>
      </c>
      <c r="BB490">
        <v>1</v>
      </c>
      <c r="BC490">
        <v>0</v>
      </c>
      <c r="BD490">
        <v>2</v>
      </c>
      <c r="BE490">
        <v>1</v>
      </c>
      <c r="BF490" t="s">
        <v>145</v>
      </c>
      <c r="BG490" s="20">
        <v>4</v>
      </c>
      <c r="BH490" s="20" t="s">
        <v>105</v>
      </c>
      <c r="BI490">
        <v>0</v>
      </c>
      <c r="BJ490" t="s">
        <v>81</v>
      </c>
      <c r="BK490" t="s">
        <v>81</v>
      </c>
      <c r="BL490" s="22" t="s">
        <v>81</v>
      </c>
      <c r="BM490" t="s">
        <v>81</v>
      </c>
      <c r="BN490" t="s">
        <v>81</v>
      </c>
      <c r="BO490">
        <v>0</v>
      </c>
      <c r="BP490">
        <v>0</v>
      </c>
      <c r="BQ490" t="s">
        <v>81</v>
      </c>
      <c r="BR490" t="s">
        <v>81</v>
      </c>
      <c r="BS490" t="s">
        <v>103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 t="s">
        <v>81</v>
      </c>
      <c r="CA490" t="s">
        <v>81</v>
      </c>
      <c r="CB490" t="s">
        <v>81</v>
      </c>
      <c r="CC490">
        <v>0</v>
      </c>
      <c r="CD490">
        <v>8</v>
      </c>
      <c r="CE490">
        <v>2006</v>
      </c>
      <c r="CF490" s="20" t="s">
        <v>108</v>
      </c>
      <c r="CG490" s="20" t="s">
        <v>109</v>
      </c>
      <c r="CH490" s="20">
        <v>85500</v>
      </c>
    </row>
    <row r="491" spans="1:86" x14ac:dyDescent="0.25">
      <c r="A491">
        <v>978</v>
      </c>
      <c r="B491" s="20">
        <v>120</v>
      </c>
      <c r="C491" s="20" t="s">
        <v>189</v>
      </c>
      <c r="D491" s="15">
        <v>35</v>
      </c>
      <c r="E491" s="20">
        <v>4274</v>
      </c>
      <c r="F491" t="s">
        <v>80</v>
      </c>
      <c r="G491" t="s">
        <v>80</v>
      </c>
      <c r="H491" t="s">
        <v>118</v>
      </c>
      <c r="I491" s="20" t="s">
        <v>83</v>
      </c>
      <c r="J491" s="20" t="s">
        <v>84</v>
      </c>
      <c r="K491" t="s">
        <v>85</v>
      </c>
      <c r="L491" s="20" t="s">
        <v>86</v>
      </c>
      <c r="M491" s="20" t="s">
        <v>134</v>
      </c>
      <c r="N491" s="20" t="s">
        <v>88</v>
      </c>
      <c r="O491" t="s">
        <v>88</v>
      </c>
      <c r="P491" t="s">
        <v>176</v>
      </c>
      <c r="Q491" s="20" t="s">
        <v>113</v>
      </c>
      <c r="R491" s="22" t="s">
        <v>1735</v>
      </c>
      <c r="S491">
        <v>7</v>
      </c>
      <c r="T491" s="22" t="s">
        <v>1735</v>
      </c>
      <c r="U491">
        <v>5</v>
      </c>
      <c r="V491" s="22">
        <f t="shared" si="21"/>
        <v>12</v>
      </c>
      <c r="W491">
        <v>2006</v>
      </c>
      <c r="X491" s="22">
        <f t="shared" si="22"/>
        <v>11</v>
      </c>
      <c r="Y491">
        <v>2007</v>
      </c>
      <c r="Z491" t="s">
        <v>91</v>
      </c>
      <c r="AA491" t="s">
        <v>92</v>
      </c>
      <c r="AB491" s="20" t="s">
        <v>93</v>
      </c>
      <c r="AC491" t="s">
        <v>93</v>
      </c>
      <c r="AD491" s="19" t="s">
        <v>115</v>
      </c>
      <c r="AE491" s="19">
        <v>0</v>
      </c>
      <c r="AF491" s="20" t="s">
        <v>95</v>
      </c>
      <c r="AG491" s="20" t="s">
        <v>96</v>
      </c>
      <c r="AH491" s="20" t="s">
        <v>97</v>
      </c>
      <c r="AI491" t="s">
        <v>95</v>
      </c>
      <c r="AJ491" t="s">
        <v>96</v>
      </c>
      <c r="AK491" t="s">
        <v>98</v>
      </c>
      <c r="AL491" t="s">
        <v>99</v>
      </c>
      <c r="AM491" s="19">
        <v>1106</v>
      </c>
      <c r="AN491" t="s">
        <v>100</v>
      </c>
      <c r="AO491" s="19">
        <v>0</v>
      </c>
      <c r="AP491">
        <v>135</v>
      </c>
      <c r="AQ491" s="20">
        <v>1241</v>
      </c>
      <c r="AR491" t="s">
        <v>101</v>
      </c>
      <c r="AS491" t="s">
        <v>102</v>
      </c>
      <c r="AT491" t="s">
        <v>103</v>
      </c>
      <c r="AU491" s="19" t="s">
        <v>104</v>
      </c>
      <c r="AV491">
        <v>1241</v>
      </c>
      <c r="AW491">
        <v>0</v>
      </c>
      <c r="AX491">
        <v>0</v>
      </c>
      <c r="AY491" s="20">
        <v>1241</v>
      </c>
      <c r="AZ491">
        <v>1</v>
      </c>
      <c r="BA491">
        <v>0</v>
      </c>
      <c r="BB491">
        <v>1</v>
      </c>
      <c r="BC491">
        <v>1</v>
      </c>
      <c r="BD491">
        <v>1</v>
      </c>
      <c r="BE491">
        <v>1</v>
      </c>
      <c r="BF491" t="s">
        <v>95</v>
      </c>
      <c r="BG491" s="20">
        <v>4</v>
      </c>
      <c r="BH491" s="20" t="s">
        <v>105</v>
      </c>
      <c r="BI491">
        <v>0</v>
      </c>
      <c r="BJ491" t="s">
        <v>81</v>
      </c>
      <c r="BK491" t="s">
        <v>106</v>
      </c>
      <c r="BL491" s="22">
        <f t="shared" si="23"/>
        <v>11</v>
      </c>
      <c r="BM491">
        <v>2007</v>
      </c>
      <c r="BN491" t="s">
        <v>155</v>
      </c>
      <c r="BO491">
        <v>2</v>
      </c>
      <c r="BP491">
        <v>569</v>
      </c>
      <c r="BQ491" t="s">
        <v>96</v>
      </c>
      <c r="BR491" t="s">
        <v>96</v>
      </c>
      <c r="BS491" t="s">
        <v>103</v>
      </c>
      <c r="BT491">
        <v>0</v>
      </c>
      <c r="BU491">
        <v>116</v>
      </c>
      <c r="BV491">
        <v>0</v>
      </c>
      <c r="BW491">
        <v>0</v>
      </c>
      <c r="BX491">
        <v>0</v>
      </c>
      <c r="BY491">
        <v>0</v>
      </c>
      <c r="BZ491" t="s">
        <v>81</v>
      </c>
      <c r="CA491" t="s">
        <v>81</v>
      </c>
      <c r="CB491" t="s">
        <v>81</v>
      </c>
      <c r="CC491">
        <v>0</v>
      </c>
      <c r="CD491">
        <v>11</v>
      </c>
      <c r="CE491">
        <v>2007</v>
      </c>
      <c r="CF491" s="20" t="s">
        <v>156</v>
      </c>
      <c r="CG491" s="20" t="s">
        <v>157</v>
      </c>
      <c r="CH491" s="20">
        <v>199900</v>
      </c>
    </row>
    <row r="492" spans="1:86" hidden="1" x14ac:dyDescent="0.25">
      <c r="A492">
        <v>979</v>
      </c>
      <c r="B492">
        <v>20</v>
      </c>
      <c r="C492" t="s">
        <v>79</v>
      </c>
      <c r="D492" s="15">
        <v>68</v>
      </c>
      <c r="E492">
        <v>9450</v>
      </c>
      <c r="F492" t="s">
        <v>80</v>
      </c>
      <c r="G492" t="s">
        <v>81</v>
      </c>
      <c r="H492" t="s">
        <v>82</v>
      </c>
      <c r="I492" t="s">
        <v>172</v>
      </c>
      <c r="J492" t="s">
        <v>84</v>
      </c>
      <c r="K492" t="s">
        <v>85</v>
      </c>
      <c r="L492" t="s">
        <v>191</v>
      </c>
      <c r="M492" t="s">
        <v>182</v>
      </c>
      <c r="N492" t="s">
        <v>88</v>
      </c>
      <c r="O492" t="s">
        <v>88</v>
      </c>
      <c r="P492" t="s">
        <v>89</v>
      </c>
      <c r="Q492" t="s">
        <v>113</v>
      </c>
      <c r="R492">
        <v>9</v>
      </c>
      <c r="S492">
        <v>4</v>
      </c>
      <c r="T492">
        <v>5</v>
      </c>
      <c r="U492">
        <v>5</v>
      </c>
      <c r="V492" s="19">
        <f t="shared" si="21"/>
        <v>64</v>
      </c>
      <c r="W492">
        <v>1954</v>
      </c>
      <c r="X492" s="19">
        <f t="shared" si="22"/>
        <v>64</v>
      </c>
      <c r="Y492">
        <v>1954</v>
      </c>
      <c r="Z492" t="s">
        <v>91</v>
      </c>
      <c r="AA492" t="s">
        <v>92</v>
      </c>
      <c r="AB492" t="s">
        <v>114</v>
      </c>
      <c r="AC492" t="s">
        <v>114</v>
      </c>
      <c r="AD492" s="19" t="s">
        <v>115</v>
      </c>
      <c r="AE492" s="19">
        <v>0</v>
      </c>
      <c r="AF492" t="s">
        <v>96</v>
      </c>
      <c r="AG492" t="s">
        <v>96</v>
      </c>
      <c r="AH492" t="s">
        <v>116</v>
      </c>
      <c r="AI492" t="s">
        <v>96</v>
      </c>
      <c r="AJ492" t="s">
        <v>96</v>
      </c>
      <c r="AK492" t="s">
        <v>98</v>
      </c>
      <c r="AL492" t="s">
        <v>169</v>
      </c>
      <c r="AM492" s="19">
        <v>552</v>
      </c>
      <c r="AN492" t="s">
        <v>100</v>
      </c>
      <c r="AO492" s="19">
        <v>0</v>
      </c>
      <c r="AP492">
        <v>342</v>
      </c>
      <c r="AQ492">
        <v>894</v>
      </c>
      <c r="AR492" t="s">
        <v>101</v>
      </c>
      <c r="AS492" t="s">
        <v>102</v>
      </c>
      <c r="AT492" t="s">
        <v>103</v>
      </c>
      <c r="AU492" s="19" t="s">
        <v>104</v>
      </c>
      <c r="AV492">
        <v>894</v>
      </c>
      <c r="AW492">
        <v>0</v>
      </c>
      <c r="AX492">
        <v>0</v>
      </c>
      <c r="AY492">
        <v>894</v>
      </c>
      <c r="AZ492">
        <v>0</v>
      </c>
      <c r="BA492">
        <v>0</v>
      </c>
      <c r="BB492">
        <v>1</v>
      </c>
      <c r="BC492">
        <v>0</v>
      </c>
      <c r="BD492">
        <v>3</v>
      </c>
      <c r="BE492">
        <v>1</v>
      </c>
      <c r="BF492" t="s">
        <v>96</v>
      </c>
      <c r="BG492">
        <v>5</v>
      </c>
      <c r="BH492" t="s">
        <v>105</v>
      </c>
      <c r="BI492">
        <v>0</v>
      </c>
      <c r="BJ492" t="s">
        <v>81</v>
      </c>
      <c r="BK492" t="s">
        <v>125</v>
      </c>
      <c r="BL492" s="19">
        <f t="shared" si="23"/>
        <v>19</v>
      </c>
      <c r="BM492">
        <v>1999</v>
      </c>
      <c r="BN492" t="s">
        <v>100</v>
      </c>
      <c r="BO492">
        <v>2</v>
      </c>
      <c r="BP492">
        <v>400</v>
      </c>
      <c r="BQ492" t="s">
        <v>96</v>
      </c>
      <c r="BR492" t="s">
        <v>96</v>
      </c>
      <c r="BS492" t="s">
        <v>103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 t="s">
        <v>81</v>
      </c>
      <c r="CA492" t="s">
        <v>81</v>
      </c>
      <c r="CB492" t="s">
        <v>81</v>
      </c>
      <c r="CC492">
        <v>0</v>
      </c>
      <c r="CD492">
        <v>5</v>
      </c>
      <c r="CE492">
        <v>2007</v>
      </c>
      <c r="CF492" t="s">
        <v>108</v>
      </c>
      <c r="CG492" t="s">
        <v>126</v>
      </c>
      <c r="CH492">
        <v>110000</v>
      </c>
    </row>
    <row r="493" spans="1:86" x14ac:dyDescent="0.25">
      <c r="A493">
        <v>980</v>
      </c>
      <c r="B493" s="20">
        <v>20</v>
      </c>
      <c r="C493" s="20" t="s">
        <v>79</v>
      </c>
      <c r="D493" s="15">
        <v>80</v>
      </c>
      <c r="E493" s="20">
        <v>8816</v>
      </c>
      <c r="F493" t="s">
        <v>80</v>
      </c>
      <c r="G493" t="s">
        <v>81</v>
      </c>
      <c r="H493" t="s">
        <v>82</v>
      </c>
      <c r="I493" s="20" t="s">
        <v>83</v>
      </c>
      <c r="J493" s="20" t="s">
        <v>84</v>
      </c>
      <c r="K493" t="s">
        <v>120</v>
      </c>
      <c r="L493" s="20" t="s">
        <v>86</v>
      </c>
      <c r="M493" s="20" t="s">
        <v>149</v>
      </c>
      <c r="N493" s="20" t="s">
        <v>112</v>
      </c>
      <c r="O493" t="s">
        <v>88</v>
      </c>
      <c r="P493" t="s">
        <v>89</v>
      </c>
      <c r="Q493" s="20" t="s">
        <v>113</v>
      </c>
      <c r="R493" s="22" t="s">
        <v>1735</v>
      </c>
      <c r="S493">
        <v>5</v>
      </c>
      <c r="T493" s="22" t="s">
        <v>1736</v>
      </c>
      <c r="U493">
        <v>6</v>
      </c>
      <c r="V493" s="22">
        <f t="shared" si="21"/>
        <v>55</v>
      </c>
      <c r="W493">
        <v>1963</v>
      </c>
      <c r="X493" s="22">
        <f t="shared" si="22"/>
        <v>55</v>
      </c>
      <c r="Y493">
        <v>1963</v>
      </c>
      <c r="Z493" t="s">
        <v>91</v>
      </c>
      <c r="AA493" t="s">
        <v>92</v>
      </c>
      <c r="AB493" s="20" t="s">
        <v>93</v>
      </c>
      <c r="AC493" t="s">
        <v>93</v>
      </c>
      <c r="AD493" s="19" t="s">
        <v>115</v>
      </c>
      <c r="AE493" s="19">
        <v>0</v>
      </c>
      <c r="AF493" s="20" t="s">
        <v>96</v>
      </c>
      <c r="AG493" s="20" t="s">
        <v>96</v>
      </c>
      <c r="AH493" s="20" t="s">
        <v>97</v>
      </c>
      <c r="AI493" t="s">
        <v>96</v>
      </c>
      <c r="AJ493" t="s">
        <v>96</v>
      </c>
      <c r="AK493" t="s">
        <v>98</v>
      </c>
      <c r="AL493" t="s">
        <v>151</v>
      </c>
      <c r="AM493" s="19">
        <v>651</v>
      </c>
      <c r="AN493" t="s">
        <v>100</v>
      </c>
      <c r="AO493" s="19">
        <v>0</v>
      </c>
      <c r="AP493">
        <v>470</v>
      </c>
      <c r="AQ493" s="20">
        <v>1121</v>
      </c>
      <c r="AR493" t="s">
        <v>101</v>
      </c>
      <c r="AS493" t="s">
        <v>96</v>
      </c>
      <c r="AT493" t="s">
        <v>103</v>
      </c>
      <c r="AU493" s="19" t="s">
        <v>104</v>
      </c>
      <c r="AV493">
        <v>1121</v>
      </c>
      <c r="AW493">
        <v>0</v>
      </c>
      <c r="AX493">
        <v>0</v>
      </c>
      <c r="AY493" s="20">
        <v>1121</v>
      </c>
      <c r="AZ493">
        <v>1</v>
      </c>
      <c r="BA493">
        <v>0</v>
      </c>
      <c r="BB493">
        <v>1</v>
      </c>
      <c r="BC493">
        <v>0</v>
      </c>
      <c r="BD493">
        <v>3</v>
      </c>
      <c r="BE493">
        <v>1</v>
      </c>
      <c r="BF493" t="s">
        <v>96</v>
      </c>
      <c r="BG493" s="20">
        <v>5</v>
      </c>
      <c r="BH493" s="20" t="s">
        <v>105</v>
      </c>
      <c r="BI493">
        <v>0</v>
      </c>
      <c r="BJ493" t="s">
        <v>81</v>
      </c>
      <c r="BK493" t="s">
        <v>125</v>
      </c>
      <c r="BL493" s="22">
        <f t="shared" si="23"/>
        <v>55</v>
      </c>
      <c r="BM493">
        <v>1963</v>
      </c>
      <c r="BN493" t="s">
        <v>100</v>
      </c>
      <c r="BO493">
        <v>2</v>
      </c>
      <c r="BP493">
        <v>480</v>
      </c>
      <c r="BQ493" t="s">
        <v>96</v>
      </c>
      <c r="BR493" t="s">
        <v>96</v>
      </c>
      <c r="BS493" t="s">
        <v>103</v>
      </c>
      <c r="BT493">
        <v>0</v>
      </c>
      <c r="BU493">
        <v>80</v>
      </c>
      <c r="BV493">
        <v>0</v>
      </c>
      <c r="BW493">
        <v>0</v>
      </c>
      <c r="BX493">
        <v>0</v>
      </c>
      <c r="BY493">
        <v>0</v>
      </c>
      <c r="BZ493" t="s">
        <v>81</v>
      </c>
      <c r="CA493" t="s">
        <v>132</v>
      </c>
      <c r="CB493" t="s">
        <v>81</v>
      </c>
      <c r="CC493">
        <v>0</v>
      </c>
      <c r="CD493">
        <v>6</v>
      </c>
      <c r="CE493">
        <v>2009</v>
      </c>
      <c r="CF493" s="20" t="s">
        <v>108</v>
      </c>
      <c r="CG493" s="20" t="s">
        <v>109</v>
      </c>
      <c r="CH493" s="20">
        <v>139000</v>
      </c>
    </row>
    <row r="494" spans="1:86" x14ac:dyDescent="0.25">
      <c r="A494">
        <v>984</v>
      </c>
      <c r="B494" s="20">
        <v>60</v>
      </c>
      <c r="C494" s="20" t="s">
        <v>79</v>
      </c>
      <c r="D494" s="16">
        <v>70.054166666666688</v>
      </c>
      <c r="E494" s="20">
        <v>11250</v>
      </c>
      <c r="F494" t="s">
        <v>80</v>
      </c>
      <c r="G494" t="s">
        <v>81</v>
      </c>
      <c r="H494" t="s">
        <v>82</v>
      </c>
      <c r="I494" s="20" t="s">
        <v>83</v>
      </c>
      <c r="J494" s="20" t="s">
        <v>84</v>
      </c>
      <c r="K494" t="s">
        <v>120</v>
      </c>
      <c r="L494" s="20" t="s">
        <v>86</v>
      </c>
      <c r="M494" s="20" t="s">
        <v>87</v>
      </c>
      <c r="N494" s="20" t="s">
        <v>88</v>
      </c>
      <c r="O494" t="s">
        <v>88</v>
      </c>
      <c r="P494" t="s">
        <v>89</v>
      </c>
      <c r="Q494" s="20" t="s">
        <v>90</v>
      </c>
      <c r="R494" s="22" t="s">
        <v>1736</v>
      </c>
      <c r="S494">
        <v>8</v>
      </c>
      <c r="T494" s="22" t="s">
        <v>1735</v>
      </c>
      <c r="U494">
        <v>5</v>
      </c>
      <c r="V494" s="22">
        <f t="shared" si="21"/>
        <v>16</v>
      </c>
      <c r="W494">
        <v>2002</v>
      </c>
      <c r="X494" s="22">
        <f t="shared" si="22"/>
        <v>16</v>
      </c>
      <c r="Y494">
        <v>2002</v>
      </c>
      <c r="Z494" t="s">
        <v>91</v>
      </c>
      <c r="AA494" t="s">
        <v>92</v>
      </c>
      <c r="AB494" s="20" t="s">
        <v>177</v>
      </c>
      <c r="AC494" t="s">
        <v>178</v>
      </c>
      <c r="AD494" s="19" t="s">
        <v>115</v>
      </c>
      <c r="AE494" s="19">
        <v>0</v>
      </c>
      <c r="AF494" s="20" t="s">
        <v>95</v>
      </c>
      <c r="AG494" s="20" t="s">
        <v>96</v>
      </c>
      <c r="AH494" s="20" t="s">
        <v>97</v>
      </c>
      <c r="AI494" t="s">
        <v>95</v>
      </c>
      <c r="AJ494" t="s">
        <v>96</v>
      </c>
      <c r="AK494" t="s">
        <v>119</v>
      </c>
      <c r="AL494" t="s">
        <v>100</v>
      </c>
      <c r="AM494" s="19">
        <v>0</v>
      </c>
      <c r="AN494" t="s">
        <v>100</v>
      </c>
      <c r="AO494" s="19">
        <v>0</v>
      </c>
      <c r="AP494">
        <v>1128</v>
      </c>
      <c r="AQ494" s="20">
        <v>1128</v>
      </c>
      <c r="AR494" t="s">
        <v>101</v>
      </c>
      <c r="AS494" t="s">
        <v>102</v>
      </c>
      <c r="AT494" t="s">
        <v>103</v>
      </c>
      <c r="AU494" s="19" t="s">
        <v>104</v>
      </c>
      <c r="AV494">
        <v>1149</v>
      </c>
      <c r="AW494">
        <v>1141</v>
      </c>
      <c r="AX494">
        <v>0</v>
      </c>
      <c r="AY494" s="20">
        <v>2290</v>
      </c>
      <c r="AZ494">
        <v>0</v>
      </c>
      <c r="BA494">
        <v>0</v>
      </c>
      <c r="BB494">
        <v>2</v>
      </c>
      <c r="BC494">
        <v>1</v>
      </c>
      <c r="BD494">
        <v>4</v>
      </c>
      <c r="BE494">
        <v>1</v>
      </c>
      <c r="BF494" t="s">
        <v>95</v>
      </c>
      <c r="BG494" s="20">
        <v>9</v>
      </c>
      <c r="BH494" s="20" t="s">
        <v>105</v>
      </c>
      <c r="BI494">
        <v>1</v>
      </c>
      <c r="BJ494" t="s">
        <v>95</v>
      </c>
      <c r="BK494" t="s">
        <v>106</v>
      </c>
      <c r="BL494" s="22">
        <f t="shared" si="23"/>
        <v>16</v>
      </c>
      <c r="BM494">
        <v>2002</v>
      </c>
      <c r="BN494" t="s">
        <v>100</v>
      </c>
      <c r="BO494">
        <v>2</v>
      </c>
      <c r="BP494">
        <v>779</v>
      </c>
      <c r="BQ494" t="s">
        <v>96</v>
      </c>
      <c r="BR494" t="s">
        <v>96</v>
      </c>
      <c r="BS494" t="s">
        <v>103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 t="s">
        <v>81</v>
      </c>
      <c r="CA494" t="s">
        <v>81</v>
      </c>
      <c r="CB494" t="s">
        <v>81</v>
      </c>
      <c r="CC494">
        <v>0</v>
      </c>
      <c r="CD494">
        <v>5</v>
      </c>
      <c r="CE494">
        <v>2008</v>
      </c>
      <c r="CF494" s="20" t="s">
        <v>108</v>
      </c>
      <c r="CG494" s="20" t="s">
        <v>109</v>
      </c>
      <c r="CH494" s="20">
        <v>255900</v>
      </c>
    </row>
    <row r="495" spans="1:86" x14ac:dyDescent="0.25">
      <c r="A495">
        <v>985</v>
      </c>
      <c r="B495" s="20">
        <v>90</v>
      </c>
      <c r="C495" s="20" t="s">
        <v>79</v>
      </c>
      <c r="D495" s="15">
        <v>75</v>
      </c>
      <c r="E495" s="20">
        <v>10125</v>
      </c>
      <c r="F495" t="s">
        <v>80</v>
      </c>
      <c r="G495" t="s">
        <v>81</v>
      </c>
      <c r="H495" t="s">
        <v>82</v>
      </c>
      <c r="I495" s="20" t="s">
        <v>83</v>
      </c>
      <c r="J495" s="20" t="s">
        <v>84</v>
      </c>
      <c r="K495" t="s">
        <v>85</v>
      </c>
      <c r="L495" s="20" t="s">
        <v>86</v>
      </c>
      <c r="M495" s="20" t="s">
        <v>129</v>
      </c>
      <c r="N495" s="20" t="s">
        <v>88</v>
      </c>
      <c r="O495" t="s">
        <v>88</v>
      </c>
      <c r="P495" t="s">
        <v>164</v>
      </c>
      <c r="Q495" s="20" t="s">
        <v>130</v>
      </c>
      <c r="R495" s="22" t="s">
        <v>1734</v>
      </c>
      <c r="S495">
        <v>5</v>
      </c>
      <c r="T495" s="22" t="s">
        <v>1735</v>
      </c>
      <c r="U495">
        <v>5</v>
      </c>
      <c r="V495" s="22">
        <f t="shared" si="21"/>
        <v>41</v>
      </c>
      <c r="W495">
        <v>1977</v>
      </c>
      <c r="X495" s="22">
        <f t="shared" si="22"/>
        <v>41</v>
      </c>
      <c r="Y495">
        <v>1977</v>
      </c>
      <c r="Z495" t="s">
        <v>91</v>
      </c>
      <c r="AA495" t="s">
        <v>92</v>
      </c>
      <c r="AB495" s="20" t="s">
        <v>159</v>
      </c>
      <c r="AC495" t="s">
        <v>159</v>
      </c>
      <c r="AD495" s="19" t="s">
        <v>115</v>
      </c>
      <c r="AE495" s="19">
        <v>0</v>
      </c>
      <c r="AF495" s="20" t="s">
        <v>96</v>
      </c>
      <c r="AG495" s="20" t="s">
        <v>96</v>
      </c>
      <c r="AH495" s="20" t="s">
        <v>116</v>
      </c>
      <c r="AI495" t="s">
        <v>81</v>
      </c>
      <c r="AJ495" t="s">
        <v>81</v>
      </c>
      <c r="AK495" t="s">
        <v>81</v>
      </c>
      <c r="AL495" t="s">
        <v>81</v>
      </c>
      <c r="AM495" s="19">
        <v>0</v>
      </c>
      <c r="AO495" s="19">
        <v>0</v>
      </c>
      <c r="AP495">
        <v>0</v>
      </c>
      <c r="AQ495" s="20">
        <v>0</v>
      </c>
      <c r="AR495" t="s">
        <v>101</v>
      </c>
      <c r="AS495" t="s">
        <v>96</v>
      </c>
      <c r="AT495" t="s">
        <v>103</v>
      </c>
      <c r="AU495" s="19" t="s">
        <v>104</v>
      </c>
      <c r="AV495">
        <v>1302</v>
      </c>
      <c r="AW495">
        <v>432</v>
      </c>
      <c r="AX495">
        <v>0</v>
      </c>
      <c r="AY495" s="20">
        <v>1734</v>
      </c>
      <c r="AZ495">
        <v>0</v>
      </c>
      <c r="BA495">
        <v>0</v>
      </c>
      <c r="BB495">
        <v>2</v>
      </c>
      <c r="BC495">
        <v>0</v>
      </c>
      <c r="BD495">
        <v>4</v>
      </c>
      <c r="BE495">
        <v>2</v>
      </c>
      <c r="BF495" t="s">
        <v>95</v>
      </c>
      <c r="BG495" s="20">
        <v>8</v>
      </c>
      <c r="BH495" s="20" t="s">
        <v>105</v>
      </c>
      <c r="BI495">
        <v>0</v>
      </c>
      <c r="BJ495" t="s">
        <v>81</v>
      </c>
      <c r="BK495" t="s">
        <v>106</v>
      </c>
      <c r="BL495" s="22">
        <f t="shared" si="23"/>
        <v>41</v>
      </c>
      <c r="BM495">
        <v>1977</v>
      </c>
      <c r="BN495" t="s">
        <v>100</v>
      </c>
      <c r="BO495">
        <v>2</v>
      </c>
      <c r="BP495">
        <v>539</v>
      </c>
      <c r="BQ495" t="s">
        <v>96</v>
      </c>
      <c r="BR495" t="s">
        <v>96</v>
      </c>
      <c r="BS495" t="s">
        <v>103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 t="s">
        <v>81</v>
      </c>
      <c r="CA495" t="s">
        <v>81</v>
      </c>
      <c r="CB495" t="s">
        <v>81</v>
      </c>
      <c r="CC495">
        <v>0</v>
      </c>
      <c r="CD495">
        <v>8</v>
      </c>
      <c r="CE495">
        <v>2009</v>
      </c>
      <c r="CF495" s="20" t="s">
        <v>170</v>
      </c>
      <c r="CG495" s="20" t="s">
        <v>109</v>
      </c>
      <c r="CH495" s="20">
        <v>126000</v>
      </c>
    </row>
    <row r="496" spans="1:86" x14ac:dyDescent="0.25">
      <c r="A496">
        <v>986</v>
      </c>
      <c r="B496" s="20">
        <v>190</v>
      </c>
      <c r="C496" s="20" t="s">
        <v>79</v>
      </c>
      <c r="D496" s="15">
        <v>68</v>
      </c>
      <c r="E496" s="20">
        <v>10880</v>
      </c>
      <c r="F496" t="s">
        <v>80</v>
      </c>
      <c r="G496" t="s">
        <v>81</v>
      </c>
      <c r="H496" t="s">
        <v>82</v>
      </c>
      <c r="I496" s="20" t="s">
        <v>83</v>
      </c>
      <c r="J496" s="20" t="s">
        <v>84</v>
      </c>
      <c r="K496" t="s">
        <v>85</v>
      </c>
      <c r="L496" s="20" t="s">
        <v>86</v>
      </c>
      <c r="M496" s="20" t="s">
        <v>182</v>
      </c>
      <c r="N496" s="20" t="s">
        <v>88</v>
      </c>
      <c r="O496" t="s">
        <v>88</v>
      </c>
      <c r="P496" t="s">
        <v>147</v>
      </c>
      <c r="Q496" s="20" t="s">
        <v>113</v>
      </c>
      <c r="R496" s="22" t="s">
        <v>1735</v>
      </c>
      <c r="S496">
        <v>5</v>
      </c>
      <c r="T496" s="22" t="s">
        <v>1735</v>
      </c>
      <c r="U496">
        <v>5</v>
      </c>
      <c r="V496" s="22">
        <f t="shared" si="21"/>
        <v>68</v>
      </c>
      <c r="W496">
        <v>1950</v>
      </c>
      <c r="X496" s="22">
        <f t="shared" si="22"/>
        <v>68</v>
      </c>
      <c r="Y496">
        <v>1950</v>
      </c>
      <c r="Z496" t="s">
        <v>91</v>
      </c>
      <c r="AA496" t="s">
        <v>92</v>
      </c>
      <c r="AB496" s="20" t="s">
        <v>114</v>
      </c>
      <c r="AC496" t="s">
        <v>114</v>
      </c>
      <c r="AD496" s="19" t="s">
        <v>115</v>
      </c>
      <c r="AE496" s="19">
        <v>0</v>
      </c>
      <c r="AF496" s="20" t="s">
        <v>96</v>
      </c>
      <c r="AG496" s="20" t="s">
        <v>96</v>
      </c>
      <c r="AH496" s="20" t="s">
        <v>116</v>
      </c>
      <c r="AI496" t="s">
        <v>96</v>
      </c>
      <c r="AJ496" t="s">
        <v>96</v>
      </c>
      <c r="AK496" t="s">
        <v>98</v>
      </c>
      <c r="AL496" t="s">
        <v>117</v>
      </c>
      <c r="AM496" s="19">
        <v>1040</v>
      </c>
      <c r="AN496" t="s">
        <v>100</v>
      </c>
      <c r="AO496" s="19">
        <v>0</v>
      </c>
      <c r="AP496">
        <v>124</v>
      </c>
      <c r="AQ496" s="20">
        <v>1164</v>
      </c>
      <c r="AR496" t="s">
        <v>203</v>
      </c>
      <c r="AS496" t="s">
        <v>96</v>
      </c>
      <c r="AT496" t="s">
        <v>174</v>
      </c>
      <c r="AU496" s="19" t="s">
        <v>104</v>
      </c>
      <c r="AV496">
        <v>1164</v>
      </c>
      <c r="AW496">
        <v>0</v>
      </c>
      <c r="AX496">
        <v>0</v>
      </c>
      <c r="AY496" s="20">
        <v>1164</v>
      </c>
      <c r="AZ496">
        <v>1</v>
      </c>
      <c r="BA496">
        <v>0</v>
      </c>
      <c r="BB496">
        <v>1</v>
      </c>
      <c r="BC496">
        <v>0</v>
      </c>
      <c r="BD496">
        <v>3</v>
      </c>
      <c r="BE496">
        <v>1</v>
      </c>
      <c r="BF496" t="s">
        <v>96</v>
      </c>
      <c r="BG496" s="20">
        <v>5</v>
      </c>
      <c r="BH496" s="20" t="s">
        <v>105</v>
      </c>
      <c r="BI496">
        <v>0</v>
      </c>
      <c r="BJ496" t="s">
        <v>81</v>
      </c>
      <c r="BK496" t="s">
        <v>125</v>
      </c>
      <c r="BL496" s="22">
        <f t="shared" si="23"/>
        <v>68</v>
      </c>
      <c r="BM496">
        <v>1950</v>
      </c>
      <c r="BN496" t="s">
        <v>100</v>
      </c>
      <c r="BO496">
        <v>1</v>
      </c>
      <c r="BP496">
        <v>240</v>
      </c>
      <c r="BQ496" t="s">
        <v>96</v>
      </c>
      <c r="BR496" t="s">
        <v>96</v>
      </c>
      <c r="BS496" t="s">
        <v>103</v>
      </c>
      <c r="BT496">
        <v>0</v>
      </c>
      <c r="BU496">
        <v>48</v>
      </c>
      <c r="BV496">
        <v>0</v>
      </c>
      <c r="BW496">
        <v>0</v>
      </c>
      <c r="BX496">
        <v>0</v>
      </c>
      <c r="BY496">
        <v>0</v>
      </c>
      <c r="BZ496" t="s">
        <v>81</v>
      </c>
      <c r="CA496" t="s">
        <v>81</v>
      </c>
      <c r="CB496" t="s">
        <v>81</v>
      </c>
      <c r="CC496">
        <v>0</v>
      </c>
      <c r="CD496">
        <v>8</v>
      </c>
      <c r="CE496">
        <v>2008</v>
      </c>
      <c r="CF496" s="20" t="s">
        <v>205</v>
      </c>
      <c r="CG496" s="20" t="s">
        <v>109</v>
      </c>
      <c r="CH496" s="20">
        <v>125000</v>
      </c>
    </row>
    <row r="497" spans="1:86" x14ac:dyDescent="0.25">
      <c r="A497">
        <v>989</v>
      </c>
      <c r="B497" s="20">
        <v>60</v>
      </c>
      <c r="C497" s="20" t="s">
        <v>79</v>
      </c>
      <c r="D497" s="16">
        <v>70.054166666666688</v>
      </c>
      <c r="E497" s="20">
        <v>12046</v>
      </c>
      <c r="F497" t="s">
        <v>80</v>
      </c>
      <c r="G497" t="s">
        <v>81</v>
      </c>
      <c r="H497" t="s">
        <v>118</v>
      </c>
      <c r="I497" s="20" t="s">
        <v>83</v>
      </c>
      <c r="J497" s="20" t="s">
        <v>84</v>
      </c>
      <c r="K497" t="s">
        <v>85</v>
      </c>
      <c r="L497" s="20" t="s">
        <v>86</v>
      </c>
      <c r="M497" s="20" t="s">
        <v>136</v>
      </c>
      <c r="N497" s="20" t="s">
        <v>88</v>
      </c>
      <c r="O497" t="s">
        <v>88</v>
      </c>
      <c r="P497" t="s">
        <v>89</v>
      </c>
      <c r="Q497" s="20" t="s">
        <v>90</v>
      </c>
      <c r="R497" s="22" t="s">
        <v>1735</v>
      </c>
      <c r="S497">
        <v>6</v>
      </c>
      <c r="T497" s="22" t="s">
        <v>1735</v>
      </c>
      <c r="U497">
        <v>6</v>
      </c>
      <c r="V497" s="22">
        <f t="shared" si="21"/>
        <v>42</v>
      </c>
      <c r="W497">
        <v>1976</v>
      </c>
      <c r="X497" s="22">
        <f t="shared" si="22"/>
        <v>42</v>
      </c>
      <c r="Y497">
        <v>1976</v>
      </c>
      <c r="Z497" t="s">
        <v>91</v>
      </c>
      <c r="AA497" t="s">
        <v>92</v>
      </c>
      <c r="AB497" s="20" t="s">
        <v>159</v>
      </c>
      <c r="AC497" t="s">
        <v>159</v>
      </c>
      <c r="AD497" s="19" t="s">
        <v>94</v>
      </c>
      <c r="AE497" s="19">
        <v>298</v>
      </c>
      <c r="AF497" s="20" t="s">
        <v>96</v>
      </c>
      <c r="AG497" s="20" t="s">
        <v>96</v>
      </c>
      <c r="AH497" s="20" t="s">
        <v>116</v>
      </c>
      <c r="AI497" t="s">
        <v>96</v>
      </c>
      <c r="AJ497" t="s">
        <v>96</v>
      </c>
      <c r="AK497" t="s">
        <v>98</v>
      </c>
      <c r="AL497" t="s">
        <v>169</v>
      </c>
      <c r="AM497" s="19">
        <v>156</v>
      </c>
      <c r="AN497" t="s">
        <v>100</v>
      </c>
      <c r="AO497" s="19">
        <v>0</v>
      </c>
      <c r="AP497">
        <v>692</v>
      </c>
      <c r="AQ497" s="20">
        <v>848</v>
      </c>
      <c r="AR497" t="s">
        <v>101</v>
      </c>
      <c r="AS497" t="s">
        <v>96</v>
      </c>
      <c r="AT497" t="s">
        <v>103</v>
      </c>
      <c r="AU497" s="19" t="s">
        <v>104</v>
      </c>
      <c r="AV497">
        <v>1118</v>
      </c>
      <c r="AW497">
        <v>912</v>
      </c>
      <c r="AX497">
        <v>0</v>
      </c>
      <c r="AY497" s="20">
        <v>2030</v>
      </c>
      <c r="AZ497">
        <v>0</v>
      </c>
      <c r="BA497">
        <v>0</v>
      </c>
      <c r="BB497">
        <v>2</v>
      </c>
      <c r="BC497">
        <v>1</v>
      </c>
      <c r="BD497">
        <v>4</v>
      </c>
      <c r="BE497">
        <v>1</v>
      </c>
      <c r="BF497" t="s">
        <v>95</v>
      </c>
      <c r="BG497" s="20">
        <v>8</v>
      </c>
      <c r="BH497" s="20" t="s">
        <v>105</v>
      </c>
      <c r="BI497">
        <v>1</v>
      </c>
      <c r="BJ497" t="s">
        <v>96</v>
      </c>
      <c r="BK497" t="s">
        <v>106</v>
      </c>
      <c r="BL497" s="22">
        <f t="shared" si="23"/>
        <v>42</v>
      </c>
      <c r="BM497">
        <v>1976</v>
      </c>
      <c r="BN497" t="s">
        <v>155</v>
      </c>
      <c r="BO497">
        <v>2</v>
      </c>
      <c r="BP497">
        <v>551</v>
      </c>
      <c r="BQ497" t="s">
        <v>96</v>
      </c>
      <c r="BR497" t="s">
        <v>96</v>
      </c>
      <c r="BS497" t="s">
        <v>103</v>
      </c>
      <c r="BT497">
        <v>0</v>
      </c>
      <c r="BU497">
        <v>224</v>
      </c>
      <c r="BV497">
        <v>0</v>
      </c>
      <c r="BW497">
        <v>0</v>
      </c>
      <c r="BX497">
        <v>0</v>
      </c>
      <c r="BY497">
        <v>0</v>
      </c>
      <c r="BZ497" t="s">
        <v>81</v>
      </c>
      <c r="CA497" t="s">
        <v>81</v>
      </c>
      <c r="CB497" t="s">
        <v>81</v>
      </c>
      <c r="CC497">
        <v>0</v>
      </c>
      <c r="CD497">
        <v>6</v>
      </c>
      <c r="CE497">
        <v>2007</v>
      </c>
      <c r="CF497" s="20" t="s">
        <v>108</v>
      </c>
      <c r="CG497" s="20" t="s">
        <v>109</v>
      </c>
      <c r="CH497" s="20">
        <v>195000</v>
      </c>
    </row>
    <row r="498" spans="1:86" x14ac:dyDescent="0.25">
      <c r="A498">
        <v>990</v>
      </c>
      <c r="B498" s="20">
        <v>60</v>
      </c>
      <c r="C498" s="20" t="s">
        <v>189</v>
      </c>
      <c r="D498" s="15">
        <v>65</v>
      </c>
      <c r="E498" s="20">
        <v>8125</v>
      </c>
      <c r="F498" t="s">
        <v>80</v>
      </c>
      <c r="G498" t="s">
        <v>81</v>
      </c>
      <c r="H498" t="s">
        <v>82</v>
      </c>
      <c r="I498" s="20" t="s">
        <v>83</v>
      </c>
      <c r="J498" s="20" t="s">
        <v>84</v>
      </c>
      <c r="K498" t="s">
        <v>85</v>
      </c>
      <c r="L498" s="20" t="s">
        <v>86</v>
      </c>
      <c r="M498" s="20" t="s">
        <v>134</v>
      </c>
      <c r="N498" s="20" t="s">
        <v>88</v>
      </c>
      <c r="O498" t="s">
        <v>88</v>
      </c>
      <c r="P498" t="s">
        <v>89</v>
      </c>
      <c r="Q498" s="20" t="s">
        <v>90</v>
      </c>
      <c r="R498" s="22" t="s">
        <v>1735</v>
      </c>
      <c r="S498">
        <v>7</v>
      </c>
      <c r="T498" s="22" t="s">
        <v>1736</v>
      </c>
      <c r="U498">
        <v>5</v>
      </c>
      <c r="V498" s="22">
        <f t="shared" si="21"/>
        <v>12</v>
      </c>
      <c r="W498">
        <v>2006</v>
      </c>
      <c r="X498" s="22">
        <f t="shared" si="22"/>
        <v>12</v>
      </c>
      <c r="Y498">
        <v>2006</v>
      </c>
      <c r="Z498" t="s">
        <v>91</v>
      </c>
      <c r="AA498" t="s">
        <v>92</v>
      </c>
      <c r="AB498" s="20" t="s">
        <v>93</v>
      </c>
      <c r="AC498" t="s">
        <v>93</v>
      </c>
      <c r="AD498" s="19" t="s">
        <v>115</v>
      </c>
      <c r="AE498" s="19">
        <v>0</v>
      </c>
      <c r="AF498" s="20" t="s">
        <v>95</v>
      </c>
      <c r="AG498" s="20" t="s">
        <v>96</v>
      </c>
      <c r="AH498" s="20" t="s">
        <v>97</v>
      </c>
      <c r="AI498" t="s">
        <v>95</v>
      </c>
      <c r="AJ498" t="s">
        <v>95</v>
      </c>
      <c r="AK498" t="s">
        <v>98</v>
      </c>
      <c r="AL498" t="s">
        <v>100</v>
      </c>
      <c r="AM498" s="19">
        <v>0</v>
      </c>
      <c r="AN498" t="s">
        <v>100</v>
      </c>
      <c r="AO498" s="19">
        <v>0</v>
      </c>
      <c r="AP498">
        <v>770</v>
      </c>
      <c r="AQ498" s="20">
        <v>770</v>
      </c>
      <c r="AR498" t="s">
        <v>101</v>
      </c>
      <c r="AS498" t="s">
        <v>102</v>
      </c>
      <c r="AT498" t="s">
        <v>103</v>
      </c>
      <c r="AU498" s="19" t="s">
        <v>104</v>
      </c>
      <c r="AV498">
        <v>778</v>
      </c>
      <c r="AW498">
        <v>798</v>
      </c>
      <c r="AX498">
        <v>0</v>
      </c>
      <c r="AY498" s="20">
        <v>1576</v>
      </c>
      <c r="AZ498">
        <v>0</v>
      </c>
      <c r="BA498">
        <v>0</v>
      </c>
      <c r="BB498">
        <v>2</v>
      </c>
      <c r="BC498">
        <v>1</v>
      </c>
      <c r="BD498">
        <v>3</v>
      </c>
      <c r="BE498">
        <v>1</v>
      </c>
      <c r="BF498" t="s">
        <v>95</v>
      </c>
      <c r="BG498" s="20">
        <v>6</v>
      </c>
      <c r="BH498" s="20" t="s">
        <v>105</v>
      </c>
      <c r="BI498">
        <v>0</v>
      </c>
      <c r="BJ498" t="s">
        <v>81</v>
      </c>
      <c r="BK498" t="s">
        <v>106</v>
      </c>
      <c r="BL498" s="22">
        <f t="shared" si="23"/>
        <v>12</v>
      </c>
      <c r="BM498">
        <v>2006</v>
      </c>
      <c r="BN498" t="s">
        <v>107</v>
      </c>
      <c r="BO498">
        <v>2</v>
      </c>
      <c r="BP498">
        <v>614</v>
      </c>
      <c r="BQ498" t="s">
        <v>96</v>
      </c>
      <c r="BR498" t="s">
        <v>96</v>
      </c>
      <c r="BS498" t="s">
        <v>103</v>
      </c>
      <c r="BT498">
        <v>0</v>
      </c>
      <c r="BU498">
        <v>50</v>
      </c>
      <c r="BV498">
        <v>0</v>
      </c>
      <c r="BW498">
        <v>0</v>
      </c>
      <c r="BX498">
        <v>0</v>
      </c>
      <c r="BY498">
        <v>0</v>
      </c>
      <c r="BZ498" t="s">
        <v>81</v>
      </c>
      <c r="CA498" t="s">
        <v>81</v>
      </c>
      <c r="CB498" t="s">
        <v>81</v>
      </c>
      <c r="CC498">
        <v>0</v>
      </c>
      <c r="CD498">
        <v>8</v>
      </c>
      <c r="CE498">
        <v>2006</v>
      </c>
      <c r="CF498" s="20" t="s">
        <v>156</v>
      </c>
      <c r="CG498" s="20" t="s">
        <v>157</v>
      </c>
      <c r="CH498" s="20">
        <v>197000</v>
      </c>
    </row>
    <row r="499" spans="1:86" x14ac:dyDescent="0.25">
      <c r="A499">
        <v>991</v>
      </c>
      <c r="B499" s="20">
        <v>60</v>
      </c>
      <c r="C499" s="20" t="s">
        <v>79</v>
      </c>
      <c r="D499" s="15">
        <v>82</v>
      </c>
      <c r="E499" s="20">
        <v>9452</v>
      </c>
      <c r="F499" t="s">
        <v>80</v>
      </c>
      <c r="G499" t="s">
        <v>81</v>
      </c>
      <c r="H499" t="s">
        <v>82</v>
      </c>
      <c r="I499" s="20" t="s">
        <v>83</v>
      </c>
      <c r="J499" s="20" t="s">
        <v>84</v>
      </c>
      <c r="K499" t="s">
        <v>85</v>
      </c>
      <c r="L499" s="20" t="s">
        <v>86</v>
      </c>
      <c r="M499" s="20" t="s">
        <v>127</v>
      </c>
      <c r="N499" s="20" t="s">
        <v>88</v>
      </c>
      <c r="O499" t="s">
        <v>88</v>
      </c>
      <c r="P499" t="s">
        <v>89</v>
      </c>
      <c r="Q499" s="20" t="s">
        <v>90</v>
      </c>
      <c r="R499" s="22" t="s">
        <v>1735</v>
      </c>
      <c r="S499">
        <v>8</v>
      </c>
      <c r="T499" s="22" t="s">
        <v>1736</v>
      </c>
      <c r="U499">
        <v>5</v>
      </c>
      <c r="V499" s="22">
        <f t="shared" si="21"/>
        <v>21</v>
      </c>
      <c r="W499">
        <v>1997</v>
      </c>
      <c r="X499" s="22">
        <f t="shared" si="22"/>
        <v>20</v>
      </c>
      <c r="Y499">
        <v>1998</v>
      </c>
      <c r="Z499" t="s">
        <v>91</v>
      </c>
      <c r="AA499" t="s">
        <v>92</v>
      </c>
      <c r="AB499" s="20" t="s">
        <v>93</v>
      </c>
      <c r="AC499" t="s">
        <v>93</v>
      </c>
      <c r="AD499" s="19" t="s">
        <v>94</v>
      </c>
      <c r="AE499" s="19">
        <v>423</v>
      </c>
      <c r="AF499" s="20" t="s">
        <v>95</v>
      </c>
      <c r="AG499" s="20" t="s">
        <v>96</v>
      </c>
      <c r="AH499" s="20" t="s">
        <v>97</v>
      </c>
      <c r="AI499" t="s">
        <v>95</v>
      </c>
      <c r="AJ499" t="s">
        <v>96</v>
      </c>
      <c r="AK499" t="s">
        <v>98</v>
      </c>
      <c r="AL499" t="s">
        <v>99</v>
      </c>
      <c r="AM499" s="19">
        <v>1074</v>
      </c>
      <c r="AN499" t="s">
        <v>100</v>
      </c>
      <c r="AO499" s="19">
        <v>0</v>
      </c>
      <c r="AP499">
        <v>322</v>
      </c>
      <c r="AQ499" s="20">
        <v>1396</v>
      </c>
      <c r="AR499" t="s">
        <v>101</v>
      </c>
      <c r="AS499" t="s">
        <v>102</v>
      </c>
      <c r="AT499" t="s">
        <v>103</v>
      </c>
      <c r="AU499" s="19" t="s">
        <v>104</v>
      </c>
      <c r="AV499">
        <v>1407</v>
      </c>
      <c r="AW499">
        <v>985</v>
      </c>
      <c r="AX499">
        <v>0</v>
      </c>
      <c r="AY499" s="20">
        <v>2392</v>
      </c>
      <c r="AZ499">
        <v>1</v>
      </c>
      <c r="BA499">
        <v>0</v>
      </c>
      <c r="BB499">
        <v>2</v>
      </c>
      <c r="BC499">
        <v>1</v>
      </c>
      <c r="BD499">
        <v>3</v>
      </c>
      <c r="BE499">
        <v>1</v>
      </c>
      <c r="BF499" t="s">
        <v>95</v>
      </c>
      <c r="BG499" s="20">
        <v>7</v>
      </c>
      <c r="BH499" s="20" t="s">
        <v>105</v>
      </c>
      <c r="BI499">
        <v>1</v>
      </c>
      <c r="BJ499" t="s">
        <v>96</v>
      </c>
      <c r="BK499" t="s">
        <v>106</v>
      </c>
      <c r="BL499" s="22">
        <f t="shared" si="23"/>
        <v>21</v>
      </c>
      <c r="BM499">
        <v>1997</v>
      </c>
      <c r="BN499" t="s">
        <v>155</v>
      </c>
      <c r="BO499">
        <v>3</v>
      </c>
      <c r="BP499">
        <v>870</v>
      </c>
      <c r="BQ499" t="s">
        <v>96</v>
      </c>
      <c r="BR499" t="s">
        <v>96</v>
      </c>
      <c r="BS499" t="s">
        <v>103</v>
      </c>
      <c r="BT499">
        <v>0</v>
      </c>
      <c r="BU499">
        <v>70</v>
      </c>
      <c r="BV499">
        <v>0</v>
      </c>
      <c r="BW499">
        <v>0</v>
      </c>
      <c r="BX499">
        <v>0</v>
      </c>
      <c r="BY499">
        <v>0</v>
      </c>
      <c r="BZ499" t="s">
        <v>81</v>
      </c>
      <c r="CA499" t="s">
        <v>81</v>
      </c>
      <c r="CB499" t="s">
        <v>81</v>
      </c>
      <c r="CC499">
        <v>0</v>
      </c>
      <c r="CD499">
        <v>6</v>
      </c>
      <c r="CE499">
        <v>2006</v>
      </c>
      <c r="CF499" s="20" t="s">
        <v>108</v>
      </c>
      <c r="CG499" s="20" t="s">
        <v>109</v>
      </c>
      <c r="CH499" s="20">
        <v>348000</v>
      </c>
    </row>
    <row r="500" spans="1:86" x14ac:dyDescent="0.25">
      <c r="A500">
        <v>992</v>
      </c>
      <c r="B500" s="20">
        <v>70</v>
      </c>
      <c r="C500" s="20" t="s">
        <v>140</v>
      </c>
      <c r="D500" s="15">
        <v>121</v>
      </c>
      <c r="E500" s="20">
        <v>17671</v>
      </c>
      <c r="F500" t="s">
        <v>80</v>
      </c>
      <c r="G500" t="s">
        <v>171</v>
      </c>
      <c r="H500" t="s">
        <v>82</v>
      </c>
      <c r="I500" s="20" t="s">
        <v>83</v>
      </c>
      <c r="J500" s="20" t="s">
        <v>84</v>
      </c>
      <c r="K500" t="s">
        <v>120</v>
      </c>
      <c r="L500" s="20" t="s">
        <v>86</v>
      </c>
      <c r="M500" s="20" t="s">
        <v>141</v>
      </c>
      <c r="N500" s="20" t="s">
        <v>142</v>
      </c>
      <c r="O500" t="s">
        <v>88</v>
      </c>
      <c r="P500" t="s">
        <v>89</v>
      </c>
      <c r="Q500" s="20" t="s">
        <v>90</v>
      </c>
      <c r="R500" s="22" t="s">
        <v>1735</v>
      </c>
      <c r="S500">
        <v>8</v>
      </c>
      <c r="T500" s="22" t="s">
        <v>1735</v>
      </c>
      <c r="U500">
        <v>9</v>
      </c>
      <c r="V500" s="22">
        <f t="shared" si="21"/>
        <v>136</v>
      </c>
      <c r="W500">
        <v>1882</v>
      </c>
      <c r="X500" s="22">
        <f t="shared" si="22"/>
        <v>32</v>
      </c>
      <c r="Y500">
        <v>1986</v>
      </c>
      <c r="Z500" t="s">
        <v>91</v>
      </c>
      <c r="AA500" t="s">
        <v>92</v>
      </c>
      <c r="AB500" s="20" t="s">
        <v>122</v>
      </c>
      <c r="AC500" t="s">
        <v>122</v>
      </c>
      <c r="AD500" s="19" t="s">
        <v>115</v>
      </c>
      <c r="AE500" s="19">
        <v>0</v>
      </c>
      <c r="AF500" s="20" t="s">
        <v>95</v>
      </c>
      <c r="AG500" s="20" t="s">
        <v>95</v>
      </c>
      <c r="AH500" s="20" t="s">
        <v>124</v>
      </c>
      <c r="AI500" t="s">
        <v>96</v>
      </c>
      <c r="AJ500" t="s">
        <v>96</v>
      </c>
      <c r="AK500" t="s">
        <v>98</v>
      </c>
      <c r="AL500" t="s">
        <v>139</v>
      </c>
      <c r="AM500" s="19">
        <v>216</v>
      </c>
      <c r="AN500" t="s">
        <v>100</v>
      </c>
      <c r="AO500" s="19">
        <v>0</v>
      </c>
      <c r="AP500">
        <v>700</v>
      </c>
      <c r="AQ500" s="20">
        <v>916</v>
      </c>
      <c r="AR500" t="s">
        <v>101</v>
      </c>
      <c r="AS500" t="s">
        <v>95</v>
      </c>
      <c r="AT500" t="s">
        <v>103</v>
      </c>
      <c r="AU500" s="19" t="s">
        <v>104</v>
      </c>
      <c r="AV500">
        <v>916</v>
      </c>
      <c r="AW500">
        <v>826</v>
      </c>
      <c r="AX500">
        <v>0</v>
      </c>
      <c r="AY500" s="20">
        <v>1742</v>
      </c>
      <c r="AZ500">
        <v>0</v>
      </c>
      <c r="BA500">
        <v>0</v>
      </c>
      <c r="BB500">
        <v>1</v>
      </c>
      <c r="BC500">
        <v>1</v>
      </c>
      <c r="BD500">
        <v>4</v>
      </c>
      <c r="BE500">
        <v>1</v>
      </c>
      <c r="BF500" t="s">
        <v>95</v>
      </c>
      <c r="BG500" s="20">
        <v>8</v>
      </c>
      <c r="BH500" s="20" t="s">
        <v>105</v>
      </c>
      <c r="BI500">
        <v>1</v>
      </c>
      <c r="BJ500" t="s">
        <v>95</v>
      </c>
      <c r="BK500" t="s">
        <v>106</v>
      </c>
      <c r="BL500" s="22">
        <f t="shared" si="23"/>
        <v>93</v>
      </c>
      <c r="BM500">
        <v>1925</v>
      </c>
      <c r="BN500" t="s">
        <v>100</v>
      </c>
      <c r="BO500">
        <v>2</v>
      </c>
      <c r="BP500">
        <v>424</v>
      </c>
      <c r="BQ500" t="s">
        <v>96</v>
      </c>
      <c r="BR500" t="s">
        <v>96</v>
      </c>
      <c r="BS500" t="s">
        <v>187</v>
      </c>
      <c r="BT500">
        <v>0</v>
      </c>
      <c r="BU500">
        <v>169</v>
      </c>
      <c r="BV500">
        <v>0</v>
      </c>
      <c r="BW500">
        <v>0</v>
      </c>
      <c r="BX500">
        <v>0</v>
      </c>
      <c r="BY500">
        <v>0</v>
      </c>
      <c r="BZ500" t="s">
        <v>81</v>
      </c>
      <c r="CA500" t="s">
        <v>81</v>
      </c>
      <c r="CB500" t="s">
        <v>81</v>
      </c>
      <c r="CC500">
        <v>0</v>
      </c>
      <c r="CD500">
        <v>11</v>
      </c>
      <c r="CE500">
        <v>2009</v>
      </c>
      <c r="CF500" s="20" t="s">
        <v>108</v>
      </c>
      <c r="CG500" s="20" t="s">
        <v>109</v>
      </c>
      <c r="CH500" s="20">
        <v>168000</v>
      </c>
    </row>
    <row r="501" spans="1:86" x14ac:dyDescent="0.25">
      <c r="A501">
        <v>994</v>
      </c>
      <c r="B501" s="20">
        <v>60</v>
      </c>
      <c r="C501" s="20" t="s">
        <v>79</v>
      </c>
      <c r="D501" s="15">
        <v>68</v>
      </c>
      <c r="E501" s="20">
        <v>8846</v>
      </c>
      <c r="F501" t="s">
        <v>80</v>
      </c>
      <c r="G501" t="s">
        <v>81</v>
      </c>
      <c r="H501" t="s">
        <v>82</v>
      </c>
      <c r="I501" s="20" t="s">
        <v>83</v>
      </c>
      <c r="J501" s="20" t="s">
        <v>84</v>
      </c>
      <c r="K501" t="s">
        <v>85</v>
      </c>
      <c r="L501" s="20" t="s">
        <v>86</v>
      </c>
      <c r="M501" s="20" t="s">
        <v>87</v>
      </c>
      <c r="N501" s="20" t="s">
        <v>88</v>
      </c>
      <c r="O501" t="s">
        <v>88</v>
      </c>
      <c r="P501" t="s">
        <v>89</v>
      </c>
      <c r="Q501" s="20" t="s">
        <v>90</v>
      </c>
      <c r="R501" s="22" t="s">
        <v>1735</v>
      </c>
      <c r="S501">
        <v>6</v>
      </c>
      <c r="T501" s="22" t="s">
        <v>1735</v>
      </c>
      <c r="U501">
        <v>5</v>
      </c>
      <c r="V501" s="22">
        <f t="shared" si="21"/>
        <v>13</v>
      </c>
      <c r="W501">
        <v>2005</v>
      </c>
      <c r="X501" s="22">
        <f t="shared" si="22"/>
        <v>12</v>
      </c>
      <c r="Y501">
        <v>2006</v>
      </c>
      <c r="Z501" t="s">
        <v>91</v>
      </c>
      <c r="AA501" t="s">
        <v>92</v>
      </c>
      <c r="AB501" s="20" t="s">
        <v>93</v>
      </c>
      <c r="AC501" t="s">
        <v>93</v>
      </c>
      <c r="AD501" s="19" t="s">
        <v>115</v>
      </c>
      <c r="AE501" s="19">
        <v>0</v>
      </c>
      <c r="AF501" s="20" t="s">
        <v>96</v>
      </c>
      <c r="AG501" s="20" t="s">
        <v>96</v>
      </c>
      <c r="AH501" s="20" t="s">
        <v>97</v>
      </c>
      <c r="AI501" t="s">
        <v>95</v>
      </c>
      <c r="AJ501" t="s">
        <v>96</v>
      </c>
      <c r="AK501" t="s">
        <v>98</v>
      </c>
      <c r="AL501" t="s">
        <v>100</v>
      </c>
      <c r="AM501" s="19">
        <v>0</v>
      </c>
      <c r="AN501" t="s">
        <v>100</v>
      </c>
      <c r="AO501" s="19">
        <v>0</v>
      </c>
      <c r="AP501">
        <v>750</v>
      </c>
      <c r="AQ501" s="20">
        <v>750</v>
      </c>
      <c r="AR501" t="s">
        <v>101</v>
      </c>
      <c r="AS501" t="s">
        <v>102</v>
      </c>
      <c r="AT501" t="s">
        <v>103</v>
      </c>
      <c r="AU501" s="19" t="s">
        <v>104</v>
      </c>
      <c r="AV501">
        <v>750</v>
      </c>
      <c r="AW501">
        <v>750</v>
      </c>
      <c r="AX501">
        <v>0</v>
      </c>
      <c r="AY501" s="20">
        <v>1500</v>
      </c>
      <c r="AZ501">
        <v>0</v>
      </c>
      <c r="BA501">
        <v>0</v>
      </c>
      <c r="BB501">
        <v>2</v>
      </c>
      <c r="BC501">
        <v>1</v>
      </c>
      <c r="BD501">
        <v>3</v>
      </c>
      <c r="BE501">
        <v>1</v>
      </c>
      <c r="BF501" t="s">
        <v>95</v>
      </c>
      <c r="BG501" s="20">
        <v>6</v>
      </c>
      <c r="BH501" s="20" t="s">
        <v>105</v>
      </c>
      <c r="BI501">
        <v>0</v>
      </c>
      <c r="BJ501" t="s">
        <v>81</v>
      </c>
      <c r="BK501" t="s">
        <v>106</v>
      </c>
      <c r="BL501" s="22">
        <f t="shared" si="23"/>
        <v>13</v>
      </c>
      <c r="BM501">
        <v>2005</v>
      </c>
      <c r="BN501" t="s">
        <v>107</v>
      </c>
      <c r="BO501">
        <v>2</v>
      </c>
      <c r="BP501">
        <v>564</v>
      </c>
      <c r="BQ501" t="s">
        <v>96</v>
      </c>
      <c r="BR501" t="s">
        <v>96</v>
      </c>
      <c r="BS501" t="s">
        <v>103</v>
      </c>
      <c r="BT501">
        <v>0</v>
      </c>
      <c r="BU501">
        <v>35</v>
      </c>
      <c r="BV501">
        <v>0</v>
      </c>
      <c r="BW501">
        <v>0</v>
      </c>
      <c r="BX501">
        <v>0</v>
      </c>
      <c r="BY501">
        <v>0</v>
      </c>
      <c r="BZ501" t="s">
        <v>81</v>
      </c>
      <c r="CA501" t="s">
        <v>81</v>
      </c>
      <c r="CB501" t="s">
        <v>81</v>
      </c>
      <c r="CC501">
        <v>0</v>
      </c>
      <c r="CD501">
        <v>8</v>
      </c>
      <c r="CE501">
        <v>2006</v>
      </c>
      <c r="CF501" s="20" t="s">
        <v>156</v>
      </c>
      <c r="CG501" s="20" t="s">
        <v>157</v>
      </c>
      <c r="CH501" s="20">
        <v>173900</v>
      </c>
    </row>
    <row r="502" spans="1:86" hidden="1" x14ac:dyDescent="0.25">
      <c r="A502">
        <v>996</v>
      </c>
      <c r="B502">
        <v>50</v>
      </c>
      <c r="C502" t="s">
        <v>79</v>
      </c>
      <c r="D502" s="15">
        <v>51</v>
      </c>
      <c r="E502">
        <v>4712</v>
      </c>
      <c r="F502" t="s">
        <v>80</v>
      </c>
      <c r="G502" t="s">
        <v>81</v>
      </c>
      <c r="H502" t="s">
        <v>118</v>
      </c>
      <c r="I502" t="s">
        <v>83</v>
      </c>
      <c r="J502" t="s">
        <v>84</v>
      </c>
      <c r="K502" t="s">
        <v>85</v>
      </c>
      <c r="L502" t="s">
        <v>191</v>
      </c>
      <c r="M502" t="s">
        <v>146</v>
      </c>
      <c r="N502" t="s">
        <v>112</v>
      </c>
      <c r="O502" t="s">
        <v>88</v>
      </c>
      <c r="P502" t="s">
        <v>89</v>
      </c>
      <c r="Q502" t="s">
        <v>130</v>
      </c>
      <c r="R502">
        <v>5</v>
      </c>
      <c r="S502">
        <v>4</v>
      </c>
      <c r="T502">
        <v>3</v>
      </c>
      <c r="U502">
        <v>7</v>
      </c>
      <c r="V502" s="19">
        <f t="shared" si="21"/>
        <v>72</v>
      </c>
      <c r="W502">
        <v>1946</v>
      </c>
      <c r="X502" s="19">
        <f t="shared" si="22"/>
        <v>68</v>
      </c>
      <c r="Y502">
        <v>1950</v>
      </c>
      <c r="Z502" t="s">
        <v>91</v>
      </c>
      <c r="AA502" t="s">
        <v>92</v>
      </c>
      <c r="AB502" t="s">
        <v>114</v>
      </c>
      <c r="AC502" t="s">
        <v>114</v>
      </c>
      <c r="AD502" s="19" t="s">
        <v>115</v>
      </c>
      <c r="AE502" s="19">
        <v>0</v>
      </c>
      <c r="AF502" t="s">
        <v>96</v>
      </c>
      <c r="AG502" t="s">
        <v>96</v>
      </c>
      <c r="AH502" t="s">
        <v>116</v>
      </c>
      <c r="AI502" t="s">
        <v>96</v>
      </c>
      <c r="AJ502" t="s">
        <v>96</v>
      </c>
      <c r="AK502" t="s">
        <v>98</v>
      </c>
      <c r="AL502" t="s">
        <v>117</v>
      </c>
      <c r="AM502" s="19">
        <v>384</v>
      </c>
      <c r="AN502" t="s">
        <v>100</v>
      </c>
      <c r="AO502" s="19">
        <v>0</v>
      </c>
      <c r="AP502">
        <v>363</v>
      </c>
      <c r="AQ502">
        <v>747</v>
      </c>
      <c r="AR502" t="s">
        <v>101</v>
      </c>
      <c r="AS502" t="s">
        <v>96</v>
      </c>
      <c r="AT502" t="s">
        <v>103</v>
      </c>
      <c r="AU502" s="19" t="s">
        <v>104</v>
      </c>
      <c r="AV502">
        <v>774</v>
      </c>
      <c r="AW502">
        <v>456</v>
      </c>
      <c r="AX502">
        <v>0</v>
      </c>
      <c r="AY502">
        <v>1230</v>
      </c>
      <c r="AZ502">
        <v>1</v>
      </c>
      <c r="BA502">
        <v>0</v>
      </c>
      <c r="BB502">
        <v>1</v>
      </c>
      <c r="BC502">
        <v>1</v>
      </c>
      <c r="BD502">
        <v>3</v>
      </c>
      <c r="BE502">
        <v>1</v>
      </c>
      <c r="BF502" t="s">
        <v>96</v>
      </c>
      <c r="BG502">
        <v>5</v>
      </c>
      <c r="BH502" t="s">
        <v>105</v>
      </c>
      <c r="BI502">
        <v>0</v>
      </c>
      <c r="BJ502" t="s">
        <v>81</v>
      </c>
      <c r="BK502" t="s">
        <v>125</v>
      </c>
      <c r="BL502" s="19">
        <f t="shared" si="23"/>
        <v>72</v>
      </c>
      <c r="BM502">
        <v>1946</v>
      </c>
      <c r="BN502" t="s">
        <v>100</v>
      </c>
      <c r="BO502">
        <v>1</v>
      </c>
      <c r="BP502">
        <v>305</v>
      </c>
      <c r="BQ502" t="s">
        <v>96</v>
      </c>
      <c r="BR502" t="s">
        <v>96</v>
      </c>
      <c r="BS502" t="s">
        <v>103</v>
      </c>
      <c r="BT502">
        <v>0</v>
      </c>
      <c r="BU502">
        <v>57</v>
      </c>
      <c r="BV502">
        <v>0</v>
      </c>
      <c r="BW502">
        <v>0</v>
      </c>
      <c r="BX502">
        <v>63</v>
      </c>
      <c r="BY502">
        <v>0</v>
      </c>
      <c r="BZ502" t="s">
        <v>81</v>
      </c>
      <c r="CA502" t="s">
        <v>132</v>
      </c>
      <c r="CB502" t="s">
        <v>81</v>
      </c>
      <c r="CC502">
        <v>0</v>
      </c>
      <c r="CD502">
        <v>8</v>
      </c>
      <c r="CE502">
        <v>2006</v>
      </c>
      <c r="CF502" t="s">
        <v>108</v>
      </c>
      <c r="CG502" t="s">
        <v>126</v>
      </c>
      <c r="CH502">
        <v>121600</v>
      </c>
    </row>
    <row r="503" spans="1:86" x14ac:dyDescent="0.25">
      <c r="A503">
        <v>997</v>
      </c>
      <c r="B503" s="20">
        <v>20</v>
      </c>
      <c r="C503" s="20" t="s">
        <v>79</v>
      </c>
      <c r="D503" s="16">
        <v>70.054166666666688</v>
      </c>
      <c r="E503" s="20">
        <v>10659</v>
      </c>
      <c r="F503" t="s">
        <v>80</v>
      </c>
      <c r="G503" t="s">
        <v>81</v>
      </c>
      <c r="H503" t="s">
        <v>118</v>
      </c>
      <c r="I503" s="20" t="s">
        <v>83</v>
      </c>
      <c r="J503" s="20" t="s">
        <v>84</v>
      </c>
      <c r="K503" t="s">
        <v>85</v>
      </c>
      <c r="L503" s="20" t="s">
        <v>86</v>
      </c>
      <c r="M503" s="20" t="s">
        <v>255</v>
      </c>
      <c r="N503" s="20" t="s">
        <v>88</v>
      </c>
      <c r="O503" t="s">
        <v>88</v>
      </c>
      <c r="P503" t="s">
        <v>89</v>
      </c>
      <c r="Q503" s="20" t="s">
        <v>113</v>
      </c>
      <c r="R503" s="22" t="s">
        <v>1736</v>
      </c>
      <c r="S503">
        <v>5</v>
      </c>
      <c r="T503" s="22" t="s">
        <v>1735</v>
      </c>
      <c r="U503">
        <v>6</v>
      </c>
      <c r="V503" s="22">
        <f t="shared" si="21"/>
        <v>57</v>
      </c>
      <c r="W503">
        <v>1961</v>
      </c>
      <c r="X503" s="22">
        <f t="shared" si="22"/>
        <v>57</v>
      </c>
      <c r="Y503">
        <v>1961</v>
      </c>
      <c r="Z503" t="s">
        <v>150</v>
      </c>
      <c r="AA503" t="s">
        <v>92</v>
      </c>
      <c r="AB503" s="20" t="s">
        <v>122</v>
      </c>
      <c r="AC503" t="s">
        <v>122</v>
      </c>
      <c r="AD503" s="19" t="s">
        <v>115</v>
      </c>
      <c r="AE503" s="19">
        <v>0</v>
      </c>
      <c r="AF503" s="20" t="s">
        <v>96</v>
      </c>
      <c r="AG503" s="20" t="s">
        <v>96</v>
      </c>
      <c r="AH503" s="20" t="s">
        <v>116</v>
      </c>
      <c r="AI503" t="s">
        <v>96</v>
      </c>
      <c r="AJ503" t="s">
        <v>96</v>
      </c>
      <c r="AK503" t="s">
        <v>98</v>
      </c>
      <c r="AL503" t="s">
        <v>151</v>
      </c>
      <c r="AM503" s="19">
        <v>915</v>
      </c>
      <c r="AN503" t="s">
        <v>100</v>
      </c>
      <c r="AO503" s="19">
        <v>0</v>
      </c>
      <c r="AP503">
        <v>135</v>
      </c>
      <c r="AQ503" s="20">
        <v>1050</v>
      </c>
      <c r="AR503" t="s">
        <v>101</v>
      </c>
      <c r="AS503" t="s">
        <v>96</v>
      </c>
      <c r="AT503" t="s">
        <v>103</v>
      </c>
      <c r="AU503" s="19" t="s">
        <v>104</v>
      </c>
      <c r="AV503">
        <v>1050</v>
      </c>
      <c r="AW503">
        <v>0</v>
      </c>
      <c r="AX503">
        <v>0</v>
      </c>
      <c r="AY503" s="20">
        <v>1050</v>
      </c>
      <c r="AZ503">
        <v>1</v>
      </c>
      <c r="BA503">
        <v>0</v>
      </c>
      <c r="BB503">
        <v>1</v>
      </c>
      <c r="BC503">
        <v>0</v>
      </c>
      <c r="BD503">
        <v>3</v>
      </c>
      <c r="BE503">
        <v>1</v>
      </c>
      <c r="BF503" t="s">
        <v>96</v>
      </c>
      <c r="BG503" s="20">
        <v>6</v>
      </c>
      <c r="BH503" s="20" t="s">
        <v>105</v>
      </c>
      <c r="BI503">
        <v>0</v>
      </c>
      <c r="BJ503" t="s">
        <v>81</v>
      </c>
      <c r="BK503" t="s">
        <v>106</v>
      </c>
      <c r="BL503" s="22">
        <f t="shared" si="23"/>
        <v>57</v>
      </c>
      <c r="BM503">
        <v>1961</v>
      </c>
      <c r="BN503" t="s">
        <v>100</v>
      </c>
      <c r="BO503">
        <v>1</v>
      </c>
      <c r="BP503">
        <v>368</v>
      </c>
      <c r="BQ503" t="s">
        <v>96</v>
      </c>
      <c r="BR503" t="s">
        <v>96</v>
      </c>
      <c r="BS503" t="s">
        <v>103</v>
      </c>
      <c r="BT503">
        <v>0</v>
      </c>
      <c r="BU503">
        <v>319</v>
      </c>
      <c r="BV503">
        <v>0</v>
      </c>
      <c r="BW503">
        <v>0</v>
      </c>
      <c r="BX503">
        <v>0</v>
      </c>
      <c r="BY503">
        <v>0</v>
      </c>
      <c r="BZ503" t="s">
        <v>81</v>
      </c>
      <c r="CA503" t="s">
        <v>81</v>
      </c>
      <c r="CB503" t="s">
        <v>81</v>
      </c>
      <c r="CC503">
        <v>0</v>
      </c>
      <c r="CD503">
        <v>1</v>
      </c>
      <c r="CE503">
        <v>2006</v>
      </c>
      <c r="CF503" s="20" t="s">
        <v>170</v>
      </c>
      <c r="CG503" s="20" t="s">
        <v>109</v>
      </c>
      <c r="CH503" s="20">
        <v>136500</v>
      </c>
    </row>
    <row r="504" spans="1:86" x14ac:dyDescent="0.25">
      <c r="A504">
        <v>999</v>
      </c>
      <c r="B504" s="20">
        <v>30</v>
      </c>
      <c r="C504" s="20" t="s">
        <v>140</v>
      </c>
      <c r="D504" s="15">
        <v>60</v>
      </c>
      <c r="E504" s="20">
        <v>9786</v>
      </c>
      <c r="F504" t="s">
        <v>80</v>
      </c>
      <c r="G504" t="s">
        <v>81</v>
      </c>
      <c r="H504" t="s">
        <v>82</v>
      </c>
      <c r="I504" s="20" t="s">
        <v>83</v>
      </c>
      <c r="J504" s="20" t="s">
        <v>84</v>
      </c>
      <c r="K504" t="s">
        <v>85</v>
      </c>
      <c r="L504" s="20" t="s">
        <v>86</v>
      </c>
      <c r="M504" s="20" t="s">
        <v>173</v>
      </c>
      <c r="N504" s="20" t="s">
        <v>88</v>
      </c>
      <c r="O504" t="s">
        <v>88</v>
      </c>
      <c r="P504" t="s">
        <v>89</v>
      </c>
      <c r="Q504" s="20" t="s">
        <v>113</v>
      </c>
      <c r="R504" s="22" t="s">
        <v>1735</v>
      </c>
      <c r="S504">
        <v>3</v>
      </c>
      <c r="T504" s="22" t="s">
        <v>1735</v>
      </c>
      <c r="U504">
        <v>4</v>
      </c>
      <c r="V504" s="22">
        <f t="shared" si="21"/>
        <v>96</v>
      </c>
      <c r="W504">
        <v>1922</v>
      </c>
      <c r="X504" s="22">
        <f t="shared" si="22"/>
        <v>68</v>
      </c>
      <c r="Y504">
        <v>1950</v>
      </c>
      <c r="Z504" t="s">
        <v>150</v>
      </c>
      <c r="AA504" t="s">
        <v>92</v>
      </c>
      <c r="AB504" s="20" t="s">
        <v>122</v>
      </c>
      <c r="AC504" t="s">
        <v>122</v>
      </c>
      <c r="AD504" s="19" t="s">
        <v>115</v>
      </c>
      <c r="AE504" s="19">
        <v>0</v>
      </c>
      <c r="AF504" s="20" t="s">
        <v>96</v>
      </c>
      <c r="AG504" s="20" t="s">
        <v>96</v>
      </c>
      <c r="AH504" s="20" t="s">
        <v>124</v>
      </c>
      <c r="AI504" t="s">
        <v>96</v>
      </c>
      <c r="AJ504" t="s">
        <v>145</v>
      </c>
      <c r="AK504" t="s">
        <v>98</v>
      </c>
      <c r="AL504" t="s">
        <v>100</v>
      </c>
      <c r="AM504" s="19">
        <v>0</v>
      </c>
      <c r="AN504" t="s">
        <v>100</v>
      </c>
      <c r="AO504" s="19">
        <v>0</v>
      </c>
      <c r="AP504">
        <v>1007</v>
      </c>
      <c r="AQ504" s="20">
        <v>1007</v>
      </c>
      <c r="AR504" t="s">
        <v>101</v>
      </c>
      <c r="AS504" t="s">
        <v>145</v>
      </c>
      <c r="AT504" t="s">
        <v>174</v>
      </c>
      <c r="AU504" s="19" t="s">
        <v>104</v>
      </c>
      <c r="AV504">
        <v>1077</v>
      </c>
      <c r="AW504">
        <v>0</v>
      </c>
      <c r="AX504">
        <v>0</v>
      </c>
      <c r="AY504" s="20">
        <v>1077</v>
      </c>
      <c r="AZ504">
        <v>0</v>
      </c>
      <c r="BA504">
        <v>0</v>
      </c>
      <c r="BB504">
        <v>1</v>
      </c>
      <c r="BC504">
        <v>0</v>
      </c>
      <c r="BD504">
        <v>3</v>
      </c>
      <c r="BE504">
        <v>1</v>
      </c>
      <c r="BF504" t="s">
        <v>96</v>
      </c>
      <c r="BG504" s="20">
        <v>6</v>
      </c>
      <c r="BH504" s="20" t="s">
        <v>105</v>
      </c>
      <c r="BI504">
        <v>1</v>
      </c>
      <c r="BJ504" t="s">
        <v>95</v>
      </c>
      <c r="BK504" t="s">
        <v>125</v>
      </c>
      <c r="BL504" s="22">
        <f t="shared" si="23"/>
        <v>96</v>
      </c>
      <c r="BM504">
        <v>1922</v>
      </c>
      <c r="BN504" t="s">
        <v>100</v>
      </c>
      <c r="BO504">
        <v>1</v>
      </c>
      <c r="BP504">
        <v>210</v>
      </c>
      <c r="BQ504" t="s">
        <v>96</v>
      </c>
      <c r="BR504" t="s">
        <v>145</v>
      </c>
      <c r="BS504" t="s">
        <v>187</v>
      </c>
      <c r="BT504">
        <v>0</v>
      </c>
      <c r="BU504">
        <v>100</v>
      </c>
      <c r="BV504">
        <v>48</v>
      </c>
      <c r="BW504">
        <v>0</v>
      </c>
      <c r="BX504">
        <v>0</v>
      </c>
      <c r="BY504">
        <v>0</v>
      </c>
      <c r="BZ504" t="s">
        <v>81</v>
      </c>
      <c r="CA504" t="s">
        <v>81</v>
      </c>
      <c r="CB504" t="s">
        <v>81</v>
      </c>
      <c r="CC504">
        <v>0</v>
      </c>
      <c r="CD504">
        <v>5</v>
      </c>
      <c r="CE504">
        <v>2006</v>
      </c>
      <c r="CF504" s="20" t="s">
        <v>108</v>
      </c>
      <c r="CG504" s="20" t="s">
        <v>109</v>
      </c>
      <c r="CH504" s="20">
        <v>91000</v>
      </c>
    </row>
    <row r="505" spans="1:86" x14ac:dyDescent="0.25">
      <c r="A505">
        <v>1001</v>
      </c>
      <c r="B505" s="20">
        <v>20</v>
      </c>
      <c r="C505" s="20" t="s">
        <v>79</v>
      </c>
      <c r="D505" s="15">
        <v>74</v>
      </c>
      <c r="E505" s="20">
        <v>10206</v>
      </c>
      <c r="F505" t="s">
        <v>80</v>
      </c>
      <c r="G505" t="s">
        <v>81</v>
      </c>
      <c r="H505" t="s">
        <v>82</v>
      </c>
      <c r="I505" s="20" t="s">
        <v>83</v>
      </c>
      <c r="J505" s="20" t="s">
        <v>84</v>
      </c>
      <c r="K505" t="s">
        <v>120</v>
      </c>
      <c r="L505" s="20" t="s">
        <v>86</v>
      </c>
      <c r="M505" s="20" t="s">
        <v>182</v>
      </c>
      <c r="N505" s="20" t="s">
        <v>88</v>
      </c>
      <c r="O505" t="s">
        <v>88</v>
      </c>
      <c r="P505" t="s">
        <v>89</v>
      </c>
      <c r="Q505" s="20" t="s">
        <v>113</v>
      </c>
      <c r="R505" s="22" t="s">
        <v>1735</v>
      </c>
      <c r="S505">
        <v>3</v>
      </c>
      <c r="T505" s="22" t="s">
        <v>1735</v>
      </c>
      <c r="U505">
        <v>3</v>
      </c>
      <c r="V505" s="22">
        <f t="shared" si="21"/>
        <v>66</v>
      </c>
      <c r="W505">
        <v>1952</v>
      </c>
      <c r="X505" s="22">
        <f t="shared" si="22"/>
        <v>66</v>
      </c>
      <c r="Y505">
        <v>1952</v>
      </c>
      <c r="Z505" t="s">
        <v>211</v>
      </c>
      <c r="AA505" t="s">
        <v>239</v>
      </c>
      <c r="AB505" s="20" t="s">
        <v>242</v>
      </c>
      <c r="AC505" t="s">
        <v>223</v>
      </c>
      <c r="AD505" s="19" t="s">
        <v>115</v>
      </c>
      <c r="AE505" s="19">
        <v>0</v>
      </c>
      <c r="AF505" s="20" t="s">
        <v>96</v>
      </c>
      <c r="AG505" s="20" t="s">
        <v>96</v>
      </c>
      <c r="AH505" s="20" t="s">
        <v>165</v>
      </c>
      <c r="AI505" t="s">
        <v>81</v>
      </c>
      <c r="AJ505" t="s">
        <v>81</v>
      </c>
      <c r="AK505" t="s">
        <v>81</v>
      </c>
      <c r="AL505" t="s">
        <v>81</v>
      </c>
      <c r="AM505" s="19">
        <v>0</v>
      </c>
      <c r="AO505" s="19">
        <v>0</v>
      </c>
      <c r="AP505">
        <v>0</v>
      </c>
      <c r="AQ505" s="20">
        <v>0</v>
      </c>
      <c r="AR505" t="s">
        <v>203</v>
      </c>
      <c r="AS505" t="s">
        <v>145</v>
      </c>
      <c r="AT505" t="s">
        <v>174</v>
      </c>
      <c r="AU505" s="19" t="s">
        <v>143</v>
      </c>
      <c r="AV505">
        <v>944</v>
      </c>
      <c r="AW505">
        <v>0</v>
      </c>
      <c r="AX505">
        <v>0</v>
      </c>
      <c r="AY505" s="20">
        <v>944</v>
      </c>
      <c r="AZ505">
        <v>0</v>
      </c>
      <c r="BA505">
        <v>0</v>
      </c>
      <c r="BB505">
        <v>1</v>
      </c>
      <c r="BC505">
        <v>0</v>
      </c>
      <c r="BD505">
        <v>2</v>
      </c>
      <c r="BE505">
        <v>1</v>
      </c>
      <c r="BF505" t="s">
        <v>145</v>
      </c>
      <c r="BG505" s="20">
        <v>4</v>
      </c>
      <c r="BH505" s="20" t="s">
        <v>144</v>
      </c>
      <c r="BI505">
        <v>0</v>
      </c>
      <c r="BJ505" t="s">
        <v>81</v>
      </c>
      <c r="BK505" t="s">
        <v>125</v>
      </c>
      <c r="BL505" s="22">
        <f t="shared" si="23"/>
        <v>62</v>
      </c>
      <c r="BM505">
        <v>1956</v>
      </c>
      <c r="BN505" t="s">
        <v>100</v>
      </c>
      <c r="BO505">
        <v>2</v>
      </c>
      <c r="BP505">
        <v>528</v>
      </c>
      <c r="BQ505" t="s">
        <v>96</v>
      </c>
      <c r="BR505" t="s">
        <v>145</v>
      </c>
      <c r="BS505" t="s">
        <v>103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 t="s">
        <v>81</v>
      </c>
      <c r="CA505" t="s">
        <v>81</v>
      </c>
      <c r="CB505" t="s">
        <v>81</v>
      </c>
      <c r="CC505">
        <v>0</v>
      </c>
      <c r="CD505">
        <v>7</v>
      </c>
      <c r="CE505">
        <v>2009</v>
      </c>
      <c r="CF505" s="20" t="s">
        <v>108</v>
      </c>
      <c r="CG505" s="20" t="s">
        <v>109</v>
      </c>
      <c r="CH505" s="20">
        <v>82000</v>
      </c>
    </row>
    <row r="506" spans="1:86" hidden="1" x14ac:dyDescent="0.25">
      <c r="A506">
        <v>1002</v>
      </c>
      <c r="B506">
        <v>30</v>
      </c>
      <c r="C506" t="s">
        <v>79</v>
      </c>
      <c r="D506" s="15">
        <v>60</v>
      </c>
      <c r="E506">
        <v>5400</v>
      </c>
      <c r="F506" t="s">
        <v>80</v>
      </c>
      <c r="G506" t="s">
        <v>81</v>
      </c>
      <c r="H506" t="s">
        <v>82</v>
      </c>
      <c r="I506" t="s">
        <v>83</v>
      </c>
      <c r="J506" t="s">
        <v>84</v>
      </c>
      <c r="K506" t="s">
        <v>120</v>
      </c>
      <c r="L506" t="s">
        <v>86</v>
      </c>
      <c r="M506" t="s">
        <v>141</v>
      </c>
      <c r="N506" t="s">
        <v>88</v>
      </c>
      <c r="O506" t="s">
        <v>88</v>
      </c>
      <c r="P506" t="s">
        <v>89</v>
      </c>
      <c r="Q506" t="s">
        <v>113</v>
      </c>
      <c r="R506">
        <v>6</v>
      </c>
      <c r="S506">
        <v>5</v>
      </c>
      <c r="T506">
        <v>6</v>
      </c>
      <c r="U506">
        <v>6</v>
      </c>
      <c r="V506" s="19">
        <f t="shared" si="21"/>
        <v>98</v>
      </c>
      <c r="W506">
        <v>1920</v>
      </c>
      <c r="X506" s="19">
        <f t="shared" si="22"/>
        <v>68</v>
      </c>
      <c r="Y506">
        <v>1950</v>
      </c>
      <c r="Z506" t="s">
        <v>91</v>
      </c>
      <c r="AA506" t="s">
        <v>92</v>
      </c>
      <c r="AB506" t="s">
        <v>122</v>
      </c>
      <c r="AC506" t="s">
        <v>122</v>
      </c>
      <c r="AD506" s="19" t="s">
        <v>115</v>
      </c>
      <c r="AE506" s="19">
        <v>0</v>
      </c>
      <c r="AF506" t="s">
        <v>96</v>
      </c>
      <c r="AG506" t="s">
        <v>96</v>
      </c>
      <c r="AH506" t="s">
        <v>124</v>
      </c>
      <c r="AI506" t="s">
        <v>145</v>
      </c>
      <c r="AJ506" t="s">
        <v>96</v>
      </c>
      <c r="AK506" t="s">
        <v>98</v>
      </c>
      <c r="AL506" t="s">
        <v>100</v>
      </c>
      <c r="AM506" s="19">
        <v>0</v>
      </c>
      <c r="AN506" t="s">
        <v>100</v>
      </c>
      <c r="AO506" s="19">
        <v>0</v>
      </c>
      <c r="AP506">
        <v>691</v>
      </c>
      <c r="AQ506">
        <v>691</v>
      </c>
      <c r="AR506" t="s">
        <v>101</v>
      </c>
      <c r="AS506" t="s">
        <v>102</v>
      </c>
      <c r="AT506" t="s">
        <v>103</v>
      </c>
      <c r="AU506" s="19" t="s">
        <v>161</v>
      </c>
      <c r="AV506">
        <v>691</v>
      </c>
      <c r="AW506">
        <v>0</v>
      </c>
      <c r="AX506">
        <v>0</v>
      </c>
      <c r="AY506">
        <v>691</v>
      </c>
      <c r="AZ506">
        <v>0</v>
      </c>
      <c r="BA506">
        <v>0</v>
      </c>
      <c r="BB506">
        <v>1</v>
      </c>
      <c r="BC506">
        <v>0</v>
      </c>
      <c r="BD506">
        <v>2</v>
      </c>
      <c r="BE506">
        <v>1</v>
      </c>
      <c r="BF506" t="s">
        <v>102</v>
      </c>
      <c r="BG506">
        <v>4</v>
      </c>
      <c r="BH506" t="s">
        <v>105</v>
      </c>
      <c r="BI506">
        <v>0</v>
      </c>
      <c r="BJ506" t="s">
        <v>81</v>
      </c>
      <c r="BK506" t="s">
        <v>125</v>
      </c>
      <c r="BL506" s="19">
        <f t="shared" si="23"/>
        <v>98</v>
      </c>
      <c r="BM506">
        <v>1920</v>
      </c>
      <c r="BN506" t="s">
        <v>100</v>
      </c>
      <c r="BO506">
        <v>1</v>
      </c>
      <c r="BP506">
        <v>216</v>
      </c>
      <c r="BQ506" t="s">
        <v>145</v>
      </c>
      <c r="BR506" t="s">
        <v>96</v>
      </c>
      <c r="BS506" t="s">
        <v>174</v>
      </c>
      <c r="BT506">
        <v>0</v>
      </c>
      <c r="BU506">
        <v>20</v>
      </c>
      <c r="BV506">
        <v>94</v>
      </c>
      <c r="BW506">
        <v>0</v>
      </c>
      <c r="BX506">
        <v>0</v>
      </c>
      <c r="BY506">
        <v>0</v>
      </c>
      <c r="BZ506" t="s">
        <v>81</v>
      </c>
      <c r="CA506" t="s">
        <v>81</v>
      </c>
      <c r="CB506" t="s">
        <v>81</v>
      </c>
      <c r="CC506">
        <v>0</v>
      </c>
      <c r="CD506">
        <v>1</v>
      </c>
      <c r="CE506">
        <v>2007</v>
      </c>
      <c r="CF506" t="s">
        <v>108</v>
      </c>
      <c r="CG506" t="s">
        <v>126</v>
      </c>
      <c r="CH506">
        <v>86000</v>
      </c>
    </row>
    <row r="507" spans="1:86" x14ac:dyDescent="0.25">
      <c r="A507">
        <v>1004</v>
      </c>
      <c r="B507" s="20">
        <v>90</v>
      </c>
      <c r="C507" s="20" t="s">
        <v>79</v>
      </c>
      <c r="D507" s="16">
        <v>70.054166666666688</v>
      </c>
      <c r="E507" s="20">
        <v>11500</v>
      </c>
      <c r="F507" t="s">
        <v>80</v>
      </c>
      <c r="G507" t="s">
        <v>81</v>
      </c>
      <c r="H507" t="s">
        <v>118</v>
      </c>
      <c r="I507" s="20" t="s">
        <v>83</v>
      </c>
      <c r="J507" s="20" t="s">
        <v>84</v>
      </c>
      <c r="K507" t="s">
        <v>120</v>
      </c>
      <c r="L507" s="20" t="s">
        <v>86</v>
      </c>
      <c r="M507" s="20" t="s">
        <v>136</v>
      </c>
      <c r="N507" s="20" t="s">
        <v>112</v>
      </c>
      <c r="O507" t="s">
        <v>199</v>
      </c>
      <c r="P507" t="s">
        <v>164</v>
      </c>
      <c r="Q507" s="20" t="s">
        <v>113</v>
      </c>
      <c r="R507" s="22" t="s">
        <v>1736</v>
      </c>
      <c r="S507">
        <v>5</v>
      </c>
      <c r="T507" s="22" t="s">
        <v>1735</v>
      </c>
      <c r="U507">
        <v>6</v>
      </c>
      <c r="V507" s="22">
        <f t="shared" si="21"/>
        <v>42</v>
      </c>
      <c r="W507">
        <v>1976</v>
      </c>
      <c r="X507" s="22">
        <f t="shared" si="22"/>
        <v>42</v>
      </c>
      <c r="Y507">
        <v>1976</v>
      </c>
      <c r="Z507" t="s">
        <v>91</v>
      </c>
      <c r="AA507" t="s">
        <v>92</v>
      </c>
      <c r="AB507" s="20" t="s">
        <v>93</v>
      </c>
      <c r="AC507" t="s">
        <v>93</v>
      </c>
      <c r="AD507" s="19" t="s">
        <v>94</v>
      </c>
      <c r="AE507" s="19">
        <v>164</v>
      </c>
      <c r="AF507" s="20" t="s">
        <v>96</v>
      </c>
      <c r="AG507" s="20" t="s">
        <v>96</v>
      </c>
      <c r="AH507" s="20" t="s">
        <v>116</v>
      </c>
      <c r="AI507" t="s">
        <v>96</v>
      </c>
      <c r="AJ507" t="s">
        <v>96</v>
      </c>
      <c r="AK507" t="s">
        <v>98</v>
      </c>
      <c r="AL507" t="s">
        <v>100</v>
      </c>
      <c r="AM507" s="19">
        <v>0</v>
      </c>
      <c r="AN507" t="s">
        <v>100</v>
      </c>
      <c r="AO507" s="19">
        <v>0</v>
      </c>
      <c r="AP507">
        <v>1680</v>
      </c>
      <c r="AQ507" s="20">
        <v>1680</v>
      </c>
      <c r="AR507" t="s">
        <v>101</v>
      </c>
      <c r="AS507" t="s">
        <v>145</v>
      </c>
      <c r="AT507" t="s">
        <v>103</v>
      </c>
      <c r="AU507" s="19" t="s">
        <v>104</v>
      </c>
      <c r="AV507">
        <v>1680</v>
      </c>
      <c r="AW507">
        <v>0</v>
      </c>
      <c r="AX507">
        <v>0</v>
      </c>
      <c r="AY507" s="20">
        <v>1680</v>
      </c>
      <c r="AZ507">
        <v>0</v>
      </c>
      <c r="BA507">
        <v>0</v>
      </c>
      <c r="BB507">
        <v>2</v>
      </c>
      <c r="BC507">
        <v>0</v>
      </c>
      <c r="BD507">
        <v>4</v>
      </c>
      <c r="BE507">
        <v>2</v>
      </c>
      <c r="BF507" t="s">
        <v>96</v>
      </c>
      <c r="BG507" s="20">
        <v>8</v>
      </c>
      <c r="BH507" s="20" t="s">
        <v>105</v>
      </c>
      <c r="BI507">
        <v>0</v>
      </c>
      <c r="BJ507" t="s">
        <v>81</v>
      </c>
      <c r="BK507" t="s">
        <v>125</v>
      </c>
      <c r="BL507" s="22">
        <f t="shared" si="23"/>
        <v>42</v>
      </c>
      <c r="BM507">
        <v>1976</v>
      </c>
      <c r="BN507" t="s">
        <v>100</v>
      </c>
      <c r="BO507">
        <v>2</v>
      </c>
      <c r="BP507">
        <v>528</v>
      </c>
      <c r="BQ507" t="s">
        <v>96</v>
      </c>
      <c r="BR507" t="s">
        <v>96</v>
      </c>
      <c r="BS507" t="s">
        <v>103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 t="s">
        <v>81</v>
      </c>
      <c r="CA507" t="s">
        <v>81</v>
      </c>
      <c r="CB507" t="s">
        <v>81</v>
      </c>
      <c r="CC507">
        <v>0</v>
      </c>
      <c r="CD507">
        <v>6</v>
      </c>
      <c r="CE507">
        <v>2007</v>
      </c>
      <c r="CF507" s="20" t="s">
        <v>108</v>
      </c>
      <c r="CG507" s="20" t="s">
        <v>109</v>
      </c>
      <c r="CH507" s="20">
        <v>136905</v>
      </c>
    </row>
    <row r="508" spans="1:86" x14ac:dyDescent="0.25">
      <c r="A508">
        <v>1007</v>
      </c>
      <c r="B508" s="20">
        <v>20</v>
      </c>
      <c r="C508" s="20" t="s">
        <v>79</v>
      </c>
      <c r="D508" s="16">
        <v>70.054166666666688</v>
      </c>
      <c r="E508" s="20">
        <v>12155</v>
      </c>
      <c r="F508" t="s">
        <v>80</v>
      </c>
      <c r="G508" t="s">
        <v>81</v>
      </c>
      <c r="H508" t="s">
        <v>228</v>
      </c>
      <c r="I508" s="20" t="s">
        <v>83</v>
      </c>
      <c r="J508" s="20" t="s">
        <v>84</v>
      </c>
      <c r="K508" t="s">
        <v>85</v>
      </c>
      <c r="L508" s="20" t="s">
        <v>86</v>
      </c>
      <c r="M508" s="20" t="s">
        <v>255</v>
      </c>
      <c r="N508" s="20" t="s">
        <v>137</v>
      </c>
      <c r="O508" t="s">
        <v>88</v>
      </c>
      <c r="P508" t="s">
        <v>89</v>
      </c>
      <c r="Q508" s="20" t="s">
        <v>113</v>
      </c>
      <c r="R508" s="22" t="s">
        <v>1736</v>
      </c>
      <c r="S508">
        <v>6</v>
      </c>
      <c r="T508" s="22" t="s">
        <v>1735</v>
      </c>
      <c r="U508">
        <v>3</v>
      </c>
      <c r="V508" s="22">
        <f t="shared" si="21"/>
        <v>48</v>
      </c>
      <c r="W508">
        <v>1970</v>
      </c>
      <c r="X508" s="22">
        <f t="shared" si="22"/>
        <v>48</v>
      </c>
      <c r="Y508">
        <v>1970</v>
      </c>
      <c r="Z508" t="s">
        <v>91</v>
      </c>
      <c r="AA508" t="s">
        <v>92</v>
      </c>
      <c r="AB508" s="20" t="s">
        <v>159</v>
      </c>
      <c r="AC508" t="s">
        <v>159</v>
      </c>
      <c r="AD508" s="19" t="s">
        <v>115</v>
      </c>
      <c r="AE508" s="19">
        <v>0</v>
      </c>
      <c r="AF508" s="20" t="s">
        <v>96</v>
      </c>
      <c r="AG508" s="20" t="s">
        <v>96</v>
      </c>
      <c r="AH508" s="20" t="s">
        <v>116</v>
      </c>
      <c r="AI508" t="s">
        <v>95</v>
      </c>
      <c r="AJ508" t="s">
        <v>96</v>
      </c>
      <c r="AK508" t="s">
        <v>98</v>
      </c>
      <c r="AL508" t="s">
        <v>169</v>
      </c>
      <c r="AM508" s="19">
        <v>1237</v>
      </c>
      <c r="AN508" t="s">
        <v>100</v>
      </c>
      <c r="AO508" s="19">
        <v>0</v>
      </c>
      <c r="AP508">
        <v>420</v>
      </c>
      <c r="AQ508" s="20">
        <v>1657</v>
      </c>
      <c r="AR508" t="s">
        <v>101</v>
      </c>
      <c r="AS508" t="s">
        <v>95</v>
      </c>
      <c r="AT508" t="s">
        <v>103</v>
      </c>
      <c r="AU508" s="19" t="s">
        <v>104</v>
      </c>
      <c r="AV508">
        <v>1657</v>
      </c>
      <c r="AW508">
        <v>0</v>
      </c>
      <c r="AX508">
        <v>0</v>
      </c>
      <c r="AY508" s="20">
        <v>1657</v>
      </c>
      <c r="AZ508">
        <v>0</v>
      </c>
      <c r="BA508">
        <v>1</v>
      </c>
      <c r="BB508">
        <v>2</v>
      </c>
      <c r="BC508">
        <v>0</v>
      </c>
      <c r="BD508">
        <v>3</v>
      </c>
      <c r="BE508">
        <v>1</v>
      </c>
      <c r="BF508" t="s">
        <v>96</v>
      </c>
      <c r="BG508" s="20">
        <v>7</v>
      </c>
      <c r="BH508" s="20" t="s">
        <v>105</v>
      </c>
      <c r="BI508">
        <v>1</v>
      </c>
      <c r="BJ508" t="s">
        <v>96</v>
      </c>
      <c r="BK508" t="s">
        <v>106</v>
      </c>
      <c r="BL508" s="22">
        <f t="shared" si="23"/>
        <v>48</v>
      </c>
      <c r="BM508">
        <v>1970</v>
      </c>
      <c r="BN508" t="s">
        <v>100</v>
      </c>
      <c r="BO508">
        <v>2</v>
      </c>
      <c r="BP508">
        <v>484</v>
      </c>
      <c r="BQ508" t="s">
        <v>96</v>
      </c>
      <c r="BR508" t="s">
        <v>96</v>
      </c>
      <c r="BS508" t="s">
        <v>103</v>
      </c>
      <c r="BT508">
        <v>0</v>
      </c>
      <c r="BU508">
        <v>0</v>
      </c>
      <c r="BV508">
        <v>0</v>
      </c>
      <c r="BW508">
        <v>0</v>
      </c>
      <c r="BX508">
        <v>147</v>
      </c>
      <c r="BY508">
        <v>0</v>
      </c>
      <c r="BZ508" t="s">
        <v>81</v>
      </c>
      <c r="CA508" t="s">
        <v>81</v>
      </c>
      <c r="CB508" t="s">
        <v>81</v>
      </c>
      <c r="CC508">
        <v>0</v>
      </c>
      <c r="CD508">
        <v>3</v>
      </c>
      <c r="CE508">
        <v>2007</v>
      </c>
      <c r="CF508" s="20" t="s">
        <v>108</v>
      </c>
      <c r="CG508" s="20" t="s">
        <v>109</v>
      </c>
      <c r="CH508" s="20">
        <v>163500</v>
      </c>
    </row>
    <row r="509" spans="1:86" x14ac:dyDescent="0.25">
      <c r="A509">
        <v>1010</v>
      </c>
      <c r="B509" s="20">
        <v>50</v>
      </c>
      <c r="C509" s="20" t="s">
        <v>79</v>
      </c>
      <c r="D509" s="15">
        <v>60</v>
      </c>
      <c r="E509" s="20">
        <v>6000</v>
      </c>
      <c r="F509" t="s">
        <v>80</v>
      </c>
      <c r="G509" t="s">
        <v>81</v>
      </c>
      <c r="H509" t="s">
        <v>82</v>
      </c>
      <c r="I509" s="20" t="s">
        <v>83</v>
      </c>
      <c r="J509" s="20" t="s">
        <v>84</v>
      </c>
      <c r="K509" t="s">
        <v>85</v>
      </c>
      <c r="L509" s="20" t="s">
        <v>86</v>
      </c>
      <c r="M509" s="20" t="s">
        <v>229</v>
      </c>
      <c r="N509" s="20" t="s">
        <v>88</v>
      </c>
      <c r="O509" t="s">
        <v>88</v>
      </c>
      <c r="P509" t="s">
        <v>89</v>
      </c>
      <c r="Q509" s="20" t="s">
        <v>130</v>
      </c>
      <c r="R509" s="22" t="s">
        <v>1734</v>
      </c>
      <c r="S509">
        <v>5</v>
      </c>
      <c r="T509" s="22" t="s">
        <v>1735</v>
      </c>
      <c r="U509">
        <v>5</v>
      </c>
      <c r="V509" s="22">
        <f t="shared" si="21"/>
        <v>92</v>
      </c>
      <c r="W509">
        <v>1926</v>
      </c>
      <c r="X509" s="22">
        <f t="shared" si="22"/>
        <v>68</v>
      </c>
      <c r="Y509">
        <v>1950</v>
      </c>
      <c r="Z509" t="s">
        <v>91</v>
      </c>
      <c r="AA509" t="s">
        <v>92</v>
      </c>
      <c r="AB509" s="20" t="s">
        <v>122</v>
      </c>
      <c r="AC509" t="s">
        <v>122</v>
      </c>
      <c r="AD509" s="19" t="s">
        <v>115</v>
      </c>
      <c r="AE509" s="19">
        <v>0</v>
      </c>
      <c r="AF509" s="20" t="s">
        <v>96</v>
      </c>
      <c r="AG509" s="20" t="s">
        <v>145</v>
      </c>
      <c r="AH509" s="20" t="s">
        <v>124</v>
      </c>
      <c r="AI509" t="s">
        <v>96</v>
      </c>
      <c r="AJ509" t="s">
        <v>96</v>
      </c>
      <c r="AK509" t="s">
        <v>98</v>
      </c>
      <c r="AL509" t="s">
        <v>100</v>
      </c>
      <c r="AM509" s="19">
        <v>0</v>
      </c>
      <c r="AN509" t="s">
        <v>100</v>
      </c>
      <c r="AO509" s="19">
        <v>0</v>
      </c>
      <c r="AP509">
        <v>1008</v>
      </c>
      <c r="AQ509" s="20">
        <v>1008</v>
      </c>
      <c r="AR509" t="s">
        <v>101</v>
      </c>
      <c r="AS509" t="s">
        <v>102</v>
      </c>
      <c r="AT509" t="s">
        <v>103</v>
      </c>
      <c r="AU509" s="19" t="s">
        <v>104</v>
      </c>
      <c r="AV509">
        <v>1008</v>
      </c>
      <c r="AW509">
        <v>0</v>
      </c>
      <c r="AX509">
        <v>514</v>
      </c>
      <c r="AY509" s="20">
        <v>1522</v>
      </c>
      <c r="AZ509">
        <v>0</v>
      </c>
      <c r="BA509">
        <v>0</v>
      </c>
      <c r="BB509">
        <v>2</v>
      </c>
      <c r="BC509">
        <v>0</v>
      </c>
      <c r="BD509">
        <v>4</v>
      </c>
      <c r="BE509">
        <v>1</v>
      </c>
      <c r="BF509" t="s">
        <v>96</v>
      </c>
      <c r="BG509" s="20">
        <v>7</v>
      </c>
      <c r="BH509" s="20" t="s">
        <v>105</v>
      </c>
      <c r="BI509">
        <v>0</v>
      </c>
      <c r="BJ509" t="s">
        <v>81</v>
      </c>
      <c r="BK509" t="s">
        <v>81</v>
      </c>
      <c r="BL509" s="22" t="s">
        <v>81</v>
      </c>
      <c r="BM509" t="s">
        <v>81</v>
      </c>
      <c r="BN509" t="s">
        <v>81</v>
      </c>
      <c r="BO509">
        <v>0</v>
      </c>
      <c r="BP509">
        <v>0</v>
      </c>
      <c r="BQ509" t="s">
        <v>81</v>
      </c>
      <c r="BR509" t="s">
        <v>81</v>
      </c>
      <c r="BS509" t="s">
        <v>187</v>
      </c>
      <c r="BT509">
        <v>0</v>
      </c>
      <c r="BU509">
        <v>0</v>
      </c>
      <c r="BV509">
        <v>138</v>
      </c>
      <c r="BW509">
        <v>0</v>
      </c>
      <c r="BX509">
        <v>0</v>
      </c>
      <c r="BY509">
        <v>0</v>
      </c>
      <c r="BZ509" t="s">
        <v>81</v>
      </c>
      <c r="CA509" t="s">
        <v>81</v>
      </c>
      <c r="CB509" t="s">
        <v>81</v>
      </c>
      <c r="CC509">
        <v>0</v>
      </c>
      <c r="CD509">
        <v>6</v>
      </c>
      <c r="CE509">
        <v>2006</v>
      </c>
      <c r="CF509" s="20" t="s">
        <v>108</v>
      </c>
      <c r="CG509" s="20" t="s">
        <v>109</v>
      </c>
      <c r="CH509" s="20">
        <v>102000</v>
      </c>
    </row>
    <row r="510" spans="1:86" x14ac:dyDescent="0.25">
      <c r="A510">
        <v>1011</v>
      </c>
      <c r="B510" s="20">
        <v>50</v>
      </c>
      <c r="C510" s="20" t="s">
        <v>79</v>
      </c>
      <c r="D510" s="15">
        <v>115</v>
      </c>
      <c r="E510" s="20">
        <v>21286</v>
      </c>
      <c r="F510" t="s">
        <v>80</v>
      </c>
      <c r="G510" t="s">
        <v>81</v>
      </c>
      <c r="H510" t="s">
        <v>82</v>
      </c>
      <c r="I510" s="20" t="s">
        <v>83</v>
      </c>
      <c r="J510" s="20" t="s">
        <v>84</v>
      </c>
      <c r="K510" t="s">
        <v>85</v>
      </c>
      <c r="L510" s="20" t="s">
        <v>86</v>
      </c>
      <c r="M510" s="20" t="s">
        <v>149</v>
      </c>
      <c r="N510" s="20" t="s">
        <v>88</v>
      </c>
      <c r="O510" t="s">
        <v>88</v>
      </c>
      <c r="P510" t="s">
        <v>89</v>
      </c>
      <c r="Q510" s="20" t="s">
        <v>130</v>
      </c>
      <c r="R510" s="22" t="s">
        <v>1736</v>
      </c>
      <c r="S510">
        <v>5</v>
      </c>
      <c r="T510" s="22" t="s">
        <v>1735</v>
      </c>
      <c r="U510">
        <v>5</v>
      </c>
      <c r="V510" s="22">
        <f t="shared" si="21"/>
        <v>70</v>
      </c>
      <c r="W510">
        <v>1948</v>
      </c>
      <c r="X510" s="22">
        <f t="shared" si="22"/>
        <v>68</v>
      </c>
      <c r="Y510">
        <v>1950</v>
      </c>
      <c r="Z510" t="s">
        <v>91</v>
      </c>
      <c r="AA510" t="s">
        <v>92</v>
      </c>
      <c r="AB510" s="20" t="s">
        <v>122</v>
      </c>
      <c r="AC510" t="s">
        <v>122</v>
      </c>
      <c r="AD510" s="19" t="s">
        <v>115</v>
      </c>
      <c r="AE510" s="19">
        <v>0</v>
      </c>
      <c r="AF510" s="20" t="s">
        <v>96</v>
      </c>
      <c r="AG510" s="20" t="s">
        <v>96</v>
      </c>
      <c r="AH510" s="20" t="s">
        <v>116</v>
      </c>
      <c r="AI510" t="s">
        <v>96</v>
      </c>
      <c r="AJ510" t="s">
        <v>96</v>
      </c>
      <c r="AK510" t="s">
        <v>98</v>
      </c>
      <c r="AL510" t="s">
        <v>100</v>
      </c>
      <c r="AM510" s="19">
        <v>0</v>
      </c>
      <c r="AN510" t="s">
        <v>100</v>
      </c>
      <c r="AO510" s="19">
        <v>0</v>
      </c>
      <c r="AP510">
        <v>720</v>
      </c>
      <c r="AQ510" s="20">
        <v>720</v>
      </c>
      <c r="AR510" t="s">
        <v>101</v>
      </c>
      <c r="AS510" t="s">
        <v>96</v>
      </c>
      <c r="AT510" t="s">
        <v>103</v>
      </c>
      <c r="AU510" s="19" t="s">
        <v>104</v>
      </c>
      <c r="AV510">
        <v>720</v>
      </c>
      <c r="AW510">
        <v>551</v>
      </c>
      <c r="AX510">
        <v>0</v>
      </c>
      <c r="AY510" s="20">
        <v>1271</v>
      </c>
      <c r="AZ510">
        <v>0</v>
      </c>
      <c r="BA510">
        <v>0</v>
      </c>
      <c r="BB510">
        <v>2</v>
      </c>
      <c r="BC510">
        <v>0</v>
      </c>
      <c r="BD510">
        <v>4</v>
      </c>
      <c r="BE510">
        <v>1</v>
      </c>
      <c r="BF510" t="s">
        <v>96</v>
      </c>
      <c r="BG510" s="20">
        <v>7</v>
      </c>
      <c r="BH510" s="20" t="s">
        <v>105</v>
      </c>
      <c r="BI510">
        <v>1</v>
      </c>
      <c r="BJ510" t="s">
        <v>95</v>
      </c>
      <c r="BK510" t="s">
        <v>106</v>
      </c>
      <c r="BL510" s="22">
        <f t="shared" si="23"/>
        <v>70</v>
      </c>
      <c r="BM510">
        <v>1948</v>
      </c>
      <c r="BN510" t="s">
        <v>100</v>
      </c>
      <c r="BO510">
        <v>1</v>
      </c>
      <c r="BP510">
        <v>312</v>
      </c>
      <c r="BQ510" t="s">
        <v>96</v>
      </c>
      <c r="BR510" t="s">
        <v>96</v>
      </c>
      <c r="BS510" t="s">
        <v>103</v>
      </c>
      <c r="BT510">
        <v>0</v>
      </c>
      <c r="BU510">
        <v>0</v>
      </c>
      <c r="BV510">
        <v>108</v>
      </c>
      <c r="BW510">
        <v>0</v>
      </c>
      <c r="BX510">
        <v>0</v>
      </c>
      <c r="BY510">
        <v>0</v>
      </c>
      <c r="BZ510" t="s">
        <v>81</v>
      </c>
      <c r="CA510" t="s">
        <v>81</v>
      </c>
      <c r="CB510" t="s">
        <v>81</v>
      </c>
      <c r="CC510">
        <v>0</v>
      </c>
      <c r="CD510">
        <v>8</v>
      </c>
      <c r="CE510">
        <v>2008</v>
      </c>
      <c r="CF510" s="20" t="s">
        <v>108</v>
      </c>
      <c r="CG510" s="20" t="s">
        <v>109</v>
      </c>
      <c r="CH510" s="20">
        <v>135000</v>
      </c>
    </row>
    <row r="511" spans="1:86" x14ac:dyDescent="0.25">
      <c r="A511">
        <v>1012</v>
      </c>
      <c r="B511" s="20">
        <v>90</v>
      </c>
      <c r="C511" s="20" t="s">
        <v>79</v>
      </c>
      <c r="D511" s="15">
        <v>75</v>
      </c>
      <c r="E511" s="20">
        <v>9825</v>
      </c>
      <c r="F511" t="s">
        <v>80</v>
      </c>
      <c r="G511" t="s">
        <v>81</v>
      </c>
      <c r="H511" t="s">
        <v>82</v>
      </c>
      <c r="I511" s="20" t="s">
        <v>83</v>
      </c>
      <c r="J511" s="20" t="s">
        <v>84</v>
      </c>
      <c r="K511" t="s">
        <v>85</v>
      </c>
      <c r="L511" s="20" t="s">
        <v>86</v>
      </c>
      <c r="M511" s="20" t="s">
        <v>182</v>
      </c>
      <c r="N511" s="20" t="s">
        <v>88</v>
      </c>
      <c r="O511" t="s">
        <v>88</v>
      </c>
      <c r="P511" t="s">
        <v>164</v>
      </c>
      <c r="Q511" s="20" t="s">
        <v>113</v>
      </c>
      <c r="R511" s="22" t="s">
        <v>1735</v>
      </c>
      <c r="S511">
        <v>5</v>
      </c>
      <c r="T511" s="22" t="s">
        <v>1736</v>
      </c>
      <c r="U511">
        <v>5</v>
      </c>
      <c r="V511" s="22">
        <f t="shared" si="21"/>
        <v>53</v>
      </c>
      <c r="W511">
        <v>1965</v>
      </c>
      <c r="X511" s="22">
        <f t="shared" si="22"/>
        <v>53</v>
      </c>
      <c r="Y511">
        <v>1965</v>
      </c>
      <c r="Z511" t="s">
        <v>150</v>
      </c>
      <c r="AA511" t="s">
        <v>92</v>
      </c>
      <c r="AB511" s="20" t="s">
        <v>233</v>
      </c>
      <c r="AC511" t="s">
        <v>233</v>
      </c>
      <c r="AD511" s="19" t="s">
        <v>115</v>
      </c>
      <c r="AE511" s="19">
        <v>0</v>
      </c>
      <c r="AF511" s="20" t="s">
        <v>96</v>
      </c>
      <c r="AG511" s="20" t="s">
        <v>96</v>
      </c>
      <c r="AH511" s="20" t="s">
        <v>116</v>
      </c>
      <c r="AI511" t="s">
        <v>81</v>
      </c>
      <c r="AJ511" t="s">
        <v>81</v>
      </c>
      <c r="AK511" t="s">
        <v>81</v>
      </c>
      <c r="AL511" t="s">
        <v>81</v>
      </c>
      <c r="AM511" s="19">
        <v>0</v>
      </c>
      <c r="AO511" s="19">
        <v>0</v>
      </c>
      <c r="AP511">
        <v>0</v>
      </c>
      <c r="AQ511" s="20">
        <v>0</v>
      </c>
      <c r="AR511" t="s">
        <v>101</v>
      </c>
      <c r="AS511" t="s">
        <v>96</v>
      </c>
      <c r="AT511" t="s">
        <v>174</v>
      </c>
      <c r="AU511" s="19" t="s">
        <v>104</v>
      </c>
      <c r="AV511">
        <v>1664</v>
      </c>
      <c r="AW511">
        <v>0</v>
      </c>
      <c r="AX511">
        <v>0</v>
      </c>
      <c r="AY511" s="20">
        <v>1664</v>
      </c>
      <c r="AZ511">
        <v>0</v>
      </c>
      <c r="BA511">
        <v>0</v>
      </c>
      <c r="BB511">
        <v>2</v>
      </c>
      <c r="BC511">
        <v>0</v>
      </c>
      <c r="BD511">
        <v>4</v>
      </c>
      <c r="BE511">
        <v>2</v>
      </c>
      <c r="BF511" t="s">
        <v>96</v>
      </c>
      <c r="BG511" s="20">
        <v>8</v>
      </c>
      <c r="BH511" s="20" t="s">
        <v>105</v>
      </c>
      <c r="BI511">
        <v>0</v>
      </c>
      <c r="BJ511" t="s">
        <v>81</v>
      </c>
      <c r="BK511" t="s">
        <v>81</v>
      </c>
      <c r="BL511" s="22" t="s">
        <v>81</v>
      </c>
      <c r="BM511" t="s">
        <v>81</v>
      </c>
      <c r="BN511" t="s">
        <v>81</v>
      </c>
      <c r="BO511">
        <v>0</v>
      </c>
      <c r="BP511">
        <v>0</v>
      </c>
      <c r="BQ511" t="s">
        <v>81</v>
      </c>
      <c r="BR511" t="s">
        <v>81</v>
      </c>
      <c r="BS511" t="s">
        <v>103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 t="s">
        <v>81</v>
      </c>
      <c r="CA511" t="s">
        <v>81</v>
      </c>
      <c r="CB511" t="s">
        <v>81</v>
      </c>
      <c r="CC511">
        <v>0</v>
      </c>
      <c r="CD511">
        <v>5</v>
      </c>
      <c r="CE511">
        <v>2010</v>
      </c>
      <c r="CF511" s="20" t="s">
        <v>108</v>
      </c>
      <c r="CG511" s="20" t="s">
        <v>109</v>
      </c>
      <c r="CH511" s="20">
        <v>100000</v>
      </c>
    </row>
    <row r="512" spans="1:86" x14ac:dyDescent="0.25">
      <c r="A512">
        <v>1014</v>
      </c>
      <c r="B512" s="20">
        <v>30</v>
      </c>
      <c r="C512" s="20" t="s">
        <v>140</v>
      </c>
      <c r="D512" s="15">
        <v>60</v>
      </c>
      <c r="E512" s="20">
        <v>7200</v>
      </c>
      <c r="F512" t="s">
        <v>80</v>
      </c>
      <c r="G512" t="s">
        <v>81</v>
      </c>
      <c r="H512" t="s">
        <v>82</v>
      </c>
      <c r="I512" s="20" t="s">
        <v>83</v>
      </c>
      <c r="J512" s="20" t="s">
        <v>84</v>
      </c>
      <c r="K512" t="s">
        <v>85</v>
      </c>
      <c r="L512" s="20" t="s">
        <v>86</v>
      </c>
      <c r="M512" s="20" t="s">
        <v>141</v>
      </c>
      <c r="N512" s="20" t="s">
        <v>88</v>
      </c>
      <c r="O512" t="s">
        <v>88</v>
      </c>
      <c r="P512" t="s">
        <v>89</v>
      </c>
      <c r="Q512" s="20" t="s">
        <v>113</v>
      </c>
      <c r="R512" s="22" t="s">
        <v>1735</v>
      </c>
      <c r="S512">
        <v>5</v>
      </c>
      <c r="T512" s="22" t="s">
        <v>1736</v>
      </c>
      <c r="U512">
        <v>4</v>
      </c>
      <c r="V512" s="22">
        <f t="shared" si="21"/>
        <v>108</v>
      </c>
      <c r="W512">
        <v>1910</v>
      </c>
      <c r="X512" s="22">
        <f t="shared" si="22"/>
        <v>12</v>
      </c>
      <c r="Y512">
        <v>2006</v>
      </c>
      <c r="Z512" t="s">
        <v>150</v>
      </c>
      <c r="AA512" t="s">
        <v>92</v>
      </c>
      <c r="AB512" s="20" t="s">
        <v>114</v>
      </c>
      <c r="AC512" t="s">
        <v>200</v>
      </c>
      <c r="AD512" s="19" t="s">
        <v>115</v>
      </c>
      <c r="AE512" s="19">
        <v>0</v>
      </c>
      <c r="AF512" s="20" t="s">
        <v>96</v>
      </c>
      <c r="AG512" s="20" t="s">
        <v>96</v>
      </c>
      <c r="AH512" s="20" t="s">
        <v>124</v>
      </c>
      <c r="AI512" t="s">
        <v>96</v>
      </c>
      <c r="AJ512" t="s">
        <v>96</v>
      </c>
      <c r="AK512" t="s">
        <v>98</v>
      </c>
      <c r="AL512" t="s">
        <v>117</v>
      </c>
      <c r="AM512" s="19">
        <v>247</v>
      </c>
      <c r="AN512" t="s">
        <v>151</v>
      </c>
      <c r="AO512" s="19">
        <v>465</v>
      </c>
      <c r="AP512">
        <v>310</v>
      </c>
      <c r="AQ512" s="20">
        <v>1022</v>
      </c>
      <c r="AR512" t="s">
        <v>203</v>
      </c>
      <c r="AS512" t="s">
        <v>96</v>
      </c>
      <c r="AT512" t="s">
        <v>174</v>
      </c>
      <c r="AU512" s="19" t="s">
        <v>104</v>
      </c>
      <c r="AV512">
        <v>1022</v>
      </c>
      <c r="AW512">
        <v>0</v>
      </c>
      <c r="AX512">
        <v>0</v>
      </c>
      <c r="AY512" s="20">
        <v>1022</v>
      </c>
      <c r="AZ512">
        <v>1</v>
      </c>
      <c r="BA512">
        <v>0</v>
      </c>
      <c r="BB512">
        <v>1</v>
      </c>
      <c r="BC512">
        <v>0</v>
      </c>
      <c r="BD512">
        <v>2</v>
      </c>
      <c r="BE512">
        <v>1</v>
      </c>
      <c r="BF512" t="s">
        <v>96</v>
      </c>
      <c r="BG512" s="20">
        <v>4</v>
      </c>
      <c r="BH512" s="20" t="s">
        <v>241</v>
      </c>
      <c r="BI512">
        <v>0</v>
      </c>
      <c r="BJ512" t="s">
        <v>81</v>
      </c>
      <c r="BK512" t="s">
        <v>125</v>
      </c>
      <c r="BL512" s="22">
        <f t="shared" si="23"/>
        <v>62</v>
      </c>
      <c r="BM512">
        <v>1956</v>
      </c>
      <c r="BN512" t="s">
        <v>100</v>
      </c>
      <c r="BO512">
        <v>1</v>
      </c>
      <c r="BP512">
        <v>280</v>
      </c>
      <c r="BQ512" t="s">
        <v>96</v>
      </c>
      <c r="BR512" t="s">
        <v>96</v>
      </c>
      <c r="BS512" t="s">
        <v>103</v>
      </c>
      <c r="BT512">
        <v>0</v>
      </c>
      <c r="BU512">
        <v>30</v>
      </c>
      <c r="BV512">
        <v>226</v>
      </c>
      <c r="BW512">
        <v>0</v>
      </c>
      <c r="BX512">
        <v>0</v>
      </c>
      <c r="BY512">
        <v>0</v>
      </c>
      <c r="BZ512" t="s">
        <v>81</v>
      </c>
      <c r="CA512" t="s">
        <v>81</v>
      </c>
      <c r="CB512" t="s">
        <v>81</v>
      </c>
      <c r="CC512">
        <v>0</v>
      </c>
      <c r="CD512">
        <v>6</v>
      </c>
      <c r="CE512">
        <v>2009</v>
      </c>
      <c r="CF512" s="20" t="s">
        <v>108</v>
      </c>
      <c r="CG512" s="20" t="s">
        <v>109</v>
      </c>
      <c r="CH512" s="20">
        <v>85000</v>
      </c>
    </row>
    <row r="513" spans="1:86" x14ac:dyDescent="0.25">
      <c r="A513">
        <v>1015</v>
      </c>
      <c r="B513" s="20">
        <v>20</v>
      </c>
      <c r="C513" s="20" t="s">
        <v>79</v>
      </c>
      <c r="D513" s="15">
        <v>60</v>
      </c>
      <c r="E513" s="20">
        <v>11664</v>
      </c>
      <c r="F513" t="s">
        <v>80</v>
      </c>
      <c r="G513" t="s">
        <v>81</v>
      </c>
      <c r="H513" t="s">
        <v>82</v>
      </c>
      <c r="I513" s="20" t="s">
        <v>83</v>
      </c>
      <c r="J513" s="20" t="s">
        <v>84</v>
      </c>
      <c r="K513" t="s">
        <v>85</v>
      </c>
      <c r="L513" s="20" t="s">
        <v>86</v>
      </c>
      <c r="M513" s="20" t="s">
        <v>255</v>
      </c>
      <c r="N513" s="20" t="s">
        <v>142</v>
      </c>
      <c r="O513" t="s">
        <v>88</v>
      </c>
      <c r="P513" t="s">
        <v>89</v>
      </c>
      <c r="Q513" s="20" t="s">
        <v>113</v>
      </c>
      <c r="R513" s="22" t="s">
        <v>1735</v>
      </c>
      <c r="S513">
        <v>6</v>
      </c>
      <c r="T513" s="22" t="s">
        <v>1735</v>
      </c>
      <c r="U513">
        <v>5</v>
      </c>
      <c r="V513" s="22">
        <f t="shared" si="21"/>
        <v>70</v>
      </c>
      <c r="W513">
        <v>1948</v>
      </c>
      <c r="X513" s="22">
        <f t="shared" si="22"/>
        <v>68</v>
      </c>
      <c r="Y513">
        <v>1950</v>
      </c>
      <c r="Z513" t="s">
        <v>91</v>
      </c>
      <c r="AA513" t="s">
        <v>92</v>
      </c>
      <c r="AB513" s="20" t="s">
        <v>114</v>
      </c>
      <c r="AC513" t="s">
        <v>114</v>
      </c>
      <c r="AD513" s="19" t="s">
        <v>94</v>
      </c>
      <c r="AE513" s="19">
        <v>206</v>
      </c>
      <c r="AF513" s="20" t="s">
        <v>96</v>
      </c>
      <c r="AG513" s="20" t="s">
        <v>96</v>
      </c>
      <c r="AH513" s="20" t="s">
        <v>116</v>
      </c>
      <c r="AI513" t="s">
        <v>96</v>
      </c>
      <c r="AJ513" t="s">
        <v>145</v>
      </c>
      <c r="AK513" t="s">
        <v>98</v>
      </c>
      <c r="AL513" t="s">
        <v>139</v>
      </c>
      <c r="AM513" s="19">
        <v>336</v>
      </c>
      <c r="AN513" t="s">
        <v>100</v>
      </c>
      <c r="AO513" s="19">
        <v>0</v>
      </c>
      <c r="AP513">
        <v>746</v>
      </c>
      <c r="AQ513" s="20">
        <v>1082</v>
      </c>
      <c r="AR513" t="s">
        <v>101</v>
      </c>
      <c r="AS513" t="s">
        <v>96</v>
      </c>
      <c r="AT513" t="s">
        <v>103</v>
      </c>
      <c r="AU513" s="19" t="s">
        <v>104</v>
      </c>
      <c r="AV513">
        <v>1082</v>
      </c>
      <c r="AW513">
        <v>0</v>
      </c>
      <c r="AX513">
        <v>0</v>
      </c>
      <c r="AY513" s="20">
        <v>1082</v>
      </c>
      <c r="AZ513">
        <v>0</v>
      </c>
      <c r="BA513">
        <v>0</v>
      </c>
      <c r="BB513">
        <v>1</v>
      </c>
      <c r="BC513">
        <v>0</v>
      </c>
      <c r="BD513">
        <v>2</v>
      </c>
      <c r="BE513">
        <v>1</v>
      </c>
      <c r="BF513" t="s">
        <v>96</v>
      </c>
      <c r="BG513" s="20">
        <v>5</v>
      </c>
      <c r="BH513" s="20" t="s">
        <v>105</v>
      </c>
      <c r="BI513">
        <v>1</v>
      </c>
      <c r="BJ513" t="s">
        <v>95</v>
      </c>
      <c r="BK513" t="s">
        <v>125</v>
      </c>
      <c r="BL513" s="22">
        <f t="shared" si="23"/>
        <v>70</v>
      </c>
      <c r="BM513">
        <v>1948</v>
      </c>
      <c r="BN513" t="s">
        <v>100</v>
      </c>
      <c r="BO513">
        <v>1</v>
      </c>
      <c r="BP513">
        <v>240</v>
      </c>
      <c r="BQ513" t="s">
        <v>96</v>
      </c>
      <c r="BR513" t="s">
        <v>96</v>
      </c>
      <c r="BS513" t="s">
        <v>103</v>
      </c>
      <c r="BT513">
        <v>0</v>
      </c>
      <c r="BU513">
        <v>130</v>
      </c>
      <c r="BV513">
        <v>0</v>
      </c>
      <c r="BW513">
        <v>0</v>
      </c>
      <c r="BX513">
        <v>0</v>
      </c>
      <c r="BY513">
        <v>0</v>
      </c>
      <c r="BZ513" t="s">
        <v>81</v>
      </c>
      <c r="CA513" t="s">
        <v>81</v>
      </c>
      <c r="CB513" t="s">
        <v>81</v>
      </c>
      <c r="CC513">
        <v>0</v>
      </c>
      <c r="CD513">
        <v>11</v>
      </c>
      <c r="CE513">
        <v>2007</v>
      </c>
      <c r="CF513" s="20" t="s">
        <v>108</v>
      </c>
      <c r="CG513" s="20" t="s">
        <v>109</v>
      </c>
      <c r="CH513" s="20">
        <v>119200</v>
      </c>
    </row>
    <row r="514" spans="1:86" x14ac:dyDescent="0.25">
      <c r="A514">
        <v>1016</v>
      </c>
      <c r="B514" s="20">
        <v>60</v>
      </c>
      <c r="C514" s="20" t="s">
        <v>79</v>
      </c>
      <c r="D514" s="15">
        <v>70</v>
      </c>
      <c r="E514" s="20">
        <v>8400</v>
      </c>
      <c r="F514" t="s">
        <v>80</v>
      </c>
      <c r="G514" t="s">
        <v>81</v>
      </c>
      <c r="H514" t="s">
        <v>82</v>
      </c>
      <c r="I514" s="20" t="s">
        <v>83</v>
      </c>
      <c r="J514" s="20" t="s">
        <v>84</v>
      </c>
      <c r="K514" t="s">
        <v>85</v>
      </c>
      <c r="L514" s="20" t="s">
        <v>86</v>
      </c>
      <c r="M514" s="20" t="s">
        <v>136</v>
      </c>
      <c r="N514" s="20" t="s">
        <v>88</v>
      </c>
      <c r="O514" t="s">
        <v>88</v>
      </c>
      <c r="P514" t="s">
        <v>89</v>
      </c>
      <c r="Q514" s="20" t="s">
        <v>90</v>
      </c>
      <c r="R514" s="22" t="s">
        <v>1736</v>
      </c>
      <c r="S514">
        <v>8</v>
      </c>
      <c r="T514" s="22" t="s">
        <v>1735</v>
      </c>
      <c r="U514">
        <v>6</v>
      </c>
      <c r="V514" s="22">
        <f t="shared" si="21"/>
        <v>17</v>
      </c>
      <c r="W514">
        <v>2001</v>
      </c>
      <c r="X514" s="22">
        <f t="shared" si="22"/>
        <v>17</v>
      </c>
      <c r="Y514">
        <v>2001</v>
      </c>
      <c r="Z514" t="s">
        <v>91</v>
      </c>
      <c r="AA514" t="s">
        <v>92</v>
      </c>
      <c r="AB514" s="20" t="s">
        <v>93</v>
      </c>
      <c r="AC514" t="s">
        <v>93</v>
      </c>
      <c r="AD514" s="19" t="s">
        <v>115</v>
      </c>
      <c r="AE514" s="19">
        <v>0</v>
      </c>
      <c r="AF514" s="20" t="s">
        <v>95</v>
      </c>
      <c r="AG514" s="20" t="s">
        <v>96</v>
      </c>
      <c r="AH514" s="20" t="s">
        <v>97</v>
      </c>
      <c r="AI514" t="s">
        <v>95</v>
      </c>
      <c r="AJ514" t="s">
        <v>96</v>
      </c>
      <c r="AK514" t="s">
        <v>98</v>
      </c>
      <c r="AL514" t="s">
        <v>99</v>
      </c>
      <c r="AM514" s="19">
        <v>643</v>
      </c>
      <c r="AN514" t="s">
        <v>100</v>
      </c>
      <c r="AO514" s="19">
        <v>0</v>
      </c>
      <c r="AP514">
        <v>167</v>
      </c>
      <c r="AQ514" s="20">
        <v>810</v>
      </c>
      <c r="AR514" t="s">
        <v>101</v>
      </c>
      <c r="AS514" t="s">
        <v>102</v>
      </c>
      <c r="AT514" t="s">
        <v>103</v>
      </c>
      <c r="AU514" s="19" t="s">
        <v>104</v>
      </c>
      <c r="AV514">
        <v>810</v>
      </c>
      <c r="AW514">
        <v>855</v>
      </c>
      <c r="AX514">
        <v>0</v>
      </c>
      <c r="AY514" s="20">
        <v>1665</v>
      </c>
      <c r="AZ514">
        <v>1</v>
      </c>
      <c r="BA514">
        <v>0</v>
      </c>
      <c r="BB514">
        <v>2</v>
      </c>
      <c r="BC514">
        <v>1</v>
      </c>
      <c r="BD514">
        <v>3</v>
      </c>
      <c r="BE514">
        <v>1</v>
      </c>
      <c r="BF514" t="s">
        <v>95</v>
      </c>
      <c r="BG514" s="20">
        <v>6</v>
      </c>
      <c r="BH514" s="20" t="s">
        <v>105</v>
      </c>
      <c r="BI514">
        <v>0</v>
      </c>
      <c r="BJ514" t="s">
        <v>81</v>
      </c>
      <c r="BK514" t="s">
        <v>106</v>
      </c>
      <c r="BL514" s="22">
        <f t="shared" si="23"/>
        <v>17</v>
      </c>
      <c r="BM514">
        <v>2001</v>
      </c>
      <c r="BN514" t="s">
        <v>155</v>
      </c>
      <c r="BO514">
        <v>2</v>
      </c>
      <c r="BP514">
        <v>528</v>
      </c>
      <c r="BQ514" t="s">
        <v>96</v>
      </c>
      <c r="BR514" t="s">
        <v>96</v>
      </c>
      <c r="BS514" t="s">
        <v>103</v>
      </c>
      <c r="BT514">
        <v>0</v>
      </c>
      <c r="BU514">
        <v>45</v>
      </c>
      <c r="BV514">
        <v>0</v>
      </c>
      <c r="BW514">
        <v>0</v>
      </c>
      <c r="BX514">
        <v>0</v>
      </c>
      <c r="BY514">
        <v>0</v>
      </c>
      <c r="BZ514" t="s">
        <v>81</v>
      </c>
      <c r="CA514" t="s">
        <v>81</v>
      </c>
      <c r="CB514" t="s">
        <v>81</v>
      </c>
      <c r="CC514">
        <v>0</v>
      </c>
      <c r="CD514">
        <v>11</v>
      </c>
      <c r="CE514">
        <v>2009</v>
      </c>
      <c r="CF514" s="20" t="s">
        <v>108</v>
      </c>
      <c r="CG514" s="20" t="s">
        <v>109</v>
      </c>
      <c r="CH514" s="20">
        <v>227000</v>
      </c>
    </row>
    <row r="515" spans="1:86" x14ac:dyDescent="0.25">
      <c r="A515">
        <v>1023</v>
      </c>
      <c r="B515" s="20">
        <v>50</v>
      </c>
      <c r="C515" s="20" t="s">
        <v>140</v>
      </c>
      <c r="D515" s="15">
        <v>52</v>
      </c>
      <c r="E515" s="20">
        <v>9439</v>
      </c>
      <c r="F515" t="s">
        <v>80</v>
      </c>
      <c r="G515" t="s">
        <v>81</v>
      </c>
      <c r="H515" t="s">
        <v>82</v>
      </c>
      <c r="I515" s="20" t="s">
        <v>83</v>
      </c>
      <c r="J515" s="20" t="s">
        <v>84</v>
      </c>
      <c r="K515" t="s">
        <v>85</v>
      </c>
      <c r="L515" s="20" t="s">
        <v>86</v>
      </c>
      <c r="M515" s="20" t="s">
        <v>141</v>
      </c>
      <c r="N515" s="20" t="s">
        <v>88</v>
      </c>
      <c r="O515" t="s">
        <v>88</v>
      </c>
      <c r="P515" t="s">
        <v>89</v>
      </c>
      <c r="Q515" s="20" t="s">
        <v>130</v>
      </c>
      <c r="R515" s="22" t="s">
        <v>1735</v>
      </c>
      <c r="S515">
        <v>5</v>
      </c>
      <c r="T515" s="22" t="s">
        <v>1735</v>
      </c>
      <c r="U515">
        <v>5</v>
      </c>
      <c r="V515" s="22">
        <f t="shared" ref="V515:V578" si="24">(2018-W515)</f>
        <v>88</v>
      </c>
      <c r="W515">
        <v>1930</v>
      </c>
      <c r="X515" s="22">
        <f t="shared" ref="X515:X578" si="25">(2018-Y515)</f>
        <v>68</v>
      </c>
      <c r="Y515">
        <v>1950</v>
      </c>
      <c r="Z515" t="s">
        <v>91</v>
      </c>
      <c r="AA515" t="s">
        <v>92</v>
      </c>
      <c r="AB515" s="20" t="s">
        <v>122</v>
      </c>
      <c r="AC515" t="s">
        <v>122</v>
      </c>
      <c r="AD515" s="19" t="s">
        <v>115</v>
      </c>
      <c r="AE515" s="19">
        <v>0</v>
      </c>
      <c r="AF515" s="20" t="s">
        <v>96</v>
      </c>
      <c r="AG515" s="20" t="s">
        <v>96</v>
      </c>
      <c r="AH515" s="20" t="s">
        <v>116</v>
      </c>
      <c r="AI515" t="s">
        <v>96</v>
      </c>
      <c r="AJ515" t="s">
        <v>96</v>
      </c>
      <c r="AK515" t="s">
        <v>98</v>
      </c>
      <c r="AL515" t="s">
        <v>169</v>
      </c>
      <c r="AM515" s="19">
        <v>324</v>
      </c>
      <c r="AN515" t="s">
        <v>100</v>
      </c>
      <c r="AO515" s="19">
        <v>0</v>
      </c>
      <c r="AP515">
        <v>588</v>
      </c>
      <c r="AQ515" s="20">
        <v>912</v>
      </c>
      <c r="AR515" t="s">
        <v>101</v>
      </c>
      <c r="AS515" t="s">
        <v>95</v>
      </c>
      <c r="AT515" t="s">
        <v>103</v>
      </c>
      <c r="AU515" s="19" t="s">
        <v>161</v>
      </c>
      <c r="AV515">
        <v>912</v>
      </c>
      <c r="AW515">
        <v>336</v>
      </c>
      <c r="AX515">
        <v>0</v>
      </c>
      <c r="AY515" s="20">
        <v>1248</v>
      </c>
      <c r="AZ515">
        <v>0</v>
      </c>
      <c r="BA515">
        <v>0</v>
      </c>
      <c r="BB515">
        <v>1</v>
      </c>
      <c r="BC515">
        <v>0</v>
      </c>
      <c r="BD515">
        <v>2</v>
      </c>
      <c r="BE515">
        <v>1</v>
      </c>
      <c r="BF515" t="s">
        <v>96</v>
      </c>
      <c r="BG515" s="20">
        <v>6</v>
      </c>
      <c r="BH515" s="20" t="s">
        <v>105</v>
      </c>
      <c r="BI515">
        <v>0</v>
      </c>
      <c r="BJ515" t="s">
        <v>81</v>
      </c>
      <c r="BK515" t="s">
        <v>125</v>
      </c>
      <c r="BL515" s="22">
        <f t="shared" ref="BL515:BL578" si="26">(2018-BM515)</f>
        <v>61</v>
      </c>
      <c r="BM515">
        <v>1957</v>
      </c>
      <c r="BN515" t="s">
        <v>100</v>
      </c>
      <c r="BO515">
        <v>1</v>
      </c>
      <c r="BP515">
        <v>160</v>
      </c>
      <c r="BQ515" t="s">
        <v>145</v>
      </c>
      <c r="BR515" t="s">
        <v>145</v>
      </c>
      <c r="BS515" t="s">
        <v>103</v>
      </c>
      <c r="BT515">
        <v>0</v>
      </c>
      <c r="BU515">
        <v>0</v>
      </c>
      <c r="BV515">
        <v>192</v>
      </c>
      <c r="BW515">
        <v>0</v>
      </c>
      <c r="BX515">
        <v>0</v>
      </c>
      <c r="BY515">
        <v>0</v>
      </c>
      <c r="BZ515" t="s">
        <v>81</v>
      </c>
      <c r="CA515" t="s">
        <v>81</v>
      </c>
      <c r="CB515" t="s">
        <v>81</v>
      </c>
      <c r="CC515">
        <v>0</v>
      </c>
      <c r="CD515">
        <v>3</v>
      </c>
      <c r="CE515">
        <v>2007</v>
      </c>
      <c r="CF515" s="20" t="s">
        <v>108</v>
      </c>
      <c r="CG515" s="20" t="s">
        <v>109</v>
      </c>
      <c r="CH515" s="20">
        <v>87000</v>
      </c>
    </row>
    <row r="516" spans="1:86" hidden="1" x14ac:dyDescent="0.25">
      <c r="A516">
        <v>1025</v>
      </c>
      <c r="B516">
        <v>20</v>
      </c>
      <c r="C516" t="s">
        <v>79</v>
      </c>
      <c r="D516" s="16">
        <v>70.054166666666688</v>
      </c>
      <c r="E516">
        <v>15498</v>
      </c>
      <c r="F516" t="s">
        <v>80</v>
      </c>
      <c r="G516" t="s">
        <v>81</v>
      </c>
      <c r="H516" t="s">
        <v>118</v>
      </c>
      <c r="I516" t="s">
        <v>83</v>
      </c>
      <c r="J516" t="s">
        <v>84</v>
      </c>
      <c r="K516" t="s">
        <v>120</v>
      </c>
      <c r="L516" t="s">
        <v>86</v>
      </c>
      <c r="M516" t="s">
        <v>186</v>
      </c>
      <c r="N516" t="s">
        <v>88</v>
      </c>
      <c r="O516" t="s">
        <v>88</v>
      </c>
      <c r="P516" t="s">
        <v>89</v>
      </c>
      <c r="Q516" t="s">
        <v>113</v>
      </c>
      <c r="R516">
        <v>2</v>
      </c>
      <c r="S516">
        <v>8</v>
      </c>
      <c r="T516">
        <v>5</v>
      </c>
      <c r="U516">
        <v>6</v>
      </c>
      <c r="V516" s="19">
        <f t="shared" si="24"/>
        <v>42</v>
      </c>
      <c r="W516">
        <v>1976</v>
      </c>
      <c r="X516" s="19">
        <f t="shared" si="25"/>
        <v>42</v>
      </c>
      <c r="Y516">
        <v>1976</v>
      </c>
      <c r="Z516" t="s">
        <v>150</v>
      </c>
      <c r="AA516" t="s">
        <v>220</v>
      </c>
      <c r="AB516" t="s">
        <v>135</v>
      </c>
      <c r="AC516" t="s">
        <v>138</v>
      </c>
      <c r="AD516" s="19" t="s">
        <v>115</v>
      </c>
      <c r="AE516" s="19">
        <v>0</v>
      </c>
      <c r="AF516" t="s">
        <v>95</v>
      </c>
      <c r="AG516" t="s">
        <v>96</v>
      </c>
      <c r="AH516" t="s">
        <v>116</v>
      </c>
      <c r="AI516" t="s">
        <v>95</v>
      </c>
      <c r="AJ516" t="s">
        <v>96</v>
      </c>
      <c r="AK516" t="s">
        <v>128</v>
      </c>
      <c r="AL516" t="s">
        <v>117</v>
      </c>
      <c r="AM516" s="19">
        <v>1165</v>
      </c>
      <c r="AN516" t="s">
        <v>169</v>
      </c>
      <c r="AO516" s="19">
        <v>400</v>
      </c>
      <c r="AP516">
        <v>0</v>
      </c>
      <c r="AQ516">
        <v>1565</v>
      </c>
      <c r="AR516" t="s">
        <v>101</v>
      </c>
      <c r="AS516" t="s">
        <v>96</v>
      </c>
      <c r="AT516" t="s">
        <v>103</v>
      </c>
      <c r="AU516" s="19" t="s">
        <v>104</v>
      </c>
      <c r="AV516">
        <v>2898</v>
      </c>
      <c r="AW516">
        <v>0</v>
      </c>
      <c r="AX516">
        <v>0</v>
      </c>
      <c r="AY516">
        <v>2898</v>
      </c>
      <c r="AZ516">
        <v>1</v>
      </c>
      <c r="BA516">
        <v>0</v>
      </c>
      <c r="BB516">
        <v>2</v>
      </c>
      <c r="BC516">
        <v>0</v>
      </c>
      <c r="BD516">
        <v>2</v>
      </c>
      <c r="BE516">
        <v>1</v>
      </c>
      <c r="BF516" t="s">
        <v>95</v>
      </c>
      <c r="BG516">
        <v>10</v>
      </c>
      <c r="BH516" t="s">
        <v>105</v>
      </c>
      <c r="BI516">
        <v>1</v>
      </c>
      <c r="BJ516" t="s">
        <v>95</v>
      </c>
      <c r="BK516" t="s">
        <v>106</v>
      </c>
      <c r="BL516" s="19">
        <f t="shared" si="26"/>
        <v>42</v>
      </c>
      <c r="BM516">
        <v>1976</v>
      </c>
      <c r="BN516" t="s">
        <v>155</v>
      </c>
      <c r="BO516">
        <v>2</v>
      </c>
      <c r="BP516">
        <v>665</v>
      </c>
      <c r="BQ516" t="s">
        <v>96</v>
      </c>
      <c r="BR516" t="s">
        <v>96</v>
      </c>
      <c r="BS516" t="s">
        <v>103</v>
      </c>
      <c r="BT516">
        <v>0</v>
      </c>
      <c r="BU516">
        <v>72</v>
      </c>
      <c r="BV516">
        <v>174</v>
      </c>
      <c r="BW516">
        <v>0</v>
      </c>
      <c r="BX516">
        <v>0</v>
      </c>
      <c r="BY516">
        <v>0</v>
      </c>
      <c r="BZ516" t="s">
        <v>81</v>
      </c>
      <c r="CA516" t="s">
        <v>81</v>
      </c>
      <c r="CB516" t="s">
        <v>81</v>
      </c>
      <c r="CC516">
        <v>0</v>
      </c>
      <c r="CD516">
        <v>5</v>
      </c>
      <c r="CE516">
        <v>2008</v>
      </c>
      <c r="CF516" t="s">
        <v>170</v>
      </c>
      <c r="CG516" t="s">
        <v>126</v>
      </c>
      <c r="CH516">
        <v>287000</v>
      </c>
    </row>
    <row r="517" spans="1:86" x14ac:dyDescent="0.25">
      <c r="A517">
        <v>1027</v>
      </c>
      <c r="B517" s="20">
        <v>20</v>
      </c>
      <c r="C517" s="20" t="s">
        <v>79</v>
      </c>
      <c r="D517" s="15">
        <v>73</v>
      </c>
      <c r="E517" s="20">
        <v>9300</v>
      </c>
      <c r="F517" t="s">
        <v>80</v>
      </c>
      <c r="G517" t="s">
        <v>81</v>
      </c>
      <c r="H517" t="s">
        <v>82</v>
      </c>
      <c r="I517" s="20" t="s">
        <v>83</v>
      </c>
      <c r="J517" s="20" t="s">
        <v>84</v>
      </c>
      <c r="K517" t="s">
        <v>85</v>
      </c>
      <c r="L517" s="20" t="s">
        <v>86</v>
      </c>
      <c r="M517" s="20" t="s">
        <v>255</v>
      </c>
      <c r="N517" s="20" t="s">
        <v>112</v>
      </c>
      <c r="O517" t="s">
        <v>88</v>
      </c>
      <c r="P517" t="s">
        <v>89</v>
      </c>
      <c r="Q517" s="20" t="s">
        <v>113</v>
      </c>
      <c r="R517" s="22" t="s">
        <v>1735</v>
      </c>
      <c r="S517">
        <v>5</v>
      </c>
      <c r="T517" s="22" t="s">
        <v>1735</v>
      </c>
      <c r="U517">
        <v>5</v>
      </c>
      <c r="V517" s="22">
        <f t="shared" si="24"/>
        <v>58</v>
      </c>
      <c r="W517">
        <v>1960</v>
      </c>
      <c r="X517" s="22">
        <f t="shared" si="25"/>
        <v>58</v>
      </c>
      <c r="Y517">
        <v>1960</v>
      </c>
      <c r="Z517" t="s">
        <v>91</v>
      </c>
      <c r="AA517" t="s">
        <v>92</v>
      </c>
      <c r="AB517" s="20" t="s">
        <v>114</v>
      </c>
      <c r="AC517" t="s">
        <v>138</v>
      </c>
      <c r="AD517" s="19" t="s">
        <v>94</v>
      </c>
      <c r="AE517" s="19">
        <v>324</v>
      </c>
      <c r="AF517" s="20" t="s">
        <v>96</v>
      </c>
      <c r="AG517" s="20" t="s">
        <v>96</v>
      </c>
      <c r="AH517" s="20" t="s">
        <v>116</v>
      </c>
      <c r="AI517" t="s">
        <v>96</v>
      </c>
      <c r="AJ517" t="s">
        <v>96</v>
      </c>
      <c r="AK517" t="s">
        <v>98</v>
      </c>
      <c r="AL517" t="s">
        <v>151</v>
      </c>
      <c r="AM517" s="19">
        <v>697</v>
      </c>
      <c r="AN517" t="s">
        <v>100</v>
      </c>
      <c r="AO517" s="19">
        <v>0</v>
      </c>
      <c r="AP517">
        <v>571</v>
      </c>
      <c r="AQ517" s="20">
        <v>1268</v>
      </c>
      <c r="AR517" t="s">
        <v>101</v>
      </c>
      <c r="AS517" t="s">
        <v>96</v>
      </c>
      <c r="AT517" t="s">
        <v>103</v>
      </c>
      <c r="AU517" s="19" t="s">
        <v>104</v>
      </c>
      <c r="AV517">
        <v>1264</v>
      </c>
      <c r="AW517">
        <v>0</v>
      </c>
      <c r="AX517">
        <v>0</v>
      </c>
      <c r="AY517" s="20">
        <v>1264</v>
      </c>
      <c r="AZ517">
        <v>1</v>
      </c>
      <c r="BA517">
        <v>0</v>
      </c>
      <c r="BB517">
        <v>1</v>
      </c>
      <c r="BC517">
        <v>0</v>
      </c>
      <c r="BD517">
        <v>3</v>
      </c>
      <c r="BE517">
        <v>1</v>
      </c>
      <c r="BF517" t="s">
        <v>96</v>
      </c>
      <c r="BG517" s="20">
        <v>6</v>
      </c>
      <c r="BH517" s="20" t="s">
        <v>105</v>
      </c>
      <c r="BI517">
        <v>2</v>
      </c>
      <c r="BJ517" t="s">
        <v>95</v>
      </c>
      <c r="BK517" t="s">
        <v>106</v>
      </c>
      <c r="BL517" s="22">
        <f t="shared" si="26"/>
        <v>58</v>
      </c>
      <c r="BM517">
        <v>1960</v>
      </c>
      <c r="BN517" t="s">
        <v>100</v>
      </c>
      <c r="BO517">
        <v>2</v>
      </c>
      <c r="BP517">
        <v>461</v>
      </c>
      <c r="BQ517" t="s">
        <v>96</v>
      </c>
      <c r="BR517" t="s">
        <v>96</v>
      </c>
      <c r="BS517" t="s">
        <v>103</v>
      </c>
      <c r="BT517">
        <v>0</v>
      </c>
      <c r="BU517">
        <v>0</v>
      </c>
      <c r="BV517">
        <v>0</v>
      </c>
      <c r="BW517">
        <v>0</v>
      </c>
      <c r="BX517">
        <v>143</v>
      </c>
      <c r="BY517">
        <v>0</v>
      </c>
      <c r="BZ517" t="s">
        <v>81</v>
      </c>
      <c r="CA517" t="s">
        <v>81</v>
      </c>
      <c r="CB517" t="s">
        <v>81</v>
      </c>
      <c r="CC517">
        <v>0</v>
      </c>
      <c r="CD517">
        <v>4</v>
      </c>
      <c r="CE517">
        <v>2010</v>
      </c>
      <c r="CF517" s="20" t="s">
        <v>108</v>
      </c>
      <c r="CG517" s="20" t="s">
        <v>109</v>
      </c>
      <c r="CH517" s="20">
        <v>167500</v>
      </c>
    </row>
    <row r="518" spans="1:86" x14ac:dyDescent="0.25">
      <c r="A518">
        <v>1029</v>
      </c>
      <c r="B518" s="20">
        <v>50</v>
      </c>
      <c r="C518" s="20" t="s">
        <v>79</v>
      </c>
      <c r="D518" s="15">
        <v>79</v>
      </c>
      <c r="E518" s="20">
        <v>9492</v>
      </c>
      <c r="F518" t="s">
        <v>80</v>
      </c>
      <c r="G518" t="s">
        <v>81</v>
      </c>
      <c r="H518" t="s">
        <v>82</v>
      </c>
      <c r="I518" s="20" t="s">
        <v>83</v>
      </c>
      <c r="J518" s="20" t="s">
        <v>84</v>
      </c>
      <c r="K518" t="s">
        <v>85</v>
      </c>
      <c r="L518" s="20" t="s">
        <v>86</v>
      </c>
      <c r="M518" s="20" t="s">
        <v>255</v>
      </c>
      <c r="N518" s="20" t="s">
        <v>142</v>
      </c>
      <c r="O518" t="s">
        <v>88</v>
      </c>
      <c r="P518" t="s">
        <v>89</v>
      </c>
      <c r="Q518" s="20" t="s">
        <v>130</v>
      </c>
      <c r="R518" s="22" t="s">
        <v>1735</v>
      </c>
      <c r="S518">
        <v>5</v>
      </c>
      <c r="T518" s="22" t="s">
        <v>1736</v>
      </c>
      <c r="U518">
        <v>5</v>
      </c>
      <c r="V518" s="22">
        <f t="shared" si="24"/>
        <v>77</v>
      </c>
      <c r="W518">
        <v>1941</v>
      </c>
      <c r="X518" s="22">
        <f t="shared" si="25"/>
        <v>68</v>
      </c>
      <c r="Y518">
        <v>1950</v>
      </c>
      <c r="Z518" t="s">
        <v>91</v>
      </c>
      <c r="AA518" t="s">
        <v>92</v>
      </c>
      <c r="AB518" s="20" t="s">
        <v>153</v>
      </c>
      <c r="AC518" t="s">
        <v>123</v>
      </c>
      <c r="AD518" s="19" t="s">
        <v>115</v>
      </c>
      <c r="AE518" s="19">
        <v>0</v>
      </c>
      <c r="AF518" s="20" t="s">
        <v>96</v>
      </c>
      <c r="AG518" s="20" t="s">
        <v>96</v>
      </c>
      <c r="AH518" s="20" t="s">
        <v>116</v>
      </c>
      <c r="AI518" t="s">
        <v>96</v>
      </c>
      <c r="AJ518" t="s">
        <v>96</v>
      </c>
      <c r="AK518" t="s">
        <v>98</v>
      </c>
      <c r="AL518" t="s">
        <v>151</v>
      </c>
      <c r="AM518" s="19">
        <v>368</v>
      </c>
      <c r="AN518" t="s">
        <v>139</v>
      </c>
      <c r="AO518" s="19">
        <v>41</v>
      </c>
      <c r="AP518">
        <v>359</v>
      </c>
      <c r="AQ518" s="20">
        <v>768</v>
      </c>
      <c r="AR518" t="s">
        <v>101</v>
      </c>
      <c r="AS518" t="s">
        <v>96</v>
      </c>
      <c r="AT518" t="s">
        <v>103</v>
      </c>
      <c r="AU518" s="19" t="s">
        <v>104</v>
      </c>
      <c r="AV518">
        <v>968</v>
      </c>
      <c r="AW518">
        <v>408</v>
      </c>
      <c r="AX518">
        <v>0</v>
      </c>
      <c r="AY518" s="20">
        <v>1376</v>
      </c>
      <c r="AZ518">
        <v>1</v>
      </c>
      <c r="BA518">
        <v>0</v>
      </c>
      <c r="BB518">
        <v>1</v>
      </c>
      <c r="BC518">
        <v>0</v>
      </c>
      <c r="BD518">
        <v>3</v>
      </c>
      <c r="BE518">
        <v>1</v>
      </c>
      <c r="BF518" t="s">
        <v>96</v>
      </c>
      <c r="BG518" s="20">
        <v>6</v>
      </c>
      <c r="BH518" s="20" t="s">
        <v>105</v>
      </c>
      <c r="BI518">
        <v>1</v>
      </c>
      <c r="BJ518" t="s">
        <v>95</v>
      </c>
      <c r="BK518" t="s">
        <v>106</v>
      </c>
      <c r="BL518" s="22">
        <f t="shared" si="26"/>
        <v>77</v>
      </c>
      <c r="BM518">
        <v>1941</v>
      </c>
      <c r="BN518" t="s">
        <v>100</v>
      </c>
      <c r="BO518">
        <v>1</v>
      </c>
      <c r="BP518">
        <v>240</v>
      </c>
      <c r="BQ518" t="s">
        <v>96</v>
      </c>
      <c r="BR518" t="s">
        <v>96</v>
      </c>
      <c r="BS518" t="s">
        <v>103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 t="s">
        <v>81</v>
      </c>
      <c r="CA518" t="s">
        <v>81</v>
      </c>
      <c r="CB518" t="s">
        <v>81</v>
      </c>
      <c r="CC518">
        <v>0</v>
      </c>
      <c r="CD518">
        <v>4</v>
      </c>
      <c r="CE518">
        <v>2007</v>
      </c>
      <c r="CF518" s="20" t="s">
        <v>108</v>
      </c>
      <c r="CG518" s="20" t="s">
        <v>109</v>
      </c>
      <c r="CH518" s="20">
        <v>105000</v>
      </c>
    </row>
    <row r="519" spans="1:86" x14ac:dyDescent="0.25">
      <c r="A519">
        <v>1030</v>
      </c>
      <c r="B519" s="20">
        <v>160</v>
      </c>
      <c r="C519" s="20" t="s">
        <v>140</v>
      </c>
      <c r="D519" s="15">
        <v>21</v>
      </c>
      <c r="E519" s="20">
        <v>1680</v>
      </c>
      <c r="F519" t="s">
        <v>80</v>
      </c>
      <c r="G519" t="s">
        <v>81</v>
      </c>
      <c r="H519" t="s">
        <v>82</v>
      </c>
      <c r="I519" s="20" t="s">
        <v>83</v>
      </c>
      <c r="J519" s="20" t="s">
        <v>84</v>
      </c>
      <c r="K519" t="s">
        <v>85</v>
      </c>
      <c r="L519" s="20" t="s">
        <v>86</v>
      </c>
      <c r="M519" s="20" t="s">
        <v>225</v>
      </c>
      <c r="N519" s="20" t="s">
        <v>88</v>
      </c>
      <c r="O519" t="s">
        <v>88</v>
      </c>
      <c r="P519" t="s">
        <v>195</v>
      </c>
      <c r="Q519" s="20" t="s">
        <v>90</v>
      </c>
      <c r="R519" s="22" t="s">
        <v>1735</v>
      </c>
      <c r="S519">
        <v>6</v>
      </c>
      <c r="T519" s="22" t="s">
        <v>1735</v>
      </c>
      <c r="U519">
        <v>7</v>
      </c>
      <c r="V519" s="22">
        <f t="shared" si="24"/>
        <v>46</v>
      </c>
      <c r="W519">
        <v>1972</v>
      </c>
      <c r="X519" s="22">
        <f t="shared" si="25"/>
        <v>46</v>
      </c>
      <c r="Y519">
        <v>1972</v>
      </c>
      <c r="Z519" t="s">
        <v>91</v>
      </c>
      <c r="AA519" t="s">
        <v>92</v>
      </c>
      <c r="AB519" s="20" t="s">
        <v>138</v>
      </c>
      <c r="AC519" t="s">
        <v>138</v>
      </c>
      <c r="AD519" s="19" t="s">
        <v>94</v>
      </c>
      <c r="AE519" s="19">
        <v>281</v>
      </c>
      <c r="AF519" s="20" t="s">
        <v>96</v>
      </c>
      <c r="AG519" s="20" t="s">
        <v>96</v>
      </c>
      <c r="AH519" s="20" t="s">
        <v>116</v>
      </c>
      <c r="AI519" t="s">
        <v>96</v>
      </c>
      <c r="AJ519" t="s">
        <v>96</v>
      </c>
      <c r="AK519" t="s">
        <v>98</v>
      </c>
      <c r="AL519" t="s">
        <v>139</v>
      </c>
      <c r="AM519" s="19">
        <v>317</v>
      </c>
      <c r="AN519" t="s">
        <v>100</v>
      </c>
      <c r="AO519" s="19">
        <v>0</v>
      </c>
      <c r="AP519">
        <v>355</v>
      </c>
      <c r="AQ519" s="20">
        <v>672</v>
      </c>
      <c r="AR519" t="s">
        <v>101</v>
      </c>
      <c r="AS519" t="s">
        <v>95</v>
      </c>
      <c r="AT519" t="s">
        <v>103</v>
      </c>
      <c r="AU519" s="19" t="s">
        <v>104</v>
      </c>
      <c r="AV519">
        <v>672</v>
      </c>
      <c r="AW519">
        <v>546</v>
      </c>
      <c r="AX519">
        <v>0</v>
      </c>
      <c r="AY519" s="20">
        <v>1218</v>
      </c>
      <c r="AZ519">
        <v>0</v>
      </c>
      <c r="BA519">
        <v>1</v>
      </c>
      <c r="BB519">
        <v>1</v>
      </c>
      <c r="BC519">
        <v>1</v>
      </c>
      <c r="BD519">
        <v>3</v>
      </c>
      <c r="BE519">
        <v>1</v>
      </c>
      <c r="BF519" t="s">
        <v>96</v>
      </c>
      <c r="BG519" s="20">
        <v>7</v>
      </c>
      <c r="BH519" s="20" t="s">
        <v>105</v>
      </c>
      <c r="BI519">
        <v>0</v>
      </c>
      <c r="BJ519" t="s">
        <v>81</v>
      </c>
      <c r="BK519" t="s">
        <v>125</v>
      </c>
      <c r="BL519" s="22">
        <f t="shared" si="26"/>
        <v>46</v>
      </c>
      <c r="BM519">
        <v>1972</v>
      </c>
      <c r="BN519" t="s">
        <v>100</v>
      </c>
      <c r="BO519">
        <v>1</v>
      </c>
      <c r="BP519">
        <v>264</v>
      </c>
      <c r="BQ519" t="s">
        <v>96</v>
      </c>
      <c r="BR519" t="s">
        <v>96</v>
      </c>
      <c r="BS519" t="s">
        <v>103</v>
      </c>
      <c r="BT519">
        <v>0</v>
      </c>
      <c r="BU519">
        <v>28</v>
      </c>
      <c r="BV519">
        <v>0</v>
      </c>
      <c r="BW519">
        <v>0</v>
      </c>
      <c r="BX519">
        <v>0</v>
      </c>
      <c r="BY519">
        <v>0</v>
      </c>
      <c r="BZ519" t="s">
        <v>81</v>
      </c>
      <c r="CA519" t="s">
        <v>81</v>
      </c>
      <c r="CB519" t="s">
        <v>81</v>
      </c>
      <c r="CC519">
        <v>0</v>
      </c>
      <c r="CD519">
        <v>5</v>
      </c>
      <c r="CE519">
        <v>2006</v>
      </c>
      <c r="CF519" s="20" t="s">
        <v>108</v>
      </c>
      <c r="CG519" s="20" t="s">
        <v>109</v>
      </c>
      <c r="CH519" s="20">
        <v>118000</v>
      </c>
    </row>
    <row r="520" spans="1:86" x14ac:dyDescent="0.25">
      <c r="A520">
        <v>1031</v>
      </c>
      <c r="B520" s="20">
        <v>190</v>
      </c>
      <c r="C520" s="20" t="s">
        <v>236</v>
      </c>
      <c r="D520" s="16">
        <v>70.054166666666688</v>
      </c>
      <c r="E520" s="20">
        <v>7082</v>
      </c>
      <c r="F520" t="s">
        <v>80</v>
      </c>
      <c r="G520" t="s">
        <v>81</v>
      </c>
      <c r="H520" t="s">
        <v>82</v>
      </c>
      <c r="I520" s="20" t="s">
        <v>83</v>
      </c>
      <c r="J520" s="20" t="s">
        <v>84</v>
      </c>
      <c r="K520" t="s">
        <v>85</v>
      </c>
      <c r="L520" s="20" t="s">
        <v>86</v>
      </c>
      <c r="M520" s="20" t="s">
        <v>229</v>
      </c>
      <c r="N520" s="20" t="s">
        <v>88</v>
      </c>
      <c r="O520" t="s">
        <v>88</v>
      </c>
      <c r="P520" t="s">
        <v>147</v>
      </c>
      <c r="Q520" s="20" t="s">
        <v>90</v>
      </c>
      <c r="R520" s="22" t="s">
        <v>1735</v>
      </c>
      <c r="S520">
        <v>5</v>
      </c>
      <c r="T520" s="22" t="s">
        <v>1735</v>
      </c>
      <c r="U520">
        <v>8</v>
      </c>
      <c r="V520" s="22">
        <f t="shared" si="24"/>
        <v>102</v>
      </c>
      <c r="W520">
        <v>1916</v>
      </c>
      <c r="X520" s="22">
        <f t="shared" si="25"/>
        <v>23</v>
      </c>
      <c r="Y520">
        <v>1995</v>
      </c>
      <c r="Z520" t="s">
        <v>91</v>
      </c>
      <c r="AA520" t="s">
        <v>92</v>
      </c>
      <c r="AB520" s="20" t="s">
        <v>93</v>
      </c>
      <c r="AC520" t="s">
        <v>93</v>
      </c>
      <c r="AD520" s="19" t="s">
        <v>115</v>
      </c>
      <c r="AE520" s="19">
        <v>0</v>
      </c>
      <c r="AF520" s="20" t="s">
        <v>96</v>
      </c>
      <c r="AG520" s="20" t="s">
        <v>96</v>
      </c>
      <c r="AH520" s="20" t="s">
        <v>97</v>
      </c>
      <c r="AI520" t="s">
        <v>96</v>
      </c>
      <c r="AJ520" t="s">
        <v>96</v>
      </c>
      <c r="AK520" t="s">
        <v>119</v>
      </c>
      <c r="AL520" t="s">
        <v>100</v>
      </c>
      <c r="AM520" s="19">
        <v>0</v>
      </c>
      <c r="AN520" t="s">
        <v>100</v>
      </c>
      <c r="AO520" s="19">
        <v>0</v>
      </c>
      <c r="AP520">
        <v>686</v>
      </c>
      <c r="AQ520" s="20">
        <v>686</v>
      </c>
      <c r="AR520" t="s">
        <v>101</v>
      </c>
      <c r="AS520" t="s">
        <v>95</v>
      </c>
      <c r="AT520" t="s">
        <v>103</v>
      </c>
      <c r="AU520" s="19" t="s">
        <v>104</v>
      </c>
      <c r="AV520">
        <v>948</v>
      </c>
      <c r="AW520">
        <v>980</v>
      </c>
      <c r="AX520">
        <v>0</v>
      </c>
      <c r="AY520" s="20">
        <v>1928</v>
      </c>
      <c r="AZ520">
        <v>0</v>
      </c>
      <c r="BA520">
        <v>0</v>
      </c>
      <c r="BB520">
        <v>2</v>
      </c>
      <c r="BC520">
        <v>0</v>
      </c>
      <c r="BD520">
        <v>5</v>
      </c>
      <c r="BE520">
        <v>2</v>
      </c>
      <c r="BF520" t="s">
        <v>96</v>
      </c>
      <c r="BG520" s="20">
        <v>10</v>
      </c>
      <c r="BH520" s="20" t="s">
        <v>105</v>
      </c>
      <c r="BI520">
        <v>0</v>
      </c>
      <c r="BJ520" t="s">
        <v>81</v>
      </c>
      <c r="BK520" t="s">
        <v>81</v>
      </c>
      <c r="BL520" s="22" t="s">
        <v>81</v>
      </c>
      <c r="BM520" t="s">
        <v>81</v>
      </c>
      <c r="BN520" t="s">
        <v>81</v>
      </c>
      <c r="BO520">
        <v>0</v>
      </c>
      <c r="BP520">
        <v>0</v>
      </c>
      <c r="BQ520" t="s">
        <v>81</v>
      </c>
      <c r="BR520" t="s">
        <v>81</v>
      </c>
      <c r="BS520" t="s">
        <v>174</v>
      </c>
      <c r="BT520">
        <v>0</v>
      </c>
      <c r="BU520">
        <v>0</v>
      </c>
      <c r="BV520">
        <v>228</v>
      </c>
      <c r="BW520">
        <v>0</v>
      </c>
      <c r="BX520">
        <v>0</v>
      </c>
      <c r="BY520">
        <v>0</v>
      </c>
      <c r="BZ520" t="s">
        <v>81</v>
      </c>
      <c r="CA520" t="s">
        <v>81</v>
      </c>
      <c r="CB520" t="s">
        <v>81</v>
      </c>
      <c r="CC520">
        <v>0</v>
      </c>
      <c r="CD520">
        <v>7</v>
      </c>
      <c r="CE520">
        <v>2006</v>
      </c>
      <c r="CF520" s="20" t="s">
        <v>108</v>
      </c>
      <c r="CG520" s="20" t="s">
        <v>109</v>
      </c>
      <c r="CH520" s="20">
        <v>160000</v>
      </c>
    </row>
    <row r="521" spans="1:86" x14ac:dyDescent="0.25">
      <c r="A521">
        <v>1034</v>
      </c>
      <c r="B521" s="20">
        <v>20</v>
      </c>
      <c r="C521" s="20" t="s">
        <v>79</v>
      </c>
      <c r="D521" s="16">
        <v>70.054166666666688</v>
      </c>
      <c r="E521" s="20">
        <v>8125</v>
      </c>
      <c r="F521" t="s">
        <v>80</v>
      </c>
      <c r="G521" t="s">
        <v>81</v>
      </c>
      <c r="H521" t="s">
        <v>82</v>
      </c>
      <c r="I521" s="20" t="s">
        <v>83</v>
      </c>
      <c r="J521" s="20" t="s">
        <v>84</v>
      </c>
      <c r="K521" t="s">
        <v>85</v>
      </c>
      <c r="L521" s="20" t="s">
        <v>86</v>
      </c>
      <c r="M521" s="20" t="s">
        <v>87</v>
      </c>
      <c r="N521" s="20" t="s">
        <v>88</v>
      </c>
      <c r="O521" t="s">
        <v>88</v>
      </c>
      <c r="P521" t="s">
        <v>89</v>
      </c>
      <c r="Q521" s="20" t="s">
        <v>113</v>
      </c>
      <c r="R521" s="22" t="s">
        <v>1736</v>
      </c>
      <c r="S521">
        <v>7</v>
      </c>
      <c r="T521" s="22" t="s">
        <v>1735</v>
      </c>
      <c r="U521">
        <v>5</v>
      </c>
      <c r="V521" s="22">
        <f t="shared" si="24"/>
        <v>16</v>
      </c>
      <c r="W521">
        <v>2002</v>
      </c>
      <c r="X521" s="22">
        <f t="shared" si="25"/>
        <v>16</v>
      </c>
      <c r="Y521">
        <v>2002</v>
      </c>
      <c r="Z521" t="s">
        <v>91</v>
      </c>
      <c r="AA521" t="s">
        <v>92</v>
      </c>
      <c r="AB521" s="20" t="s">
        <v>93</v>
      </c>
      <c r="AC521" t="s">
        <v>93</v>
      </c>
      <c r="AD521" s="19" t="s">
        <v>135</v>
      </c>
      <c r="AE521" s="19">
        <v>295</v>
      </c>
      <c r="AF521" s="20" t="s">
        <v>95</v>
      </c>
      <c r="AG521" s="20" t="s">
        <v>96</v>
      </c>
      <c r="AH521" s="20" t="s">
        <v>97</v>
      </c>
      <c r="AI521" t="s">
        <v>95</v>
      </c>
      <c r="AJ521" t="s">
        <v>96</v>
      </c>
      <c r="AK521" t="s">
        <v>98</v>
      </c>
      <c r="AL521" t="s">
        <v>99</v>
      </c>
      <c r="AM521" s="19">
        <v>986</v>
      </c>
      <c r="AN521" t="s">
        <v>100</v>
      </c>
      <c r="AO521" s="19">
        <v>0</v>
      </c>
      <c r="AP521">
        <v>668</v>
      </c>
      <c r="AQ521" s="20">
        <v>1654</v>
      </c>
      <c r="AR521" t="s">
        <v>101</v>
      </c>
      <c r="AS521" t="s">
        <v>102</v>
      </c>
      <c r="AT521" t="s">
        <v>103</v>
      </c>
      <c r="AU521" s="19" t="s">
        <v>104</v>
      </c>
      <c r="AV521">
        <v>1654</v>
      </c>
      <c r="AW521">
        <v>0</v>
      </c>
      <c r="AX521">
        <v>0</v>
      </c>
      <c r="AY521" s="20">
        <v>1654</v>
      </c>
      <c r="AZ521">
        <v>1</v>
      </c>
      <c r="BA521">
        <v>0</v>
      </c>
      <c r="BB521">
        <v>2</v>
      </c>
      <c r="BC521">
        <v>0</v>
      </c>
      <c r="BD521">
        <v>3</v>
      </c>
      <c r="BE521">
        <v>1</v>
      </c>
      <c r="BF521" t="s">
        <v>95</v>
      </c>
      <c r="BG521" s="20">
        <v>6</v>
      </c>
      <c r="BH521" s="20" t="s">
        <v>105</v>
      </c>
      <c r="BI521">
        <v>0</v>
      </c>
      <c r="BJ521" t="s">
        <v>81</v>
      </c>
      <c r="BK521" t="s">
        <v>106</v>
      </c>
      <c r="BL521" s="22">
        <f t="shared" si="26"/>
        <v>16</v>
      </c>
      <c r="BM521">
        <v>2002</v>
      </c>
      <c r="BN521" t="s">
        <v>100</v>
      </c>
      <c r="BO521">
        <v>3</v>
      </c>
      <c r="BP521">
        <v>900</v>
      </c>
      <c r="BQ521" t="s">
        <v>96</v>
      </c>
      <c r="BR521" t="s">
        <v>96</v>
      </c>
      <c r="BS521" t="s">
        <v>103</v>
      </c>
      <c r="BT521">
        <v>0</v>
      </c>
      <c r="BU521">
        <v>136</v>
      </c>
      <c r="BV521">
        <v>0</v>
      </c>
      <c r="BW521">
        <v>0</v>
      </c>
      <c r="BX521">
        <v>0</v>
      </c>
      <c r="BY521">
        <v>0</v>
      </c>
      <c r="BZ521" t="s">
        <v>81</v>
      </c>
      <c r="CA521" t="s">
        <v>81</v>
      </c>
      <c r="CB521" t="s">
        <v>81</v>
      </c>
      <c r="CC521">
        <v>0</v>
      </c>
      <c r="CD521">
        <v>2</v>
      </c>
      <c r="CE521">
        <v>2006</v>
      </c>
      <c r="CF521" s="20" t="s">
        <v>108</v>
      </c>
      <c r="CG521" s="20" t="s">
        <v>109</v>
      </c>
      <c r="CH521" s="20">
        <v>230000</v>
      </c>
    </row>
    <row r="522" spans="1:86" x14ac:dyDescent="0.25">
      <c r="A522">
        <v>1035</v>
      </c>
      <c r="B522" s="20">
        <v>30</v>
      </c>
      <c r="C522" s="20" t="s">
        <v>79</v>
      </c>
      <c r="D522" s="15">
        <v>50</v>
      </c>
      <c r="E522" s="20">
        <v>6305</v>
      </c>
      <c r="F522" t="s">
        <v>80</v>
      </c>
      <c r="G522" t="s">
        <v>81</v>
      </c>
      <c r="H522" t="s">
        <v>82</v>
      </c>
      <c r="I522" s="20" t="s">
        <v>172</v>
      </c>
      <c r="J522" s="20" t="s">
        <v>84</v>
      </c>
      <c r="K522" t="s">
        <v>85</v>
      </c>
      <c r="L522" s="20" t="s">
        <v>86</v>
      </c>
      <c r="M522" s="20" t="s">
        <v>121</v>
      </c>
      <c r="N522" s="20" t="s">
        <v>88</v>
      </c>
      <c r="O522" t="s">
        <v>88</v>
      </c>
      <c r="P522" t="s">
        <v>89</v>
      </c>
      <c r="Q522" s="20" t="s">
        <v>113</v>
      </c>
      <c r="R522" s="22" t="s">
        <v>1736</v>
      </c>
      <c r="S522">
        <v>5</v>
      </c>
      <c r="T522" s="22" t="s">
        <v>1735</v>
      </c>
      <c r="U522">
        <v>7</v>
      </c>
      <c r="V522" s="22">
        <f t="shared" si="24"/>
        <v>80</v>
      </c>
      <c r="W522">
        <v>1938</v>
      </c>
      <c r="X522" s="22">
        <f t="shared" si="25"/>
        <v>68</v>
      </c>
      <c r="Y522">
        <v>1950</v>
      </c>
      <c r="Z522" t="s">
        <v>91</v>
      </c>
      <c r="AA522" t="s">
        <v>92</v>
      </c>
      <c r="AB522" s="20" t="s">
        <v>114</v>
      </c>
      <c r="AC522" t="s">
        <v>114</v>
      </c>
      <c r="AD522" s="19" t="s">
        <v>115</v>
      </c>
      <c r="AE522" s="19">
        <v>0</v>
      </c>
      <c r="AF522" s="20" t="s">
        <v>96</v>
      </c>
      <c r="AG522" s="20" t="s">
        <v>95</v>
      </c>
      <c r="AH522" s="20" t="s">
        <v>97</v>
      </c>
      <c r="AI522" t="s">
        <v>145</v>
      </c>
      <c r="AJ522" t="s">
        <v>145</v>
      </c>
      <c r="AK522" t="s">
        <v>98</v>
      </c>
      <c r="AL522" t="s">
        <v>100</v>
      </c>
      <c r="AM522" s="19">
        <v>0</v>
      </c>
      <c r="AN522" t="s">
        <v>100</v>
      </c>
      <c r="AO522" s="19">
        <v>0</v>
      </c>
      <c r="AP522">
        <v>920</v>
      </c>
      <c r="AQ522" s="20">
        <v>920</v>
      </c>
      <c r="AR522" t="s">
        <v>101</v>
      </c>
      <c r="AS522" t="s">
        <v>102</v>
      </c>
      <c r="AT522" t="s">
        <v>103</v>
      </c>
      <c r="AU522" s="19" t="s">
        <v>104</v>
      </c>
      <c r="AV522">
        <v>954</v>
      </c>
      <c r="AW522">
        <v>0</v>
      </c>
      <c r="AX522">
        <v>0</v>
      </c>
      <c r="AY522" s="20">
        <v>954</v>
      </c>
      <c r="AZ522">
        <v>0</v>
      </c>
      <c r="BA522">
        <v>0</v>
      </c>
      <c r="BB522">
        <v>1</v>
      </c>
      <c r="BC522">
        <v>0</v>
      </c>
      <c r="BD522">
        <v>2</v>
      </c>
      <c r="BE522">
        <v>1</v>
      </c>
      <c r="BF522" t="s">
        <v>145</v>
      </c>
      <c r="BG522" s="20">
        <v>5</v>
      </c>
      <c r="BH522" s="20" t="s">
        <v>105</v>
      </c>
      <c r="BI522">
        <v>1</v>
      </c>
      <c r="BJ522" t="s">
        <v>95</v>
      </c>
      <c r="BK522" t="s">
        <v>206</v>
      </c>
      <c r="BL522" s="22">
        <f t="shared" si="26"/>
        <v>80</v>
      </c>
      <c r="BM522">
        <v>1938</v>
      </c>
      <c r="BN522" t="s">
        <v>100</v>
      </c>
      <c r="BO522">
        <v>1</v>
      </c>
      <c r="BP522">
        <v>240</v>
      </c>
      <c r="BQ522" t="s">
        <v>145</v>
      </c>
      <c r="BR522" t="s">
        <v>96</v>
      </c>
      <c r="BS522" t="s">
        <v>103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 t="s">
        <v>81</v>
      </c>
      <c r="CA522" t="s">
        <v>132</v>
      </c>
      <c r="CB522" t="s">
        <v>81</v>
      </c>
      <c r="CC522">
        <v>0</v>
      </c>
      <c r="CD522">
        <v>6</v>
      </c>
      <c r="CE522">
        <v>2007</v>
      </c>
      <c r="CF522" s="20" t="s">
        <v>108</v>
      </c>
      <c r="CG522" s="20" t="s">
        <v>109</v>
      </c>
      <c r="CH522" s="20">
        <v>119750</v>
      </c>
    </row>
    <row r="523" spans="1:86" x14ac:dyDescent="0.25">
      <c r="A523">
        <v>1038</v>
      </c>
      <c r="B523" s="20">
        <v>60</v>
      </c>
      <c r="C523" s="20" t="s">
        <v>79</v>
      </c>
      <c r="D523" s="16">
        <v>70.054166666666688</v>
      </c>
      <c r="E523" s="20">
        <v>9240</v>
      </c>
      <c r="F523" t="s">
        <v>80</v>
      </c>
      <c r="G523" t="s">
        <v>81</v>
      </c>
      <c r="H523" t="s">
        <v>82</v>
      </c>
      <c r="I523" s="20" t="s">
        <v>83</v>
      </c>
      <c r="J523" s="20" t="s">
        <v>84</v>
      </c>
      <c r="K523" t="s">
        <v>85</v>
      </c>
      <c r="L523" s="20" t="s">
        <v>86</v>
      </c>
      <c r="M523" s="20" t="s">
        <v>87</v>
      </c>
      <c r="N523" s="20" t="s">
        <v>88</v>
      </c>
      <c r="O523" t="s">
        <v>88</v>
      </c>
      <c r="P523" t="s">
        <v>89</v>
      </c>
      <c r="Q523" s="20" t="s">
        <v>90</v>
      </c>
      <c r="R523" s="22" t="s">
        <v>1736</v>
      </c>
      <c r="S523">
        <v>8</v>
      </c>
      <c r="T523" s="22" t="s">
        <v>1735</v>
      </c>
      <c r="U523">
        <v>5</v>
      </c>
      <c r="V523" s="22">
        <f t="shared" si="24"/>
        <v>17</v>
      </c>
      <c r="W523">
        <v>2001</v>
      </c>
      <c r="X523" s="22">
        <f t="shared" si="25"/>
        <v>16</v>
      </c>
      <c r="Y523">
        <v>2002</v>
      </c>
      <c r="Z523" t="s">
        <v>91</v>
      </c>
      <c r="AA523" t="s">
        <v>92</v>
      </c>
      <c r="AB523" s="20" t="s">
        <v>93</v>
      </c>
      <c r="AC523" t="s">
        <v>93</v>
      </c>
      <c r="AD523" s="19" t="s">
        <v>94</v>
      </c>
      <c r="AE523" s="19">
        <v>396</v>
      </c>
      <c r="AF523" s="20" t="s">
        <v>95</v>
      </c>
      <c r="AG523" s="20" t="s">
        <v>96</v>
      </c>
      <c r="AH523" s="20" t="s">
        <v>97</v>
      </c>
      <c r="AI523" t="s">
        <v>95</v>
      </c>
      <c r="AJ523" t="s">
        <v>96</v>
      </c>
      <c r="AK523" t="s">
        <v>98</v>
      </c>
      <c r="AL523" t="s">
        <v>100</v>
      </c>
      <c r="AM523" s="19">
        <v>0</v>
      </c>
      <c r="AN523" t="s">
        <v>100</v>
      </c>
      <c r="AO523" s="19">
        <v>0</v>
      </c>
      <c r="AP523">
        <v>1055</v>
      </c>
      <c r="AQ523" s="20">
        <v>1055</v>
      </c>
      <c r="AR523" t="s">
        <v>101</v>
      </c>
      <c r="AS523" t="s">
        <v>102</v>
      </c>
      <c r="AT523" t="s">
        <v>103</v>
      </c>
      <c r="AU523" s="19" t="s">
        <v>104</v>
      </c>
      <c r="AV523">
        <v>1055</v>
      </c>
      <c r="AW523">
        <v>1208</v>
      </c>
      <c r="AX523">
        <v>0</v>
      </c>
      <c r="AY523" s="20">
        <v>2263</v>
      </c>
      <c r="AZ523">
        <v>0</v>
      </c>
      <c r="BA523">
        <v>0</v>
      </c>
      <c r="BB523">
        <v>2</v>
      </c>
      <c r="BC523">
        <v>1</v>
      </c>
      <c r="BD523">
        <v>3</v>
      </c>
      <c r="BE523">
        <v>1</v>
      </c>
      <c r="BF523" t="s">
        <v>95</v>
      </c>
      <c r="BG523" s="20">
        <v>7</v>
      </c>
      <c r="BH523" s="20" t="s">
        <v>105</v>
      </c>
      <c r="BI523">
        <v>1</v>
      </c>
      <c r="BJ523" t="s">
        <v>96</v>
      </c>
      <c r="BK523" t="s">
        <v>154</v>
      </c>
      <c r="BL523" s="22">
        <f t="shared" si="26"/>
        <v>17</v>
      </c>
      <c r="BM523">
        <v>2001</v>
      </c>
      <c r="BN523" t="s">
        <v>155</v>
      </c>
      <c r="BO523">
        <v>2</v>
      </c>
      <c r="BP523">
        <v>905</v>
      </c>
      <c r="BQ523" t="s">
        <v>96</v>
      </c>
      <c r="BR523" t="s">
        <v>96</v>
      </c>
      <c r="BS523" t="s">
        <v>103</v>
      </c>
      <c r="BT523">
        <v>0</v>
      </c>
      <c r="BU523">
        <v>45</v>
      </c>
      <c r="BV523">
        <v>0</v>
      </c>
      <c r="BW523">
        <v>0</v>
      </c>
      <c r="BX523">
        <v>189</v>
      </c>
      <c r="BY523">
        <v>0</v>
      </c>
      <c r="BZ523" t="s">
        <v>81</v>
      </c>
      <c r="CA523" t="s">
        <v>81</v>
      </c>
      <c r="CB523" t="s">
        <v>81</v>
      </c>
      <c r="CC523">
        <v>0</v>
      </c>
      <c r="CD523">
        <v>9</v>
      </c>
      <c r="CE523">
        <v>2008</v>
      </c>
      <c r="CF523" s="20" t="s">
        <v>108</v>
      </c>
      <c r="CG523" s="20" t="s">
        <v>109</v>
      </c>
      <c r="CH523" s="20">
        <v>287000</v>
      </c>
    </row>
    <row r="524" spans="1:86" x14ac:dyDescent="0.25">
      <c r="A524">
        <v>1039</v>
      </c>
      <c r="B524" s="20">
        <v>160</v>
      </c>
      <c r="C524" s="20" t="s">
        <v>140</v>
      </c>
      <c r="D524" s="15">
        <v>21</v>
      </c>
      <c r="E524" s="20">
        <v>1533</v>
      </c>
      <c r="F524" t="s">
        <v>80</v>
      </c>
      <c r="G524" t="s">
        <v>81</v>
      </c>
      <c r="H524" t="s">
        <v>82</v>
      </c>
      <c r="I524" s="20" t="s">
        <v>83</v>
      </c>
      <c r="J524" s="20" t="s">
        <v>84</v>
      </c>
      <c r="K524" t="s">
        <v>85</v>
      </c>
      <c r="L524" s="20" t="s">
        <v>86</v>
      </c>
      <c r="M524" s="20" t="s">
        <v>175</v>
      </c>
      <c r="N524" s="20" t="s">
        <v>88</v>
      </c>
      <c r="O524" t="s">
        <v>88</v>
      </c>
      <c r="P524" t="s">
        <v>195</v>
      </c>
      <c r="Q524" s="20" t="s">
        <v>90</v>
      </c>
      <c r="R524" s="22" t="s">
        <v>1735</v>
      </c>
      <c r="S524">
        <v>4</v>
      </c>
      <c r="T524" s="22" t="s">
        <v>1736</v>
      </c>
      <c r="U524">
        <v>6</v>
      </c>
      <c r="V524" s="22">
        <f t="shared" si="24"/>
        <v>48</v>
      </c>
      <c r="W524">
        <v>1970</v>
      </c>
      <c r="X524" s="22">
        <f t="shared" si="25"/>
        <v>10</v>
      </c>
      <c r="Y524">
        <v>2008</v>
      </c>
      <c r="Z524" t="s">
        <v>91</v>
      </c>
      <c r="AA524" t="s">
        <v>92</v>
      </c>
      <c r="AB524" s="20" t="s">
        <v>177</v>
      </c>
      <c r="AC524" t="s">
        <v>178</v>
      </c>
      <c r="AD524" s="19" t="s">
        <v>115</v>
      </c>
      <c r="AE524" s="19">
        <v>0</v>
      </c>
      <c r="AF524" s="20" t="s">
        <v>96</v>
      </c>
      <c r="AG524" s="20" t="s">
        <v>96</v>
      </c>
      <c r="AH524" s="20" t="s">
        <v>116</v>
      </c>
      <c r="AI524" t="s">
        <v>96</v>
      </c>
      <c r="AJ524" t="s">
        <v>96</v>
      </c>
      <c r="AK524" t="s">
        <v>98</v>
      </c>
      <c r="AL524" t="s">
        <v>100</v>
      </c>
      <c r="AM524" s="19">
        <v>0</v>
      </c>
      <c r="AN524" t="s">
        <v>100</v>
      </c>
      <c r="AO524" s="19">
        <v>0</v>
      </c>
      <c r="AP524">
        <v>546</v>
      </c>
      <c r="AQ524" s="20">
        <v>546</v>
      </c>
      <c r="AR524" t="s">
        <v>101</v>
      </c>
      <c r="AS524" t="s">
        <v>96</v>
      </c>
      <c r="AT524" t="s">
        <v>103</v>
      </c>
      <c r="AU524" s="19" t="s">
        <v>104</v>
      </c>
      <c r="AV524">
        <v>798</v>
      </c>
      <c r="AW524">
        <v>546</v>
      </c>
      <c r="AX524">
        <v>0</v>
      </c>
      <c r="AY524" s="20">
        <v>1344</v>
      </c>
      <c r="AZ524">
        <v>0</v>
      </c>
      <c r="BA524">
        <v>0</v>
      </c>
      <c r="BB524">
        <v>1</v>
      </c>
      <c r="BC524">
        <v>1</v>
      </c>
      <c r="BD524">
        <v>3</v>
      </c>
      <c r="BE524">
        <v>1</v>
      </c>
      <c r="BF524" t="s">
        <v>96</v>
      </c>
      <c r="BG524" s="20">
        <v>6</v>
      </c>
      <c r="BH524" s="20" t="s">
        <v>105</v>
      </c>
      <c r="BI524">
        <v>1</v>
      </c>
      <c r="BJ524" t="s">
        <v>96</v>
      </c>
      <c r="BK524" t="s">
        <v>81</v>
      </c>
      <c r="BL524" s="22" t="s">
        <v>81</v>
      </c>
      <c r="BM524" t="s">
        <v>81</v>
      </c>
      <c r="BN524" t="s">
        <v>81</v>
      </c>
      <c r="BO524">
        <v>0</v>
      </c>
      <c r="BP524">
        <v>0</v>
      </c>
      <c r="BQ524" t="s">
        <v>81</v>
      </c>
      <c r="BR524" t="s">
        <v>81</v>
      </c>
      <c r="BS524" t="s">
        <v>103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 t="s">
        <v>81</v>
      </c>
      <c r="CA524" t="s">
        <v>81</v>
      </c>
      <c r="CB524" t="s">
        <v>81</v>
      </c>
      <c r="CC524">
        <v>0</v>
      </c>
      <c r="CD524">
        <v>5</v>
      </c>
      <c r="CE524">
        <v>2009</v>
      </c>
      <c r="CF524" s="20" t="s">
        <v>108</v>
      </c>
      <c r="CG524" s="20" t="s">
        <v>109</v>
      </c>
      <c r="CH524" s="20">
        <v>97000</v>
      </c>
    </row>
    <row r="525" spans="1:86" x14ac:dyDescent="0.25">
      <c r="A525">
        <v>1040</v>
      </c>
      <c r="B525" s="20">
        <v>180</v>
      </c>
      <c r="C525" s="20" t="s">
        <v>140</v>
      </c>
      <c r="D525" s="15">
        <v>21</v>
      </c>
      <c r="E525" s="20">
        <v>1477</v>
      </c>
      <c r="F525" t="s">
        <v>80</v>
      </c>
      <c r="G525" t="s">
        <v>81</v>
      </c>
      <c r="H525" t="s">
        <v>82</v>
      </c>
      <c r="I525" s="20" t="s">
        <v>83</v>
      </c>
      <c r="J525" s="20" t="s">
        <v>84</v>
      </c>
      <c r="K525" t="s">
        <v>85</v>
      </c>
      <c r="L525" s="20" t="s">
        <v>86</v>
      </c>
      <c r="M525" s="20" t="s">
        <v>175</v>
      </c>
      <c r="N525" s="20" t="s">
        <v>88</v>
      </c>
      <c r="O525" t="s">
        <v>88</v>
      </c>
      <c r="P525" t="s">
        <v>176</v>
      </c>
      <c r="Q525" s="20" t="s">
        <v>188</v>
      </c>
      <c r="R525" s="22" t="s">
        <v>1735</v>
      </c>
      <c r="S525">
        <v>4</v>
      </c>
      <c r="T525" s="22" t="s">
        <v>1736</v>
      </c>
      <c r="U525">
        <v>4</v>
      </c>
      <c r="V525" s="22">
        <f t="shared" si="24"/>
        <v>48</v>
      </c>
      <c r="W525">
        <v>1970</v>
      </c>
      <c r="X525" s="22">
        <f t="shared" si="25"/>
        <v>48</v>
      </c>
      <c r="Y525">
        <v>1970</v>
      </c>
      <c r="Z525" t="s">
        <v>91</v>
      </c>
      <c r="AA525" t="s">
        <v>92</v>
      </c>
      <c r="AB525" s="20" t="s">
        <v>177</v>
      </c>
      <c r="AC525" t="s">
        <v>178</v>
      </c>
      <c r="AD525" s="19" t="s">
        <v>115</v>
      </c>
      <c r="AE525" s="19">
        <v>0</v>
      </c>
      <c r="AF525" s="20" t="s">
        <v>96</v>
      </c>
      <c r="AG525" s="20" t="s">
        <v>96</v>
      </c>
      <c r="AH525" s="20" t="s">
        <v>116</v>
      </c>
      <c r="AI525" t="s">
        <v>95</v>
      </c>
      <c r="AJ525" t="s">
        <v>96</v>
      </c>
      <c r="AK525" t="s">
        <v>128</v>
      </c>
      <c r="AL525" t="s">
        <v>99</v>
      </c>
      <c r="AM525" s="19">
        <v>509</v>
      </c>
      <c r="AN525" t="s">
        <v>100</v>
      </c>
      <c r="AO525" s="19">
        <v>0</v>
      </c>
      <c r="AP525">
        <v>121</v>
      </c>
      <c r="AQ525" s="20">
        <v>630</v>
      </c>
      <c r="AR525" t="s">
        <v>101</v>
      </c>
      <c r="AS525" t="s">
        <v>96</v>
      </c>
      <c r="AT525" t="s">
        <v>103</v>
      </c>
      <c r="AU525" s="19" t="s">
        <v>104</v>
      </c>
      <c r="AV525">
        <v>630</v>
      </c>
      <c r="AW525">
        <v>0</v>
      </c>
      <c r="AX525">
        <v>0</v>
      </c>
      <c r="AY525" s="20">
        <v>630</v>
      </c>
      <c r="AZ525">
        <v>1</v>
      </c>
      <c r="BA525">
        <v>0</v>
      </c>
      <c r="BB525">
        <v>1</v>
      </c>
      <c r="BC525">
        <v>0</v>
      </c>
      <c r="BD525">
        <v>1</v>
      </c>
      <c r="BE525">
        <v>1</v>
      </c>
      <c r="BF525" t="s">
        <v>96</v>
      </c>
      <c r="BG525" s="20">
        <v>3</v>
      </c>
      <c r="BH525" s="20" t="s">
        <v>105</v>
      </c>
      <c r="BI525">
        <v>0</v>
      </c>
      <c r="BJ525" t="s">
        <v>81</v>
      </c>
      <c r="BK525" t="s">
        <v>106</v>
      </c>
      <c r="BL525" s="22">
        <f t="shared" si="26"/>
        <v>48</v>
      </c>
      <c r="BM525">
        <v>1970</v>
      </c>
      <c r="BN525" t="s">
        <v>100</v>
      </c>
      <c r="BO525">
        <v>1</v>
      </c>
      <c r="BP525">
        <v>286</v>
      </c>
      <c r="BQ525" t="s">
        <v>96</v>
      </c>
      <c r="BR525" t="s">
        <v>96</v>
      </c>
      <c r="BS525" t="s">
        <v>103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 t="s">
        <v>81</v>
      </c>
      <c r="CA525" t="s">
        <v>81</v>
      </c>
      <c r="CB525" t="s">
        <v>81</v>
      </c>
      <c r="CC525">
        <v>0</v>
      </c>
      <c r="CD525">
        <v>4</v>
      </c>
      <c r="CE525">
        <v>2009</v>
      </c>
      <c r="CF525" s="20" t="s">
        <v>108</v>
      </c>
      <c r="CG525" s="20" t="s">
        <v>109</v>
      </c>
      <c r="CH525" s="20">
        <v>80000</v>
      </c>
    </row>
    <row r="526" spans="1:86" x14ac:dyDescent="0.25">
      <c r="A526">
        <v>1041</v>
      </c>
      <c r="B526" s="20">
        <v>20</v>
      </c>
      <c r="C526" s="20" t="s">
        <v>79</v>
      </c>
      <c r="D526" s="15">
        <v>88</v>
      </c>
      <c r="E526" s="20">
        <v>13125</v>
      </c>
      <c r="F526" t="s">
        <v>80</v>
      </c>
      <c r="G526" t="s">
        <v>81</v>
      </c>
      <c r="H526" t="s">
        <v>82</v>
      </c>
      <c r="I526" s="20" t="s">
        <v>83</v>
      </c>
      <c r="J526" s="20" t="s">
        <v>84</v>
      </c>
      <c r="K526" t="s">
        <v>120</v>
      </c>
      <c r="L526" s="20" t="s">
        <v>86</v>
      </c>
      <c r="M526" s="20" t="s">
        <v>149</v>
      </c>
      <c r="N526" s="20" t="s">
        <v>88</v>
      </c>
      <c r="O526" t="s">
        <v>88</v>
      </c>
      <c r="P526" t="s">
        <v>89</v>
      </c>
      <c r="Q526" s="20" t="s">
        <v>113</v>
      </c>
      <c r="R526" s="22" t="s">
        <v>1735</v>
      </c>
      <c r="S526">
        <v>5</v>
      </c>
      <c r="T526" s="22" t="s">
        <v>1736</v>
      </c>
      <c r="U526">
        <v>4</v>
      </c>
      <c r="V526" s="22">
        <f t="shared" si="24"/>
        <v>61</v>
      </c>
      <c r="W526">
        <v>1957</v>
      </c>
      <c r="X526" s="22">
        <f t="shared" si="25"/>
        <v>18</v>
      </c>
      <c r="Y526">
        <v>2000</v>
      </c>
      <c r="Z526" t="s">
        <v>91</v>
      </c>
      <c r="AA526" t="s">
        <v>92</v>
      </c>
      <c r="AB526" s="20" t="s">
        <v>122</v>
      </c>
      <c r="AC526" t="s">
        <v>122</v>
      </c>
      <c r="AD526" s="19" t="s">
        <v>204</v>
      </c>
      <c r="AE526" s="19">
        <v>67</v>
      </c>
      <c r="AF526" s="20" t="s">
        <v>96</v>
      </c>
      <c r="AG526" s="20" t="s">
        <v>96</v>
      </c>
      <c r="AH526" s="20" t="s">
        <v>116</v>
      </c>
      <c r="AI526" t="s">
        <v>96</v>
      </c>
      <c r="AJ526" t="s">
        <v>96</v>
      </c>
      <c r="AK526" t="s">
        <v>98</v>
      </c>
      <c r="AL526" t="s">
        <v>151</v>
      </c>
      <c r="AM526" s="19">
        <v>168</v>
      </c>
      <c r="AN526" t="s">
        <v>139</v>
      </c>
      <c r="AO526" s="19">
        <v>682</v>
      </c>
      <c r="AP526">
        <v>284</v>
      </c>
      <c r="AQ526" s="20">
        <v>1134</v>
      </c>
      <c r="AR526" t="s">
        <v>101</v>
      </c>
      <c r="AS526" t="s">
        <v>102</v>
      </c>
      <c r="AT526" t="s">
        <v>103</v>
      </c>
      <c r="AU526" s="19" t="s">
        <v>104</v>
      </c>
      <c r="AV526">
        <v>1803</v>
      </c>
      <c r="AW526">
        <v>0</v>
      </c>
      <c r="AX526">
        <v>0</v>
      </c>
      <c r="AY526" s="20">
        <v>1803</v>
      </c>
      <c r="AZ526">
        <v>1</v>
      </c>
      <c r="BA526">
        <v>0</v>
      </c>
      <c r="BB526">
        <v>2</v>
      </c>
      <c r="BC526">
        <v>0</v>
      </c>
      <c r="BD526">
        <v>3</v>
      </c>
      <c r="BE526">
        <v>1</v>
      </c>
      <c r="BF526" t="s">
        <v>96</v>
      </c>
      <c r="BG526" s="20">
        <v>8</v>
      </c>
      <c r="BH526" s="20" t="s">
        <v>218</v>
      </c>
      <c r="BI526">
        <v>1</v>
      </c>
      <c r="BJ526" t="s">
        <v>96</v>
      </c>
      <c r="BK526" t="s">
        <v>106</v>
      </c>
      <c r="BL526" s="22">
        <f t="shared" si="26"/>
        <v>61</v>
      </c>
      <c r="BM526">
        <v>1957</v>
      </c>
      <c r="BN526" t="s">
        <v>107</v>
      </c>
      <c r="BO526">
        <v>2</v>
      </c>
      <c r="BP526">
        <v>484</v>
      </c>
      <c r="BQ526" t="s">
        <v>96</v>
      </c>
      <c r="BR526" t="s">
        <v>96</v>
      </c>
      <c r="BS526" t="s">
        <v>103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 t="s">
        <v>81</v>
      </c>
      <c r="CA526" t="s">
        <v>162</v>
      </c>
      <c r="CB526" t="s">
        <v>81</v>
      </c>
      <c r="CC526">
        <v>0</v>
      </c>
      <c r="CD526">
        <v>1</v>
      </c>
      <c r="CE526">
        <v>2006</v>
      </c>
      <c r="CF526" s="20" t="s">
        <v>108</v>
      </c>
      <c r="CG526" s="20" t="s">
        <v>109</v>
      </c>
      <c r="CH526" s="20">
        <v>155000</v>
      </c>
    </row>
    <row r="527" spans="1:86" x14ac:dyDescent="0.25">
      <c r="A527">
        <v>1042</v>
      </c>
      <c r="B527" s="20">
        <v>60</v>
      </c>
      <c r="C527" s="20" t="s">
        <v>79</v>
      </c>
      <c r="D527" s="16">
        <v>70.054166666666688</v>
      </c>
      <c r="E527" s="20">
        <v>9130</v>
      </c>
      <c r="F527" t="s">
        <v>80</v>
      </c>
      <c r="G527" t="s">
        <v>81</v>
      </c>
      <c r="H527" t="s">
        <v>82</v>
      </c>
      <c r="I527" s="20" t="s">
        <v>83</v>
      </c>
      <c r="J527" s="20" t="s">
        <v>84</v>
      </c>
      <c r="K527" t="s">
        <v>85</v>
      </c>
      <c r="L527" s="20" t="s">
        <v>86</v>
      </c>
      <c r="M527" s="20" t="s">
        <v>136</v>
      </c>
      <c r="N527" s="20" t="s">
        <v>112</v>
      </c>
      <c r="O527" t="s">
        <v>88</v>
      </c>
      <c r="P527" t="s">
        <v>89</v>
      </c>
      <c r="Q527" s="20" t="s">
        <v>90</v>
      </c>
      <c r="R527" s="22" t="s">
        <v>1736</v>
      </c>
      <c r="S527">
        <v>6</v>
      </c>
      <c r="T527" s="22" t="s">
        <v>1735</v>
      </c>
      <c r="U527">
        <v>8</v>
      </c>
      <c r="V527" s="22">
        <f t="shared" si="24"/>
        <v>52</v>
      </c>
      <c r="W527">
        <v>1966</v>
      </c>
      <c r="X527" s="22">
        <f t="shared" si="25"/>
        <v>18</v>
      </c>
      <c r="Y527">
        <v>2000</v>
      </c>
      <c r="Z527" t="s">
        <v>150</v>
      </c>
      <c r="AA527" t="s">
        <v>92</v>
      </c>
      <c r="AB527" s="20" t="s">
        <v>138</v>
      </c>
      <c r="AC527" t="s">
        <v>138</v>
      </c>
      <c r="AD527" s="19" t="s">
        <v>94</v>
      </c>
      <c r="AE527" s="19">
        <v>252</v>
      </c>
      <c r="AF527" s="20" t="s">
        <v>96</v>
      </c>
      <c r="AG527" s="20" t="s">
        <v>96</v>
      </c>
      <c r="AH527" s="20" t="s">
        <v>116</v>
      </c>
      <c r="AI527" t="s">
        <v>96</v>
      </c>
      <c r="AJ527" t="s">
        <v>96</v>
      </c>
      <c r="AK527" t="s">
        <v>98</v>
      </c>
      <c r="AL527" t="s">
        <v>99</v>
      </c>
      <c r="AM527" s="19">
        <v>400</v>
      </c>
      <c r="AN527" t="s">
        <v>151</v>
      </c>
      <c r="AO527" s="19">
        <v>64</v>
      </c>
      <c r="AP527">
        <v>336</v>
      </c>
      <c r="AQ527" s="20">
        <v>800</v>
      </c>
      <c r="AR527" t="s">
        <v>101</v>
      </c>
      <c r="AS527" t="s">
        <v>95</v>
      </c>
      <c r="AT527" t="s">
        <v>103</v>
      </c>
      <c r="AU527" s="19" t="s">
        <v>104</v>
      </c>
      <c r="AV527">
        <v>800</v>
      </c>
      <c r="AW527">
        <v>832</v>
      </c>
      <c r="AX527">
        <v>0</v>
      </c>
      <c r="AY527" s="20">
        <v>1632</v>
      </c>
      <c r="AZ527">
        <v>0</v>
      </c>
      <c r="BA527">
        <v>1</v>
      </c>
      <c r="BB527">
        <v>1</v>
      </c>
      <c r="BC527">
        <v>1</v>
      </c>
      <c r="BD527">
        <v>4</v>
      </c>
      <c r="BE527">
        <v>1</v>
      </c>
      <c r="BF527" t="s">
        <v>95</v>
      </c>
      <c r="BG527" s="20">
        <v>7</v>
      </c>
      <c r="BH527" s="20" t="s">
        <v>105</v>
      </c>
      <c r="BI527">
        <v>0</v>
      </c>
      <c r="BJ527" t="s">
        <v>81</v>
      </c>
      <c r="BK527" t="s">
        <v>106</v>
      </c>
      <c r="BL527" s="22">
        <f t="shared" si="26"/>
        <v>52</v>
      </c>
      <c r="BM527">
        <v>1966</v>
      </c>
      <c r="BN527" t="s">
        <v>100</v>
      </c>
      <c r="BO527">
        <v>2</v>
      </c>
      <c r="BP527">
        <v>484</v>
      </c>
      <c r="BQ527" t="s">
        <v>96</v>
      </c>
      <c r="BR527" t="s">
        <v>96</v>
      </c>
      <c r="BS527" t="s">
        <v>103</v>
      </c>
      <c r="BT527">
        <v>0</v>
      </c>
      <c r="BU527">
        <v>40</v>
      </c>
      <c r="BV527">
        <v>0</v>
      </c>
      <c r="BW527">
        <v>0</v>
      </c>
      <c r="BX527">
        <v>0</v>
      </c>
      <c r="BY527">
        <v>0</v>
      </c>
      <c r="BZ527" t="s">
        <v>81</v>
      </c>
      <c r="CA527" t="s">
        <v>81</v>
      </c>
      <c r="CB527" t="s">
        <v>81</v>
      </c>
      <c r="CC527">
        <v>0</v>
      </c>
      <c r="CD527">
        <v>7</v>
      </c>
      <c r="CE527">
        <v>2008</v>
      </c>
      <c r="CF527" s="20" t="s">
        <v>108</v>
      </c>
      <c r="CG527" s="20" t="s">
        <v>109</v>
      </c>
      <c r="CH527" s="20">
        <v>173000</v>
      </c>
    </row>
    <row r="528" spans="1:86" x14ac:dyDescent="0.25">
      <c r="A528">
        <v>1046</v>
      </c>
      <c r="B528" s="20">
        <v>20</v>
      </c>
      <c r="C528" s="20" t="s">
        <v>79</v>
      </c>
      <c r="D528" s="16">
        <v>70.054166666666688</v>
      </c>
      <c r="E528" s="20">
        <v>13680</v>
      </c>
      <c r="F528" t="s">
        <v>80</v>
      </c>
      <c r="G528" t="s">
        <v>81</v>
      </c>
      <c r="H528" t="s">
        <v>118</v>
      </c>
      <c r="I528" s="20" t="s">
        <v>83</v>
      </c>
      <c r="J528" s="20" t="s">
        <v>84</v>
      </c>
      <c r="K528" t="s">
        <v>163</v>
      </c>
      <c r="L528" s="20" t="s">
        <v>86</v>
      </c>
      <c r="M528" s="20" t="s">
        <v>182</v>
      </c>
      <c r="N528" s="20" t="s">
        <v>88</v>
      </c>
      <c r="O528" t="s">
        <v>88</v>
      </c>
      <c r="P528" t="s">
        <v>89</v>
      </c>
      <c r="Q528" s="20" t="s">
        <v>113</v>
      </c>
      <c r="R528" s="22" t="s">
        <v>1735</v>
      </c>
      <c r="S528">
        <v>3</v>
      </c>
      <c r="T528" s="22" t="s">
        <v>1736</v>
      </c>
      <c r="U528">
        <v>5</v>
      </c>
      <c r="V528" s="22">
        <f t="shared" si="24"/>
        <v>63</v>
      </c>
      <c r="W528">
        <v>1955</v>
      </c>
      <c r="X528" s="22">
        <f t="shared" si="25"/>
        <v>63</v>
      </c>
      <c r="Y528">
        <v>1955</v>
      </c>
      <c r="Z528" t="s">
        <v>150</v>
      </c>
      <c r="AA528" t="s">
        <v>92</v>
      </c>
      <c r="AB528" s="20" t="s">
        <v>94</v>
      </c>
      <c r="AC528" t="s">
        <v>122</v>
      </c>
      <c r="AD528" s="19" t="s">
        <v>115</v>
      </c>
      <c r="AE528" s="19">
        <v>0</v>
      </c>
      <c r="AF528" s="20" t="s">
        <v>96</v>
      </c>
      <c r="AG528" s="20" t="s">
        <v>96</v>
      </c>
      <c r="AH528" s="20" t="s">
        <v>165</v>
      </c>
      <c r="AI528" t="s">
        <v>81</v>
      </c>
      <c r="AJ528" t="s">
        <v>81</v>
      </c>
      <c r="AK528" t="s">
        <v>81</v>
      </c>
      <c r="AL528" t="s">
        <v>81</v>
      </c>
      <c r="AM528" s="19">
        <v>0</v>
      </c>
      <c r="AO528" s="19">
        <v>0</v>
      </c>
      <c r="AP528">
        <v>0</v>
      </c>
      <c r="AQ528" s="20">
        <v>0</v>
      </c>
      <c r="AR528" t="s">
        <v>101</v>
      </c>
      <c r="AS528" t="s">
        <v>102</v>
      </c>
      <c r="AT528" t="s">
        <v>103</v>
      </c>
      <c r="AU528" s="19" t="s">
        <v>161</v>
      </c>
      <c r="AV528">
        <v>1733</v>
      </c>
      <c r="AW528">
        <v>0</v>
      </c>
      <c r="AX528">
        <v>0</v>
      </c>
      <c r="AY528" s="20">
        <v>1733</v>
      </c>
      <c r="AZ528">
        <v>0</v>
      </c>
      <c r="BA528">
        <v>0</v>
      </c>
      <c r="BB528">
        <v>2</v>
      </c>
      <c r="BC528">
        <v>0</v>
      </c>
      <c r="BD528">
        <v>4</v>
      </c>
      <c r="BE528">
        <v>1</v>
      </c>
      <c r="BF528" t="s">
        <v>96</v>
      </c>
      <c r="BG528" s="20">
        <v>8</v>
      </c>
      <c r="BH528" s="20" t="s">
        <v>221</v>
      </c>
      <c r="BI528">
        <v>1</v>
      </c>
      <c r="BJ528" t="s">
        <v>95</v>
      </c>
      <c r="BK528" t="s">
        <v>106</v>
      </c>
      <c r="BL528" s="22">
        <f t="shared" si="26"/>
        <v>63</v>
      </c>
      <c r="BM528">
        <v>1955</v>
      </c>
      <c r="BN528" t="s">
        <v>100</v>
      </c>
      <c r="BO528">
        <v>2</v>
      </c>
      <c r="BP528">
        <v>452</v>
      </c>
      <c r="BQ528" t="s">
        <v>96</v>
      </c>
      <c r="BR528" t="s">
        <v>96</v>
      </c>
      <c r="BS528" t="s">
        <v>103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 t="s">
        <v>81</v>
      </c>
      <c r="CA528" t="s">
        <v>81</v>
      </c>
      <c r="CB528" t="s">
        <v>81</v>
      </c>
      <c r="CC528">
        <v>0</v>
      </c>
      <c r="CD528">
        <v>6</v>
      </c>
      <c r="CE528">
        <v>2009</v>
      </c>
      <c r="CF528" s="20" t="s">
        <v>108</v>
      </c>
      <c r="CG528" s="20" t="s">
        <v>109</v>
      </c>
      <c r="CH528" s="20">
        <v>139600</v>
      </c>
    </row>
    <row r="529" spans="1:86" x14ac:dyDescent="0.25">
      <c r="A529">
        <v>1048</v>
      </c>
      <c r="B529" s="20">
        <v>20</v>
      </c>
      <c r="C529" s="20" t="s">
        <v>79</v>
      </c>
      <c r="D529" s="15">
        <v>57</v>
      </c>
      <c r="E529" s="20">
        <v>9245</v>
      </c>
      <c r="F529" t="s">
        <v>80</v>
      </c>
      <c r="G529" t="s">
        <v>81</v>
      </c>
      <c r="H529" t="s">
        <v>158</v>
      </c>
      <c r="I529" s="20" t="s">
        <v>83</v>
      </c>
      <c r="J529" s="20" t="s">
        <v>84</v>
      </c>
      <c r="K529" t="s">
        <v>85</v>
      </c>
      <c r="L529" s="20" t="s">
        <v>86</v>
      </c>
      <c r="M529" s="20" t="s">
        <v>87</v>
      </c>
      <c r="N529" s="20" t="s">
        <v>88</v>
      </c>
      <c r="O529" t="s">
        <v>88</v>
      </c>
      <c r="P529" t="s">
        <v>89</v>
      </c>
      <c r="Q529" s="20" t="s">
        <v>113</v>
      </c>
      <c r="R529" s="22" t="s">
        <v>1735</v>
      </c>
      <c r="S529">
        <v>5</v>
      </c>
      <c r="T529" s="22" t="s">
        <v>1735</v>
      </c>
      <c r="U529">
        <v>5</v>
      </c>
      <c r="V529" s="22">
        <f t="shared" si="24"/>
        <v>24</v>
      </c>
      <c r="W529">
        <v>1994</v>
      </c>
      <c r="X529" s="22">
        <f t="shared" si="25"/>
        <v>23</v>
      </c>
      <c r="Y529">
        <v>1995</v>
      </c>
      <c r="Z529" t="s">
        <v>91</v>
      </c>
      <c r="AA529" t="s">
        <v>92</v>
      </c>
      <c r="AB529" s="20" t="s">
        <v>93</v>
      </c>
      <c r="AC529" t="s">
        <v>93</v>
      </c>
      <c r="AD529" s="19" t="s">
        <v>115</v>
      </c>
      <c r="AE529" s="19">
        <v>0</v>
      </c>
      <c r="AF529" s="20" t="s">
        <v>96</v>
      </c>
      <c r="AG529" s="20" t="s">
        <v>96</v>
      </c>
      <c r="AH529" s="20" t="s">
        <v>97</v>
      </c>
      <c r="AI529" t="s">
        <v>95</v>
      </c>
      <c r="AJ529" t="s">
        <v>96</v>
      </c>
      <c r="AK529" t="s">
        <v>98</v>
      </c>
      <c r="AL529" t="s">
        <v>99</v>
      </c>
      <c r="AM529" s="19">
        <v>686</v>
      </c>
      <c r="AN529" t="s">
        <v>100</v>
      </c>
      <c r="AO529" s="19">
        <v>0</v>
      </c>
      <c r="AP529">
        <v>304</v>
      </c>
      <c r="AQ529" s="20">
        <v>990</v>
      </c>
      <c r="AR529" t="s">
        <v>101</v>
      </c>
      <c r="AS529" t="s">
        <v>102</v>
      </c>
      <c r="AT529" t="s">
        <v>103</v>
      </c>
      <c r="AU529" s="19" t="s">
        <v>104</v>
      </c>
      <c r="AV529">
        <v>990</v>
      </c>
      <c r="AW529">
        <v>0</v>
      </c>
      <c r="AX529">
        <v>0</v>
      </c>
      <c r="AY529" s="20">
        <v>990</v>
      </c>
      <c r="AZ529">
        <v>0</v>
      </c>
      <c r="BA529">
        <v>1</v>
      </c>
      <c r="BB529">
        <v>1</v>
      </c>
      <c r="BC529">
        <v>0</v>
      </c>
      <c r="BD529">
        <v>3</v>
      </c>
      <c r="BE529">
        <v>1</v>
      </c>
      <c r="BF529" t="s">
        <v>96</v>
      </c>
      <c r="BG529" s="20">
        <v>5</v>
      </c>
      <c r="BH529" s="20" t="s">
        <v>105</v>
      </c>
      <c r="BI529">
        <v>0</v>
      </c>
      <c r="BJ529" t="s">
        <v>81</v>
      </c>
      <c r="BK529" t="s">
        <v>125</v>
      </c>
      <c r="BL529" s="22">
        <f t="shared" si="26"/>
        <v>22</v>
      </c>
      <c r="BM529">
        <v>1996</v>
      </c>
      <c r="BN529" t="s">
        <v>100</v>
      </c>
      <c r="BO529">
        <v>2</v>
      </c>
      <c r="BP529">
        <v>672</v>
      </c>
      <c r="BQ529" t="s">
        <v>96</v>
      </c>
      <c r="BR529" t="s">
        <v>96</v>
      </c>
      <c r="BS529" t="s">
        <v>103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 t="s">
        <v>81</v>
      </c>
      <c r="CA529" t="s">
        <v>81</v>
      </c>
      <c r="CB529" t="s">
        <v>81</v>
      </c>
      <c r="CC529">
        <v>0</v>
      </c>
      <c r="CD529">
        <v>2</v>
      </c>
      <c r="CE529">
        <v>2008</v>
      </c>
      <c r="CF529" s="20" t="s">
        <v>108</v>
      </c>
      <c r="CG529" s="20" t="s">
        <v>109</v>
      </c>
      <c r="CH529" s="20">
        <v>145000</v>
      </c>
    </row>
    <row r="530" spans="1:86" x14ac:dyDescent="0.25">
      <c r="A530">
        <v>1049</v>
      </c>
      <c r="B530" s="20">
        <v>20</v>
      </c>
      <c r="C530" s="20" t="s">
        <v>79</v>
      </c>
      <c r="D530" s="15">
        <v>100</v>
      </c>
      <c r="E530" s="20">
        <v>21750</v>
      </c>
      <c r="F530" t="s">
        <v>80</v>
      </c>
      <c r="G530" t="s">
        <v>81</v>
      </c>
      <c r="H530" t="s">
        <v>82</v>
      </c>
      <c r="I530" s="20" t="s">
        <v>83</v>
      </c>
      <c r="J530" s="20" t="s">
        <v>84</v>
      </c>
      <c r="K530" t="s">
        <v>85</v>
      </c>
      <c r="L530" s="20" t="s">
        <v>86</v>
      </c>
      <c r="M530" s="20" t="s">
        <v>129</v>
      </c>
      <c r="N530" s="20" t="s">
        <v>88</v>
      </c>
      <c r="O530" t="s">
        <v>88</v>
      </c>
      <c r="P530" t="s">
        <v>89</v>
      </c>
      <c r="Q530" s="20" t="s">
        <v>113</v>
      </c>
      <c r="R530" s="22" t="s">
        <v>1735</v>
      </c>
      <c r="S530">
        <v>5</v>
      </c>
      <c r="T530" s="22" t="s">
        <v>1736</v>
      </c>
      <c r="U530">
        <v>4</v>
      </c>
      <c r="V530" s="22">
        <f t="shared" si="24"/>
        <v>58</v>
      </c>
      <c r="W530">
        <v>1960</v>
      </c>
      <c r="X530" s="22">
        <f t="shared" si="25"/>
        <v>12</v>
      </c>
      <c r="Y530">
        <v>2006</v>
      </c>
      <c r="Z530" t="s">
        <v>150</v>
      </c>
      <c r="AA530" t="s">
        <v>92</v>
      </c>
      <c r="AB530" s="20" t="s">
        <v>138</v>
      </c>
      <c r="AC530" t="s">
        <v>138</v>
      </c>
      <c r="AD530" s="19" t="s">
        <v>94</v>
      </c>
      <c r="AE530" s="19">
        <v>75</v>
      </c>
      <c r="AF530" s="20" t="s">
        <v>96</v>
      </c>
      <c r="AG530" s="20" t="s">
        <v>145</v>
      </c>
      <c r="AH530" s="20" t="s">
        <v>165</v>
      </c>
      <c r="AI530" t="s">
        <v>81</v>
      </c>
      <c r="AJ530" t="s">
        <v>81</v>
      </c>
      <c r="AK530" t="s">
        <v>81</v>
      </c>
      <c r="AL530" t="s">
        <v>81</v>
      </c>
      <c r="AM530" s="19">
        <v>0</v>
      </c>
      <c r="AO530" s="19">
        <v>0</v>
      </c>
      <c r="AP530">
        <v>0</v>
      </c>
      <c r="AQ530" s="20">
        <v>0</v>
      </c>
      <c r="AR530" t="s">
        <v>101</v>
      </c>
      <c r="AS530" t="s">
        <v>96</v>
      </c>
      <c r="AT530" t="s">
        <v>103</v>
      </c>
      <c r="AU530" s="19" t="s">
        <v>104</v>
      </c>
      <c r="AV530">
        <v>1771</v>
      </c>
      <c r="AW530">
        <v>0</v>
      </c>
      <c r="AX530">
        <v>0</v>
      </c>
      <c r="AY530" s="20">
        <v>1771</v>
      </c>
      <c r="AZ530">
        <v>0</v>
      </c>
      <c r="BA530">
        <v>0</v>
      </c>
      <c r="BB530">
        <v>1</v>
      </c>
      <c r="BC530">
        <v>0</v>
      </c>
      <c r="BD530">
        <v>3</v>
      </c>
      <c r="BE530">
        <v>1</v>
      </c>
      <c r="BF530" t="s">
        <v>96</v>
      </c>
      <c r="BG530" s="20">
        <v>9</v>
      </c>
      <c r="BH530" s="20" t="s">
        <v>144</v>
      </c>
      <c r="BI530">
        <v>1</v>
      </c>
      <c r="BJ530" t="s">
        <v>96</v>
      </c>
      <c r="BK530" t="s">
        <v>106</v>
      </c>
      <c r="BL530" s="22">
        <f t="shared" si="26"/>
        <v>58</v>
      </c>
      <c r="BM530">
        <v>1960</v>
      </c>
      <c r="BN530" t="s">
        <v>100</v>
      </c>
      <c r="BO530">
        <v>2</v>
      </c>
      <c r="BP530">
        <v>336</v>
      </c>
      <c r="BQ530" t="s">
        <v>96</v>
      </c>
      <c r="BR530" t="s">
        <v>96</v>
      </c>
      <c r="BS530" t="s">
        <v>103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 t="s">
        <v>81</v>
      </c>
      <c r="CA530" t="s">
        <v>162</v>
      </c>
      <c r="CB530" t="s">
        <v>81</v>
      </c>
      <c r="CC530">
        <v>0</v>
      </c>
      <c r="CD530">
        <v>11</v>
      </c>
      <c r="CE530">
        <v>2009</v>
      </c>
      <c r="CF530" s="20" t="s">
        <v>108</v>
      </c>
      <c r="CG530" s="20" t="s">
        <v>109</v>
      </c>
      <c r="CH530" s="20">
        <v>115000</v>
      </c>
    </row>
    <row r="531" spans="1:86" hidden="1" x14ac:dyDescent="0.25">
      <c r="A531">
        <v>1050</v>
      </c>
      <c r="B531">
        <v>20</v>
      </c>
      <c r="C531" t="s">
        <v>79</v>
      </c>
      <c r="D531" s="15">
        <v>60</v>
      </c>
      <c r="E531">
        <v>11100</v>
      </c>
      <c r="F531" t="s">
        <v>80</v>
      </c>
      <c r="G531" t="s">
        <v>81</v>
      </c>
      <c r="H531" t="s">
        <v>82</v>
      </c>
      <c r="I531" t="s">
        <v>192</v>
      </c>
      <c r="J531" t="s">
        <v>84</v>
      </c>
      <c r="K531" t="s">
        <v>85</v>
      </c>
      <c r="L531" t="s">
        <v>86</v>
      </c>
      <c r="M531" t="s">
        <v>182</v>
      </c>
      <c r="N531" t="s">
        <v>88</v>
      </c>
      <c r="O531" t="s">
        <v>88</v>
      </c>
      <c r="P531" t="s">
        <v>89</v>
      </c>
      <c r="Q531" t="s">
        <v>113</v>
      </c>
      <c r="R531">
        <v>4</v>
      </c>
      <c r="S531">
        <v>4</v>
      </c>
      <c r="T531">
        <v>5</v>
      </c>
      <c r="U531">
        <v>7</v>
      </c>
      <c r="V531" s="19">
        <f t="shared" si="24"/>
        <v>72</v>
      </c>
      <c r="W531">
        <v>1946</v>
      </c>
      <c r="X531" s="19">
        <f t="shared" si="25"/>
        <v>12</v>
      </c>
      <c r="Y531">
        <v>2006</v>
      </c>
      <c r="Z531" t="s">
        <v>91</v>
      </c>
      <c r="AA531" t="s">
        <v>92</v>
      </c>
      <c r="AB531" t="s">
        <v>114</v>
      </c>
      <c r="AC531" t="s">
        <v>114</v>
      </c>
      <c r="AD531" s="19" t="s">
        <v>115</v>
      </c>
      <c r="AE531" s="19">
        <v>0</v>
      </c>
      <c r="AF531" t="s">
        <v>96</v>
      </c>
      <c r="AG531" t="s">
        <v>96</v>
      </c>
      <c r="AH531" t="s">
        <v>116</v>
      </c>
      <c r="AI531" t="s">
        <v>81</v>
      </c>
      <c r="AJ531" t="s">
        <v>81</v>
      </c>
      <c r="AK531" t="s">
        <v>81</v>
      </c>
      <c r="AL531" t="s">
        <v>81</v>
      </c>
      <c r="AM531" s="19">
        <v>0</v>
      </c>
      <c r="AO531" s="19">
        <v>0</v>
      </c>
      <c r="AP531">
        <v>0</v>
      </c>
      <c r="AQ531">
        <v>0</v>
      </c>
      <c r="AR531" t="s">
        <v>101</v>
      </c>
      <c r="AS531" t="s">
        <v>102</v>
      </c>
      <c r="AT531" t="s">
        <v>103</v>
      </c>
      <c r="AU531" s="19" t="s">
        <v>104</v>
      </c>
      <c r="AV531">
        <v>930</v>
      </c>
      <c r="AW531">
        <v>0</v>
      </c>
      <c r="AX531">
        <v>0</v>
      </c>
      <c r="AY531">
        <v>930</v>
      </c>
      <c r="AZ531">
        <v>0</v>
      </c>
      <c r="BA531">
        <v>0</v>
      </c>
      <c r="BB531">
        <v>1</v>
      </c>
      <c r="BC531">
        <v>0</v>
      </c>
      <c r="BD531">
        <v>2</v>
      </c>
      <c r="BE531">
        <v>1</v>
      </c>
      <c r="BF531" t="s">
        <v>95</v>
      </c>
      <c r="BG531">
        <v>6</v>
      </c>
      <c r="BH531" t="s">
        <v>105</v>
      </c>
      <c r="BI531">
        <v>0</v>
      </c>
      <c r="BJ531" t="s">
        <v>81</v>
      </c>
      <c r="BK531" t="s">
        <v>125</v>
      </c>
      <c r="BL531" s="19">
        <f t="shared" si="26"/>
        <v>72</v>
      </c>
      <c r="BM531">
        <v>1946</v>
      </c>
      <c r="BN531" t="s">
        <v>100</v>
      </c>
      <c r="BO531">
        <v>1</v>
      </c>
      <c r="BP531">
        <v>308</v>
      </c>
      <c r="BQ531" t="s">
        <v>96</v>
      </c>
      <c r="BR531" t="s">
        <v>96</v>
      </c>
      <c r="BS531" t="s">
        <v>103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 t="s">
        <v>81</v>
      </c>
      <c r="CA531" t="s">
        <v>81</v>
      </c>
      <c r="CB531" t="s">
        <v>81</v>
      </c>
      <c r="CC531">
        <v>0</v>
      </c>
      <c r="CD531">
        <v>4</v>
      </c>
      <c r="CE531">
        <v>2010</v>
      </c>
      <c r="CF531" t="s">
        <v>108</v>
      </c>
      <c r="CG531" t="s">
        <v>126</v>
      </c>
      <c r="CH531">
        <v>84900</v>
      </c>
    </row>
    <row r="532" spans="1:86" x14ac:dyDescent="0.25">
      <c r="A532">
        <v>1051</v>
      </c>
      <c r="B532" s="20">
        <v>20</v>
      </c>
      <c r="C532" s="20" t="s">
        <v>79</v>
      </c>
      <c r="D532" s="15">
        <v>73</v>
      </c>
      <c r="E532" s="20">
        <v>8993</v>
      </c>
      <c r="F532" t="s">
        <v>80</v>
      </c>
      <c r="G532" t="s">
        <v>81</v>
      </c>
      <c r="H532" t="s">
        <v>118</v>
      </c>
      <c r="I532" s="20" t="s">
        <v>83</v>
      </c>
      <c r="J532" s="20" t="s">
        <v>84</v>
      </c>
      <c r="K532" t="s">
        <v>85</v>
      </c>
      <c r="L532" s="20" t="s">
        <v>86</v>
      </c>
      <c r="M532" s="20" t="s">
        <v>190</v>
      </c>
      <c r="N532" s="20" t="s">
        <v>88</v>
      </c>
      <c r="O532" t="s">
        <v>88</v>
      </c>
      <c r="P532" t="s">
        <v>89</v>
      </c>
      <c r="Q532" s="20" t="s">
        <v>113</v>
      </c>
      <c r="R532" s="22" t="s">
        <v>1735</v>
      </c>
      <c r="S532">
        <v>7</v>
      </c>
      <c r="T532" s="22" t="s">
        <v>1735</v>
      </c>
      <c r="U532">
        <v>5</v>
      </c>
      <c r="V532" s="22">
        <f t="shared" si="24"/>
        <v>11</v>
      </c>
      <c r="W532">
        <v>2007</v>
      </c>
      <c r="X532" s="22">
        <f t="shared" si="25"/>
        <v>11</v>
      </c>
      <c r="Y532">
        <v>2007</v>
      </c>
      <c r="Z532" t="s">
        <v>91</v>
      </c>
      <c r="AA532" t="s">
        <v>92</v>
      </c>
      <c r="AB532" s="20" t="s">
        <v>93</v>
      </c>
      <c r="AC532" t="s">
        <v>93</v>
      </c>
      <c r="AD532" s="19" t="s">
        <v>115</v>
      </c>
      <c r="AE532" s="19">
        <v>0</v>
      </c>
      <c r="AF532" s="20" t="s">
        <v>95</v>
      </c>
      <c r="AG532" s="20" t="s">
        <v>96</v>
      </c>
      <c r="AH532" s="20" t="s">
        <v>97</v>
      </c>
      <c r="AI532" t="s">
        <v>95</v>
      </c>
      <c r="AJ532" t="s">
        <v>96</v>
      </c>
      <c r="AK532" t="s">
        <v>128</v>
      </c>
      <c r="AL532" t="s">
        <v>100</v>
      </c>
      <c r="AM532" s="19">
        <v>0</v>
      </c>
      <c r="AN532" t="s">
        <v>100</v>
      </c>
      <c r="AO532" s="19">
        <v>0</v>
      </c>
      <c r="AP532">
        <v>1302</v>
      </c>
      <c r="AQ532" s="20">
        <v>1302</v>
      </c>
      <c r="AR532" t="s">
        <v>101</v>
      </c>
      <c r="AS532" t="s">
        <v>102</v>
      </c>
      <c r="AT532" t="s">
        <v>103</v>
      </c>
      <c r="AU532" s="19" t="s">
        <v>104</v>
      </c>
      <c r="AV532">
        <v>1302</v>
      </c>
      <c r="AW532">
        <v>0</v>
      </c>
      <c r="AX532">
        <v>0</v>
      </c>
      <c r="AY532" s="20">
        <v>1302</v>
      </c>
      <c r="AZ532">
        <v>0</v>
      </c>
      <c r="BA532">
        <v>0</v>
      </c>
      <c r="BB532">
        <v>2</v>
      </c>
      <c r="BC532">
        <v>0</v>
      </c>
      <c r="BD532">
        <v>3</v>
      </c>
      <c r="BE532">
        <v>1</v>
      </c>
      <c r="BF532" t="s">
        <v>95</v>
      </c>
      <c r="BG532" s="20">
        <v>6</v>
      </c>
      <c r="BH532" s="20" t="s">
        <v>105</v>
      </c>
      <c r="BI532">
        <v>0</v>
      </c>
      <c r="BJ532" t="s">
        <v>81</v>
      </c>
      <c r="BK532" t="s">
        <v>106</v>
      </c>
      <c r="BL532" s="22">
        <f t="shared" si="26"/>
        <v>11</v>
      </c>
      <c r="BM532">
        <v>2007</v>
      </c>
      <c r="BN532" t="s">
        <v>155</v>
      </c>
      <c r="BO532">
        <v>2</v>
      </c>
      <c r="BP532">
        <v>436</v>
      </c>
      <c r="BQ532" t="s">
        <v>96</v>
      </c>
      <c r="BR532" t="s">
        <v>96</v>
      </c>
      <c r="BS532" t="s">
        <v>103</v>
      </c>
      <c r="BT532">
        <v>0</v>
      </c>
      <c r="BU532">
        <v>22</v>
      </c>
      <c r="BV532">
        <v>0</v>
      </c>
      <c r="BW532">
        <v>0</v>
      </c>
      <c r="BX532">
        <v>0</v>
      </c>
      <c r="BY532">
        <v>0</v>
      </c>
      <c r="BZ532" t="s">
        <v>81</v>
      </c>
      <c r="CA532" t="s">
        <v>81</v>
      </c>
      <c r="CB532" t="s">
        <v>81</v>
      </c>
      <c r="CC532">
        <v>0</v>
      </c>
      <c r="CD532">
        <v>8</v>
      </c>
      <c r="CE532">
        <v>2007</v>
      </c>
      <c r="CF532" s="20" t="s">
        <v>156</v>
      </c>
      <c r="CG532" s="20" t="s">
        <v>157</v>
      </c>
      <c r="CH532" s="20">
        <v>176485</v>
      </c>
    </row>
    <row r="533" spans="1:86" x14ac:dyDescent="0.25">
      <c r="A533">
        <v>1052</v>
      </c>
      <c r="B533" s="20">
        <v>20</v>
      </c>
      <c r="C533" s="20" t="s">
        <v>79</v>
      </c>
      <c r="D533" s="15">
        <v>103</v>
      </c>
      <c r="E533" s="20">
        <v>11175</v>
      </c>
      <c r="F533" t="s">
        <v>80</v>
      </c>
      <c r="G533" t="s">
        <v>81</v>
      </c>
      <c r="H533" t="s">
        <v>118</v>
      </c>
      <c r="I533" s="20" t="s">
        <v>83</v>
      </c>
      <c r="J533" s="20" t="s">
        <v>84</v>
      </c>
      <c r="K533" t="s">
        <v>120</v>
      </c>
      <c r="L533" s="20" t="s">
        <v>86</v>
      </c>
      <c r="M533" s="20" t="s">
        <v>87</v>
      </c>
      <c r="N533" s="20" t="s">
        <v>88</v>
      </c>
      <c r="O533" t="s">
        <v>88</v>
      </c>
      <c r="P533" t="s">
        <v>89</v>
      </c>
      <c r="Q533" s="20" t="s">
        <v>113</v>
      </c>
      <c r="R533" s="22" t="s">
        <v>1736</v>
      </c>
      <c r="S533">
        <v>7</v>
      </c>
      <c r="T533" s="22" t="s">
        <v>1735</v>
      </c>
      <c r="U533">
        <v>5</v>
      </c>
      <c r="V533" s="22">
        <f t="shared" si="24"/>
        <v>11</v>
      </c>
      <c r="W533">
        <v>2007</v>
      </c>
      <c r="X533" s="22">
        <f t="shared" si="25"/>
        <v>11</v>
      </c>
      <c r="Y533">
        <v>2007</v>
      </c>
      <c r="Z533" t="s">
        <v>91</v>
      </c>
      <c r="AA533" t="s">
        <v>92</v>
      </c>
      <c r="AB533" s="20" t="s">
        <v>93</v>
      </c>
      <c r="AC533" t="s">
        <v>93</v>
      </c>
      <c r="AD533" s="19" t="s">
        <v>115</v>
      </c>
      <c r="AE533" s="19">
        <v>0</v>
      </c>
      <c r="AF533" s="20" t="s">
        <v>95</v>
      </c>
      <c r="AG533" s="20" t="s">
        <v>96</v>
      </c>
      <c r="AH533" s="20" t="s">
        <v>97</v>
      </c>
      <c r="AI533" t="s">
        <v>95</v>
      </c>
      <c r="AJ533" t="s">
        <v>96</v>
      </c>
      <c r="AK533" t="s">
        <v>128</v>
      </c>
      <c r="AL533" t="s">
        <v>100</v>
      </c>
      <c r="AM533" s="19">
        <v>0</v>
      </c>
      <c r="AN533" t="s">
        <v>100</v>
      </c>
      <c r="AO533" s="19">
        <v>0</v>
      </c>
      <c r="AP533">
        <v>1316</v>
      </c>
      <c r="AQ533" s="20">
        <v>1316</v>
      </c>
      <c r="AR533" t="s">
        <v>101</v>
      </c>
      <c r="AS533" t="s">
        <v>102</v>
      </c>
      <c r="AT533" t="s">
        <v>103</v>
      </c>
      <c r="AU533" s="19" t="s">
        <v>104</v>
      </c>
      <c r="AV533">
        <v>1316</v>
      </c>
      <c r="AW533">
        <v>0</v>
      </c>
      <c r="AX533">
        <v>0</v>
      </c>
      <c r="AY533" s="20">
        <v>1316</v>
      </c>
      <c r="AZ533">
        <v>0</v>
      </c>
      <c r="BA533">
        <v>0</v>
      </c>
      <c r="BB533">
        <v>2</v>
      </c>
      <c r="BC533">
        <v>0</v>
      </c>
      <c r="BD533">
        <v>3</v>
      </c>
      <c r="BE533">
        <v>1</v>
      </c>
      <c r="BF533" t="s">
        <v>95</v>
      </c>
      <c r="BG533" s="20">
        <v>6</v>
      </c>
      <c r="BH533" s="20" t="s">
        <v>105</v>
      </c>
      <c r="BI533">
        <v>1</v>
      </c>
      <c r="BJ533" t="s">
        <v>95</v>
      </c>
      <c r="BK533" t="s">
        <v>106</v>
      </c>
      <c r="BL533" s="22">
        <f t="shared" si="26"/>
        <v>11</v>
      </c>
      <c r="BM533">
        <v>2007</v>
      </c>
      <c r="BN533" t="s">
        <v>155</v>
      </c>
      <c r="BO533">
        <v>2</v>
      </c>
      <c r="BP533">
        <v>440</v>
      </c>
      <c r="BQ533" t="s">
        <v>96</v>
      </c>
      <c r="BR533" t="s">
        <v>96</v>
      </c>
      <c r="BS533" t="s">
        <v>103</v>
      </c>
      <c r="BT533">
        <v>0</v>
      </c>
      <c r="BU533">
        <v>20</v>
      </c>
      <c r="BV533">
        <v>0</v>
      </c>
      <c r="BW533">
        <v>0</v>
      </c>
      <c r="BX533">
        <v>0</v>
      </c>
      <c r="BY533">
        <v>0</v>
      </c>
      <c r="BZ533" t="s">
        <v>81</v>
      </c>
      <c r="CA533" t="s">
        <v>81</v>
      </c>
      <c r="CB533" t="s">
        <v>81</v>
      </c>
      <c r="CC533">
        <v>0</v>
      </c>
      <c r="CD533">
        <v>10</v>
      </c>
      <c r="CE533">
        <v>2007</v>
      </c>
      <c r="CF533" s="20" t="s">
        <v>156</v>
      </c>
      <c r="CG533" s="20" t="s">
        <v>157</v>
      </c>
      <c r="CH533" s="20">
        <v>200141</v>
      </c>
    </row>
    <row r="534" spans="1:86" x14ac:dyDescent="0.25">
      <c r="A534">
        <v>1053</v>
      </c>
      <c r="B534" s="20">
        <v>60</v>
      </c>
      <c r="C534" s="20" t="s">
        <v>79</v>
      </c>
      <c r="D534" s="15">
        <v>100</v>
      </c>
      <c r="E534" s="20">
        <v>9500</v>
      </c>
      <c r="F534" t="s">
        <v>80</v>
      </c>
      <c r="G534" t="s">
        <v>81</v>
      </c>
      <c r="H534" t="s">
        <v>82</v>
      </c>
      <c r="I534" s="20" t="s">
        <v>83</v>
      </c>
      <c r="J534" s="20" t="s">
        <v>84</v>
      </c>
      <c r="K534" t="s">
        <v>120</v>
      </c>
      <c r="L534" s="20" t="s">
        <v>86</v>
      </c>
      <c r="M534" s="20" t="s">
        <v>255</v>
      </c>
      <c r="N534" s="20" t="s">
        <v>142</v>
      </c>
      <c r="O534" t="s">
        <v>88</v>
      </c>
      <c r="P534" t="s">
        <v>89</v>
      </c>
      <c r="Q534" s="20" t="s">
        <v>90</v>
      </c>
      <c r="R534" s="22" t="s">
        <v>1735</v>
      </c>
      <c r="S534">
        <v>6</v>
      </c>
      <c r="T534" s="22" t="s">
        <v>1735</v>
      </c>
      <c r="U534">
        <v>6</v>
      </c>
      <c r="V534" s="22">
        <f t="shared" si="24"/>
        <v>54</v>
      </c>
      <c r="W534">
        <v>1964</v>
      </c>
      <c r="X534" s="22">
        <f t="shared" si="25"/>
        <v>40</v>
      </c>
      <c r="Y534">
        <v>1978</v>
      </c>
      <c r="Z534" t="s">
        <v>91</v>
      </c>
      <c r="AA534" t="s">
        <v>92</v>
      </c>
      <c r="AB534" s="20" t="s">
        <v>93</v>
      </c>
      <c r="AC534" t="s">
        <v>93</v>
      </c>
      <c r="AD534" s="19" t="s">
        <v>204</v>
      </c>
      <c r="AE534" s="19">
        <v>272</v>
      </c>
      <c r="AF534" s="20" t="s">
        <v>96</v>
      </c>
      <c r="AG534" s="20" t="s">
        <v>96</v>
      </c>
      <c r="AH534" s="20" t="s">
        <v>116</v>
      </c>
      <c r="AI534" t="s">
        <v>96</v>
      </c>
      <c r="AJ534" t="s">
        <v>96</v>
      </c>
      <c r="AK534" t="s">
        <v>98</v>
      </c>
      <c r="AL534" t="s">
        <v>151</v>
      </c>
      <c r="AM534" s="19">
        <v>442</v>
      </c>
      <c r="AN534" t="s">
        <v>100</v>
      </c>
      <c r="AO534" s="19">
        <v>0</v>
      </c>
      <c r="AP534">
        <v>374</v>
      </c>
      <c r="AQ534" s="20">
        <v>816</v>
      </c>
      <c r="AR534" t="s">
        <v>101</v>
      </c>
      <c r="AS534" t="s">
        <v>96</v>
      </c>
      <c r="AT534" t="s">
        <v>103</v>
      </c>
      <c r="AU534" s="19" t="s">
        <v>104</v>
      </c>
      <c r="AV534">
        <v>1127</v>
      </c>
      <c r="AW534">
        <v>850</v>
      </c>
      <c r="AX534">
        <v>0</v>
      </c>
      <c r="AY534" s="20">
        <v>1977</v>
      </c>
      <c r="AZ534">
        <v>0</v>
      </c>
      <c r="BA534">
        <v>1</v>
      </c>
      <c r="BB534">
        <v>1</v>
      </c>
      <c r="BC534">
        <v>1</v>
      </c>
      <c r="BD534">
        <v>4</v>
      </c>
      <c r="BE534">
        <v>1</v>
      </c>
      <c r="BF534" t="s">
        <v>96</v>
      </c>
      <c r="BG534" s="20">
        <v>9</v>
      </c>
      <c r="BH534" s="20" t="s">
        <v>105</v>
      </c>
      <c r="BI534">
        <v>1</v>
      </c>
      <c r="BJ534" t="s">
        <v>96</v>
      </c>
      <c r="BK534" t="s">
        <v>106</v>
      </c>
      <c r="BL534" s="22">
        <f t="shared" si="26"/>
        <v>54</v>
      </c>
      <c r="BM534">
        <v>1964</v>
      </c>
      <c r="BN534" t="s">
        <v>107</v>
      </c>
      <c r="BO534">
        <v>2</v>
      </c>
      <c r="BP534">
        <v>540</v>
      </c>
      <c r="BQ534" t="s">
        <v>96</v>
      </c>
      <c r="BR534" t="s">
        <v>96</v>
      </c>
      <c r="BS534" t="s">
        <v>103</v>
      </c>
      <c r="BT534">
        <v>0</v>
      </c>
      <c r="BU534">
        <v>52</v>
      </c>
      <c r="BV534">
        <v>0</v>
      </c>
      <c r="BW534">
        <v>0</v>
      </c>
      <c r="BX534">
        <v>0</v>
      </c>
      <c r="BY534">
        <v>0</v>
      </c>
      <c r="BZ534" t="s">
        <v>81</v>
      </c>
      <c r="CA534" t="s">
        <v>162</v>
      </c>
      <c r="CB534" t="s">
        <v>81</v>
      </c>
      <c r="CC534">
        <v>0</v>
      </c>
      <c r="CD534">
        <v>6</v>
      </c>
      <c r="CE534">
        <v>2007</v>
      </c>
      <c r="CF534" s="20" t="s">
        <v>108</v>
      </c>
      <c r="CG534" s="20" t="s">
        <v>109</v>
      </c>
      <c r="CH534" s="20">
        <v>165000</v>
      </c>
    </row>
    <row r="535" spans="1:86" hidden="1" x14ac:dyDescent="0.25">
      <c r="A535">
        <v>1056</v>
      </c>
      <c r="B535">
        <v>20</v>
      </c>
      <c r="C535" t="s">
        <v>79</v>
      </c>
      <c r="D535" s="15">
        <v>104</v>
      </c>
      <c r="E535">
        <v>11361</v>
      </c>
      <c r="F535" t="s">
        <v>80</v>
      </c>
      <c r="G535" t="s">
        <v>81</v>
      </c>
      <c r="H535" t="s">
        <v>82</v>
      </c>
      <c r="I535" t="s">
        <v>83</v>
      </c>
      <c r="J535" t="s">
        <v>84</v>
      </c>
      <c r="K535" t="s">
        <v>85</v>
      </c>
      <c r="L535" t="s">
        <v>86</v>
      </c>
      <c r="M535" t="s">
        <v>136</v>
      </c>
      <c r="N535" t="s">
        <v>88</v>
      </c>
      <c r="O535" t="s">
        <v>88</v>
      </c>
      <c r="P535" t="s">
        <v>89</v>
      </c>
      <c r="Q535" t="s">
        <v>113</v>
      </c>
      <c r="R535">
        <v>5</v>
      </c>
      <c r="S535">
        <v>6</v>
      </c>
      <c r="T535">
        <v>8</v>
      </c>
      <c r="U535">
        <v>5</v>
      </c>
      <c r="V535" s="19">
        <f t="shared" si="24"/>
        <v>42</v>
      </c>
      <c r="W535">
        <v>1976</v>
      </c>
      <c r="X535" s="19">
        <f t="shared" si="25"/>
        <v>42</v>
      </c>
      <c r="Y535">
        <v>1976</v>
      </c>
      <c r="Z535" t="s">
        <v>91</v>
      </c>
      <c r="AA535" t="s">
        <v>92</v>
      </c>
      <c r="AB535" t="s">
        <v>159</v>
      </c>
      <c r="AC535" t="s">
        <v>159</v>
      </c>
      <c r="AD535" s="19" t="s">
        <v>94</v>
      </c>
      <c r="AE535" s="19">
        <v>160</v>
      </c>
      <c r="AF535" t="s">
        <v>96</v>
      </c>
      <c r="AG535" t="s">
        <v>96</v>
      </c>
      <c r="AH535" t="s">
        <v>116</v>
      </c>
      <c r="AI535" t="s">
        <v>95</v>
      </c>
      <c r="AJ535" t="s">
        <v>96</v>
      </c>
      <c r="AK535" t="s">
        <v>98</v>
      </c>
      <c r="AL535" t="s">
        <v>117</v>
      </c>
      <c r="AM535" s="19">
        <v>644</v>
      </c>
      <c r="AN535" t="s">
        <v>100</v>
      </c>
      <c r="AO535" s="19">
        <v>0</v>
      </c>
      <c r="AP535">
        <v>549</v>
      </c>
      <c r="AQ535">
        <v>1193</v>
      </c>
      <c r="AR535" t="s">
        <v>101</v>
      </c>
      <c r="AS535" t="s">
        <v>96</v>
      </c>
      <c r="AT535" t="s">
        <v>103</v>
      </c>
      <c r="AU535" s="19" t="s">
        <v>104</v>
      </c>
      <c r="AV535">
        <v>1523</v>
      </c>
      <c r="AW535">
        <v>0</v>
      </c>
      <c r="AX535">
        <v>0</v>
      </c>
      <c r="AY535">
        <v>1523</v>
      </c>
      <c r="AZ535">
        <v>0</v>
      </c>
      <c r="BA535">
        <v>1</v>
      </c>
      <c r="BB535">
        <v>2</v>
      </c>
      <c r="BC535">
        <v>0</v>
      </c>
      <c r="BD535">
        <v>3</v>
      </c>
      <c r="BE535">
        <v>1</v>
      </c>
      <c r="BF535" t="s">
        <v>96</v>
      </c>
      <c r="BG535">
        <v>7</v>
      </c>
      <c r="BH535" t="s">
        <v>105</v>
      </c>
      <c r="BI535">
        <v>1</v>
      </c>
      <c r="BJ535" t="s">
        <v>96</v>
      </c>
      <c r="BK535" t="s">
        <v>106</v>
      </c>
      <c r="BL535" s="19">
        <f t="shared" si="26"/>
        <v>42</v>
      </c>
      <c r="BM535">
        <v>1976</v>
      </c>
      <c r="BN535" t="s">
        <v>155</v>
      </c>
      <c r="BO535">
        <v>2</v>
      </c>
      <c r="BP535">
        <v>478</v>
      </c>
      <c r="BQ535" t="s">
        <v>96</v>
      </c>
      <c r="BR535" t="s">
        <v>96</v>
      </c>
      <c r="BS535" t="s">
        <v>103</v>
      </c>
      <c r="BT535">
        <v>0</v>
      </c>
      <c r="BU535">
        <v>0</v>
      </c>
      <c r="BV535">
        <v>0</v>
      </c>
      <c r="BW535">
        <v>0</v>
      </c>
      <c r="BX535">
        <v>189</v>
      </c>
      <c r="BY535">
        <v>0</v>
      </c>
      <c r="BZ535" t="s">
        <v>81</v>
      </c>
      <c r="CA535" t="s">
        <v>132</v>
      </c>
      <c r="CB535" t="s">
        <v>81</v>
      </c>
      <c r="CC535">
        <v>0</v>
      </c>
      <c r="CD535">
        <v>5</v>
      </c>
      <c r="CE535">
        <v>2008</v>
      </c>
      <c r="CF535" t="s">
        <v>170</v>
      </c>
      <c r="CG535" t="s">
        <v>126</v>
      </c>
      <c r="CH535">
        <v>180000</v>
      </c>
    </row>
    <row r="536" spans="1:86" x14ac:dyDescent="0.25">
      <c r="A536">
        <v>1059</v>
      </c>
      <c r="B536" s="20">
        <v>60</v>
      </c>
      <c r="C536" s="20" t="s">
        <v>79</v>
      </c>
      <c r="D536" s="15">
        <v>96</v>
      </c>
      <c r="E536" s="20">
        <v>11308</v>
      </c>
      <c r="F536" t="s">
        <v>80</v>
      </c>
      <c r="G536" t="s">
        <v>81</v>
      </c>
      <c r="H536" t="s">
        <v>118</v>
      </c>
      <c r="I536" s="20" t="s">
        <v>83</v>
      </c>
      <c r="J536" s="20" t="s">
        <v>84</v>
      </c>
      <c r="K536" t="s">
        <v>85</v>
      </c>
      <c r="L536" s="20" t="s">
        <v>86</v>
      </c>
      <c r="M536" s="20" t="s">
        <v>152</v>
      </c>
      <c r="N536" s="20" t="s">
        <v>88</v>
      </c>
      <c r="O536" t="s">
        <v>88</v>
      </c>
      <c r="P536" t="s">
        <v>89</v>
      </c>
      <c r="Q536" s="20" t="s">
        <v>90</v>
      </c>
      <c r="R536" s="22" t="s">
        <v>1735</v>
      </c>
      <c r="S536">
        <v>9</v>
      </c>
      <c r="T536" s="22" t="s">
        <v>1735</v>
      </c>
      <c r="U536">
        <v>5</v>
      </c>
      <c r="V536" s="22">
        <f t="shared" si="24"/>
        <v>10</v>
      </c>
      <c r="W536">
        <v>2008</v>
      </c>
      <c r="X536" s="22">
        <f t="shared" si="25"/>
        <v>10</v>
      </c>
      <c r="Y536">
        <v>2008</v>
      </c>
      <c r="Z536" t="s">
        <v>91</v>
      </c>
      <c r="AA536" t="s">
        <v>92</v>
      </c>
      <c r="AB536" s="20" t="s">
        <v>93</v>
      </c>
      <c r="AC536" t="s">
        <v>93</v>
      </c>
      <c r="AD536" s="19" t="s">
        <v>135</v>
      </c>
      <c r="AE536" s="19">
        <v>154</v>
      </c>
      <c r="AF536" s="20" t="s">
        <v>102</v>
      </c>
      <c r="AG536" s="20" t="s">
        <v>96</v>
      </c>
      <c r="AH536" s="20" t="s">
        <v>97</v>
      </c>
      <c r="AI536" t="s">
        <v>102</v>
      </c>
      <c r="AJ536" t="s">
        <v>96</v>
      </c>
      <c r="AK536" t="s">
        <v>128</v>
      </c>
      <c r="AL536" t="s">
        <v>99</v>
      </c>
      <c r="AM536" s="19">
        <v>936</v>
      </c>
      <c r="AN536" t="s">
        <v>100</v>
      </c>
      <c r="AO536" s="19">
        <v>0</v>
      </c>
      <c r="AP536">
        <v>168</v>
      </c>
      <c r="AQ536" s="20">
        <v>1104</v>
      </c>
      <c r="AR536" t="s">
        <v>101</v>
      </c>
      <c r="AS536" t="s">
        <v>102</v>
      </c>
      <c r="AT536" t="s">
        <v>103</v>
      </c>
      <c r="AU536" s="19" t="s">
        <v>104</v>
      </c>
      <c r="AV536">
        <v>1130</v>
      </c>
      <c r="AW536">
        <v>1054</v>
      </c>
      <c r="AX536">
        <v>0</v>
      </c>
      <c r="AY536" s="20">
        <v>2184</v>
      </c>
      <c r="AZ536">
        <v>1</v>
      </c>
      <c r="BA536">
        <v>0</v>
      </c>
      <c r="BB536">
        <v>2</v>
      </c>
      <c r="BC536">
        <v>1</v>
      </c>
      <c r="BD536">
        <v>3</v>
      </c>
      <c r="BE536">
        <v>1</v>
      </c>
      <c r="BF536" t="s">
        <v>102</v>
      </c>
      <c r="BG536" s="20">
        <v>10</v>
      </c>
      <c r="BH536" s="20" t="s">
        <v>105</v>
      </c>
      <c r="BI536">
        <v>1</v>
      </c>
      <c r="BJ536" t="s">
        <v>95</v>
      </c>
      <c r="BK536" t="s">
        <v>106</v>
      </c>
      <c r="BL536" s="22">
        <f t="shared" si="26"/>
        <v>10</v>
      </c>
      <c r="BM536">
        <v>2008</v>
      </c>
      <c r="BN536" t="s">
        <v>155</v>
      </c>
      <c r="BO536">
        <v>3</v>
      </c>
      <c r="BP536">
        <v>836</v>
      </c>
      <c r="BQ536" t="s">
        <v>96</v>
      </c>
      <c r="BR536" t="s">
        <v>96</v>
      </c>
      <c r="BS536" t="s">
        <v>103</v>
      </c>
      <c r="BT536">
        <v>0</v>
      </c>
      <c r="BU536">
        <v>102</v>
      </c>
      <c r="BV536">
        <v>0</v>
      </c>
      <c r="BW536">
        <v>0</v>
      </c>
      <c r="BX536">
        <v>0</v>
      </c>
      <c r="BY536">
        <v>0</v>
      </c>
      <c r="BZ536" t="s">
        <v>81</v>
      </c>
      <c r="CA536" t="s">
        <v>81</v>
      </c>
      <c r="CB536" t="s">
        <v>81</v>
      </c>
      <c r="CC536">
        <v>0</v>
      </c>
      <c r="CD536">
        <v>7</v>
      </c>
      <c r="CE536">
        <v>2009</v>
      </c>
      <c r="CF536" s="20" t="s">
        <v>108</v>
      </c>
      <c r="CG536" s="20" t="s">
        <v>109</v>
      </c>
      <c r="CH536" s="20">
        <v>335000</v>
      </c>
    </row>
    <row r="537" spans="1:86" x14ac:dyDescent="0.25">
      <c r="A537">
        <v>1060</v>
      </c>
      <c r="B537" s="20">
        <v>50</v>
      </c>
      <c r="C537" s="20" t="s">
        <v>79</v>
      </c>
      <c r="D537" s="16">
        <v>70.054166666666688</v>
      </c>
      <c r="E537" s="20">
        <v>11275</v>
      </c>
      <c r="F537" t="s">
        <v>80</v>
      </c>
      <c r="G537" t="s">
        <v>81</v>
      </c>
      <c r="H537" t="s">
        <v>118</v>
      </c>
      <c r="I537" s="20" t="s">
        <v>196</v>
      </c>
      <c r="J537" s="20" t="s">
        <v>84</v>
      </c>
      <c r="K537" t="s">
        <v>120</v>
      </c>
      <c r="L537" s="20" t="s">
        <v>191</v>
      </c>
      <c r="M537" s="20" t="s">
        <v>121</v>
      </c>
      <c r="N537" s="20" t="s">
        <v>88</v>
      </c>
      <c r="O537" t="s">
        <v>88</v>
      </c>
      <c r="P537" t="s">
        <v>89</v>
      </c>
      <c r="Q537" s="20" t="s">
        <v>130</v>
      </c>
      <c r="R537" s="22" t="s">
        <v>1735</v>
      </c>
      <c r="S537">
        <v>6</v>
      </c>
      <c r="T537" s="22" t="s">
        <v>1734</v>
      </c>
      <c r="U537">
        <v>7</v>
      </c>
      <c r="V537" s="22">
        <f t="shared" si="24"/>
        <v>86</v>
      </c>
      <c r="W537">
        <v>1932</v>
      </c>
      <c r="X537" s="22">
        <f t="shared" si="25"/>
        <v>68</v>
      </c>
      <c r="Y537">
        <v>1950</v>
      </c>
      <c r="Z537" t="s">
        <v>91</v>
      </c>
      <c r="AA537" t="s">
        <v>92</v>
      </c>
      <c r="AB537" s="20" t="s">
        <v>114</v>
      </c>
      <c r="AC537" t="s">
        <v>114</v>
      </c>
      <c r="AD537" s="19" t="s">
        <v>94</v>
      </c>
      <c r="AE537" s="19">
        <v>480</v>
      </c>
      <c r="AF537" s="20" t="s">
        <v>96</v>
      </c>
      <c r="AG537" s="20" t="s">
        <v>96</v>
      </c>
      <c r="AH537" s="20" t="s">
        <v>116</v>
      </c>
      <c r="AI537" t="s">
        <v>96</v>
      </c>
      <c r="AJ537" t="s">
        <v>96</v>
      </c>
      <c r="AK537" t="s">
        <v>119</v>
      </c>
      <c r="AL537" t="s">
        <v>151</v>
      </c>
      <c r="AM537" s="19">
        <v>297</v>
      </c>
      <c r="AN537" t="s">
        <v>169</v>
      </c>
      <c r="AO537" s="19">
        <v>557</v>
      </c>
      <c r="AP537">
        <v>0</v>
      </c>
      <c r="AQ537" s="20">
        <v>854</v>
      </c>
      <c r="AR537" t="s">
        <v>101</v>
      </c>
      <c r="AS537" t="s">
        <v>96</v>
      </c>
      <c r="AT537" t="s">
        <v>103</v>
      </c>
      <c r="AU537" s="19" t="s">
        <v>104</v>
      </c>
      <c r="AV537">
        <v>1096</v>
      </c>
      <c r="AW537">
        <v>895</v>
      </c>
      <c r="AX537">
        <v>0</v>
      </c>
      <c r="AY537" s="20">
        <v>1991</v>
      </c>
      <c r="AZ537">
        <v>0</v>
      </c>
      <c r="BA537">
        <v>0</v>
      </c>
      <c r="BB537">
        <v>1</v>
      </c>
      <c r="BC537">
        <v>1</v>
      </c>
      <c r="BD537">
        <v>3</v>
      </c>
      <c r="BE537">
        <v>1</v>
      </c>
      <c r="BF537" t="s">
        <v>96</v>
      </c>
      <c r="BG537" s="20">
        <v>7</v>
      </c>
      <c r="BH537" s="20" t="s">
        <v>105</v>
      </c>
      <c r="BI537">
        <v>1</v>
      </c>
      <c r="BJ537" t="s">
        <v>95</v>
      </c>
      <c r="BK537" t="s">
        <v>125</v>
      </c>
      <c r="BL537" s="22">
        <f t="shared" si="26"/>
        <v>41</v>
      </c>
      <c r="BM537">
        <v>1977</v>
      </c>
      <c r="BN537" t="s">
        <v>100</v>
      </c>
      <c r="BO537">
        <v>2</v>
      </c>
      <c r="BP537">
        <v>432</v>
      </c>
      <c r="BQ537" t="s">
        <v>96</v>
      </c>
      <c r="BR537" t="s">
        <v>145</v>
      </c>
      <c r="BS537" t="s">
        <v>103</v>
      </c>
      <c r="BT537">
        <v>0</v>
      </c>
      <c r="BU537">
        <v>0</v>
      </c>
      <c r="BV537">
        <v>19</v>
      </c>
      <c r="BW537">
        <v>0</v>
      </c>
      <c r="BX537">
        <v>0</v>
      </c>
      <c r="BY537">
        <v>0</v>
      </c>
      <c r="BZ537" t="s">
        <v>81</v>
      </c>
      <c r="CA537" t="s">
        <v>81</v>
      </c>
      <c r="CB537" t="s">
        <v>81</v>
      </c>
      <c r="CC537">
        <v>0</v>
      </c>
      <c r="CD537">
        <v>3</v>
      </c>
      <c r="CE537">
        <v>2007</v>
      </c>
      <c r="CF537" s="20" t="s">
        <v>108</v>
      </c>
      <c r="CG537" s="20" t="s">
        <v>109</v>
      </c>
      <c r="CH537" s="20">
        <v>220000</v>
      </c>
    </row>
    <row r="538" spans="1:86" x14ac:dyDescent="0.25">
      <c r="A538">
        <v>1061</v>
      </c>
      <c r="B538" s="20">
        <v>120</v>
      </c>
      <c r="C538" s="20" t="s">
        <v>79</v>
      </c>
      <c r="D538" s="15">
        <v>41</v>
      </c>
      <c r="E538" s="20">
        <v>4920</v>
      </c>
      <c r="F538" t="s">
        <v>80</v>
      </c>
      <c r="G538" t="s">
        <v>81</v>
      </c>
      <c r="H538" t="s">
        <v>82</v>
      </c>
      <c r="I538" s="20" t="s">
        <v>83</v>
      </c>
      <c r="J538" s="20" t="s">
        <v>84</v>
      </c>
      <c r="K538" t="s">
        <v>85</v>
      </c>
      <c r="L538" s="20" t="s">
        <v>86</v>
      </c>
      <c r="M538" s="20" t="s">
        <v>197</v>
      </c>
      <c r="N538" s="20" t="s">
        <v>88</v>
      </c>
      <c r="O538" t="s">
        <v>88</v>
      </c>
      <c r="P538" t="s">
        <v>176</v>
      </c>
      <c r="Q538" s="20" t="s">
        <v>113</v>
      </c>
      <c r="R538" s="22" t="s">
        <v>1735</v>
      </c>
      <c r="S538">
        <v>8</v>
      </c>
      <c r="T538" s="22" t="s">
        <v>1735</v>
      </c>
      <c r="U538">
        <v>5</v>
      </c>
      <c r="V538" s="22">
        <f t="shared" si="24"/>
        <v>17</v>
      </c>
      <c r="W538">
        <v>2001</v>
      </c>
      <c r="X538" s="22">
        <f t="shared" si="25"/>
        <v>17</v>
      </c>
      <c r="Y538">
        <v>2001</v>
      </c>
      <c r="Z538" t="s">
        <v>91</v>
      </c>
      <c r="AA538" t="s">
        <v>92</v>
      </c>
      <c r="AB538" s="20" t="s">
        <v>177</v>
      </c>
      <c r="AC538" t="s">
        <v>178</v>
      </c>
      <c r="AD538" s="19" t="s">
        <v>115</v>
      </c>
      <c r="AE538" s="19">
        <v>0</v>
      </c>
      <c r="AF538" s="20" t="s">
        <v>95</v>
      </c>
      <c r="AG538" s="20" t="s">
        <v>96</v>
      </c>
      <c r="AH538" s="20" t="s">
        <v>97</v>
      </c>
      <c r="AI538" t="s">
        <v>95</v>
      </c>
      <c r="AJ538" t="s">
        <v>96</v>
      </c>
      <c r="AK538" t="s">
        <v>119</v>
      </c>
      <c r="AL538" t="s">
        <v>99</v>
      </c>
      <c r="AM538" s="19">
        <v>616</v>
      </c>
      <c r="AN538" t="s">
        <v>100</v>
      </c>
      <c r="AO538" s="19">
        <v>0</v>
      </c>
      <c r="AP538">
        <v>722</v>
      </c>
      <c r="AQ538" s="20">
        <v>1338</v>
      </c>
      <c r="AR538" t="s">
        <v>101</v>
      </c>
      <c r="AS538" t="s">
        <v>102</v>
      </c>
      <c r="AT538" t="s">
        <v>103</v>
      </c>
      <c r="AU538" s="19" t="s">
        <v>104</v>
      </c>
      <c r="AV538">
        <v>1338</v>
      </c>
      <c r="AW538">
        <v>0</v>
      </c>
      <c r="AX538">
        <v>0</v>
      </c>
      <c r="AY538" s="20">
        <v>1338</v>
      </c>
      <c r="AZ538">
        <v>1</v>
      </c>
      <c r="BA538">
        <v>0</v>
      </c>
      <c r="BB538">
        <v>2</v>
      </c>
      <c r="BC538">
        <v>0</v>
      </c>
      <c r="BD538">
        <v>2</v>
      </c>
      <c r="BE538">
        <v>1</v>
      </c>
      <c r="BF538" t="s">
        <v>95</v>
      </c>
      <c r="BG538" s="20">
        <v>6</v>
      </c>
      <c r="BH538" s="20" t="s">
        <v>105</v>
      </c>
      <c r="BI538">
        <v>0</v>
      </c>
      <c r="BJ538" t="s">
        <v>81</v>
      </c>
      <c r="BK538" t="s">
        <v>106</v>
      </c>
      <c r="BL538" s="22">
        <f t="shared" si="26"/>
        <v>17</v>
      </c>
      <c r="BM538">
        <v>2001</v>
      </c>
      <c r="BN538" t="s">
        <v>155</v>
      </c>
      <c r="BO538">
        <v>2</v>
      </c>
      <c r="BP538">
        <v>582</v>
      </c>
      <c r="BQ538" t="s">
        <v>96</v>
      </c>
      <c r="BR538" t="s">
        <v>96</v>
      </c>
      <c r="BS538" t="s">
        <v>103</v>
      </c>
      <c r="BT538">
        <v>0</v>
      </c>
      <c r="BU538">
        <v>0</v>
      </c>
      <c r="BV538">
        <v>170</v>
      </c>
      <c r="BW538">
        <v>0</v>
      </c>
      <c r="BX538">
        <v>0</v>
      </c>
      <c r="BY538">
        <v>0</v>
      </c>
      <c r="BZ538" t="s">
        <v>81</v>
      </c>
      <c r="CA538" t="s">
        <v>81</v>
      </c>
      <c r="CB538" t="s">
        <v>81</v>
      </c>
      <c r="CC538">
        <v>0</v>
      </c>
      <c r="CD538">
        <v>4</v>
      </c>
      <c r="CE538">
        <v>2010</v>
      </c>
      <c r="CF538" s="20" t="s">
        <v>108</v>
      </c>
      <c r="CG538" s="20" t="s">
        <v>109</v>
      </c>
      <c r="CH538" s="20">
        <v>213500</v>
      </c>
    </row>
    <row r="539" spans="1:86" x14ac:dyDescent="0.25">
      <c r="A539">
        <v>1062</v>
      </c>
      <c r="B539" s="20">
        <v>30</v>
      </c>
      <c r="C539" s="20" t="s">
        <v>180</v>
      </c>
      <c r="D539" s="15">
        <v>120</v>
      </c>
      <c r="E539" s="20">
        <v>18000</v>
      </c>
      <c r="F539" t="s">
        <v>171</v>
      </c>
      <c r="G539" t="s">
        <v>81</v>
      </c>
      <c r="H539" t="s">
        <v>82</v>
      </c>
      <c r="I539" s="20" t="s">
        <v>192</v>
      </c>
      <c r="J539" s="20" t="s">
        <v>84</v>
      </c>
      <c r="K539" t="s">
        <v>85</v>
      </c>
      <c r="L539" s="20" t="s">
        <v>86</v>
      </c>
      <c r="M539" s="20" t="s">
        <v>173</v>
      </c>
      <c r="N539" s="20" t="s">
        <v>88</v>
      </c>
      <c r="O539" t="s">
        <v>88</v>
      </c>
      <c r="P539" t="s">
        <v>89</v>
      </c>
      <c r="Q539" s="20" t="s">
        <v>113</v>
      </c>
      <c r="R539" s="22" t="s">
        <v>1735</v>
      </c>
      <c r="S539">
        <v>3</v>
      </c>
      <c r="T539" s="22" t="s">
        <v>1735</v>
      </c>
      <c r="U539">
        <v>4</v>
      </c>
      <c r="V539" s="22">
        <f t="shared" si="24"/>
        <v>83</v>
      </c>
      <c r="W539">
        <v>1935</v>
      </c>
      <c r="X539" s="22">
        <f t="shared" si="25"/>
        <v>68</v>
      </c>
      <c r="Y539">
        <v>1950</v>
      </c>
      <c r="Z539" t="s">
        <v>91</v>
      </c>
      <c r="AA539" t="s">
        <v>92</v>
      </c>
      <c r="AB539" s="20" t="s">
        <v>114</v>
      </c>
      <c r="AC539" t="s">
        <v>114</v>
      </c>
      <c r="AD539" s="19" t="s">
        <v>115</v>
      </c>
      <c r="AE539" s="19">
        <v>0</v>
      </c>
      <c r="AF539" s="20" t="s">
        <v>145</v>
      </c>
      <c r="AG539" s="20" t="s">
        <v>96</v>
      </c>
      <c r="AH539" s="20" t="s">
        <v>116</v>
      </c>
      <c r="AI539" t="s">
        <v>96</v>
      </c>
      <c r="AJ539" t="s">
        <v>96</v>
      </c>
      <c r="AK539" t="s">
        <v>98</v>
      </c>
      <c r="AL539" t="s">
        <v>100</v>
      </c>
      <c r="AM539" s="19">
        <v>0</v>
      </c>
      <c r="AN539" t="s">
        <v>100</v>
      </c>
      <c r="AO539" s="19">
        <v>0</v>
      </c>
      <c r="AP539">
        <v>894</v>
      </c>
      <c r="AQ539" s="20">
        <v>894</v>
      </c>
      <c r="AR539" t="s">
        <v>101</v>
      </c>
      <c r="AS539" t="s">
        <v>96</v>
      </c>
      <c r="AT539" t="s">
        <v>103</v>
      </c>
      <c r="AU539" s="19" t="s">
        <v>104</v>
      </c>
      <c r="AV539">
        <v>894</v>
      </c>
      <c r="AW539">
        <v>0</v>
      </c>
      <c r="AX539">
        <v>0</v>
      </c>
      <c r="AY539" s="20">
        <v>894</v>
      </c>
      <c r="AZ539">
        <v>0</v>
      </c>
      <c r="BA539">
        <v>0</v>
      </c>
      <c r="BB539">
        <v>1</v>
      </c>
      <c r="BC539">
        <v>0</v>
      </c>
      <c r="BD539">
        <v>2</v>
      </c>
      <c r="BE539">
        <v>1</v>
      </c>
      <c r="BF539" t="s">
        <v>96</v>
      </c>
      <c r="BG539" s="20">
        <v>6</v>
      </c>
      <c r="BH539" s="20" t="s">
        <v>105</v>
      </c>
      <c r="BI539">
        <v>0</v>
      </c>
      <c r="BJ539" t="s">
        <v>81</v>
      </c>
      <c r="BK539" t="s">
        <v>125</v>
      </c>
      <c r="BL539" s="22">
        <f t="shared" si="26"/>
        <v>24</v>
      </c>
      <c r="BM539">
        <v>1994</v>
      </c>
      <c r="BN539" t="s">
        <v>107</v>
      </c>
      <c r="BO539">
        <v>3</v>
      </c>
      <c r="BP539">
        <v>1248</v>
      </c>
      <c r="BQ539" t="s">
        <v>96</v>
      </c>
      <c r="BR539" t="s">
        <v>96</v>
      </c>
      <c r="BS539" t="s">
        <v>103</v>
      </c>
      <c r="BT539">
        <v>0</v>
      </c>
      <c r="BU539">
        <v>20</v>
      </c>
      <c r="BV539">
        <v>0</v>
      </c>
      <c r="BW539">
        <v>0</v>
      </c>
      <c r="BX539">
        <v>0</v>
      </c>
      <c r="BY539">
        <v>0</v>
      </c>
      <c r="BZ539" t="s">
        <v>81</v>
      </c>
      <c r="CA539" t="s">
        <v>81</v>
      </c>
      <c r="CB539" t="s">
        <v>133</v>
      </c>
      <c r="CC539">
        <v>560</v>
      </c>
      <c r="CD539">
        <v>8</v>
      </c>
      <c r="CE539">
        <v>2008</v>
      </c>
      <c r="CF539" s="20" t="s">
        <v>205</v>
      </c>
      <c r="CG539" s="20" t="s">
        <v>109</v>
      </c>
      <c r="CH539" s="20">
        <v>81000</v>
      </c>
    </row>
    <row r="540" spans="1:86" x14ac:dyDescent="0.25">
      <c r="A540">
        <v>1063</v>
      </c>
      <c r="B540" s="20">
        <v>190</v>
      </c>
      <c r="C540" s="20" t="s">
        <v>140</v>
      </c>
      <c r="D540" s="15">
        <v>85</v>
      </c>
      <c r="E540" s="20">
        <v>13600</v>
      </c>
      <c r="F540" t="s">
        <v>80</v>
      </c>
      <c r="G540" t="s">
        <v>171</v>
      </c>
      <c r="H540" t="s">
        <v>82</v>
      </c>
      <c r="I540" s="20" t="s">
        <v>83</v>
      </c>
      <c r="J540" s="20" t="s">
        <v>84</v>
      </c>
      <c r="K540" t="s">
        <v>85</v>
      </c>
      <c r="L540" s="20" t="s">
        <v>86</v>
      </c>
      <c r="M540" s="20" t="s">
        <v>141</v>
      </c>
      <c r="N540" s="20" t="s">
        <v>88</v>
      </c>
      <c r="O540" t="s">
        <v>88</v>
      </c>
      <c r="P540" t="s">
        <v>147</v>
      </c>
      <c r="Q540" s="20" t="s">
        <v>90</v>
      </c>
      <c r="R540" s="22" t="s">
        <v>1736</v>
      </c>
      <c r="S540">
        <v>5</v>
      </c>
      <c r="T540" s="22" t="s">
        <v>1736</v>
      </c>
      <c r="U540">
        <v>5</v>
      </c>
      <c r="V540" s="22">
        <f t="shared" si="24"/>
        <v>118</v>
      </c>
      <c r="W540">
        <v>1900</v>
      </c>
      <c r="X540" s="22">
        <f t="shared" si="25"/>
        <v>68</v>
      </c>
      <c r="Y540">
        <v>1950</v>
      </c>
      <c r="Z540" t="s">
        <v>91</v>
      </c>
      <c r="AA540" t="s">
        <v>92</v>
      </c>
      <c r="AB540" s="20" t="s">
        <v>122</v>
      </c>
      <c r="AC540" t="s">
        <v>122</v>
      </c>
      <c r="AD540" s="19" t="s">
        <v>115</v>
      </c>
      <c r="AE540" s="19">
        <v>0</v>
      </c>
      <c r="AF540" s="20" t="s">
        <v>96</v>
      </c>
      <c r="AG540" s="20" t="s">
        <v>96</v>
      </c>
      <c r="AH540" s="20" t="s">
        <v>124</v>
      </c>
      <c r="AI540" t="s">
        <v>96</v>
      </c>
      <c r="AJ540" t="s">
        <v>96</v>
      </c>
      <c r="AK540" t="s">
        <v>98</v>
      </c>
      <c r="AL540" t="s">
        <v>100</v>
      </c>
      <c r="AM540" s="19">
        <v>0</v>
      </c>
      <c r="AN540" t="s">
        <v>100</v>
      </c>
      <c r="AO540" s="19">
        <v>0</v>
      </c>
      <c r="AP540">
        <v>662</v>
      </c>
      <c r="AQ540" s="20">
        <v>662</v>
      </c>
      <c r="AR540" t="s">
        <v>101</v>
      </c>
      <c r="AS540" t="s">
        <v>96</v>
      </c>
      <c r="AT540" t="s">
        <v>174</v>
      </c>
      <c r="AU540" s="19" t="s">
        <v>104</v>
      </c>
      <c r="AV540">
        <v>1422</v>
      </c>
      <c r="AW540">
        <v>915</v>
      </c>
      <c r="AX540">
        <v>0</v>
      </c>
      <c r="AY540" s="20">
        <v>2337</v>
      </c>
      <c r="AZ540">
        <v>0</v>
      </c>
      <c r="BA540">
        <v>0</v>
      </c>
      <c r="BB540">
        <v>2</v>
      </c>
      <c r="BC540">
        <v>0</v>
      </c>
      <c r="BD540">
        <v>5</v>
      </c>
      <c r="BE540">
        <v>2</v>
      </c>
      <c r="BF540" t="s">
        <v>96</v>
      </c>
      <c r="BG540" s="20">
        <v>10</v>
      </c>
      <c r="BH540" s="20" t="s">
        <v>221</v>
      </c>
      <c r="BI540">
        <v>0</v>
      </c>
      <c r="BJ540" t="s">
        <v>81</v>
      </c>
      <c r="BK540" t="s">
        <v>125</v>
      </c>
      <c r="BL540" s="22">
        <f t="shared" si="26"/>
        <v>73</v>
      </c>
      <c r="BM540">
        <v>1945</v>
      </c>
      <c r="BN540" t="s">
        <v>100</v>
      </c>
      <c r="BO540">
        <v>2</v>
      </c>
      <c r="BP540">
        <v>560</v>
      </c>
      <c r="BQ540" t="s">
        <v>96</v>
      </c>
      <c r="BR540" t="s">
        <v>96</v>
      </c>
      <c r="BS540" t="s">
        <v>103</v>
      </c>
      <c r="BT540">
        <v>0</v>
      </c>
      <c r="BU540">
        <v>57</v>
      </c>
      <c r="BV540">
        <v>0</v>
      </c>
      <c r="BW540">
        <v>0</v>
      </c>
      <c r="BX540">
        <v>0</v>
      </c>
      <c r="BY540">
        <v>0</v>
      </c>
      <c r="BZ540" t="s">
        <v>81</v>
      </c>
      <c r="CA540" t="s">
        <v>81</v>
      </c>
      <c r="CB540" t="s">
        <v>81</v>
      </c>
      <c r="CC540">
        <v>0</v>
      </c>
      <c r="CD540">
        <v>9</v>
      </c>
      <c r="CE540">
        <v>2007</v>
      </c>
      <c r="CF540" s="20" t="s">
        <v>108</v>
      </c>
      <c r="CG540" s="20" t="s">
        <v>109</v>
      </c>
      <c r="CH540" s="20">
        <v>90000</v>
      </c>
    </row>
    <row r="541" spans="1:86" x14ac:dyDescent="0.25">
      <c r="A541">
        <v>1065</v>
      </c>
      <c r="B541" s="20">
        <v>20</v>
      </c>
      <c r="C541" s="20" t="s">
        <v>79</v>
      </c>
      <c r="D541" s="16">
        <v>70.054166666666688</v>
      </c>
      <c r="E541" s="20">
        <v>11000</v>
      </c>
      <c r="F541" t="s">
        <v>80</v>
      </c>
      <c r="G541" t="s">
        <v>81</v>
      </c>
      <c r="H541" t="s">
        <v>118</v>
      </c>
      <c r="I541" s="20" t="s">
        <v>83</v>
      </c>
      <c r="J541" s="20" t="s">
        <v>84</v>
      </c>
      <c r="K541" t="s">
        <v>163</v>
      </c>
      <c r="L541" s="20" t="s">
        <v>86</v>
      </c>
      <c r="M541" s="20" t="s">
        <v>255</v>
      </c>
      <c r="N541" s="20" t="s">
        <v>88</v>
      </c>
      <c r="O541" t="s">
        <v>88</v>
      </c>
      <c r="P541" t="s">
        <v>89</v>
      </c>
      <c r="Q541" s="20" t="s">
        <v>113</v>
      </c>
      <c r="R541" s="22" t="s">
        <v>1736</v>
      </c>
      <c r="S541">
        <v>5</v>
      </c>
      <c r="T541" s="22" t="s">
        <v>1736</v>
      </c>
      <c r="U541">
        <v>6</v>
      </c>
      <c r="V541" s="22">
        <f t="shared" si="24"/>
        <v>52</v>
      </c>
      <c r="W541">
        <v>1966</v>
      </c>
      <c r="X541" s="22">
        <f t="shared" si="25"/>
        <v>52</v>
      </c>
      <c r="Y541">
        <v>1966</v>
      </c>
      <c r="Z541" t="s">
        <v>91</v>
      </c>
      <c r="AA541" t="s">
        <v>92</v>
      </c>
      <c r="AB541" s="20" t="s">
        <v>159</v>
      </c>
      <c r="AC541" t="s">
        <v>159</v>
      </c>
      <c r="AD541" s="19" t="s">
        <v>94</v>
      </c>
      <c r="AE541" s="19">
        <v>200</v>
      </c>
      <c r="AF541" s="20" t="s">
        <v>96</v>
      </c>
      <c r="AG541" s="20" t="s">
        <v>96</v>
      </c>
      <c r="AH541" s="20" t="s">
        <v>116</v>
      </c>
      <c r="AI541" t="s">
        <v>96</v>
      </c>
      <c r="AJ541" t="s">
        <v>96</v>
      </c>
      <c r="AK541" t="s">
        <v>119</v>
      </c>
      <c r="AL541" t="s">
        <v>139</v>
      </c>
      <c r="AM541" s="19">
        <v>740</v>
      </c>
      <c r="AN541" t="s">
        <v>151</v>
      </c>
      <c r="AO541" s="19">
        <v>230</v>
      </c>
      <c r="AP541">
        <v>184</v>
      </c>
      <c r="AQ541" s="20">
        <v>1154</v>
      </c>
      <c r="AR541" t="s">
        <v>101</v>
      </c>
      <c r="AS541" t="s">
        <v>102</v>
      </c>
      <c r="AT541" t="s">
        <v>103</v>
      </c>
      <c r="AU541" s="19" t="s">
        <v>104</v>
      </c>
      <c r="AV541">
        <v>1154</v>
      </c>
      <c r="AW541">
        <v>0</v>
      </c>
      <c r="AX541">
        <v>0</v>
      </c>
      <c r="AY541" s="20">
        <v>1154</v>
      </c>
      <c r="AZ541">
        <v>0</v>
      </c>
      <c r="BA541">
        <v>0</v>
      </c>
      <c r="BB541">
        <v>1</v>
      </c>
      <c r="BC541">
        <v>1</v>
      </c>
      <c r="BD541">
        <v>3</v>
      </c>
      <c r="BE541">
        <v>1</v>
      </c>
      <c r="BF541" t="s">
        <v>96</v>
      </c>
      <c r="BG541" s="20">
        <v>6</v>
      </c>
      <c r="BH541" s="20" t="s">
        <v>105</v>
      </c>
      <c r="BI541">
        <v>1</v>
      </c>
      <c r="BJ541" t="s">
        <v>209</v>
      </c>
      <c r="BK541" t="s">
        <v>106</v>
      </c>
      <c r="BL541" s="22">
        <f t="shared" si="26"/>
        <v>52</v>
      </c>
      <c r="BM541">
        <v>1966</v>
      </c>
      <c r="BN541" t="s">
        <v>107</v>
      </c>
      <c r="BO541">
        <v>2</v>
      </c>
      <c r="BP541">
        <v>480</v>
      </c>
      <c r="BQ541" t="s">
        <v>96</v>
      </c>
      <c r="BR541" t="s">
        <v>96</v>
      </c>
      <c r="BS541" t="s">
        <v>103</v>
      </c>
      <c r="BT541">
        <v>0</v>
      </c>
      <c r="BU541">
        <v>58</v>
      </c>
      <c r="BV541">
        <v>0</v>
      </c>
      <c r="BW541">
        <v>0</v>
      </c>
      <c r="BX541">
        <v>0</v>
      </c>
      <c r="BY541">
        <v>0</v>
      </c>
      <c r="BZ541" t="s">
        <v>81</v>
      </c>
      <c r="CA541" t="s">
        <v>132</v>
      </c>
      <c r="CB541" t="s">
        <v>81</v>
      </c>
      <c r="CC541">
        <v>0</v>
      </c>
      <c r="CD541">
        <v>11</v>
      </c>
      <c r="CE541">
        <v>2009</v>
      </c>
      <c r="CF541" s="20" t="s">
        <v>108</v>
      </c>
      <c r="CG541" s="20" t="s">
        <v>109</v>
      </c>
      <c r="CH541" s="20">
        <v>154000</v>
      </c>
    </row>
    <row r="542" spans="1:86" x14ac:dyDescent="0.25">
      <c r="A542">
        <v>1067</v>
      </c>
      <c r="B542" s="20">
        <v>60</v>
      </c>
      <c r="C542" s="20" t="s">
        <v>79</v>
      </c>
      <c r="D542" s="15">
        <v>59</v>
      </c>
      <c r="E542" s="20">
        <v>7837</v>
      </c>
      <c r="F542" t="s">
        <v>80</v>
      </c>
      <c r="G542" t="s">
        <v>81</v>
      </c>
      <c r="H542" t="s">
        <v>118</v>
      </c>
      <c r="I542" s="20" t="s">
        <v>83</v>
      </c>
      <c r="J542" s="20" t="s">
        <v>84</v>
      </c>
      <c r="K542" t="s">
        <v>85</v>
      </c>
      <c r="L542" s="20" t="s">
        <v>86</v>
      </c>
      <c r="M542" s="20" t="s">
        <v>190</v>
      </c>
      <c r="N542" s="20" t="s">
        <v>88</v>
      </c>
      <c r="O542" t="s">
        <v>88</v>
      </c>
      <c r="P542" t="s">
        <v>89</v>
      </c>
      <c r="Q542" s="20" t="s">
        <v>90</v>
      </c>
      <c r="R542" s="22" t="s">
        <v>1736</v>
      </c>
      <c r="S542">
        <v>6</v>
      </c>
      <c r="T542" s="22" t="s">
        <v>1736</v>
      </c>
      <c r="U542">
        <v>7</v>
      </c>
      <c r="V542" s="22">
        <f t="shared" si="24"/>
        <v>25</v>
      </c>
      <c r="W542">
        <v>1993</v>
      </c>
      <c r="X542" s="22">
        <f t="shared" si="25"/>
        <v>24</v>
      </c>
      <c r="Y542">
        <v>1994</v>
      </c>
      <c r="Z542" t="s">
        <v>91</v>
      </c>
      <c r="AA542" t="s">
        <v>92</v>
      </c>
      <c r="AB542" s="20" t="s">
        <v>93</v>
      </c>
      <c r="AC542" t="s">
        <v>93</v>
      </c>
      <c r="AD542" s="19" t="s">
        <v>115</v>
      </c>
      <c r="AE542" s="19">
        <v>0</v>
      </c>
      <c r="AF542" s="20" t="s">
        <v>95</v>
      </c>
      <c r="AG542" s="20" t="s">
        <v>96</v>
      </c>
      <c r="AH542" s="20" t="s">
        <v>97</v>
      </c>
      <c r="AI542" t="s">
        <v>95</v>
      </c>
      <c r="AJ542" t="s">
        <v>96</v>
      </c>
      <c r="AK542" t="s">
        <v>98</v>
      </c>
      <c r="AL542" t="s">
        <v>100</v>
      </c>
      <c r="AM542" s="19">
        <v>0</v>
      </c>
      <c r="AN542" t="s">
        <v>100</v>
      </c>
      <c r="AO542" s="19">
        <v>0</v>
      </c>
      <c r="AP542">
        <v>799</v>
      </c>
      <c r="AQ542" s="20">
        <v>799</v>
      </c>
      <c r="AR542" t="s">
        <v>101</v>
      </c>
      <c r="AS542" t="s">
        <v>95</v>
      </c>
      <c r="AT542" t="s">
        <v>103</v>
      </c>
      <c r="AU542" s="19" t="s">
        <v>104</v>
      </c>
      <c r="AV542">
        <v>799</v>
      </c>
      <c r="AW542">
        <v>772</v>
      </c>
      <c r="AX542">
        <v>0</v>
      </c>
      <c r="AY542" s="20">
        <v>1571</v>
      </c>
      <c r="AZ542">
        <v>0</v>
      </c>
      <c r="BA542">
        <v>0</v>
      </c>
      <c r="BB542">
        <v>2</v>
      </c>
      <c r="BC542">
        <v>1</v>
      </c>
      <c r="BD542">
        <v>3</v>
      </c>
      <c r="BE542">
        <v>1</v>
      </c>
      <c r="BF542" t="s">
        <v>96</v>
      </c>
      <c r="BG542" s="20">
        <v>7</v>
      </c>
      <c r="BH542" s="20" t="s">
        <v>105</v>
      </c>
      <c r="BI542">
        <v>1</v>
      </c>
      <c r="BJ542" t="s">
        <v>96</v>
      </c>
      <c r="BK542" t="s">
        <v>106</v>
      </c>
      <c r="BL542" s="22">
        <f t="shared" si="26"/>
        <v>25</v>
      </c>
      <c r="BM542">
        <v>1993</v>
      </c>
      <c r="BN542" t="s">
        <v>107</v>
      </c>
      <c r="BO542">
        <v>2</v>
      </c>
      <c r="BP542">
        <v>380</v>
      </c>
      <c r="BQ542" t="s">
        <v>96</v>
      </c>
      <c r="BR542" t="s">
        <v>96</v>
      </c>
      <c r="BS542" t="s">
        <v>103</v>
      </c>
      <c r="BT542">
        <v>0</v>
      </c>
      <c r="BU542">
        <v>40</v>
      </c>
      <c r="BV542">
        <v>0</v>
      </c>
      <c r="BW542">
        <v>0</v>
      </c>
      <c r="BX542">
        <v>0</v>
      </c>
      <c r="BY542">
        <v>0</v>
      </c>
      <c r="BZ542" t="s">
        <v>81</v>
      </c>
      <c r="CA542" t="s">
        <v>81</v>
      </c>
      <c r="CB542" t="s">
        <v>81</v>
      </c>
      <c r="CC542">
        <v>0</v>
      </c>
      <c r="CD542">
        <v>5</v>
      </c>
      <c r="CE542">
        <v>2009</v>
      </c>
      <c r="CF542" s="20" t="s">
        <v>108</v>
      </c>
      <c r="CG542" s="20" t="s">
        <v>109</v>
      </c>
      <c r="CH542" s="20">
        <v>178000</v>
      </c>
    </row>
    <row r="543" spans="1:86" x14ac:dyDescent="0.25">
      <c r="A543">
        <v>1070</v>
      </c>
      <c r="B543" s="20">
        <v>45</v>
      </c>
      <c r="C543" s="20" t="s">
        <v>79</v>
      </c>
      <c r="D543" s="15">
        <v>60</v>
      </c>
      <c r="E543" s="20">
        <v>9600</v>
      </c>
      <c r="F543" t="s">
        <v>80</v>
      </c>
      <c r="G543" t="s">
        <v>81</v>
      </c>
      <c r="H543" t="s">
        <v>82</v>
      </c>
      <c r="I543" s="20" t="s">
        <v>83</v>
      </c>
      <c r="J543" s="20" t="s">
        <v>84</v>
      </c>
      <c r="K543" t="s">
        <v>85</v>
      </c>
      <c r="L543" s="20" t="s">
        <v>86</v>
      </c>
      <c r="M543" s="20" t="s">
        <v>255</v>
      </c>
      <c r="N543" s="20" t="s">
        <v>88</v>
      </c>
      <c r="O543" t="s">
        <v>88</v>
      </c>
      <c r="P543" t="s">
        <v>89</v>
      </c>
      <c r="Q543" s="20" t="s">
        <v>148</v>
      </c>
      <c r="R543" s="22" t="s">
        <v>1735</v>
      </c>
      <c r="S543">
        <v>5</v>
      </c>
      <c r="T543" s="22" t="s">
        <v>1735</v>
      </c>
      <c r="U543">
        <v>7</v>
      </c>
      <c r="V543" s="22">
        <f t="shared" si="24"/>
        <v>69</v>
      </c>
      <c r="W543">
        <v>1949</v>
      </c>
      <c r="X543" s="22">
        <f t="shared" si="25"/>
        <v>15</v>
      </c>
      <c r="Y543">
        <v>2003</v>
      </c>
      <c r="Z543" t="s">
        <v>91</v>
      </c>
      <c r="AA543" t="s">
        <v>92</v>
      </c>
      <c r="AB543" s="20" t="s">
        <v>114</v>
      </c>
      <c r="AC543" t="s">
        <v>114</v>
      </c>
      <c r="AD543" s="19" t="s">
        <v>115</v>
      </c>
      <c r="AE543" s="19">
        <v>0</v>
      </c>
      <c r="AF543" s="20" t="s">
        <v>96</v>
      </c>
      <c r="AG543" s="20" t="s">
        <v>96</v>
      </c>
      <c r="AH543" s="20" t="s">
        <v>116</v>
      </c>
      <c r="AI543" t="s">
        <v>96</v>
      </c>
      <c r="AJ543" t="s">
        <v>96</v>
      </c>
      <c r="AK543" t="s">
        <v>98</v>
      </c>
      <c r="AL543" t="s">
        <v>117</v>
      </c>
      <c r="AM543" s="19">
        <v>220</v>
      </c>
      <c r="AN543" t="s">
        <v>100</v>
      </c>
      <c r="AO543" s="19">
        <v>0</v>
      </c>
      <c r="AP543">
        <v>625</v>
      </c>
      <c r="AQ543" s="20">
        <v>845</v>
      </c>
      <c r="AR543" t="s">
        <v>101</v>
      </c>
      <c r="AS543" t="s">
        <v>96</v>
      </c>
      <c r="AT543" t="s">
        <v>103</v>
      </c>
      <c r="AU543" s="19" t="s">
        <v>104</v>
      </c>
      <c r="AV543">
        <v>893</v>
      </c>
      <c r="AW543">
        <v>0</v>
      </c>
      <c r="AX543">
        <v>0</v>
      </c>
      <c r="AY543" s="20">
        <v>893</v>
      </c>
      <c r="AZ543">
        <v>0</v>
      </c>
      <c r="BA543">
        <v>1</v>
      </c>
      <c r="BB543">
        <v>1</v>
      </c>
      <c r="BC543">
        <v>0</v>
      </c>
      <c r="BD543">
        <v>2</v>
      </c>
      <c r="BE543">
        <v>1</v>
      </c>
      <c r="BF543" t="s">
        <v>95</v>
      </c>
      <c r="BG543" s="20">
        <v>4</v>
      </c>
      <c r="BH543" s="20" t="s">
        <v>105</v>
      </c>
      <c r="BI543">
        <v>0</v>
      </c>
      <c r="BJ543" t="s">
        <v>81</v>
      </c>
      <c r="BK543" t="s">
        <v>125</v>
      </c>
      <c r="BL543" s="22">
        <f t="shared" si="26"/>
        <v>33</v>
      </c>
      <c r="BM543">
        <v>1985</v>
      </c>
      <c r="BN543" t="s">
        <v>100</v>
      </c>
      <c r="BO543">
        <v>2</v>
      </c>
      <c r="BP543">
        <v>576</v>
      </c>
      <c r="BQ543" t="s">
        <v>96</v>
      </c>
      <c r="BR543" t="s">
        <v>96</v>
      </c>
      <c r="BS543" t="s">
        <v>103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 t="s">
        <v>81</v>
      </c>
      <c r="CA543" t="s">
        <v>81</v>
      </c>
      <c r="CB543" t="s">
        <v>81</v>
      </c>
      <c r="CC543">
        <v>0</v>
      </c>
      <c r="CD543">
        <v>5</v>
      </c>
      <c r="CE543">
        <v>2007</v>
      </c>
      <c r="CF543" s="20" t="s">
        <v>108</v>
      </c>
      <c r="CG543" s="20" t="s">
        <v>109</v>
      </c>
      <c r="CH543" s="20">
        <v>135000</v>
      </c>
    </row>
    <row r="544" spans="1:86" x14ac:dyDescent="0.25">
      <c r="A544">
        <v>1071</v>
      </c>
      <c r="B544" s="20">
        <v>20</v>
      </c>
      <c r="C544" s="20" t="s">
        <v>79</v>
      </c>
      <c r="D544" s="15">
        <v>72</v>
      </c>
      <c r="E544" s="20">
        <v>10152</v>
      </c>
      <c r="F544" t="s">
        <v>80</v>
      </c>
      <c r="G544" t="s">
        <v>81</v>
      </c>
      <c r="H544" t="s">
        <v>82</v>
      </c>
      <c r="I544" s="20" t="s">
        <v>83</v>
      </c>
      <c r="J544" s="20" t="s">
        <v>84</v>
      </c>
      <c r="K544" t="s">
        <v>85</v>
      </c>
      <c r="L544" s="20" t="s">
        <v>86</v>
      </c>
      <c r="M544" s="20" t="s">
        <v>255</v>
      </c>
      <c r="N544" s="20" t="s">
        <v>88</v>
      </c>
      <c r="O544" t="s">
        <v>88</v>
      </c>
      <c r="P544" t="s">
        <v>89</v>
      </c>
      <c r="Q544" s="20" t="s">
        <v>113</v>
      </c>
      <c r="R544" s="22" t="s">
        <v>1735</v>
      </c>
      <c r="S544">
        <v>5</v>
      </c>
      <c r="T544" s="22" t="s">
        <v>1735</v>
      </c>
      <c r="U544">
        <v>5</v>
      </c>
      <c r="V544" s="22">
        <f t="shared" si="24"/>
        <v>62</v>
      </c>
      <c r="W544">
        <v>1956</v>
      </c>
      <c r="X544" s="22">
        <f t="shared" si="25"/>
        <v>62</v>
      </c>
      <c r="Y544">
        <v>1956</v>
      </c>
      <c r="Z544" t="s">
        <v>150</v>
      </c>
      <c r="AA544" t="s">
        <v>92</v>
      </c>
      <c r="AB544" s="20" t="s">
        <v>114</v>
      </c>
      <c r="AC544" t="s">
        <v>114</v>
      </c>
      <c r="AD544" s="19" t="s">
        <v>94</v>
      </c>
      <c r="AE544" s="19">
        <v>120</v>
      </c>
      <c r="AF544" s="20" t="s">
        <v>96</v>
      </c>
      <c r="AG544" s="20" t="s">
        <v>96</v>
      </c>
      <c r="AH544" s="20" t="s">
        <v>116</v>
      </c>
      <c r="AI544" t="s">
        <v>96</v>
      </c>
      <c r="AJ544" t="s">
        <v>96</v>
      </c>
      <c r="AK544" t="s">
        <v>98</v>
      </c>
      <c r="AL544" t="s">
        <v>139</v>
      </c>
      <c r="AM544" s="19">
        <v>586</v>
      </c>
      <c r="AN544" t="s">
        <v>100</v>
      </c>
      <c r="AO544" s="19">
        <v>0</v>
      </c>
      <c r="AP544">
        <v>462</v>
      </c>
      <c r="AQ544" s="20">
        <v>1048</v>
      </c>
      <c r="AR544" t="s">
        <v>101</v>
      </c>
      <c r="AS544" t="s">
        <v>96</v>
      </c>
      <c r="AT544" t="s">
        <v>103</v>
      </c>
      <c r="AU544" s="19" t="s">
        <v>104</v>
      </c>
      <c r="AV544">
        <v>1048</v>
      </c>
      <c r="AW544">
        <v>0</v>
      </c>
      <c r="AX544">
        <v>0</v>
      </c>
      <c r="AY544" s="20">
        <v>1048</v>
      </c>
      <c r="AZ544">
        <v>1</v>
      </c>
      <c r="BA544">
        <v>0</v>
      </c>
      <c r="BB544">
        <v>1</v>
      </c>
      <c r="BC544">
        <v>0</v>
      </c>
      <c r="BD544">
        <v>3</v>
      </c>
      <c r="BE544">
        <v>1</v>
      </c>
      <c r="BF544" t="s">
        <v>96</v>
      </c>
      <c r="BG544" s="20">
        <v>6</v>
      </c>
      <c r="BH544" s="20" t="s">
        <v>105</v>
      </c>
      <c r="BI544">
        <v>0</v>
      </c>
      <c r="BJ544" t="s">
        <v>81</v>
      </c>
      <c r="BK544" t="s">
        <v>106</v>
      </c>
      <c r="BL544" s="22">
        <f t="shared" si="26"/>
        <v>62</v>
      </c>
      <c r="BM544">
        <v>1956</v>
      </c>
      <c r="BN544" t="s">
        <v>100</v>
      </c>
      <c r="BO544">
        <v>1</v>
      </c>
      <c r="BP544">
        <v>286</v>
      </c>
      <c r="BQ544" t="s">
        <v>96</v>
      </c>
      <c r="BR544" t="s">
        <v>96</v>
      </c>
      <c r="BS544" t="s">
        <v>103</v>
      </c>
      <c r="BT544">
        <v>0</v>
      </c>
      <c r="BU544">
        <v>20</v>
      </c>
      <c r="BV544">
        <v>0</v>
      </c>
      <c r="BW544">
        <v>0</v>
      </c>
      <c r="BX544">
        <v>192</v>
      </c>
      <c r="BY544">
        <v>0</v>
      </c>
      <c r="BZ544" t="s">
        <v>81</v>
      </c>
      <c r="CA544" t="s">
        <v>81</v>
      </c>
      <c r="CB544" t="s">
        <v>81</v>
      </c>
      <c r="CC544">
        <v>0</v>
      </c>
      <c r="CD544">
        <v>6</v>
      </c>
      <c r="CE544">
        <v>2007</v>
      </c>
      <c r="CF544" s="20" t="s">
        <v>108</v>
      </c>
      <c r="CG544" s="20" t="s">
        <v>109</v>
      </c>
      <c r="CH544" s="20">
        <v>135000</v>
      </c>
    </row>
    <row r="545" spans="1:86" x14ac:dyDescent="0.25">
      <c r="A545">
        <v>1072</v>
      </c>
      <c r="B545" s="20">
        <v>60</v>
      </c>
      <c r="C545" s="20" t="s">
        <v>79</v>
      </c>
      <c r="D545" s="15">
        <v>78</v>
      </c>
      <c r="E545" s="20">
        <v>11700</v>
      </c>
      <c r="F545" t="s">
        <v>80</v>
      </c>
      <c r="G545" t="s">
        <v>81</v>
      </c>
      <c r="H545" t="s">
        <v>82</v>
      </c>
      <c r="I545" s="20" t="s">
        <v>83</v>
      </c>
      <c r="J545" s="20" t="s">
        <v>84</v>
      </c>
      <c r="K545" t="s">
        <v>85</v>
      </c>
      <c r="L545" s="20" t="s">
        <v>86</v>
      </c>
      <c r="M545" s="20" t="s">
        <v>136</v>
      </c>
      <c r="N545" s="20" t="s">
        <v>199</v>
      </c>
      <c r="O545" t="s">
        <v>88</v>
      </c>
      <c r="P545" t="s">
        <v>89</v>
      </c>
      <c r="Q545" s="20" t="s">
        <v>90</v>
      </c>
      <c r="R545" s="22" t="s">
        <v>1735</v>
      </c>
      <c r="S545">
        <v>6</v>
      </c>
      <c r="T545" s="22" t="s">
        <v>1736</v>
      </c>
      <c r="U545">
        <v>6</v>
      </c>
      <c r="V545" s="22">
        <f t="shared" si="24"/>
        <v>50</v>
      </c>
      <c r="W545">
        <v>1968</v>
      </c>
      <c r="X545" s="22">
        <f t="shared" si="25"/>
        <v>50</v>
      </c>
      <c r="Y545">
        <v>1968</v>
      </c>
      <c r="Z545" t="s">
        <v>91</v>
      </c>
      <c r="AA545" t="s">
        <v>92</v>
      </c>
      <c r="AB545" s="20" t="s">
        <v>114</v>
      </c>
      <c r="AC545" t="s">
        <v>114</v>
      </c>
      <c r="AD545" s="19" t="s">
        <v>115</v>
      </c>
      <c r="AE545" s="19">
        <v>0</v>
      </c>
      <c r="AF545" s="20" t="s">
        <v>96</v>
      </c>
      <c r="AG545" s="20" t="s">
        <v>96</v>
      </c>
      <c r="AH545" s="20" t="s">
        <v>116</v>
      </c>
      <c r="AI545" t="s">
        <v>96</v>
      </c>
      <c r="AJ545" t="s">
        <v>96</v>
      </c>
      <c r="AK545" t="s">
        <v>98</v>
      </c>
      <c r="AL545" t="s">
        <v>151</v>
      </c>
      <c r="AM545" s="19">
        <v>298</v>
      </c>
      <c r="AN545" t="s">
        <v>100</v>
      </c>
      <c r="AO545" s="19">
        <v>0</v>
      </c>
      <c r="AP545">
        <v>429</v>
      </c>
      <c r="AQ545" s="20">
        <v>727</v>
      </c>
      <c r="AR545" t="s">
        <v>101</v>
      </c>
      <c r="AS545" t="s">
        <v>102</v>
      </c>
      <c r="AT545" t="s">
        <v>103</v>
      </c>
      <c r="AU545" s="19" t="s">
        <v>104</v>
      </c>
      <c r="AV545">
        <v>829</v>
      </c>
      <c r="AW545">
        <v>727</v>
      </c>
      <c r="AX545">
        <v>0</v>
      </c>
      <c r="AY545" s="20">
        <v>1556</v>
      </c>
      <c r="AZ545">
        <v>0</v>
      </c>
      <c r="BA545">
        <v>0</v>
      </c>
      <c r="BB545">
        <v>1</v>
      </c>
      <c r="BC545">
        <v>1</v>
      </c>
      <c r="BD545">
        <v>4</v>
      </c>
      <c r="BE545">
        <v>1</v>
      </c>
      <c r="BF545" t="s">
        <v>96</v>
      </c>
      <c r="BG545" s="20">
        <v>8</v>
      </c>
      <c r="BH545" s="20" t="s">
        <v>105</v>
      </c>
      <c r="BI545">
        <v>0</v>
      </c>
      <c r="BJ545" t="s">
        <v>81</v>
      </c>
      <c r="BK545" t="s">
        <v>106</v>
      </c>
      <c r="BL545" s="22">
        <f t="shared" si="26"/>
        <v>50</v>
      </c>
      <c r="BM545">
        <v>1968</v>
      </c>
      <c r="BN545" t="s">
        <v>100</v>
      </c>
      <c r="BO545">
        <v>2</v>
      </c>
      <c r="BP545">
        <v>441</v>
      </c>
      <c r="BQ545" t="s">
        <v>96</v>
      </c>
      <c r="BR545" t="s">
        <v>96</v>
      </c>
      <c r="BS545" t="s">
        <v>103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 t="s">
        <v>81</v>
      </c>
      <c r="CA545" t="s">
        <v>81</v>
      </c>
      <c r="CB545" t="s">
        <v>81</v>
      </c>
      <c r="CC545">
        <v>0</v>
      </c>
      <c r="CD545">
        <v>5</v>
      </c>
      <c r="CE545">
        <v>2009</v>
      </c>
      <c r="CF545" s="20" t="s">
        <v>108</v>
      </c>
      <c r="CG545" s="20" t="s">
        <v>109</v>
      </c>
      <c r="CH545" s="20">
        <v>154000</v>
      </c>
    </row>
    <row r="546" spans="1:86" x14ac:dyDescent="0.25">
      <c r="A546">
        <v>1073</v>
      </c>
      <c r="B546" s="20">
        <v>50</v>
      </c>
      <c r="C546" s="20" t="s">
        <v>79</v>
      </c>
      <c r="D546" s="15">
        <v>50</v>
      </c>
      <c r="E546" s="20">
        <v>7585</v>
      </c>
      <c r="F546" t="s">
        <v>80</v>
      </c>
      <c r="G546" t="s">
        <v>81</v>
      </c>
      <c r="H546" t="s">
        <v>82</v>
      </c>
      <c r="I546" s="20" t="s">
        <v>83</v>
      </c>
      <c r="J546" s="20" t="s">
        <v>84</v>
      </c>
      <c r="K546" t="s">
        <v>85</v>
      </c>
      <c r="L546" s="20" t="s">
        <v>86</v>
      </c>
      <c r="M546" s="20" t="s">
        <v>182</v>
      </c>
      <c r="N546" s="20" t="s">
        <v>142</v>
      </c>
      <c r="O546" t="s">
        <v>88</v>
      </c>
      <c r="P546" t="s">
        <v>89</v>
      </c>
      <c r="Q546" s="20" t="s">
        <v>130</v>
      </c>
      <c r="R546" s="22" t="s">
        <v>1735</v>
      </c>
      <c r="S546">
        <v>5</v>
      </c>
      <c r="T546" s="22" t="s">
        <v>1736</v>
      </c>
      <c r="U546">
        <v>3</v>
      </c>
      <c r="V546" s="22">
        <f t="shared" si="24"/>
        <v>70</v>
      </c>
      <c r="W546">
        <v>1948</v>
      </c>
      <c r="X546" s="22">
        <f t="shared" si="25"/>
        <v>68</v>
      </c>
      <c r="Y546">
        <v>1950</v>
      </c>
      <c r="Z546" t="s">
        <v>91</v>
      </c>
      <c r="AA546" t="s">
        <v>92</v>
      </c>
      <c r="AB546" s="20" t="s">
        <v>114</v>
      </c>
      <c r="AC546" t="s">
        <v>114</v>
      </c>
      <c r="AD546" s="19" t="s">
        <v>115</v>
      </c>
      <c r="AE546" s="19">
        <v>0</v>
      </c>
      <c r="AF546" s="20" t="s">
        <v>96</v>
      </c>
      <c r="AG546" s="20" t="s">
        <v>96</v>
      </c>
      <c r="AH546" s="20" t="s">
        <v>116</v>
      </c>
      <c r="AI546" t="s">
        <v>145</v>
      </c>
      <c r="AJ546" t="s">
        <v>145</v>
      </c>
      <c r="AK546" t="s">
        <v>119</v>
      </c>
      <c r="AL546" t="s">
        <v>100</v>
      </c>
      <c r="AM546" s="19">
        <v>0</v>
      </c>
      <c r="AN546" t="s">
        <v>100</v>
      </c>
      <c r="AO546" s="19">
        <v>0</v>
      </c>
      <c r="AP546">
        <v>810</v>
      </c>
      <c r="AQ546" s="20">
        <v>810</v>
      </c>
      <c r="AR546" t="s">
        <v>101</v>
      </c>
      <c r="AS546" t="s">
        <v>145</v>
      </c>
      <c r="AT546" t="s">
        <v>103</v>
      </c>
      <c r="AU546" s="19" t="s">
        <v>161</v>
      </c>
      <c r="AV546">
        <v>1002</v>
      </c>
      <c r="AW546">
        <v>454</v>
      </c>
      <c r="AX546">
        <v>0</v>
      </c>
      <c r="AY546" s="20">
        <v>1456</v>
      </c>
      <c r="AZ546">
        <v>1</v>
      </c>
      <c r="BA546">
        <v>1</v>
      </c>
      <c r="BB546">
        <v>1</v>
      </c>
      <c r="BC546">
        <v>0</v>
      </c>
      <c r="BD546">
        <v>4</v>
      </c>
      <c r="BE546">
        <v>1</v>
      </c>
      <c r="BF546" t="s">
        <v>96</v>
      </c>
      <c r="BG546" s="20">
        <v>7</v>
      </c>
      <c r="BH546" s="20" t="s">
        <v>105</v>
      </c>
      <c r="BI546">
        <v>1</v>
      </c>
      <c r="BJ546" t="s">
        <v>96</v>
      </c>
      <c r="BK546" t="s">
        <v>125</v>
      </c>
      <c r="BL546" s="22">
        <f t="shared" si="26"/>
        <v>64</v>
      </c>
      <c r="BM546">
        <v>1954</v>
      </c>
      <c r="BN546" t="s">
        <v>100</v>
      </c>
      <c r="BO546">
        <v>1</v>
      </c>
      <c r="BP546">
        <v>280</v>
      </c>
      <c r="BQ546" t="s">
        <v>96</v>
      </c>
      <c r="BR546" t="s">
        <v>96</v>
      </c>
      <c r="BS546" t="s">
        <v>187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 t="s">
        <v>81</v>
      </c>
      <c r="CA546" t="s">
        <v>81</v>
      </c>
      <c r="CB546" t="s">
        <v>81</v>
      </c>
      <c r="CC546">
        <v>0</v>
      </c>
      <c r="CD546">
        <v>8</v>
      </c>
      <c r="CE546">
        <v>2006</v>
      </c>
      <c r="CF546" s="20" t="s">
        <v>108</v>
      </c>
      <c r="CG546" s="20" t="s">
        <v>109</v>
      </c>
      <c r="CH546" s="20">
        <v>91500</v>
      </c>
    </row>
    <row r="547" spans="1:86" x14ac:dyDescent="0.25">
      <c r="A547">
        <v>1076</v>
      </c>
      <c r="B547" s="20">
        <v>70</v>
      </c>
      <c r="C547" s="20" t="s">
        <v>79</v>
      </c>
      <c r="D547" s="15">
        <v>75</v>
      </c>
      <c r="E547" s="20">
        <v>13125</v>
      </c>
      <c r="F547" t="s">
        <v>80</v>
      </c>
      <c r="G547" t="s">
        <v>81</v>
      </c>
      <c r="H547" t="s">
        <v>82</v>
      </c>
      <c r="I547" s="20" t="s">
        <v>83</v>
      </c>
      <c r="J547" s="20" t="s">
        <v>84</v>
      </c>
      <c r="K547" t="s">
        <v>85</v>
      </c>
      <c r="L547" s="20" t="s">
        <v>86</v>
      </c>
      <c r="M547" s="20" t="s">
        <v>121</v>
      </c>
      <c r="N547" s="20" t="s">
        <v>88</v>
      </c>
      <c r="O547" t="s">
        <v>88</v>
      </c>
      <c r="P547" t="s">
        <v>89</v>
      </c>
      <c r="Q547" s="20" t="s">
        <v>90</v>
      </c>
      <c r="R547" s="22" t="s">
        <v>1735</v>
      </c>
      <c r="S547">
        <v>7</v>
      </c>
      <c r="T547" s="22" t="s">
        <v>1736</v>
      </c>
      <c r="U547">
        <v>6</v>
      </c>
      <c r="V547" s="22">
        <f t="shared" si="24"/>
        <v>78</v>
      </c>
      <c r="W547">
        <v>1940</v>
      </c>
      <c r="X547" s="22">
        <f t="shared" si="25"/>
        <v>34</v>
      </c>
      <c r="Y547">
        <v>1984</v>
      </c>
      <c r="Z547" t="s">
        <v>91</v>
      </c>
      <c r="AA547" t="s">
        <v>92</v>
      </c>
      <c r="AB547" s="20" t="s">
        <v>122</v>
      </c>
      <c r="AC547" t="s">
        <v>122</v>
      </c>
      <c r="AD547" s="19" t="s">
        <v>115</v>
      </c>
      <c r="AE547" s="19">
        <v>0</v>
      </c>
      <c r="AF547" s="20" t="s">
        <v>96</v>
      </c>
      <c r="AG547" s="20" t="s">
        <v>96</v>
      </c>
      <c r="AH547" s="20" t="s">
        <v>116</v>
      </c>
      <c r="AI547" t="s">
        <v>96</v>
      </c>
      <c r="AJ547" t="s">
        <v>96</v>
      </c>
      <c r="AK547" t="s">
        <v>98</v>
      </c>
      <c r="AL547" t="s">
        <v>139</v>
      </c>
      <c r="AM547" s="19">
        <v>410</v>
      </c>
      <c r="AN547" t="s">
        <v>100</v>
      </c>
      <c r="AO547" s="19">
        <v>0</v>
      </c>
      <c r="AP547">
        <v>390</v>
      </c>
      <c r="AQ547" s="20">
        <v>800</v>
      </c>
      <c r="AR547" t="s">
        <v>101</v>
      </c>
      <c r="AS547" t="s">
        <v>96</v>
      </c>
      <c r="AT547" t="s">
        <v>103</v>
      </c>
      <c r="AU547" s="19" t="s">
        <v>104</v>
      </c>
      <c r="AV547">
        <v>960</v>
      </c>
      <c r="AW547">
        <v>780</v>
      </c>
      <c r="AX547">
        <v>0</v>
      </c>
      <c r="AY547" s="20">
        <v>1740</v>
      </c>
      <c r="AZ547">
        <v>0</v>
      </c>
      <c r="BA547">
        <v>0</v>
      </c>
      <c r="BB547">
        <v>1</v>
      </c>
      <c r="BC547">
        <v>1</v>
      </c>
      <c r="BD547">
        <v>3</v>
      </c>
      <c r="BE547">
        <v>1</v>
      </c>
      <c r="BF547" t="s">
        <v>96</v>
      </c>
      <c r="BG547" s="20">
        <v>6</v>
      </c>
      <c r="BH547" s="20" t="s">
        <v>105</v>
      </c>
      <c r="BI547">
        <v>2</v>
      </c>
      <c r="BJ547" t="s">
        <v>95</v>
      </c>
      <c r="BK547" t="s">
        <v>106</v>
      </c>
      <c r="BL547" s="22">
        <f t="shared" si="26"/>
        <v>78</v>
      </c>
      <c r="BM547">
        <v>1940</v>
      </c>
      <c r="BN547" t="s">
        <v>100</v>
      </c>
      <c r="BO547">
        <v>1</v>
      </c>
      <c r="BP547">
        <v>240</v>
      </c>
      <c r="BQ547" t="s">
        <v>96</v>
      </c>
      <c r="BR547" t="s">
        <v>96</v>
      </c>
      <c r="BS547" t="s">
        <v>103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 t="s">
        <v>81</v>
      </c>
      <c r="CA547" t="s">
        <v>81</v>
      </c>
      <c r="CB547" t="s">
        <v>81</v>
      </c>
      <c r="CC547">
        <v>0</v>
      </c>
      <c r="CD547">
        <v>7</v>
      </c>
      <c r="CE547">
        <v>2007</v>
      </c>
      <c r="CF547" s="20" t="s">
        <v>227</v>
      </c>
      <c r="CG547" s="20" t="s">
        <v>109</v>
      </c>
      <c r="CH547" s="20">
        <v>219500</v>
      </c>
    </row>
    <row r="548" spans="1:86" x14ac:dyDescent="0.25">
      <c r="A548">
        <v>1080</v>
      </c>
      <c r="B548" s="20">
        <v>20</v>
      </c>
      <c r="C548" s="20" t="s">
        <v>79</v>
      </c>
      <c r="D548" s="15">
        <v>65</v>
      </c>
      <c r="E548" s="20">
        <v>8775</v>
      </c>
      <c r="F548" t="s">
        <v>80</v>
      </c>
      <c r="G548" t="s">
        <v>81</v>
      </c>
      <c r="H548" t="s">
        <v>82</v>
      </c>
      <c r="I548" s="20" t="s">
        <v>83</v>
      </c>
      <c r="J548" s="20" t="s">
        <v>84</v>
      </c>
      <c r="K548" t="s">
        <v>85</v>
      </c>
      <c r="L548" s="20" t="s">
        <v>86</v>
      </c>
      <c r="M548" s="20" t="s">
        <v>87</v>
      </c>
      <c r="N548" s="20" t="s">
        <v>88</v>
      </c>
      <c r="O548" t="s">
        <v>88</v>
      </c>
      <c r="P548" t="s">
        <v>89</v>
      </c>
      <c r="Q548" s="20" t="s">
        <v>113</v>
      </c>
      <c r="R548" s="22" t="s">
        <v>1736</v>
      </c>
      <c r="S548">
        <v>5</v>
      </c>
      <c r="T548" s="22" t="s">
        <v>1735</v>
      </c>
      <c r="U548">
        <v>5</v>
      </c>
      <c r="V548" s="22">
        <f t="shared" si="24"/>
        <v>24</v>
      </c>
      <c r="W548">
        <v>1994</v>
      </c>
      <c r="X548" s="22">
        <f t="shared" si="25"/>
        <v>24</v>
      </c>
      <c r="Y548">
        <v>1994</v>
      </c>
      <c r="Z548" t="s">
        <v>91</v>
      </c>
      <c r="AA548" t="s">
        <v>92</v>
      </c>
      <c r="AB548" s="20" t="s">
        <v>93</v>
      </c>
      <c r="AC548" t="s">
        <v>93</v>
      </c>
      <c r="AD548" s="19" t="s">
        <v>115</v>
      </c>
      <c r="AE548" s="19">
        <v>0</v>
      </c>
      <c r="AF548" s="20" t="s">
        <v>96</v>
      </c>
      <c r="AG548" s="20" t="s">
        <v>96</v>
      </c>
      <c r="AH548" s="20" t="s">
        <v>97</v>
      </c>
      <c r="AI548" t="s">
        <v>95</v>
      </c>
      <c r="AJ548" t="s">
        <v>96</v>
      </c>
      <c r="AK548" t="s">
        <v>98</v>
      </c>
      <c r="AL548" t="s">
        <v>99</v>
      </c>
      <c r="AM548" s="19">
        <v>495</v>
      </c>
      <c r="AN548" t="s">
        <v>100</v>
      </c>
      <c r="AO548" s="19">
        <v>0</v>
      </c>
      <c r="AP548">
        <v>495</v>
      </c>
      <c r="AQ548" s="20">
        <v>990</v>
      </c>
      <c r="AR548" t="s">
        <v>101</v>
      </c>
      <c r="AS548" t="s">
        <v>95</v>
      </c>
      <c r="AT548" t="s">
        <v>103</v>
      </c>
      <c r="AU548" s="19" t="s">
        <v>104</v>
      </c>
      <c r="AV548">
        <v>990</v>
      </c>
      <c r="AW548">
        <v>0</v>
      </c>
      <c r="AX548">
        <v>0</v>
      </c>
      <c r="AY548" s="20">
        <v>990</v>
      </c>
      <c r="AZ548">
        <v>0</v>
      </c>
      <c r="BA548">
        <v>0</v>
      </c>
      <c r="BB548">
        <v>1</v>
      </c>
      <c r="BC548">
        <v>0</v>
      </c>
      <c r="BD548">
        <v>3</v>
      </c>
      <c r="BE548">
        <v>1</v>
      </c>
      <c r="BF548" t="s">
        <v>96</v>
      </c>
      <c r="BG548" s="20">
        <v>5</v>
      </c>
      <c r="BH548" s="20" t="s">
        <v>105</v>
      </c>
      <c r="BI548">
        <v>0</v>
      </c>
      <c r="BJ548" t="s">
        <v>81</v>
      </c>
      <c r="BK548" t="s">
        <v>106</v>
      </c>
      <c r="BL548" s="22">
        <f t="shared" si="26"/>
        <v>22</v>
      </c>
      <c r="BM548">
        <v>1996</v>
      </c>
      <c r="BN548" t="s">
        <v>100</v>
      </c>
      <c r="BO548">
        <v>1</v>
      </c>
      <c r="BP548">
        <v>299</v>
      </c>
      <c r="BQ548" t="s">
        <v>96</v>
      </c>
      <c r="BR548" t="s">
        <v>96</v>
      </c>
      <c r="BS548" t="s">
        <v>103</v>
      </c>
      <c r="BT548">
        <v>0</v>
      </c>
      <c r="BU548">
        <v>64</v>
      </c>
      <c r="BV548">
        <v>0</v>
      </c>
      <c r="BW548">
        <v>0</v>
      </c>
      <c r="BX548">
        <v>0</v>
      </c>
      <c r="BY548">
        <v>0</v>
      </c>
      <c r="BZ548" t="s">
        <v>81</v>
      </c>
      <c r="CA548" t="s">
        <v>81</v>
      </c>
      <c r="CB548" t="s">
        <v>81</v>
      </c>
      <c r="CC548">
        <v>0</v>
      </c>
      <c r="CD548">
        <v>4</v>
      </c>
      <c r="CE548">
        <v>2007</v>
      </c>
      <c r="CF548" s="20" t="s">
        <v>108</v>
      </c>
      <c r="CG548" s="20" t="s">
        <v>109</v>
      </c>
      <c r="CH548" s="20">
        <v>126000</v>
      </c>
    </row>
    <row r="549" spans="1:86" x14ac:dyDescent="0.25">
      <c r="A549">
        <v>1082</v>
      </c>
      <c r="B549" s="20">
        <v>20</v>
      </c>
      <c r="C549" s="20" t="s">
        <v>79</v>
      </c>
      <c r="D549" s="15">
        <v>75</v>
      </c>
      <c r="E549" s="20">
        <v>7500</v>
      </c>
      <c r="F549" t="s">
        <v>80</v>
      </c>
      <c r="G549" t="s">
        <v>81</v>
      </c>
      <c r="H549" t="s">
        <v>82</v>
      </c>
      <c r="I549" s="20" t="s">
        <v>83</v>
      </c>
      <c r="J549" s="20" t="s">
        <v>84</v>
      </c>
      <c r="K549" t="s">
        <v>120</v>
      </c>
      <c r="L549" s="20" t="s">
        <v>86</v>
      </c>
      <c r="M549" s="20" t="s">
        <v>149</v>
      </c>
      <c r="N549" s="20" t="s">
        <v>112</v>
      </c>
      <c r="O549" t="s">
        <v>88</v>
      </c>
      <c r="P549" t="s">
        <v>89</v>
      </c>
      <c r="Q549" s="20" t="s">
        <v>113</v>
      </c>
      <c r="R549" s="22" t="s">
        <v>1735</v>
      </c>
      <c r="S549">
        <v>5</v>
      </c>
      <c r="T549" s="22" t="s">
        <v>1735</v>
      </c>
      <c r="U549">
        <v>5</v>
      </c>
      <c r="V549" s="22">
        <f t="shared" si="24"/>
        <v>55</v>
      </c>
      <c r="W549">
        <v>1963</v>
      </c>
      <c r="X549" s="22">
        <f t="shared" si="25"/>
        <v>55</v>
      </c>
      <c r="Y549">
        <v>1963</v>
      </c>
      <c r="Z549" t="s">
        <v>91</v>
      </c>
      <c r="AA549" t="s">
        <v>92</v>
      </c>
      <c r="AB549" s="20" t="s">
        <v>138</v>
      </c>
      <c r="AC549" t="s">
        <v>138</v>
      </c>
      <c r="AD549" s="19" t="s">
        <v>115</v>
      </c>
      <c r="AE549" s="19">
        <v>0</v>
      </c>
      <c r="AF549" s="20" t="s">
        <v>96</v>
      </c>
      <c r="AG549" s="20" t="s">
        <v>96</v>
      </c>
      <c r="AH549" s="20" t="s">
        <v>116</v>
      </c>
      <c r="AI549" t="s">
        <v>96</v>
      </c>
      <c r="AJ549" t="s">
        <v>96</v>
      </c>
      <c r="AK549" t="s">
        <v>98</v>
      </c>
      <c r="AL549" t="s">
        <v>117</v>
      </c>
      <c r="AM549" s="19">
        <v>824</v>
      </c>
      <c r="AN549" t="s">
        <v>100</v>
      </c>
      <c r="AO549" s="19">
        <v>0</v>
      </c>
      <c r="AP549">
        <v>216</v>
      </c>
      <c r="AQ549" s="20">
        <v>1040</v>
      </c>
      <c r="AR549" t="s">
        <v>101</v>
      </c>
      <c r="AS549" t="s">
        <v>145</v>
      </c>
      <c r="AT549" t="s">
        <v>103</v>
      </c>
      <c r="AU549" s="19" t="s">
        <v>104</v>
      </c>
      <c r="AV549">
        <v>1040</v>
      </c>
      <c r="AW549">
        <v>0</v>
      </c>
      <c r="AX549">
        <v>0</v>
      </c>
      <c r="AY549" s="20">
        <v>1040</v>
      </c>
      <c r="AZ549">
        <v>1</v>
      </c>
      <c r="BA549">
        <v>0</v>
      </c>
      <c r="BB549">
        <v>1</v>
      </c>
      <c r="BC549">
        <v>1</v>
      </c>
      <c r="BD549">
        <v>3</v>
      </c>
      <c r="BE549">
        <v>1</v>
      </c>
      <c r="BF549" t="s">
        <v>96</v>
      </c>
      <c r="BG549" s="20">
        <v>5</v>
      </c>
      <c r="BH549" s="20" t="s">
        <v>105</v>
      </c>
      <c r="BI549">
        <v>0</v>
      </c>
      <c r="BJ549" t="s">
        <v>81</v>
      </c>
      <c r="BK549" t="s">
        <v>106</v>
      </c>
      <c r="BL549" s="22">
        <f t="shared" si="26"/>
        <v>55</v>
      </c>
      <c r="BM549">
        <v>1963</v>
      </c>
      <c r="BN549" t="s">
        <v>155</v>
      </c>
      <c r="BO549">
        <v>1</v>
      </c>
      <c r="BP549">
        <v>308</v>
      </c>
      <c r="BQ549" t="s">
        <v>96</v>
      </c>
      <c r="BR549" t="s">
        <v>96</v>
      </c>
      <c r="BS549" t="s">
        <v>103</v>
      </c>
      <c r="BT549">
        <v>0</v>
      </c>
      <c r="BU549">
        <v>0</v>
      </c>
      <c r="BV549">
        <v>220</v>
      </c>
      <c r="BW549">
        <v>0</v>
      </c>
      <c r="BX549">
        <v>0</v>
      </c>
      <c r="BY549">
        <v>0</v>
      </c>
      <c r="BZ549" t="s">
        <v>81</v>
      </c>
      <c r="CA549" t="s">
        <v>132</v>
      </c>
      <c r="CB549" t="s">
        <v>81</v>
      </c>
      <c r="CC549">
        <v>0</v>
      </c>
      <c r="CD549">
        <v>6</v>
      </c>
      <c r="CE549">
        <v>2010</v>
      </c>
      <c r="CF549" s="20" t="s">
        <v>108</v>
      </c>
      <c r="CG549" s="20" t="s">
        <v>109</v>
      </c>
      <c r="CH549" s="20">
        <v>133000</v>
      </c>
    </row>
    <row r="550" spans="1:86" x14ac:dyDescent="0.25">
      <c r="A550">
        <v>1084</v>
      </c>
      <c r="B550" s="20">
        <v>20</v>
      </c>
      <c r="C550" s="20" t="s">
        <v>79</v>
      </c>
      <c r="D550" s="15">
        <v>80</v>
      </c>
      <c r="E550" s="20">
        <v>8800</v>
      </c>
      <c r="F550" t="s">
        <v>80</v>
      </c>
      <c r="G550" t="s">
        <v>81</v>
      </c>
      <c r="H550" t="s">
        <v>82</v>
      </c>
      <c r="I550" s="20" t="s">
        <v>83</v>
      </c>
      <c r="J550" s="20" t="s">
        <v>84</v>
      </c>
      <c r="K550" t="s">
        <v>85</v>
      </c>
      <c r="L550" s="20" t="s">
        <v>86</v>
      </c>
      <c r="M550" s="20" t="s">
        <v>255</v>
      </c>
      <c r="N550" s="20" t="s">
        <v>88</v>
      </c>
      <c r="O550" t="s">
        <v>88</v>
      </c>
      <c r="P550" t="s">
        <v>89</v>
      </c>
      <c r="Q550" s="20" t="s">
        <v>113</v>
      </c>
      <c r="R550" s="22" t="s">
        <v>1735</v>
      </c>
      <c r="S550">
        <v>6</v>
      </c>
      <c r="T550" s="22" t="s">
        <v>1735</v>
      </c>
      <c r="U550">
        <v>6</v>
      </c>
      <c r="V550" s="22">
        <f t="shared" si="24"/>
        <v>54</v>
      </c>
      <c r="W550">
        <v>1964</v>
      </c>
      <c r="X550" s="22">
        <f t="shared" si="25"/>
        <v>54</v>
      </c>
      <c r="Y550">
        <v>1964</v>
      </c>
      <c r="Z550" t="s">
        <v>150</v>
      </c>
      <c r="AA550" t="s">
        <v>92</v>
      </c>
      <c r="AB550" s="20" t="s">
        <v>138</v>
      </c>
      <c r="AC550" t="s">
        <v>138</v>
      </c>
      <c r="AD550" s="19" t="s">
        <v>94</v>
      </c>
      <c r="AE550" s="19">
        <v>425</v>
      </c>
      <c r="AF550" s="20" t="s">
        <v>96</v>
      </c>
      <c r="AG550" s="20" t="s">
        <v>96</v>
      </c>
      <c r="AH550" s="20" t="s">
        <v>116</v>
      </c>
      <c r="AI550" t="s">
        <v>96</v>
      </c>
      <c r="AJ550" t="s">
        <v>96</v>
      </c>
      <c r="AK550" t="s">
        <v>98</v>
      </c>
      <c r="AL550" t="s">
        <v>139</v>
      </c>
      <c r="AM550" s="19">
        <v>553</v>
      </c>
      <c r="AN550" t="s">
        <v>100</v>
      </c>
      <c r="AO550" s="19">
        <v>0</v>
      </c>
      <c r="AP550">
        <v>698</v>
      </c>
      <c r="AQ550" s="20">
        <v>1251</v>
      </c>
      <c r="AR550" t="s">
        <v>101</v>
      </c>
      <c r="AS550" t="s">
        <v>96</v>
      </c>
      <c r="AT550" t="s">
        <v>103</v>
      </c>
      <c r="AU550" s="19" t="s">
        <v>104</v>
      </c>
      <c r="AV550">
        <v>1251</v>
      </c>
      <c r="AW550">
        <v>0</v>
      </c>
      <c r="AX550">
        <v>0</v>
      </c>
      <c r="AY550" s="20">
        <v>1251</v>
      </c>
      <c r="AZ550">
        <v>1</v>
      </c>
      <c r="BA550">
        <v>0</v>
      </c>
      <c r="BB550">
        <v>1</v>
      </c>
      <c r="BC550">
        <v>0</v>
      </c>
      <c r="BD550">
        <v>3</v>
      </c>
      <c r="BE550">
        <v>1</v>
      </c>
      <c r="BF550" t="s">
        <v>96</v>
      </c>
      <c r="BG550" s="20">
        <v>6</v>
      </c>
      <c r="BH550" s="20" t="s">
        <v>105</v>
      </c>
      <c r="BI550">
        <v>2</v>
      </c>
      <c r="BJ550" t="s">
        <v>95</v>
      </c>
      <c r="BK550" t="s">
        <v>106</v>
      </c>
      <c r="BL550" s="22">
        <f t="shared" si="26"/>
        <v>54</v>
      </c>
      <c r="BM550">
        <v>1964</v>
      </c>
      <c r="BN550" t="s">
        <v>107</v>
      </c>
      <c r="BO550">
        <v>1</v>
      </c>
      <c r="BP550">
        <v>461</v>
      </c>
      <c r="BQ550" t="s">
        <v>96</v>
      </c>
      <c r="BR550" t="s">
        <v>96</v>
      </c>
      <c r="BS550" t="s">
        <v>103</v>
      </c>
      <c r="BT550">
        <v>0</v>
      </c>
      <c r="BU550">
        <v>116</v>
      </c>
      <c r="BV550">
        <v>0</v>
      </c>
      <c r="BW550">
        <v>0</v>
      </c>
      <c r="BX550">
        <v>0</v>
      </c>
      <c r="BY550">
        <v>0</v>
      </c>
      <c r="BZ550" t="s">
        <v>81</v>
      </c>
      <c r="CA550" t="s">
        <v>132</v>
      </c>
      <c r="CB550" t="s">
        <v>133</v>
      </c>
      <c r="CC550">
        <v>700</v>
      </c>
      <c r="CD550">
        <v>3</v>
      </c>
      <c r="CE550">
        <v>2006</v>
      </c>
      <c r="CF550" s="20" t="s">
        <v>108</v>
      </c>
      <c r="CG550" s="20" t="s">
        <v>109</v>
      </c>
      <c r="CH550" s="20">
        <v>160000</v>
      </c>
    </row>
    <row r="551" spans="1:86" x14ac:dyDescent="0.25">
      <c r="A551">
        <v>1089</v>
      </c>
      <c r="B551" s="20">
        <v>160</v>
      </c>
      <c r="C551" s="20" t="s">
        <v>140</v>
      </c>
      <c r="D551" s="15">
        <v>24</v>
      </c>
      <c r="E551" s="20">
        <v>2522</v>
      </c>
      <c r="F551" t="s">
        <v>80</v>
      </c>
      <c r="G551" t="s">
        <v>81</v>
      </c>
      <c r="H551" t="s">
        <v>82</v>
      </c>
      <c r="I551" s="20" t="s">
        <v>83</v>
      </c>
      <c r="J551" s="20" t="s">
        <v>84</v>
      </c>
      <c r="K551" t="s">
        <v>85</v>
      </c>
      <c r="L551" s="20" t="s">
        <v>86</v>
      </c>
      <c r="M551" s="20" t="s">
        <v>182</v>
      </c>
      <c r="N551" s="20" t="s">
        <v>88</v>
      </c>
      <c r="O551" t="s">
        <v>88</v>
      </c>
      <c r="P551" t="s">
        <v>195</v>
      </c>
      <c r="Q551" s="20" t="s">
        <v>90</v>
      </c>
      <c r="R551" s="22" t="s">
        <v>1736</v>
      </c>
      <c r="S551">
        <v>7</v>
      </c>
      <c r="T551" s="22" t="s">
        <v>1735</v>
      </c>
      <c r="U551">
        <v>5</v>
      </c>
      <c r="V551" s="22">
        <f t="shared" si="24"/>
        <v>14</v>
      </c>
      <c r="W551">
        <v>2004</v>
      </c>
      <c r="X551" s="22">
        <f t="shared" si="25"/>
        <v>14</v>
      </c>
      <c r="Y551">
        <v>2004</v>
      </c>
      <c r="Z551" t="s">
        <v>91</v>
      </c>
      <c r="AA551" t="s">
        <v>92</v>
      </c>
      <c r="AB551" s="20" t="s">
        <v>93</v>
      </c>
      <c r="AC551" t="s">
        <v>93</v>
      </c>
      <c r="AD551" s="19" t="s">
        <v>135</v>
      </c>
      <c r="AE551" s="19">
        <v>50</v>
      </c>
      <c r="AF551" s="20" t="s">
        <v>95</v>
      </c>
      <c r="AG551" s="20" t="s">
        <v>96</v>
      </c>
      <c r="AH551" s="20" t="s">
        <v>97</v>
      </c>
      <c r="AI551" t="s">
        <v>95</v>
      </c>
      <c r="AJ551" t="s">
        <v>96</v>
      </c>
      <c r="AK551" t="s">
        <v>98</v>
      </c>
      <c r="AL551" t="s">
        <v>100</v>
      </c>
      <c r="AM551" s="19">
        <v>0</v>
      </c>
      <c r="AN551" t="s">
        <v>100</v>
      </c>
      <c r="AO551" s="19">
        <v>0</v>
      </c>
      <c r="AP551">
        <v>970</v>
      </c>
      <c r="AQ551" s="20">
        <v>970</v>
      </c>
      <c r="AR551" t="s">
        <v>101</v>
      </c>
      <c r="AS551" t="s">
        <v>102</v>
      </c>
      <c r="AT551" t="s">
        <v>103</v>
      </c>
      <c r="AU551" s="19" t="s">
        <v>104</v>
      </c>
      <c r="AV551">
        <v>970</v>
      </c>
      <c r="AW551">
        <v>739</v>
      </c>
      <c r="AX551">
        <v>0</v>
      </c>
      <c r="AY551" s="20">
        <v>1709</v>
      </c>
      <c r="AZ551">
        <v>0</v>
      </c>
      <c r="BA551">
        <v>0</v>
      </c>
      <c r="BB551">
        <v>2</v>
      </c>
      <c r="BC551">
        <v>0</v>
      </c>
      <c r="BD551">
        <v>3</v>
      </c>
      <c r="BE551">
        <v>1</v>
      </c>
      <c r="BF551" t="s">
        <v>95</v>
      </c>
      <c r="BG551" s="20">
        <v>7</v>
      </c>
      <c r="BH551" s="20" t="s">
        <v>218</v>
      </c>
      <c r="BI551">
        <v>0</v>
      </c>
      <c r="BJ551" t="s">
        <v>81</v>
      </c>
      <c r="BK551" t="s">
        <v>125</v>
      </c>
      <c r="BL551" s="22">
        <f t="shared" si="26"/>
        <v>14</v>
      </c>
      <c r="BM551">
        <v>2004</v>
      </c>
      <c r="BN551" t="s">
        <v>100</v>
      </c>
      <c r="BO551">
        <v>2</v>
      </c>
      <c r="BP551">
        <v>380</v>
      </c>
      <c r="BQ551" t="s">
        <v>96</v>
      </c>
      <c r="BR551" t="s">
        <v>96</v>
      </c>
      <c r="BS551" t="s">
        <v>103</v>
      </c>
      <c r="BT551">
        <v>0</v>
      </c>
      <c r="BU551">
        <v>40</v>
      </c>
      <c r="BV551">
        <v>0</v>
      </c>
      <c r="BW551">
        <v>0</v>
      </c>
      <c r="BX551">
        <v>0</v>
      </c>
      <c r="BY551">
        <v>0</v>
      </c>
      <c r="BZ551" t="s">
        <v>81</v>
      </c>
      <c r="CA551" t="s">
        <v>81</v>
      </c>
      <c r="CB551" t="s">
        <v>81</v>
      </c>
      <c r="CC551">
        <v>0</v>
      </c>
      <c r="CD551">
        <v>4</v>
      </c>
      <c r="CE551">
        <v>2006</v>
      </c>
      <c r="CF551" s="20" t="s">
        <v>108</v>
      </c>
      <c r="CG551" s="20" t="s">
        <v>109</v>
      </c>
      <c r="CH551" s="20">
        <v>137500</v>
      </c>
    </row>
    <row r="552" spans="1:86" x14ac:dyDescent="0.25">
      <c r="A552">
        <v>1090</v>
      </c>
      <c r="B552" s="20">
        <v>120</v>
      </c>
      <c r="C552" s="20" t="s">
        <v>189</v>
      </c>
      <c r="D552" s="15">
        <v>37</v>
      </c>
      <c r="E552" s="20">
        <v>3316</v>
      </c>
      <c r="F552" t="s">
        <v>80</v>
      </c>
      <c r="G552" t="s">
        <v>80</v>
      </c>
      <c r="H552" t="s">
        <v>118</v>
      </c>
      <c r="I552" s="20" t="s">
        <v>83</v>
      </c>
      <c r="J552" s="20" t="s">
        <v>84</v>
      </c>
      <c r="K552" t="s">
        <v>85</v>
      </c>
      <c r="L552" s="20" t="s">
        <v>86</v>
      </c>
      <c r="M552" s="20" t="s">
        <v>134</v>
      </c>
      <c r="N552" s="20" t="s">
        <v>88</v>
      </c>
      <c r="O552" t="s">
        <v>88</v>
      </c>
      <c r="P552" t="s">
        <v>176</v>
      </c>
      <c r="Q552" s="20" t="s">
        <v>113</v>
      </c>
      <c r="R552" s="22" t="s">
        <v>1735</v>
      </c>
      <c r="S552">
        <v>8</v>
      </c>
      <c r="T552" s="22" t="s">
        <v>1735</v>
      </c>
      <c r="U552">
        <v>5</v>
      </c>
      <c r="V552" s="22">
        <f t="shared" si="24"/>
        <v>13</v>
      </c>
      <c r="W552">
        <v>2005</v>
      </c>
      <c r="X552" s="22">
        <f t="shared" si="25"/>
        <v>13</v>
      </c>
      <c r="Y552">
        <v>2005</v>
      </c>
      <c r="Z552" t="s">
        <v>91</v>
      </c>
      <c r="AA552" t="s">
        <v>92</v>
      </c>
      <c r="AB552" s="20" t="s">
        <v>114</v>
      </c>
      <c r="AC552" t="s">
        <v>114</v>
      </c>
      <c r="AD552" s="19" t="s">
        <v>115</v>
      </c>
      <c r="AE552" s="19">
        <v>0</v>
      </c>
      <c r="AF552" s="20" t="s">
        <v>95</v>
      </c>
      <c r="AG552" s="20" t="s">
        <v>96</v>
      </c>
      <c r="AH552" s="20" t="s">
        <v>97</v>
      </c>
      <c r="AI552" t="s">
        <v>95</v>
      </c>
      <c r="AJ552" t="s">
        <v>96</v>
      </c>
      <c r="AK552" t="s">
        <v>98</v>
      </c>
      <c r="AL552" t="s">
        <v>99</v>
      </c>
      <c r="AM552" s="19">
        <v>1039</v>
      </c>
      <c r="AN552" t="s">
        <v>100</v>
      </c>
      <c r="AO552" s="19">
        <v>0</v>
      </c>
      <c r="AP552">
        <v>208</v>
      </c>
      <c r="AQ552" s="20">
        <v>1247</v>
      </c>
      <c r="AR552" t="s">
        <v>101</v>
      </c>
      <c r="AS552" t="s">
        <v>102</v>
      </c>
      <c r="AT552" t="s">
        <v>103</v>
      </c>
      <c r="AU552" s="19" t="s">
        <v>104</v>
      </c>
      <c r="AV552">
        <v>1247</v>
      </c>
      <c r="AW552">
        <v>0</v>
      </c>
      <c r="AX552">
        <v>0</v>
      </c>
      <c r="AY552" s="20">
        <v>1247</v>
      </c>
      <c r="AZ552">
        <v>1</v>
      </c>
      <c r="BA552">
        <v>0</v>
      </c>
      <c r="BB552">
        <v>1</v>
      </c>
      <c r="BC552">
        <v>1</v>
      </c>
      <c r="BD552">
        <v>1</v>
      </c>
      <c r="BE552">
        <v>1</v>
      </c>
      <c r="BF552" t="s">
        <v>95</v>
      </c>
      <c r="BG552" s="20">
        <v>4</v>
      </c>
      <c r="BH552" s="20" t="s">
        <v>105</v>
      </c>
      <c r="BI552">
        <v>1</v>
      </c>
      <c r="BJ552" t="s">
        <v>95</v>
      </c>
      <c r="BK552" t="s">
        <v>106</v>
      </c>
      <c r="BL552" s="22">
        <f t="shared" si="26"/>
        <v>13</v>
      </c>
      <c r="BM552">
        <v>2005</v>
      </c>
      <c r="BN552" t="s">
        <v>155</v>
      </c>
      <c r="BO552">
        <v>2</v>
      </c>
      <c r="BP552">
        <v>550</v>
      </c>
      <c r="BQ552" t="s">
        <v>96</v>
      </c>
      <c r="BR552" t="s">
        <v>96</v>
      </c>
      <c r="BS552" t="s">
        <v>103</v>
      </c>
      <c r="BT552">
        <v>0</v>
      </c>
      <c r="BU552">
        <v>84</v>
      </c>
      <c r="BV552">
        <v>0</v>
      </c>
      <c r="BW552">
        <v>0</v>
      </c>
      <c r="BX552">
        <v>0</v>
      </c>
      <c r="BY552">
        <v>0</v>
      </c>
      <c r="BZ552" t="s">
        <v>81</v>
      </c>
      <c r="CA552" t="s">
        <v>81</v>
      </c>
      <c r="CB552" t="s">
        <v>81</v>
      </c>
      <c r="CC552">
        <v>0</v>
      </c>
      <c r="CD552">
        <v>4</v>
      </c>
      <c r="CE552">
        <v>2006</v>
      </c>
      <c r="CF552" s="20" t="s">
        <v>108</v>
      </c>
      <c r="CG552" s="20" t="s">
        <v>109</v>
      </c>
      <c r="CH552" s="20">
        <v>197000</v>
      </c>
    </row>
    <row r="553" spans="1:86" x14ac:dyDescent="0.25">
      <c r="A553">
        <v>1091</v>
      </c>
      <c r="B553" s="20">
        <v>90</v>
      </c>
      <c r="C553" s="20" t="s">
        <v>79</v>
      </c>
      <c r="D553" s="15">
        <v>60</v>
      </c>
      <c r="E553" s="20">
        <v>8544</v>
      </c>
      <c r="F553" t="s">
        <v>80</v>
      </c>
      <c r="G553" t="s">
        <v>81</v>
      </c>
      <c r="H553" t="s">
        <v>82</v>
      </c>
      <c r="I553" s="20" t="s">
        <v>83</v>
      </c>
      <c r="J553" s="20" t="s">
        <v>84</v>
      </c>
      <c r="K553" t="s">
        <v>120</v>
      </c>
      <c r="L553" s="20" t="s">
        <v>86</v>
      </c>
      <c r="M553" s="20" t="s">
        <v>255</v>
      </c>
      <c r="N553" s="20" t="s">
        <v>88</v>
      </c>
      <c r="O553" t="s">
        <v>88</v>
      </c>
      <c r="P553" t="s">
        <v>164</v>
      </c>
      <c r="Q553" s="20" t="s">
        <v>113</v>
      </c>
      <c r="R553" s="22" t="s">
        <v>1735</v>
      </c>
      <c r="S553">
        <v>3</v>
      </c>
      <c r="T553" s="22" t="s">
        <v>1736</v>
      </c>
      <c r="U553">
        <v>4</v>
      </c>
      <c r="V553" s="22">
        <f t="shared" si="24"/>
        <v>68</v>
      </c>
      <c r="W553">
        <v>1950</v>
      </c>
      <c r="X553" s="22">
        <f t="shared" si="25"/>
        <v>68</v>
      </c>
      <c r="Y553">
        <v>1950</v>
      </c>
      <c r="Z553" t="s">
        <v>91</v>
      </c>
      <c r="AA553" t="s">
        <v>92</v>
      </c>
      <c r="AB553" s="20" t="s">
        <v>94</v>
      </c>
      <c r="AC553" t="s">
        <v>94</v>
      </c>
      <c r="AD553" s="19" t="s">
        <v>115</v>
      </c>
      <c r="AE553" s="19">
        <v>0</v>
      </c>
      <c r="AF553" s="20" t="s">
        <v>96</v>
      </c>
      <c r="AG553" s="20" t="s">
        <v>96</v>
      </c>
      <c r="AH553" s="20" t="s">
        <v>165</v>
      </c>
      <c r="AI553" t="s">
        <v>81</v>
      </c>
      <c r="AJ553" t="s">
        <v>81</v>
      </c>
      <c r="AK553" t="s">
        <v>81</v>
      </c>
      <c r="AL553" t="s">
        <v>81</v>
      </c>
      <c r="AM553" s="19">
        <v>0</v>
      </c>
      <c r="AO553" s="19">
        <v>0</v>
      </c>
      <c r="AP553">
        <v>0</v>
      </c>
      <c r="AQ553" s="20">
        <v>0</v>
      </c>
      <c r="AR553" t="s">
        <v>237</v>
      </c>
      <c r="AS553" t="s">
        <v>145</v>
      </c>
      <c r="AT553" t="s">
        <v>174</v>
      </c>
      <c r="AU553" s="19" t="s">
        <v>161</v>
      </c>
      <c r="AV553">
        <v>1040</v>
      </c>
      <c r="AW553">
        <v>0</v>
      </c>
      <c r="AX553">
        <v>0</v>
      </c>
      <c r="AY553" s="20">
        <v>1040</v>
      </c>
      <c r="AZ553">
        <v>0</v>
      </c>
      <c r="BA553">
        <v>0</v>
      </c>
      <c r="BB553">
        <v>2</v>
      </c>
      <c r="BC553">
        <v>0</v>
      </c>
      <c r="BD553">
        <v>2</v>
      </c>
      <c r="BE553">
        <v>2</v>
      </c>
      <c r="BF553" t="s">
        <v>96</v>
      </c>
      <c r="BG553" s="20">
        <v>6</v>
      </c>
      <c r="BH553" s="20" t="s">
        <v>105</v>
      </c>
      <c r="BI553">
        <v>0</v>
      </c>
      <c r="BJ553" t="s">
        <v>81</v>
      </c>
      <c r="BK553" t="s">
        <v>125</v>
      </c>
      <c r="BL553" s="22">
        <f t="shared" si="26"/>
        <v>31</v>
      </c>
      <c r="BM553">
        <v>1987</v>
      </c>
      <c r="BN553" t="s">
        <v>100</v>
      </c>
      <c r="BO553">
        <v>2</v>
      </c>
      <c r="BP553">
        <v>400</v>
      </c>
      <c r="BQ553" t="s">
        <v>96</v>
      </c>
      <c r="BR553" t="s">
        <v>96</v>
      </c>
      <c r="BS553" t="s">
        <v>103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 t="s">
        <v>81</v>
      </c>
      <c r="CA553" t="s">
        <v>81</v>
      </c>
      <c r="CB553" t="s">
        <v>81</v>
      </c>
      <c r="CC553">
        <v>0</v>
      </c>
      <c r="CD553">
        <v>6</v>
      </c>
      <c r="CE553">
        <v>2009</v>
      </c>
      <c r="CF553" s="20" t="s">
        <v>108</v>
      </c>
      <c r="CG553" s="20" t="s">
        <v>109</v>
      </c>
      <c r="CH553" s="20">
        <v>92900</v>
      </c>
    </row>
    <row r="554" spans="1:86" x14ac:dyDescent="0.25">
      <c r="A554">
        <v>1092</v>
      </c>
      <c r="B554" s="20">
        <v>160</v>
      </c>
      <c r="C554" s="20" t="s">
        <v>189</v>
      </c>
      <c r="D554" s="15">
        <v>24</v>
      </c>
      <c r="E554" s="20">
        <v>2160</v>
      </c>
      <c r="F554" t="s">
        <v>80</v>
      </c>
      <c r="G554" t="s">
        <v>80</v>
      </c>
      <c r="H554" t="s">
        <v>82</v>
      </c>
      <c r="I554" s="20" t="s">
        <v>83</v>
      </c>
      <c r="J554" s="20" t="s">
        <v>84</v>
      </c>
      <c r="K554" t="s">
        <v>85</v>
      </c>
      <c r="L554" s="20" t="s">
        <v>86</v>
      </c>
      <c r="M554" s="20" t="s">
        <v>134</v>
      </c>
      <c r="N554" s="20" t="s">
        <v>88</v>
      </c>
      <c r="O554" t="s">
        <v>88</v>
      </c>
      <c r="P554" t="s">
        <v>195</v>
      </c>
      <c r="Q554" s="20" t="s">
        <v>90</v>
      </c>
      <c r="R554" s="22" t="s">
        <v>1735</v>
      </c>
      <c r="S554">
        <v>7</v>
      </c>
      <c r="T554" s="22" t="s">
        <v>1735</v>
      </c>
      <c r="U554">
        <v>5</v>
      </c>
      <c r="V554" s="22">
        <f t="shared" si="24"/>
        <v>19</v>
      </c>
      <c r="W554">
        <v>1999</v>
      </c>
      <c r="X554" s="22">
        <f t="shared" si="25"/>
        <v>18</v>
      </c>
      <c r="Y554">
        <v>2000</v>
      </c>
      <c r="Z554" t="s">
        <v>91</v>
      </c>
      <c r="AA554" t="s">
        <v>92</v>
      </c>
      <c r="AB554" s="20" t="s">
        <v>114</v>
      </c>
      <c r="AC554" t="s">
        <v>114</v>
      </c>
      <c r="AD554" s="19" t="s">
        <v>94</v>
      </c>
      <c r="AE554" s="19">
        <v>212</v>
      </c>
      <c r="AF554" s="20" t="s">
        <v>95</v>
      </c>
      <c r="AG554" s="20" t="s">
        <v>96</v>
      </c>
      <c r="AH554" s="20" t="s">
        <v>97</v>
      </c>
      <c r="AI554" t="s">
        <v>95</v>
      </c>
      <c r="AJ554" t="s">
        <v>96</v>
      </c>
      <c r="AK554" t="s">
        <v>98</v>
      </c>
      <c r="AL554" t="s">
        <v>139</v>
      </c>
      <c r="AM554" s="19">
        <v>510</v>
      </c>
      <c r="AN554" t="s">
        <v>100</v>
      </c>
      <c r="AO554" s="19">
        <v>0</v>
      </c>
      <c r="AP554">
        <v>90</v>
      </c>
      <c r="AQ554" s="20">
        <v>600</v>
      </c>
      <c r="AR554" t="s">
        <v>101</v>
      </c>
      <c r="AS554" t="s">
        <v>102</v>
      </c>
      <c r="AT554" t="s">
        <v>103</v>
      </c>
      <c r="AU554" s="19" t="s">
        <v>104</v>
      </c>
      <c r="AV554">
        <v>624</v>
      </c>
      <c r="AW554">
        <v>628</v>
      </c>
      <c r="AX554">
        <v>0</v>
      </c>
      <c r="AY554" s="20">
        <v>1252</v>
      </c>
      <c r="AZ554">
        <v>1</v>
      </c>
      <c r="BA554">
        <v>0</v>
      </c>
      <c r="BB554">
        <v>2</v>
      </c>
      <c r="BC554">
        <v>1</v>
      </c>
      <c r="BD554">
        <v>2</v>
      </c>
      <c r="BE554">
        <v>1</v>
      </c>
      <c r="BF554" t="s">
        <v>95</v>
      </c>
      <c r="BG554" s="20">
        <v>4</v>
      </c>
      <c r="BH554" s="20" t="s">
        <v>105</v>
      </c>
      <c r="BI554">
        <v>0</v>
      </c>
      <c r="BJ554" t="s">
        <v>81</v>
      </c>
      <c r="BK554" t="s">
        <v>125</v>
      </c>
      <c r="BL554" s="22">
        <f t="shared" si="26"/>
        <v>19</v>
      </c>
      <c r="BM554">
        <v>1999</v>
      </c>
      <c r="BN554" t="s">
        <v>100</v>
      </c>
      <c r="BO554">
        <v>2</v>
      </c>
      <c r="BP554">
        <v>462</v>
      </c>
      <c r="BQ554" t="s">
        <v>96</v>
      </c>
      <c r="BR554" t="s">
        <v>96</v>
      </c>
      <c r="BS554" t="s">
        <v>103</v>
      </c>
      <c r="BT554">
        <v>0</v>
      </c>
      <c r="BU554">
        <v>48</v>
      </c>
      <c r="BV554">
        <v>0</v>
      </c>
      <c r="BW554">
        <v>0</v>
      </c>
      <c r="BX554">
        <v>0</v>
      </c>
      <c r="BY554">
        <v>0</v>
      </c>
      <c r="BZ554" t="s">
        <v>81</v>
      </c>
      <c r="CA554" t="s">
        <v>81</v>
      </c>
      <c r="CB554" t="s">
        <v>81</v>
      </c>
      <c r="CC554">
        <v>0</v>
      </c>
      <c r="CD554">
        <v>3</v>
      </c>
      <c r="CE554">
        <v>2008</v>
      </c>
      <c r="CF554" s="20" t="s">
        <v>108</v>
      </c>
      <c r="CG554" s="20" t="s">
        <v>109</v>
      </c>
      <c r="CH554" s="20">
        <v>160000</v>
      </c>
    </row>
    <row r="555" spans="1:86" x14ac:dyDescent="0.25">
      <c r="A555">
        <v>1094</v>
      </c>
      <c r="B555" s="20">
        <v>20</v>
      </c>
      <c r="C555" s="20" t="s">
        <v>79</v>
      </c>
      <c r="D555" s="15">
        <v>71</v>
      </c>
      <c r="E555" s="20">
        <v>9230</v>
      </c>
      <c r="F555" t="s">
        <v>80</v>
      </c>
      <c r="G555" t="s">
        <v>81</v>
      </c>
      <c r="H555" t="s">
        <v>82</v>
      </c>
      <c r="I555" s="20" t="s">
        <v>83</v>
      </c>
      <c r="J555" s="20" t="s">
        <v>84</v>
      </c>
      <c r="K555" t="s">
        <v>120</v>
      </c>
      <c r="L555" s="20" t="s">
        <v>86</v>
      </c>
      <c r="M555" s="20" t="s">
        <v>255</v>
      </c>
      <c r="N555" s="20" t="s">
        <v>112</v>
      </c>
      <c r="O555" t="s">
        <v>88</v>
      </c>
      <c r="P555" t="s">
        <v>89</v>
      </c>
      <c r="Q555" s="20" t="s">
        <v>113</v>
      </c>
      <c r="R555" s="22" t="s">
        <v>1736</v>
      </c>
      <c r="S555">
        <v>5</v>
      </c>
      <c r="T555" s="22" t="s">
        <v>1735</v>
      </c>
      <c r="U555">
        <v>8</v>
      </c>
      <c r="V555" s="22">
        <f t="shared" si="24"/>
        <v>53</v>
      </c>
      <c r="W555">
        <v>1965</v>
      </c>
      <c r="X555" s="22">
        <f t="shared" si="25"/>
        <v>20</v>
      </c>
      <c r="Y555">
        <v>1998</v>
      </c>
      <c r="Z555" t="s">
        <v>150</v>
      </c>
      <c r="AA555" t="s">
        <v>92</v>
      </c>
      <c r="AB555" s="20" t="s">
        <v>114</v>
      </c>
      <c r="AC555" t="s">
        <v>114</v>
      </c>
      <c r="AD555" s="19" t="s">
        <v>94</v>
      </c>
      <c r="AE555" s="19">
        <v>166</v>
      </c>
      <c r="AF555" s="20" t="s">
        <v>96</v>
      </c>
      <c r="AG555" s="20" t="s">
        <v>96</v>
      </c>
      <c r="AH555" s="20" t="s">
        <v>116</v>
      </c>
      <c r="AI555" t="s">
        <v>96</v>
      </c>
      <c r="AJ555" t="s">
        <v>96</v>
      </c>
      <c r="AK555" t="s">
        <v>119</v>
      </c>
      <c r="AL555" t="s">
        <v>99</v>
      </c>
      <c r="AM555" s="19">
        <v>661</v>
      </c>
      <c r="AN555" t="s">
        <v>100</v>
      </c>
      <c r="AO555" s="19">
        <v>0</v>
      </c>
      <c r="AP555">
        <v>203</v>
      </c>
      <c r="AQ555" s="20">
        <v>864</v>
      </c>
      <c r="AR555" t="s">
        <v>101</v>
      </c>
      <c r="AS555" t="s">
        <v>95</v>
      </c>
      <c r="AT555" t="s">
        <v>103</v>
      </c>
      <c r="AU555" s="19" t="s">
        <v>104</v>
      </c>
      <c r="AV555">
        <v>1200</v>
      </c>
      <c r="AW555">
        <v>0</v>
      </c>
      <c r="AX555">
        <v>0</v>
      </c>
      <c r="AY555" s="20">
        <v>1200</v>
      </c>
      <c r="AZ555">
        <v>1</v>
      </c>
      <c r="BA555">
        <v>0</v>
      </c>
      <c r="BB555">
        <v>1</v>
      </c>
      <c r="BC555">
        <v>1</v>
      </c>
      <c r="BD555">
        <v>1</v>
      </c>
      <c r="BE555">
        <v>1</v>
      </c>
      <c r="BF555" t="s">
        <v>95</v>
      </c>
      <c r="BG555" s="20">
        <v>6</v>
      </c>
      <c r="BH555" s="20" t="s">
        <v>105</v>
      </c>
      <c r="BI555">
        <v>0</v>
      </c>
      <c r="BJ555" t="s">
        <v>81</v>
      </c>
      <c r="BK555" t="s">
        <v>125</v>
      </c>
      <c r="BL555" s="22">
        <f t="shared" si="26"/>
        <v>41</v>
      </c>
      <c r="BM555">
        <v>1977</v>
      </c>
      <c r="BN555" t="s">
        <v>100</v>
      </c>
      <c r="BO555">
        <v>2</v>
      </c>
      <c r="BP555">
        <v>884</v>
      </c>
      <c r="BQ555" t="s">
        <v>96</v>
      </c>
      <c r="BR555" t="s">
        <v>96</v>
      </c>
      <c r="BS555" t="s">
        <v>103</v>
      </c>
      <c r="BT555">
        <v>0</v>
      </c>
      <c r="BU555">
        <v>64</v>
      </c>
      <c r="BV555">
        <v>0</v>
      </c>
      <c r="BW555">
        <v>0</v>
      </c>
      <c r="BX555">
        <v>0</v>
      </c>
      <c r="BY555">
        <v>0</v>
      </c>
      <c r="BZ555" t="s">
        <v>81</v>
      </c>
      <c r="CA555" t="s">
        <v>132</v>
      </c>
      <c r="CB555" t="s">
        <v>81</v>
      </c>
      <c r="CC555">
        <v>0</v>
      </c>
      <c r="CD555">
        <v>10</v>
      </c>
      <c r="CE555">
        <v>2006</v>
      </c>
      <c r="CF555" s="20" t="s">
        <v>108</v>
      </c>
      <c r="CG555" s="20" t="s">
        <v>109</v>
      </c>
      <c r="CH555" s="20">
        <v>146000</v>
      </c>
    </row>
    <row r="556" spans="1:86" x14ac:dyDescent="0.25">
      <c r="A556">
        <v>1095</v>
      </c>
      <c r="B556" s="20">
        <v>20</v>
      </c>
      <c r="C556" s="20" t="s">
        <v>79</v>
      </c>
      <c r="D556" s="15">
        <v>74</v>
      </c>
      <c r="E556" s="20">
        <v>5868</v>
      </c>
      <c r="F556" t="s">
        <v>80</v>
      </c>
      <c r="G556" t="s">
        <v>81</v>
      </c>
      <c r="H556" t="s">
        <v>82</v>
      </c>
      <c r="I556" s="20" t="s">
        <v>83</v>
      </c>
      <c r="J556" s="20" t="s">
        <v>84</v>
      </c>
      <c r="K556" t="s">
        <v>85</v>
      </c>
      <c r="L556" s="20" t="s">
        <v>86</v>
      </c>
      <c r="M556" s="20" t="s">
        <v>255</v>
      </c>
      <c r="N556" s="20" t="s">
        <v>88</v>
      </c>
      <c r="O556" t="s">
        <v>88</v>
      </c>
      <c r="P556" t="s">
        <v>89</v>
      </c>
      <c r="Q556" s="20" t="s">
        <v>113</v>
      </c>
      <c r="R556" s="22" t="s">
        <v>1735</v>
      </c>
      <c r="S556">
        <v>5</v>
      </c>
      <c r="T556" s="22" t="s">
        <v>1736</v>
      </c>
      <c r="U556">
        <v>7</v>
      </c>
      <c r="V556" s="22">
        <f t="shared" si="24"/>
        <v>62</v>
      </c>
      <c r="W556">
        <v>1956</v>
      </c>
      <c r="X556" s="22">
        <f t="shared" si="25"/>
        <v>18</v>
      </c>
      <c r="Y556">
        <v>2000</v>
      </c>
      <c r="Z556" t="s">
        <v>91</v>
      </c>
      <c r="AA556" t="s">
        <v>92</v>
      </c>
      <c r="AB556" s="20" t="s">
        <v>114</v>
      </c>
      <c r="AC556" t="s">
        <v>114</v>
      </c>
      <c r="AD556" s="19" t="s">
        <v>115</v>
      </c>
      <c r="AE556" s="19">
        <v>0</v>
      </c>
      <c r="AF556" s="20" t="s">
        <v>96</v>
      </c>
      <c r="AG556" s="20" t="s">
        <v>96</v>
      </c>
      <c r="AH556" s="20" t="s">
        <v>116</v>
      </c>
      <c r="AI556" t="s">
        <v>96</v>
      </c>
      <c r="AJ556" t="s">
        <v>96</v>
      </c>
      <c r="AK556" t="s">
        <v>98</v>
      </c>
      <c r="AL556" t="s">
        <v>139</v>
      </c>
      <c r="AM556" s="19">
        <v>248</v>
      </c>
      <c r="AN556" t="s">
        <v>151</v>
      </c>
      <c r="AO556" s="19">
        <v>240</v>
      </c>
      <c r="AP556">
        <v>448</v>
      </c>
      <c r="AQ556" s="20">
        <v>936</v>
      </c>
      <c r="AR556" t="s">
        <v>101</v>
      </c>
      <c r="AS556" t="s">
        <v>102</v>
      </c>
      <c r="AT556" t="s">
        <v>103</v>
      </c>
      <c r="AU556" s="19" t="s">
        <v>104</v>
      </c>
      <c r="AV556">
        <v>936</v>
      </c>
      <c r="AW556">
        <v>0</v>
      </c>
      <c r="AX556">
        <v>0</v>
      </c>
      <c r="AY556" s="20">
        <v>936</v>
      </c>
      <c r="AZ556">
        <v>1</v>
      </c>
      <c r="BA556">
        <v>0</v>
      </c>
      <c r="BB556">
        <v>1</v>
      </c>
      <c r="BC556">
        <v>0</v>
      </c>
      <c r="BD556">
        <v>2</v>
      </c>
      <c r="BE556">
        <v>1</v>
      </c>
      <c r="BF556" t="s">
        <v>96</v>
      </c>
      <c r="BG556" s="20">
        <v>4</v>
      </c>
      <c r="BH556" s="20" t="s">
        <v>105</v>
      </c>
      <c r="BI556">
        <v>0</v>
      </c>
      <c r="BJ556" t="s">
        <v>81</v>
      </c>
      <c r="BK556" t="s">
        <v>106</v>
      </c>
      <c r="BL556" s="22">
        <f t="shared" si="26"/>
        <v>62</v>
      </c>
      <c r="BM556">
        <v>1956</v>
      </c>
      <c r="BN556" t="s">
        <v>155</v>
      </c>
      <c r="BO556">
        <v>1</v>
      </c>
      <c r="BP556">
        <v>308</v>
      </c>
      <c r="BQ556" t="s">
        <v>96</v>
      </c>
      <c r="BR556" t="s">
        <v>96</v>
      </c>
      <c r="BS556" t="s">
        <v>103</v>
      </c>
      <c r="BT556">
        <v>0</v>
      </c>
      <c r="BU556">
        <v>0</v>
      </c>
      <c r="BV556">
        <v>80</v>
      </c>
      <c r="BW556">
        <v>0</v>
      </c>
      <c r="BX556">
        <v>160</v>
      </c>
      <c r="BY556">
        <v>0</v>
      </c>
      <c r="BZ556" t="s">
        <v>81</v>
      </c>
      <c r="CA556" t="s">
        <v>81</v>
      </c>
      <c r="CB556" t="s">
        <v>81</v>
      </c>
      <c r="CC556">
        <v>0</v>
      </c>
      <c r="CD556">
        <v>5</v>
      </c>
      <c r="CE556">
        <v>2010</v>
      </c>
      <c r="CF556" s="20" t="s">
        <v>108</v>
      </c>
      <c r="CG556" s="20" t="s">
        <v>109</v>
      </c>
      <c r="CH556" s="20">
        <v>129000</v>
      </c>
    </row>
    <row r="557" spans="1:86" x14ac:dyDescent="0.25">
      <c r="A557">
        <v>1096</v>
      </c>
      <c r="B557" s="20">
        <v>20</v>
      </c>
      <c r="C557" s="20" t="s">
        <v>79</v>
      </c>
      <c r="D557" s="15">
        <v>78</v>
      </c>
      <c r="E557" s="20">
        <v>9317</v>
      </c>
      <c r="F557" t="s">
        <v>80</v>
      </c>
      <c r="G557" t="s">
        <v>81</v>
      </c>
      <c r="H557" t="s">
        <v>118</v>
      </c>
      <c r="I557" s="20" t="s">
        <v>83</v>
      </c>
      <c r="J557" s="20" t="s">
        <v>84</v>
      </c>
      <c r="K557" t="s">
        <v>85</v>
      </c>
      <c r="L557" s="20" t="s">
        <v>86</v>
      </c>
      <c r="M557" s="20" t="s">
        <v>87</v>
      </c>
      <c r="N557" s="20" t="s">
        <v>88</v>
      </c>
      <c r="O557" t="s">
        <v>88</v>
      </c>
      <c r="P557" t="s">
        <v>89</v>
      </c>
      <c r="Q557" s="20" t="s">
        <v>113</v>
      </c>
      <c r="R557" s="22" t="s">
        <v>1736</v>
      </c>
      <c r="S557">
        <v>6</v>
      </c>
      <c r="T557" s="22" t="s">
        <v>1735</v>
      </c>
      <c r="U557">
        <v>5</v>
      </c>
      <c r="V557" s="22">
        <f t="shared" si="24"/>
        <v>12</v>
      </c>
      <c r="W557">
        <v>2006</v>
      </c>
      <c r="X557" s="22">
        <f t="shared" si="25"/>
        <v>12</v>
      </c>
      <c r="Y557">
        <v>2006</v>
      </c>
      <c r="Z557" t="s">
        <v>91</v>
      </c>
      <c r="AA557" t="s">
        <v>92</v>
      </c>
      <c r="AB557" s="20" t="s">
        <v>93</v>
      </c>
      <c r="AC557" t="s">
        <v>93</v>
      </c>
      <c r="AD557" s="19" t="s">
        <v>115</v>
      </c>
      <c r="AE557" s="19">
        <v>0</v>
      </c>
      <c r="AF557" s="20" t="s">
        <v>95</v>
      </c>
      <c r="AG557" s="20" t="s">
        <v>96</v>
      </c>
      <c r="AH557" s="20" t="s">
        <v>97</v>
      </c>
      <c r="AI557" t="s">
        <v>95</v>
      </c>
      <c r="AJ557" t="s">
        <v>96</v>
      </c>
      <c r="AK557" t="s">
        <v>98</v>
      </c>
      <c r="AL557" t="s">
        <v>99</v>
      </c>
      <c r="AM557" s="19">
        <v>24</v>
      </c>
      <c r="AN557" t="s">
        <v>100</v>
      </c>
      <c r="AO557" s="19">
        <v>0</v>
      </c>
      <c r="AP557">
        <v>1290</v>
      </c>
      <c r="AQ557" s="20">
        <v>1314</v>
      </c>
      <c r="AR557" t="s">
        <v>101</v>
      </c>
      <c r="AS557" t="s">
        <v>95</v>
      </c>
      <c r="AT557" t="s">
        <v>103</v>
      </c>
      <c r="AU557" s="19" t="s">
        <v>104</v>
      </c>
      <c r="AV557">
        <v>1314</v>
      </c>
      <c r="AW557">
        <v>0</v>
      </c>
      <c r="AX557">
        <v>0</v>
      </c>
      <c r="AY557" s="20">
        <v>1314</v>
      </c>
      <c r="AZ557">
        <v>0</v>
      </c>
      <c r="BA557">
        <v>0</v>
      </c>
      <c r="BB557">
        <v>2</v>
      </c>
      <c r="BC557">
        <v>0</v>
      </c>
      <c r="BD557">
        <v>3</v>
      </c>
      <c r="BE557">
        <v>1</v>
      </c>
      <c r="BF557" t="s">
        <v>95</v>
      </c>
      <c r="BG557" s="20">
        <v>6</v>
      </c>
      <c r="BH557" s="20" t="s">
        <v>105</v>
      </c>
      <c r="BI557">
        <v>1</v>
      </c>
      <c r="BJ557" t="s">
        <v>95</v>
      </c>
      <c r="BK557" t="s">
        <v>106</v>
      </c>
      <c r="BL557" s="22">
        <f t="shared" si="26"/>
        <v>12</v>
      </c>
      <c r="BM557">
        <v>2006</v>
      </c>
      <c r="BN557" t="s">
        <v>107</v>
      </c>
      <c r="BO557">
        <v>2</v>
      </c>
      <c r="BP557">
        <v>440</v>
      </c>
      <c r="BQ557" t="s">
        <v>96</v>
      </c>
      <c r="BR557" t="s">
        <v>96</v>
      </c>
      <c r="BS557" t="s">
        <v>103</v>
      </c>
      <c r="BT557">
        <v>0</v>
      </c>
      <c r="BU557">
        <v>22</v>
      </c>
      <c r="BV557">
        <v>0</v>
      </c>
      <c r="BW557">
        <v>0</v>
      </c>
      <c r="BX557">
        <v>0</v>
      </c>
      <c r="BY557">
        <v>0</v>
      </c>
      <c r="BZ557" t="s">
        <v>81</v>
      </c>
      <c r="CA557" t="s">
        <v>81</v>
      </c>
      <c r="CB557" t="s">
        <v>81</v>
      </c>
      <c r="CC557">
        <v>0</v>
      </c>
      <c r="CD557">
        <v>3</v>
      </c>
      <c r="CE557">
        <v>2007</v>
      </c>
      <c r="CF557" s="20" t="s">
        <v>108</v>
      </c>
      <c r="CG557" s="20" t="s">
        <v>109</v>
      </c>
      <c r="CH557" s="20">
        <v>176432</v>
      </c>
    </row>
    <row r="558" spans="1:86" x14ac:dyDescent="0.25">
      <c r="A558">
        <v>1098</v>
      </c>
      <c r="B558" s="20">
        <v>120</v>
      </c>
      <c r="C558" s="20" t="s">
        <v>79</v>
      </c>
      <c r="D558" s="16">
        <v>70.054166666666688</v>
      </c>
      <c r="E558" s="20">
        <v>3696</v>
      </c>
      <c r="F558" t="s">
        <v>80</v>
      </c>
      <c r="G558" t="s">
        <v>81</v>
      </c>
      <c r="H558" t="s">
        <v>82</v>
      </c>
      <c r="I558" s="20" t="s">
        <v>83</v>
      </c>
      <c r="J558" s="20" t="s">
        <v>84</v>
      </c>
      <c r="K558" t="s">
        <v>85</v>
      </c>
      <c r="L558" s="20" t="s">
        <v>86</v>
      </c>
      <c r="M558" s="20" t="s">
        <v>197</v>
      </c>
      <c r="N558" s="20" t="s">
        <v>88</v>
      </c>
      <c r="O558" t="s">
        <v>88</v>
      </c>
      <c r="P558" t="s">
        <v>176</v>
      </c>
      <c r="Q558" s="20" t="s">
        <v>113</v>
      </c>
      <c r="R558" s="22" t="s">
        <v>1735</v>
      </c>
      <c r="S558">
        <v>8</v>
      </c>
      <c r="T558" s="22" t="s">
        <v>1736</v>
      </c>
      <c r="U558">
        <v>5</v>
      </c>
      <c r="V558" s="22">
        <f t="shared" si="24"/>
        <v>32</v>
      </c>
      <c r="W558">
        <v>1986</v>
      </c>
      <c r="X558" s="22">
        <f t="shared" si="25"/>
        <v>32</v>
      </c>
      <c r="Y558">
        <v>1986</v>
      </c>
      <c r="Z558" t="s">
        <v>91</v>
      </c>
      <c r="AA558" t="s">
        <v>92</v>
      </c>
      <c r="AB558" s="20" t="s">
        <v>138</v>
      </c>
      <c r="AC558" t="s">
        <v>138</v>
      </c>
      <c r="AD558" s="19" t="s">
        <v>115</v>
      </c>
      <c r="AE558" s="19">
        <v>0</v>
      </c>
      <c r="AF558" s="20" t="s">
        <v>95</v>
      </c>
      <c r="AG558" s="20" t="s">
        <v>96</v>
      </c>
      <c r="AH558" s="20" t="s">
        <v>116</v>
      </c>
      <c r="AI558" t="s">
        <v>95</v>
      </c>
      <c r="AJ558" t="s">
        <v>96</v>
      </c>
      <c r="AK558" t="s">
        <v>98</v>
      </c>
      <c r="AL558" t="s">
        <v>100</v>
      </c>
      <c r="AM558" s="19">
        <v>0</v>
      </c>
      <c r="AN558" t="s">
        <v>100</v>
      </c>
      <c r="AO558" s="19">
        <v>0</v>
      </c>
      <c r="AP558">
        <v>1074</v>
      </c>
      <c r="AQ558" s="20">
        <v>1074</v>
      </c>
      <c r="AR558" t="s">
        <v>101</v>
      </c>
      <c r="AS558" t="s">
        <v>102</v>
      </c>
      <c r="AT558" t="s">
        <v>103</v>
      </c>
      <c r="AU558" s="19" t="s">
        <v>104</v>
      </c>
      <c r="AV558">
        <v>1088</v>
      </c>
      <c r="AW558">
        <v>0</v>
      </c>
      <c r="AX558">
        <v>0</v>
      </c>
      <c r="AY558" s="20">
        <v>1088</v>
      </c>
      <c r="AZ558">
        <v>0</v>
      </c>
      <c r="BA558">
        <v>0</v>
      </c>
      <c r="BB558">
        <v>1</v>
      </c>
      <c r="BC558">
        <v>1</v>
      </c>
      <c r="BD558">
        <v>2</v>
      </c>
      <c r="BE558">
        <v>1</v>
      </c>
      <c r="BF558" t="s">
        <v>95</v>
      </c>
      <c r="BG558" s="20">
        <v>5</v>
      </c>
      <c r="BH558" s="20" t="s">
        <v>105</v>
      </c>
      <c r="BI558">
        <v>0</v>
      </c>
      <c r="BJ558" t="s">
        <v>81</v>
      </c>
      <c r="BK558" t="s">
        <v>106</v>
      </c>
      <c r="BL558" s="22">
        <f t="shared" si="26"/>
        <v>31</v>
      </c>
      <c r="BM558">
        <v>1987</v>
      </c>
      <c r="BN558" t="s">
        <v>107</v>
      </c>
      <c r="BO558">
        <v>2</v>
      </c>
      <c r="BP558">
        <v>461</v>
      </c>
      <c r="BQ558" t="s">
        <v>96</v>
      </c>
      <c r="BR558" t="s">
        <v>96</v>
      </c>
      <c r="BS558" t="s">
        <v>103</v>
      </c>
      <c r="BT558">
        <v>0</v>
      </c>
      <c r="BU558">
        <v>74</v>
      </c>
      <c r="BV558">
        <v>137</v>
      </c>
      <c r="BW558">
        <v>0</v>
      </c>
      <c r="BX558">
        <v>0</v>
      </c>
      <c r="BY558">
        <v>0</v>
      </c>
      <c r="BZ558" t="s">
        <v>81</v>
      </c>
      <c r="CA558" t="s">
        <v>81</v>
      </c>
      <c r="CB558" t="s">
        <v>81</v>
      </c>
      <c r="CC558">
        <v>0</v>
      </c>
      <c r="CD558">
        <v>10</v>
      </c>
      <c r="CE558">
        <v>2007</v>
      </c>
      <c r="CF558" s="20" t="s">
        <v>108</v>
      </c>
      <c r="CG558" s="20" t="s">
        <v>109</v>
      </c>
      <c r="CH558" s="20">
        <v>170000</v>
      </c>
    </row>
    <row r="559" spans="1:86" x14ac:dyDescent="0.25">
      <c r="A559">
        <v>1099</v>
      </c>
      <c r="B559" s="20">
        <v>50</v>
      </c>
      <c r="C559" s="20" t="s">
        <v>140</v>
      </c>
      <c r="D559" s="15">
        <v>50</v>
      </c>
      <c r="E559" s="20">
        <v>6000</v>
      </c>
      <c r="F559" t="s">
        <v>80</v>
      </c>
      <c r="G559" t="s">
        <v>81</v>
      </c>
      <c r="H559" t="s">
        <v>82</v>
      </c>
      <c r="I559" s="20" t="s">
        <v>83</v>
      </c>
      <c r="J559" s="20" t="s">
        <v>84</v>
      </c>
      <c r="K559" t="s">
        <v>85</v>
      </c>
      <c r="L559" s="20" t="s">
        <v>86</v>
      </c>
      <c r="M559" s="20" t="s">
        <v>146</v>
      </c>
      <c r="N559" s="20" t="s">
        <v>88</v>
      </c>
      <c r="O559" t="s">
        <v>88</v>
      </c>
      <c r="P559" t="s">
        <v>89</v>
      </c>
      <c r="Q559" s="20" t="s">
        <v>130</v>
      </c>
      <c r="R559" s="22" t="s">
        <v>1735</v>
      </c>
      <c r="S559">
        <v>4</v>
      </c>
      <c r="T559" s="22" t="s">
        <v>1735</v>
      </c>
      <c r="U559">
        <v>6</v>
      </c>
      <c r="V559" s="22">
        <f t="shared" si="24"/>
        <v>82</v>
      </c>
      <c r="W559">
        <v>1936</v>
      </c>
      <c r="X559" s="22">
        <f t="shared" si="25"/>
        <v>68</v>
      </c>
      <c r="Y559">
        <v>1950</v>
      </c>
      <c r="Z559" t="s">
        <v>91</v>
      </c>
      <c r="AA559" t="s">
        <v>92</v>
      </c>
      <c r="AB559" s="20" t="s">
        <v>114</v>
      </c>
      <c r="AC559" t="s">
        <v>114</v>
      </c>
      <c r="AD559" s="19" t="s">
        <v>115</v>
      </c>
      <c r="AE559" s="19">
        <v>0</v>
      </c>
      <c r="AF559" s="20" t="s">
        <v>96</v>
      </c>
      <c r="AG559" s="20" t="s">
        <v>96</v>
      </c>
      <c r="AH559" s="20" t="s">
        <v>124</v>
      </c>
      <c r="AI559" t="s">
        <v>96</v>
      </c>
      <c r="AJ559" t="s">
        <v>96</v>
      </c>
      <c r="AK559" t="s">
        <v>98</v>
      </c>
      <c r="AL559" t="s">
        <v>139</v>
      </c>
      <c r="AM559" s="19">
        <v>672</v>
      </c>
      <c r="AN559" t="s">
        <v>100</v>
      </c>
      <c r="AO559" s="19">
        <v>0</v>
      </c>
      <c r="AP559">
        <v>0</v>
      </c>
      <c r="AQ559" s="20">
        <v>672</v>
      </c>
      <c r="AR559" t="s">
        <v>101</v>
      </c>
      <c r="AS559" t="s">
        <v>96</v>
      </c>
      <c r="AT559" t="s">
        <v>103</v>
      </c>
      <c r="AU559" s="19" t="s">
        <v>104</v>
      </c>
      <c r="AV559">
        <v>757</v>
      </c>
      <c r="AW559">
        <v>567</v>
      </c>
      <c r="AX559">
        <v>0</v>
      </c>
      <c r="AY559" s="20">
        <v>1324</v>
      </c>
      <c r="AZ559">
        <v>0</v>
      </c>
      <c r="BA559">
        <v>0</v>
      </c>
      <c r="BB559">
        <v>1</v>
      </c>
      <c r="BC559">
        <v>0</v>
      </c>
      <c r="BD559">
        <v>3</v>
      </c>
      <c r="BE559">
        <v>1</v>
      </c>
      <c r="BF559" t="s">
        <v>96</v>
      </c>
      <c r="BG559" s="20">
        <v>6</v>
      </c>
      <c r="BH559" s="20" t="s">
        <v>105</v>
      </c>
      <c r="BI559">
        <v>0</v>
      </c>
      <c r="BJ559" t="s">
        <v>81</v>
      </c>
      <c r="BK559" t="s">
        <v>125</v>
      </c>
      <c r="BL559" s="22">
        <f t="shared" si="26"/>
        <v>82</v>
      </c>
      <c r="BM559">
        <v>1936</v>
      </c>
      <c r="BN559" t="s">
        <v>100</v>
      </c>
      <c r="BO559">
        <v>1</v>
      </c>
      <c r="BP559">
        <v>240</v>
      </c>
      <c r="BQ559" t="s">
        <v>96</v>
      </c>
      <c r="BR559" t="s">
        <v>96</v>
      </c>
      <c r="BS559" t="s">
        <v>103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 t="s">
        <v>81</v>
      </c>
      <c r="CA559" t="s">
        <v>81</v>
      </c>
      <c r="CB559" t="s">
        <v>81</v>
      </c>
      <c r="CC559">
        <v>0</v>
      </c>
      <c r="CD559">
        <v>7</v>
      </c>
      <c r="CE559">
        <v>2009</v>
      </c>
      <c r="CF559" s="20" t="s">
        <v>108</v>
      </c>
      <c r="CG559" s="20" t="s">
        <v>109</v>
      </c>
      <c r="CH559" s="20">
        <v>128000</v>
      </c>
    </row>
    <row r="560" spans="1:86" hidden="1" x14ac:dyDescent="0.25">
      <c r="A560">
        <v>1100</v>
      </c>
      <c r="B560">
        <v>20</v>
      </c>
      <c r="C560" t="s">
        <v>79</v>
      </c>
      <c r="D560" s="15">
        <v>82</v>
      </c>
      <c r="E560">
        <v>11880</v>
      </c>
      <c r="F560" t="s">
        <v>80</v>
      </c>
      <c r="G560" t="s">
        <v>81</v>
      </c>
      <c r="H560" t="s">
        <v>118</v>
      </c>
      <c r="I560" t="s">
        <v>83</v>
      </c>
      <c r="J560" t="s">
        <v>84</v>
      </c>
      <c r="K560" t="s">
        <v>85</v>
      </c>
      <c r="L560" t="s">
        <v>86</v>
      </c>
      <c r="M560" t="s">
        <v>136</v>
      </c>
      <c r="N560" t="s">
        <v>199</v>
      </c>
      <c r="O560" t="s">
        <v>88</v>
      </c>
      <c r="P560" t="s">
        <v>89</v>
      </c>
      <c r="Q560" t="s">
        <v>113</v>
      </c>
      <c r="R560">
        <v>7</v>
      </c>
      <c r="S560">
        <v>7</v>
      </c>
      <c r="T560">
        <v>5</v>
      </c>
      <c r="U560">
        <v>5</v>
      </c>
      <c r="V560" s="19">
        <f t="shared" si="24"/>
        <v>40</v>
      </c>
      <c r="W560">
        <v>1978</v>
      </c>
      <c r="X560" s="19">
        <f t="shared" si="25"/>
        <v>40</v>
      </c>
      <c r="Y560">
        <v>1978</v>
      </c>
      <c r="Z560" t="s">
        <v>91</v>
      </c>
      <c r="AA560" t="s">
        <v>92</v>
      </c>
      <c r="AB560" t="s">
        <v>159</v>
      </c>
      <c r="AC560" t="s">
        <v>159</v>
      </c>
      <c r="AD560" s="19" t="s">
        <v>94</v>
      </c>
      <c r="AE560" s="19">
        <v>206</v>
      </c>
      <c r="AF560" t="s">
        <v>96</v>
      </c>
      <c r="AG560" t="s">
        <v>96</v>
      </c>
      <c r="AH560" t="s">
        <v>116</v>
      </c>
      <c r="AI560" t="s">
        <v>95</v>
      </c>
      <c r="AJ560" t="s">
        <v>96</v>
      </c>
      <c r="AK560" t="s">
        <v>98</v>
      </c>
      <c r="AL560" t="s">
        <v>117</v>
      </c>
      <c r="AM560" s="19">
        <v>704</v>
      </c>
      <c r="AN560" t="s">
        <v>100</v>
      </c>
      <c r="AO560" s="19">
        <v>0</v>
      </c>
      <c r="AP560">
        <v>567</v>
      </c>
      <c r="AQ560">
        <v>1271</v>
      </c>
      <c r="AR560" t="s">
        <v>101</v>
      </c>
      <c r="AS560" t="s">
        <v>96</v>
      </c>
      <c r="AT560" t="s">
        <v>103</v>
      </c>
      <c r="AU560" s="19" t="s">
        <v>104</v>
      </c>
      <c r="AV560">
        <v>1601</v>
      </c>
      <c r="AW560">
        <v>0</v>
      </c>
      <c r="AX560">
        <v>0</v>
      </c>
      <c r="AY560">
        <v>1601</v>
      </c>
      <c r="AZ560">
        <v>0</v>
      </c>
      <c r="BA560">
        <v>0</v>
      </c>
      <c r="BB560">
        <v>2</v>
      </c>
      <c r="BC560">
        <v>0</v>
      </c>
      <c r="BD560">
        <v>3</v>
      </c>
      <c r="BE560">
        <v>1</v>
      </c>
      <c r="BF560" t="s">
        <v>96</v>
      </c>
      <c r="BG560">
        <v>7</v>
      </c>
      <c r="BH560" t="s">
        <v>105</v>
      </c>
      <c r="BI560">
        <v>1</v>
      </c>
      <c r="BJ560" t="s">
        <v>96</v>
      </c>
      <c r="BK560" t="s">
        <v>106</v>
      </c>
      <c r="BL560" s="19">
        <f t="shared" si="26"/>
        <v>40</v>
      </c>
      <c r="BM560">
        <v>1978</v>
      </c>
      <c r="BN560" t="s">
        <v>107</v>
      </c>
      <c r="BO560">
        <v>2</v>
      </c>
      <c r="BP560">
        <v>478</v>
      </c>
      <c r="BQ560" t="s">
        <v>96</v>
      </c>
      <c r="BR560" t="s">
        <v>96</v>
      </c>
      <c r="BS560" t="s">
        <v>103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 t="s">
        <v>81</v>
      </c>
      <c r="CA560" t="s">
        <v>81</v>
      </c>
      <c r="CB560" t="s">
        <v>81</v>
      </c>
      <c r="CC560">
        <v>0</v>
      </c>
      <c r="CD560">
        <v>4</v>
      </c>
      <c r="CE560">
        <v>2009</v>
      </c>
      <c r="CF560" t="s">
        <v>170</v>
      </c>
      <c r="CG560" t="s">
        <v>126</v>
      </c>
      <c r="CH560">
        <v>157000</v>
      </c>
    </row>
    <row r="561" spans="1:86" x14ac:dyDescent="0.25">
      <c r="A561">
        <v>1101</v>
      </c>
      <c r="B561" s="20">
        <v>30</v>
      </c>
      <c r="C561" s="20" t="s">
        <v>79</v>
      </c>
      <c r="D561" s="15">
        <v>60</v>
      </c>
      <c r="E561" s="20">
        <v>8400</v>
      </c>
      <c r="F561" t="s">
        <v>80</v>
      </c>
      <c r="G561" t="s">
        <v>81</v>
      </c>
      <c r="H561" t="s">
        <v>82</v>
      </c>
      <c r="I561" s="20" t="s">
        <v>172</v>
      </c>
      <c r="J561" s="20" t="s">
        <v>84</v>
      </c>
      <c r="K561" t="s">
        <v>85</v>
      </c>
      <c r="L561" s="20" t="s">
        <v>86</v>
      </c>
      <c r="M561" s="20" t="s">
        <v>229</v>
      </c>
      <c r="N561" s="20" t="s">
        <v>88</v>
      </c>
      <c r="O561" t="s">
        <v>88</v>
      </c>
      <c r="P561" t="s">
        <v>89</v>
      </c>
      <c r="Q561" s="20" t="s">
        <v>113</v>
      </c>
      <c r="R561" s="22" t="s">
        <v>1735</v>
      </c>
      <c r="S561">
        <v>2</v>
      </c>
      <c r="T561" s="22" t="s">
        <v>1735</v>
      </c>
      <c r="U561">
        <v>5</v>
      </c>
      <c r="V561" s="22">
        <f t="shared" si="24"/>
        <v>98</v>
      </c>
      <c r="W561">
        <v>1920</v>
      </c>
      <c r="X561" s="22">
        <f t="shared" si="25"/>
        <v>68</v>
      </c>
      <c r="Y561">
        <v>1950</v>
      </c>
      <c r="Z561" t="s">
        <v>91</v>
      </c>
      <c r="AA561" t="s">
        <v>92</v>
      </c>
      <c r="AB561" s="20" t="s">
        <v>122</v>
      </c>
      <c r="AC561" t="s">
        <v>122</v>
      </c>
      <c r="AD561" s="19" t="s">
        <v>115</v>
      </c>
      <c r="AE561" s="19">
        <v>0</v>
      </c>
      <c r="AF561" s="20" t="s">
        <v>96</v>
      </c>
      <c r="AG561" s="20" t="s">
        <v>96</v>
      </c>
      <c r="AH561" s="20" t="s">
        <v>116</v>
      </c>
      <c r="AI561" t="s">
        <v>96</v>
      </c>
      <c r="AJ561" t="s">
        <v>145</v>
      </c>
      <c r="AK561" t="s">
        <v>98</v>
      </c>
      <c r="AL561" t="s">
        <v>151</v>
      </c>
      <c r="AM561" s="19">
        <v>290</v>
      </c>
      <c r="AN561" t="s">
        <v>100</v>
      </c>
      <c r="AO561" s="19">
        <v>0</v>
      </c>
      <c r="AP561">
        <v>0</v>
      </c>
      <c r="AQ561" s="20">
        <v>290</v>
      </c>
      <c r="AR561" t="s">
        <v>101</v>
      </c>
      <c r="AS561" t="s">
        <v>96</v>
      </c>
      <c r="AT561" t="s">
        <v>174</v>
      </c>
      <c r="AU561" s="19" t="s">
        <v>143</v>
      </c>
      <c r="AV561">
        <v>438</v>
      </c>
      <c r="AW561">
        <v>0</v>
      </c>
      <c r="AX561">
        <v>0</v>
      </c>
      <c r="AY561" s="20">
        <v>438</v>
      </c>
      <c r="AZ561">
        <v>0</v>
      </c>
      <c r="BA561">
        <v>0</v>
      </c>
      <c r="BB561">
        <v>1</v>
      </c>
      <c r="BC561">
        <v>0</v>
      </c>
      <c r="BD561">
        <v>1</v>
      </c>
      <c r="BE561">
        <v>1</v>
      </c>
      <c r="BF561" t="s">
        <v>145</v>
      </c>
      <c r="BG561" s="20">
        <v>3</v>
      </c>
      <c r="BH561" s="20" t="s">
        <v>105</v>
      </c>
      <c r="BI561">
        <v>0</v>
      </c>
      <c r="BJ561" t="s">
        <v>81</v>
      </c>
      <c r="BK561" t="s">
        <v>125</v>
      </c>
      <c r="BL561" s="22">
        <f t="shared" si="26"/>
        <v>88</v>
      </c>
      <c r="BM561">
        <v>1930</v>
      </c>
      <c r="BN561" t="s">
        <v>100</v>
      </c>
      <c r="BO561">
        <v>1</v>
      </c>
      <c r="BP561">
        <v>246</v>
      </c>
      <c r="BQ561" t="s">
        <v>96</v>
      </c>
      <c r="BR561" t="s">
        <v>96</v>
      </c>
      <c r="BS561" t="s">
        <v>174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 t="s">
        <v>81</v>
      </c>
      <c r="CA561" t="s">
        <v>81</v>
      </c>
      <c r="CB561" t="s">
        <v>81</v>
      </c>
      <c r="CC561">
        <v>0</v>
      </c>
      <c r="CD561">
        <v>1</v>
      </c>
      <c r="CE561">
        <v>2009</v>
      </c>
      <c r="CF561" s="20" t="s">
        <v>108</v>
      </c>
      <c r="CG561" s="20" t="s">
        <v>109</v>
      </c>
      <c r="CH561" s="20">
        <v>60000</v>
      </c>
    </row>
    <row r="562" spans="1:86" x14ac:dyDescent="0.25">
      <c r="A562">
        <v>1102</v>
      </c>
      <c r="B562" s="20">
        <v>20</v>
      </c>
      <c r="C562" s="20" t="s">
        <v>79</v>
      </c>
      <c r="D562" s="15">
        <v>61</v>
      </c>
      <c r="E562" s="20">
        <v>9758</v>
      </c>
      <c r="F562" t="s">
        <v>80</v>
      </c>
      <c r="G562" t="s">
        <v>81</v>
      </c>
      <c r="H562" t="s">
        <v>118</v>
      </c>
      <c r="I562" s="20" t="s">
        <v>83</v>
      </c>
      <c r="J562" s="20" t="s">
        <v>84</v>
      </c>
      <c r="K562" t="s">
        <v>85</v>
      </c>
      <c r="L562" s="20" t="s">
        <v>86</v>
      </c>
      <c r="M562" s="20" t="s">
        <v>255</v>
      </c>
      <c r="N562" s="20" t="s">
        <v>88</v>
      </c>
      <c r="O562" t="s">
        <v>88</v>
      </c>
      <c r="P562" t="s">
        <v>89</v>
      </c>
      <c r="Q562" s="20" t="s">
        <v>113</v>
      </c>
      <c r="R562" s="22" t="s">
        <v>1735</v>
      </c>
      <c r="S562">
        <v>5</v>
      </c>
      <c r="T562" s="22" t="s">
        <v>1736</v>
      </c>
      <c r="U562">
        <v>5</v>
      </c>
      <c r="V562" s="22">
        <f t="shared" si="24"/>
        <v>47</v>
      </c>
      <c r="W562">
        <v>1971</v>
      </c>
      <c r="X562" s="22">
        <f t="shared" si="25"/>
        <v>47</v>
      </c>
      <c r="Y562">
        <v>1971</v>
      </c>
      <c r="Z562" t="s">
        <v>91</v>
      </c>
      <c r="AA562" t="s">
        <v>92</v>
      </c>
      <c r="AB562" s="20" t="s">
        <v>138</v>
      </c>
      <c r="AC562" t="s">
        <v>114</v>
      </c>
      <c r="AD562" s="19" t="s">
        <v>115</v>
      </c>
      <c r="AE562" s="19">
        <v>0</v>
      </c>
      <c r="AF562" s="20" t="s">
        <v>96</v>
      </c>
      <c r="AG562" s="20" t="s">
        <v>96</v>
      </c>
      <c r="AH562" s="20" t="s">
        <v>116</v>
      </c>
      <c r="AI562" t="s">
        <v>96</v>
      </c>
      <c r="AJ562" t="s">
        <v>96</v>
      </c>
      <c r="AK562" t="s">
        <v>98</v>
      </c>
      <c r="AL562" t="s">
        <v>139</v>
      </c>
      <c r="AM562" s="19">
        <v>412</v>
      </c>
      <c r="AN562" t="s">
        <v>169</v>
      </c>
      <c r="AO562" s="19">
        <v>287</v>
      </c>
      <c r="AP562">
        <v>251</v>
      </c>
      <c r="AQ562" s="20">
        <v>950</v>
      </c>
      <c r="AR562" t="s">
        <v>101</v>
      </c>
      <c r="AS562" t="s">
        <v>96</v>
      </c>
      <c r="AT562" t="s">
        <v>103</v>
      </c>
      <c r="AU562" s="19" t="s">
        <v>104</v>
      </c>
      <c r="AV562">
        <v>950</v>
      </c>
      <c r="AW562">
        <v>0</v>
      </c>
      <c r="AX562">
        <v>0</v>
      </c>
      <c r="AY562" s="20">
        <v>950</v>
      </c>
      <c r="AZ562">
        <v>0</v>
      </c>
      <c r="BA562">
        <v>0</v>
      </c>
      <c r="BB562">
        <v>1</v>
      </c>
      <c r="BC562">
        <v>0</v>
      </c>
      <c r="BD562">
        <v>3</v>
      </c>
      <c r="BE562">
        <v>1</v>
      </c>
      <c r="BF562" t="s">
        <v>96</v>
      </c>
      <c r="BG562" s="20">
        <v>5</v>
      </c>
      <c r="BH562" s="20" t="s">
        <v>105</v>
      </c>
      <c r="BI562">
        <v>0</v>
      </c>
      <c r="BJ562" t="s">
        <v>81</v>
      </c>
      <c r="BK562" t="s">
        <v>125</v>
      </c>
      <c r="BL562" s="22">
        <f t="shared" si="26"/>
        <v>37</v>
      </c>
      <c r="BM562">
        <v>1981</v>
      </c>
      <c r="BN562" t="s">
        <v>100</v>
      </c>
      <c r="BO562">
        <v>1</v>
      </c>
      <c r="BP562">
        <v>280</v>
      </c>
      <c r="BQ562" t="s">
        <v>96</v>
      </c>
      <c r="BR562" t="s">
        <v>96</v>
      </c>
      <c r="BS562" t="s">
        <v>103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 t="s">
        <v>81</v>
      </c>
      <c r="CA562" t="s">
        <v>81</v>
      </c>
      <c r="CB562" t="s">
        <v>81</v>
      </c>
      <c r="CC562">
        <v>0</v>
      </c>
      <c r="CD562">
        <v>7</v>
      </c>
      <c r="CE562">
        <v>2007</v>
      </c>
      <c r="CF562" s="20" t="s">
        <v>108</v>
      </c>
      <c r="CG562" s="20" t="s">
        <v>109</v>
      </c>
      <c r="CH562" s="20">
        <v>119500</v>
      </c>
    </row>
    <row r="563" spans="1:86" x14ac:dyDescent="0.25">
      <c r="A563">
        <v>1103</v>
      </c>
      <c r="B563" s="20">
        <v>20</v>
      </c>
      <c r="C563" s="20" t="s">
        <v>79</v>
      </c>
      <c r="D563" s="15">
        <v>70</v>
      </c>
      <c r="E563" s="20">
        <v>7000</v>
      </c>
      <c r="F563" t="s">
        <v>80</v>
      </c>
      <c r="G563" t="s">
        <v>81</v>
      </c>
      <c r="H563" t="s">
        <v>82</v>
      </c>
      <c r="I563" s="20" t="s">
        <v>83</v>
      </c>
      <c r="J563" s="20" t="s">
        <v>84</v>
      </c>
      <c r="K563" t="s">
        <v>85</v>
      </c>
      <c r="L563" s="20" t="s">
        <v>86</v>
      </c>
      <c r="M563" s="20" t="s">
        <v>255</v>
      </c>
      <c r="N563" s="20" t="s">
        <v>88</v>
      </c>
      <c r="O563" t="s">
        <v>88</v>
      </c>
      <c r="P563" t="s">
        <v>89</v>
      </c>
      <c r="Q563" s="20" t="s">
        <v>113</v>
      </c>
      <c r="R563" s="22" t="s">
        <v>1736</v>
      </c>
      <c r="S563">
        <v>5</v>
      </c>
      <c r="T563" s="22" t="s">
        <v>1735</v>
      </c>
      <c r="U563">
        <v>7</v>
      </c>
      <c r="V563" s="22">
        <f t="shared" si="24"/>
        <v>58</v>
      </c>
      <c r="W563">
        <v>1960</v>
      </c>
      <c r="X563" s="22">
        <f t="shared" si="25"/>
        <v>16</v>
      </c>
      <c r="Y563">
        <v>2002</v>
      </c>
      <c r="Z563" t="s">
        <v>91</v>
      </c>
      <c r="AA563" t="s">
        <v>92</v>
      </c>
      <c r="AB563" s="20" t="s">
        <v>122</v>
      </c>
      <c r="AC563" t="s">
        <v>122</v>
      </c>
      <c r="AD563" s="19" t="s">
        <v>94</v>
      </c>
      <c r="AE563" s="19">
        <v>45</v>
      </c>
      <c r="AF563" s="20" t="s">
        <v>96</v>
      </c>
      <c r="AG563" s="20" t="s">
        <v>96</v>
      </c>
      <c r="AH563" s="20" t="s">
        <v>116</v>
      </c>
      <c r="AI563" t="s">
        <v>96</v>
      </c>
      <c r="AJ563" t="s">
        <v>96</v>
      </c>
      <c r="AK563" t="s">
        <v>98</v>
      </c>
      <c r="AL563" t="s">
        <v>151</v>
      </c>
      <c r="AM563" s="19">
        <v>588</v>
      </c>
      <c r="AN563" t="s">
        <v>100</v>
      </c>
      <c r="AO563" s="19">
        <v>0</v>
      </c>
      <c r="AP563">
        <v>422</v>
      </c>
      <c r="AQ563" s="20">
        <v>1010</v>
      </c>
      <c r="AR563" t="s">
        <v>101</v>
      </c>
      <c r="AS563" t="s">
        <v>102</v>
      </c>
      <c r="AT563" t="s">
        <v>103</v>
      </c>
      <c r="AU563" s="19" t="s">
        <v>104</v>
      </c>
      <c r="AV563">
        <v>1134</v>
      </c>
      <c r="AW563">
        <v>0</v>
      </c>
      <c r="AX563">
        <v>0</v>
      </c>
      <c r="AY563" s="20">
        <v>1134</v>
      </c>
      <c r="AZ563">
        <v>0</v>
      </c>
      <c r="BA563">
        <v>0</v>
      </c>
      <c r="BB563">
        <v>1</v>
      </c>
      <c r="BC563">
        <v>0</v>
      </c>
      <c r="BD563">
        <v>2</v>
      </c>
      <c r="BE563">
        <v>1</v>
      </c>
      <c r="BF563" t="s">
        <v>96</v>
      </c>
      <c r="BG563" s="20">
        <v>6</v>
      </c>
      <c r="BH563" s="20" t="s">
        <v>105</v>
      </c>
      <c r="BI563">
        <v>0</v>
      </c>
      <c r="BJ563" t="s">
        <v>81</v>
      </c>
      <c r="BK563" t="s">
        <v>106</v>
      </c>
      <c r="BL563" s="22">
        <f t="shared" si="26"/>
        <v>58</v>
      </c>
      <c r="BM563">
        <v>1960</v>
      </c>
      <c r="BN563" t="s">
        <v>107</v>
      </c>
      <c r="BO563">
        <v>1</v>
      </c>
      <c r="BP563">
        <v>254</v>
      </c>
      <c r="BQ563" t="s">
        <v>96</v>
      </c>
      <c r="BR563" t="s">
        <v>96</v>
      </c>
      <c r="BS563" t="s">
        <v>103</v>
      </c>
      <c r="BT563">
        <v>0</v>
      </c>
      <c r="BU563">
        <v>16</v>
      </c>
      <c r="BV563">
        <v>0</v>
      </c>
      <c r="BW563">
        <v>0</v>
      </c>
      <c r="BX563">
        <v>0</v>
      </c>
      <c r="BY563">
        <v>0</v>
      </c>
      <c r="BZ563" t="s">
        <v>81</v>
      </c>
      <c r="CA563" t="s">
        <v>215</v>
      </c>
      <c r="CB563" t="s">
        <v>81</v>
      </c>
      <c r="CC563">
        <v>0</v>
      </c>
      <c r="CD563">
        <v>4</v>
      </c>
      <c r="CE563">
        <v>2007</v>
      </c>
      <c r="CF563" s="20" t="s">
        <v>108</v>
      </c>
      <c r="CG563" s="20" t="s">
        <v>216</v>
      </c>
      <c r="CH563" s="20">
        <v>135000</v>
      </c>
    </row>
    <row r="564" spans="1:86" x14ac:dyDescent="0.25">
      <c r="A564">
        <v>1104</v>
      </c>
      <c r="B564" s="20">
        <v>20</v>
      </c>
      <c r="C564" s="20" t="s">
        <v>79</v>
      </c>
      <c r="D564" s="15">
        <v>79</v>
      </c>
      <c r="E564" s="20">
        <v>8910</v>
      </c>
      <c r="F564" t="s">
        <v>80</v>
      </c>
      <c r="G564" t="s">
        <v>81</v>
      </c>
      <c r="H564" t="s">
        <v>82</v>
      </c>
      <c r="I564" s="20" t="s">
        <v>83</v>
      </c>
      <c r="J564" s="20" t="s">
        <v>84</v>
      </c>
      <c r="K564" t="s">
        <v>120</v>
      </c>
      <c r="L564" s="20" t="s">
        <v>86</v>
      </c>
      <c r="M564" s="20" t="s">
        <v>255</v>
      </c>
      <c r="N564" s="20" t="s">
        <v>88</v>
      </c>
      <c r="O564" t="s">
        <v>88</v>
      </c>
      <c r="P564" t="s">
        <v>89</v>
      </c>
      <c r="Q564" s="20" t="s">
        <v>113</v>
      </c>
      <c r="R564" s="22" t="s">
        <v>1735</v>
      </c>
      <c r="S564">
        <v>6</v>
      </c>
      <c r="T564" s="22" t="s">
        <v>1736</v>
      </c>
      <c r="U564">
        <v>6</v>
      </c>
      <c r="V564" s="22">
        <f t="shared" si="24"/>
        <v>59</v>
      </c>
      <c r="W564">
        <v>1959</v>
      </c>
      <c r="X564" s="22">
        <f t="shared" si="25"/>
        <v>59</v>
      </c>
      <c r="Y564">
        <v>1959</v>
      </c>
      <c r="Z564" t="s">
        <v>150</v>
      </c>
      <c r="AA564" t="s">
        <v>92</v>
      </c>
      <c r="AB564" s="20" t="s">
        <v>94</v>
      </c>
      <c r="AC564" t="s">
        <v>94</v>
      </c>
      <c r="AD564" s="19" t="s">
        <v>115</v>
      </c>
      <c r="AE564" s="19">
        <v>0</v>
      </c>
      <c r="AF564" s="20" t="s">
        <v>96</v>
      </c>
      <c r="AG564" s="20" t="s">
        <v>96</v>
      </c>
      <c r="AH564" s="20" t="s">
        <v>116</v>
      </c>
      <c r="AI564" t="s">
        <v>96</v>
      </c>
      <c r="AJ564" t="s">
        <v>96</v>
      </c>
      <c r="AK564" t="s">
        <v>119</v>
      </c>
      <c r="AL564" t="s">
        <v>117</v>
      </c>
      <c r="AM564" s="19">
        <v>655</v>
      </c>
      <c r="AN564" t="s">
        <v>100</v>
      </c>
      <c r="AO564" s="19">
        <v>0</v>
      </c>
      <c r="AP564">
        <v>0</v>
      </c>
      <c r="AQ564" s="20">
        <v>655</v>
      </c>
      <c r="AR564" t="s">
        <v>101</v>
      </c>
      <c r="AS564" t="s">
        <v>102</v>
      </c>
      <c r="AT564" t="s">
        <v>103</v>
      </c>
      <c r="AU564" s="19" t="s">
        <v>104</v>
      </c>
      <c r="AV564">
        <v>1194</v>
      </c>
      <c r="AW564">
        <v>0</v>
      </c>
      <c r="AX564">
        <v>0</v>
      </c>
      <c r="AY564" s="20">
        <v>1194</v>
      </c>
      <c r="AZ564">
        <v>0</v>
      </c>
      <c r="BA564">
        <v>1</v>
      </c>
      <c r="BB564">
        <v>1</v>
      </c>
      <c r="BC564">
        <v>0</v>
      </c>
      <c r="BD564">
        <v>3</v>
      </c>
      <c r="BE564">
        <v>1</v>
      </c>
      <c r="BF564" t="s">
        <v>96</v>
      </c>
      <c r="BG564" s="20">
        <v>6</v>
      </c>
      <c r="BH564" s="20" t="s">
        <v>105</v>
      </c>
      <c r="BI564">
        <v>1</v>
      </c>
      <c r="BJ564" t="s">
        <v>145</v>
      </c>
      <c r="BK564" t="s">
        <v>154</v>
      </c>
      <c r="BL564" s="22">
        <f t="shared" si="26"/>
        <v>64</v>
      </c>
      <c r="BM564">
        <v>1954</v>
      </c>
      <c r="BN564" t="s">
        <v>155</v>
      </c>
      <c r="BO564">
        <v>2</v>
      </c>
      <c r="BP564">
        <v>539</v>
      </c>
      <c r="BQ564" t="s">
        <v>96</v>
      </c>
      <c r="BR564" t="s">
        <v>96</v>
      </c>
      <c r="BS564" t="s">
        <v>103</v>
      </c>
      <c r="BT564">
        <v>0</v>
      </c>
      <c r="BU564">
        <v>0</v>
      </c>
      <c r="BV564">
        <v>192</v>
      </c>
      <c r="BW564">
        <v>0</v>
      </c>
      <c r="BX564">
        <v>0</v>
      </c>
      <c r="BY564">
        <v>0</v>
      </c>
      <c r="BZ564" t="s">
        <v>81</v>
      </c>
      <c r="CA564" t="s">
        <v>81</v>
      </c>
      <c r="CB564" t="s">
        <v>81</v>
      </c>
      <c r="CC564">
        <v>0</v>
      </c>
      <c r="CD564">
        <v>7</v>
      </c>
      <c r="CE564">
        <v>2006</v>
      </c>
      <c r="CF564" s="20" t="s">
        <v>108</v>
      </c>
      <c r="CG564" s="20" t="s">
        <v>109</v>
      </c>
      <c r="CH564" s="20">
        <v>159500</v>
      </c>
    </row>
    <row r="565" spans="1:86" x14ac:dyDescent="0.25">
      <c r="A565">
        <v>1105</v>
      </c>
      <c r="B565" s="20">
        <v>160</v>
      </c>
      <c r="C565" s="20" t="s">
        <v>140</v>
      </c>
      <c r="D565" s="15">
        <v>24</v>
      </c>
      <c r="E565" s="20">
        <v>2016</v>
      </c>
      <c r="F565" t="s">
        <v>80</v>
      </c>
      <c r="G565" t="s">
        <v>81</v>
      </c>
      <c r="H565" t="s">
        <v>82</v>
      </c>
      <c r="I565" s="20" t="s">
        <v>83</v>
      </c>
      <c r="J565" s="20" t="s">
        <v>84</v>
      </c>
      <c r="K565" t="s">
        <v>85</v>
      </c>
      <c r="L565" s="20" t="s">
        <v>86</v>
      </c>
      <c r="M565" s="20" t="s">
        <v>225</v>
      </c>
      <c r="N565" s="20" t="s">
        <v>88</v>
      </c>
      <c r="O565" t="s">
        <v>88</v>
      </c>
      <c r="P565" t="s">
        <v>176</v>
      </c>
      <c r="Q565" s="20" t="s">
        <v>90</v>
      </c>
      <c r="R565" s="22" t="s">
        <v>1735</v>
      </c>
      <c r="S565">
        <v>5</v>
      </c>
      <c r="T565" s="22" t="s">
        <v>1735</v>
      </c>
      <c r="U565">
        <v>5</v>
      </c>
      <c r="V565" s="22">
        <f t="shared" si="24"/>
        <v>48</v>
      </c>
      <c r="W565">
        <v>1970</v>
      </c>
      <c r="X565" s="22">
        <f t="shared" si="25"/>
        <v>48</v>
      </c>
      <c r="Y565">
        <v>1970</v>
      </c>
      <c r="Z565" t="s">
        <v>91</v>
      </c>
      <c r="AA565" t="s">
        <v>92</v>
      </c>
      <c r="AB565" s="20" t="s">
        <v>138</v>
      </c>
      <c r="AC565" t="s">
        <v>138</v>
      </c>
      <c r="AD565" s="19" t="s">
        <v>94</v>
      </c>
      <c r="AE565" s="19">
        <v>304</v>
      </c>
      <c r="AF565" s="20" t="s">
        <v>96</v>
      </c>
      <c r="AG565" s="20" t="s">
        <v>96</v>
      </c>
      <c r="AH565" s="20" t="s">
        <v>116</v>
      </c>
      <c r="AI565" t="s">
        <v>96</v>
      </c>
      <c r="AJ565" t="s">
        <v>96</v>
      </c>
      <c r="AK565" t="s">
        <v>98</v>
      </c>
      <c r="AL565" t="s">
        <v>100</v>
      </c>
      <c r="AM565" s="19">
        <v>0</v>
      </c>
      <c r="AN565" t="s">
        <v>100</v>
      </c>
      <c r="AO565" s="19">
        <v>0</v>
      </c>
      <c r="AP565">
        <v>630</v>
      </c>
      <c r="AQ565" s="20">
        <v>630</v>
      </c>
      <c r="AR565" t="s">
        <v>101</v>
      </c>
      <c r="AS565" t="s">
        <v>96</v>
      </c>
      <c r="AT565" t="s">
        <v>103</v>
      </c>
      <c r="AU565" s="19" t="s">
        <v>104</v>
      </c>
      <c r="AV565">
        <v>630</v>
      </c>
      <c r="AW565">
        <v>672</v>
      </c>
      <c r="AX565">
        <v>0</v>
      </c>
      <c r="AY565" s="20">
        <v>1302</v>
      </c>
      <c r="AZ565">
        <v>0</v>
      </c>
      <c r="BA565">
        <v>0</v>
      </c>
      <c r="BB565">
        <v>2</v>
      </c>
      <c r="BC565">
        <v>1</v>
      </c>
      <c r="BD565">
        <v>3</v>
      </c>
      <c r="BE565">
        <v>1</v>
      </c>
      <c r="BF565" t="s">
        <v>96</v>
      </c>
      <c r="BG565" s="20">
        <v>6</v>
      </c>
      <c r="BH565" s="20" t="s">
        <v>105</v>
      </c>
      <c r="BI565">
        <v>0</v>
      </c>
      <c r="BJ565" t="s">
        <v>81</v>
      </c>
      <c r="BK565" t="s">
        <v>125</v>
      </c>
      <c r="BL565" s="22">
        <f t="shared" si="26"/>
        <v>48</v>
      </c>
      <c r="BM565">
        <v>1970</v>
      </c>
      <c r="BN565" t="s">
        <v>100</v>
      </c>
      <c r="BO565">
        <v>2</v>
      </c>
      <c r="BP565">
        <v>440</v>
      </c>
      <c r="BQ565" t="s">
        <v>96</v>
      </c>
      <c r="BR565" t="s">
        <v>96</v>
      </c>
      <c r="BS565" t="s">
        <v>103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 t="s">
        <v>81</v>
      </c>
      <c r="CA565" t="s">
        <v>81</v>
      </c>
      <c r="CB565" t="s">
        <v>81</v>
      </c>
      <c r="CC565">
        <v>0</v>
      </c>
      <c r="CD565">
        <v>4</v>
      </c>
      <c r="CE565">
        <v>2007</v>
      </c>
      <c r="CF565" s="20" t="s">
        <v>108</v>
      </c>
      <c r="CG565" s="20" t="s">
        <v>109</v>
      </c>
      <c r="CH565" s="20">
        <v>106000</v>
      </c>
    </row>
    <row r="566" spans="1:86" x14ac:dyDescent="0.25">
      <c r="A566">
        <v>1107</v>
      </c>
      <c r="B566" s="20">
        <v>20</v>
      </c>
      <c r="C566" s="20" t="s">
        <v>79</v>
      </c>
      <c r="D566" s="15">
        <v>114</v>
      </c>
      <c r="E566" s="20">
        <v>10357</v>
      </c>
      <c r="F566" t="s">
        <v>80</v>
      </c>
      <c r="G566" t="s">
        <v>81</v>
      </c>
      <c r="H566" t="s">
        <v>118</v>
      </c>
      <c r="I566" s="20" t="s">
        <v>83</v>
      </c>
      <c r="J566" s="20" t="s">
        <v>84</v>
      </c>
      <c r="K566" t="s">
        <v>120</v>
      </c>
      <c r="L566" s="20" t="s">
        <v>86</v>
      </c>
      <c r="M566" s="20" t="s">
        <v>167</v>
      </c>
      <c r="N566" s="20" t="s">
        <v>112</v>
      </c>
      <c r="O566" t="s">
        <v>88</v>
      </c>
      <c r="P566" t="s">
        <v>89</v>
      </c>
      <c r="Q566" s="20" t="s">
        <v>113</v>
      </c>
      <c r="R566" s="22" t="s">
        <v>1736</v>
      </c>
      <c r="S566">
        <v>7</v>
      </c>
      <c r="T566" s="22" t="s">
        <v>1735</v>
      </c>
      <c r="U566">
        <v>5</v>
      </c>
      <c r="V566" s="22">
        <f t="shared" si="24"/>
        <v>28</v>
      </c>
      <c r="W566">
        <v>1990</v>
      </c>
      <c r="X566" s="22">
        <f t="shared" si="25"/>
        <v>27</v>
      </c>
      <c r="Y566">
        <v>1991</v>
      </c>
      <c r="Z566" t="s">
        <v>150</v>
      </c>
      <c r="AA566" t="s">
        <v>92</v>
      </c>
      <c r="AB566" s="20" t="s">
        <v>138</v>
      </c>
      <c r="AC566" t="s">
        <v>138</v>
      </c>
      <c r="AD566" s="19" t="s">
        <v>115</v>
      </c>
      <c r="AE566" s="19">
        <v>0</v>
      </c>
      <c r="AF566" s="20" t="s">
        <v>95</v>
      </c>
      <c r="AG566" s="20" t="s">
        <v>96</v>
      </c>
      <c r="AH566" s="20" t="s">
        <v>97</v>
      </c>
      <c r="AI566" t="s">
        <v>95</v>
      </c>
      <c r="AJ566" t="s">
        <v>96</v>
      </c>
      <c r="AK566" t="s">
        <v>119</v>
      </c>
      <c r="AL566" t="s">
        <v>99</v>
      </c>
      <c r="AM566" s="19">
        <v>738</v>
      </c>
      <c r="AN566" t="s">
        <v>100</v>
      </c>
      <c r="AO566" s="19">
        <v>0</v>
      </c>
      <c r="AP566">
        <v>172</v>
      </c>
      <c r="AQ566" s="20">
        <v>910</v>
      </c>
      <c r="AR566" t="s">
        <v>101</v>
      </c>
      <c r="AS566" t="s">
        <v>95</v>
      </c>
      <c r="AT566" t="s">
        <v>103</v>
      </c>
      <c r="AU566" s="19" t="s">
        <v>104</v>
      </c>
      <c r="AV566">
        <v>1442</v>
      </c>
      <c r="AW566">
        <v>0</v>
      </c>
      <c r="AX566">
        <v>0</v>
      </c>
      <c r="AY566" s="20">
        <v>1442</v>
      </c>
      <c r="AZ566">
        <v>1</v>
      </c>
      <c r="BA566">
        <v>0</v>
      </c>
      <c r="BB566">
        <v>2</v>
      </c>
      <c r="BC566">
        <v>0</v>
      </c>
      <c r="BD566">
        <v>3</v>
      </c>
      <c r="BE566">
        <v>1</v>
      </c>
      <c r="BF566" t="s">
        <v>95</v>
      </c>
      <c r="BG566" s="20">
        <v>6</v>
      </c>
      <c r="BH566" s="20" t="s">
        <v>105</v>
      </c>
      <c r="BI566">
        <v>1</v>
      </c>
      <c r="BJ566" t="s">
        <v>96</v>
      </c>
      <c r="BK566" t="s">
        <v>106</v>
      </c>
      <c r="BL566" s="22">
        <f t="shared" si="26"/>
        <v>28</v>
      </c>
      <c r="BM566">
        <v>1990</v>
      </c>
      <c r="BN566" t="s">
        <v>155</v>
      </c>
      <c r="BO566">
        <v>2</v>
      </c>
      <c r="BP566">
        <v>719</v>
      </c>
      <c r="BQ566" t="s">
        <v>96</v>
      </c>
      <c r="BR566" t="s">
        <v>96</v>
      </c>
      <c r="BS566" t="s">
        <v>103</v>
      </c>
      <c r="BT566">
        <v>0</v>
      </c>
      <c r="BU566">
        <v>244</v>
      </c>
      <c r="BV566">
        <v>0</v>
      </c>
      <c r="BW566">
        <v>0</v>
      </c>
      <c r="BX566">
        <v>0</v>
      </c>
      <c r="BY566">
        <v>0</v>
      </c>
      <c r="BZ566" t="s">
        <v>81</v>
      </c>
      <c r="CA566" t="s">
        <v>81</v>
      </c>
      <c r="CB566" t="s">
        <v>81</v>
      </c>
      <c r="CC566">
        <v>0</v>
      </c>
      <c r="CD566">
        <v>5</v>
      </c>
      <c r="CE566">
        <v>2007</v>
      </c>
      <c r="CF566" s="20" t="s">
        <v>108</v>
      </c>
      <c r="CG566" s="20" t="s">
        <v>109</v>
      </c>
      <c r="CH566" s="20">
        <v>179900</v>
      </c>
    </row>
    <row r="567" spans="1:86" x14ac:dyDescent="0.25">
      <c r="A567">
        <v>1108</v>
      </c>
      <c r="B567" s="20">
        <v>60</v>
      </c>
      <c r="C567" s="20" t="s">
        <v>79</v>
      </c>
      <c r="D567" s="15">
        <v>168</v>
      </c>
      <c r="E567" s="20">
        <v>23257</v>
      </c>
      <c r="F567" t="s">
        <v>80</v>
      </c>
      <c r="G567" t="s">
        <v>81</v>
      </c>
      <c r="H567" t="s">
        <v>228</v>
      </c>
      <c r="I567" s="20" t="s">
        <v>196</v>
      </c>
      <c r="J567" s="20" t="s">
        <v>84</v>
      </c>
      <c r="K567" t="s">
        <v>163</v>
      </c>
      <c r="L567" s="20" t="s">
        <v>86</v>
      </c>
      <c r="M567" s="20" t="s">
        <v>190</v>
      </c>
      <c r="N567" s="20" t="s">
        <v>88</v>
      </c>
      <c r="O567" t="s">
        <v>88</v>
      </c>
      <c r="P567" t="s">
        <v>89</v>
      </c>
      <c r="Q567" s="20" t="s">
        <v>90</v>
      </c>
      <c r="R567" s="22" t="s">
        <v>1735</v>
      </c>
      <c r="S567">
        <v>7</v>
      </c>
      <c r="T567" s="22" t="s">
        <v>1735</v>
      </c>
      <c r="U567">
        <v>5</v>
      </c>
      <c r="V567" s="22">
        <f t="shared" si="24"/>
        <v>12</v>
      </c>
      <c r="W567">
        <v>2006</v>
      </c>
      <c r="X567" s="22">
        <f t="shared" si="25"/>
        <v>12</v>
      </c>
      <c r="Y567">
        <v>2006</v>
      </c>
      <c r="Z567" t="s">
        <v>91</v>
      </c>
      <c r="AA567" t="s">
        <v>92</v>
      </c>
      <c r="AB567" s="20" t="s">
        <v>93</v>
      </c>
      <c r="AC567" t="s">
        <v>93</v>
      </c>
      <c r="AD567" s="19" t="s">
        <v>115</v>
      </c>
      <c r="AE567" s="19">
        <v>0</v>
      </c>
      <c r="AF567" s="20" t="s">
        <v>95</v>
      </c>
      <c r="AG567" s="20" t="s">
        <v>96</v>
      </c>
      <c r="AH567" s="20" t="s">
        <v>97</v>
      </c>
      <c r="AI567" t="s">
        <v>102</v>
      </c>
      <c r="AJ567" t="s">
        <v>95</v>
      </c>
      <c r="AK567" t="s">
        <v>98</v>
      </c>
      <c r="AL567" t="s">
        <v>100</v>
      </c>
      <c r="AM567" s="19">
        <v>0</v>
      </c>
      <c r="AN567" t="s">
        <v>100</v>
      </c>
      <c r="AO567" s="19">
        <v>0</v>
      </c>
      <c r="AP567">
        <v>868</v>
      </c>
      <c r="AQ567" s="20">
        <v>868</v>
      </c>
      <c r="AR567" t="s">
        <v>101</v>
      </c>
      <c r="AS567" t="s">
        <v>102</v>
      </c>
      <c r="AT567" t="s">
        <v>103</v>
      </c>
      <c r="AU567" s="19" t="s">
        <v>104</v>
      </c>
      <c r="AV567">
        <v>887</v>
      </c>
      <c r="AW567">
        <v>1134</v>
      </c>
      <c r="AX567">
        <v>0</v>
      </c>
      <c r="AY567" s="20">
        <v>2021</v>
      </c>
      <c r="AZ567">
        <v>0</v>
      </c>
      <c r="BA567">
        <v>0</v>
      </c>
      <c r="BB567">
        <v>2</v>
      </c>
      <c r="BC567">
        <v>1</v>
      </c>
      <c r="BD567">
        <v>3</v>
      </c>
      <c r="BE567">
        <v>1</v>
      </c>
      <c r="BF567" t="s">
        <v>95</v>
      </c>
      <c r="BG567" s="20">
        <v>9</v>
      </c>
      <c r="BH567" s="20" t="s">
        <v>105</v>
      </c>
      <c r="BI567">
        <v>1</v>
      </c>
      <c r="BJ567" t="s">
        <v>95</v>
      </c>
      <c r="BK567" t="s">
        <v>154</v>
      </c>
      <c r="BL567" s="22">
        <f t="shared" si="26"/>
        <v>12</v>
      </c>
      <c r="BM567">
        <v>2006</v>
      </c>
      <c r="BN567" t="s">
        <v>107</v>
      </c>
      <c r="BO567">
        <v>2</v>
      </c>
      <c r="BP567">
        <v>422</v>
      </c>
      <c r="BQ567" t="s">
        <v>96</v>
      </c>
      <c r="BR567" t="s">
        <v>96</v>
      </c>
      <c r="BS567" t="s">
        <v>103</v>
      </c>
      <c r="BT567">
        <v>0</v>
      </c>
      <c r="BU567">
        <v>100</v>
      </c>
      <c r="BV567">
        <v>0</v>
      </c>
      <c r="BW567">
        <v>0</v>
      </c>
      <c r="BX567">
        <v>0</v>
      </c>
      <c r="BY567">
        <v>0</v>
      </c>
      <c r="BZ567" t="s">
        <v>81</v>
      </c>
      <c r="CA567" t="s">
        <v>81</v>
      </c>
      <c r="CB567" t="s">
        <v>81</v>
      </c>
      <c r="CC567">
        <v>0</v>
      </c>
      <c r="CD567">
        <v>9</v>
      </c>
      <c r="CE567">
        <v>2006</v>
      </c>
      <c r="CF567" s="20" t="s">
        <v>156</v>
      </c>
      <c r="CG567" s="20" t="s">
        <v>157</v>
      </c>
      <c r="CH567" s="20">
        <v>274725</v>
      </c>
    </row>
    <row r="568" spans="1:86" x14ac:dyDescent="0.25">
      <c r="A568">
        <v>1112</v>
      </c>
      <c r="B568" s="20">
        <v>60</v>
      </c>
      <c r="C568" s="20" t="s">
        <v>79</v>
      </c>
      <c r="D568" s="15">
        <v>80</v>
      </c>
      <c r="E568" s="20">
        <v>10480</v>
      </c>
      <c r="F568" t="s">
        <v>80</v>
      </c>
      <c r="G568" t="s">
        <v>81</v>
      </c>
      <c r="H568" t="s">
        <v>82</v>
      </c>
      <c r="I568" s="20" t="s">
        <v>83</v>
      </c>
      <c r="J568" s="20" t="s">
        <v>84</v>
      </c>
      <c r="K568" t="s">
        <v>85</v>
      </c>
      <c r="L568" s="20" t="s">
        <v>86</v>
      </c>
      <c r="M568" s="20" t="s">
        <v>136</v>
      </c>
      <c r="N568" s="20" t="s">
        <v>88</v>
      </c>
      <c r="O568" t="s">
        <v>88</v>
      </c>
      <c r="P568" t="s">
        <v>89</v>
      </c>
      <c r="Q568" s="20" t="s">
        <v>90</v>
      </c>
      <c r="R568" s="22" t="s">
        <v>1735</v>
      </c>
      <c r="S568">
        <v>7</v>
      </c>
      <c r="T568" s="22" t="s">
        <v>1736</v>
      </c>
      <c r="U568">
        <v>6</v>
      </c>
      <c r="V568" s="22">
        <f t="shared" si="24"/>
        <v>42</v>
      </c>
      <c r="W568">
        <v>1976</v>
      </c>
      <c r="X568" s="22">
        <f t="shared" si="25"/>
        <v>42</v>
      </c>
      <c r="Y568">
        <v>1976</v>
      </c>
      <c r="Z568" t="s">
        <v>150</v>
      </c>
      <c r="AA568" t="s">
        <v>92</v>
      </c>
      <c r="AB568" s="20" t="s">
        <v>159</v>
      </c>
      <c r="AC568" t="s">
        <v>159</v>
      </c>
      <c r="AD568" s="19" t="s">
        <v>94</v>
      </c>
      <c r="AE568" s="19">
        <v>660</v>
      </c>
      <c r="AF568" s="20" t="s">
        <v>96</v>
      </c>
      <c r="AG568" s="20" t="s">
        <v>96</v>
      </c>
      <c r="AH568" s="20" t="s">
        <v>116</v>
      </c>
      <c r="AI568" t="s">
        <v>96</v>
      </c>
      <c r="AJ568" t="s">
        <v>96</v>
      </c>
      <c r="AK568" t="s">
        <v>98</v>
      </c>
      <c r="AL568" t="s">
        <v>117</v>
      </c>
      <c r="AM568" s="19">
        <v>403</v>
      </c>
      <c r="AN568" t="s">
        <v>100</v>
      </c>
      <c r="AO568" s="19">
        <v>0</v>
      </c>
      <c r="AP568">
        <v>400</v>
      </c>
      <c r="AQ568" s="20">
        <v>803</v>
      </c>
      <c r="AR568" t="s">
        <v>101</v>
      </c>
      <c r="AS568" t="s">
        <v>96</v>
      </c>
      <c r="AT568" t="s">
        <v>103</v>
      </c>
      <c r="AU568" s="19" t="s">
        <v>104</v>
      </c>
      <c r="AV568">
        <v>1098</v>
      </c>
      <c r="AW568">
        <v>866</v>
      </c>
      <c r="AX568">
        <v>0</v>
      </c>
      <c r="AY568" s="20">
        <v>1964</v>
      </c>
      <c r="AZ568">
        <v>0</v>
      </c>
      <c r="BA568">
        <v>0</v>
      </c>
      <c r="BB568">
        <v>2</v>
      </c>
      <c r="BC568">
        <v>1</v>
      </c>
      <c r="BD568">
        <v>4</v>
      </c>
      <c r="BE568">
        <v>1</v>
      </c>
      <c r="BF568" t="s">
        <v>96</v>
      </c>
      <c r="BG568" s="20">
        <v>8</v>
      </c>
      <c r="BH568" s="20" t="s">
        <v>105</v>
      </c>
      <c r="BI568">
        <v>1</v>
      </c>
      <c r="BJ568" t="s">
        <v>95</v>
      </c>
      <c r="BK568" t="s">
        <v>106</v>
      </c>
      <c r="BL568" s="22">
        <f t="shared" si="26"/>
        <v>42</v>
      </c>
      <c r="BM568">
        <v>1976</v>
      </c>
      <c r="BN568" t="s">
        <v>107</v>
      </c>
      <c r="BO568">
        <v>2</v>
      </c>
      <c r="BP568">
        <v>483</v>
      </c>
      <c r="BQ568" t="s">
        <v>96</v>
      </c>
      <c r="BR568" t="s">
        <v>96</v>
      </c>
      <c r="BS568" t="s">
        <v>103</v>
      </c>
      <c r="BT568">
        <v>0</v>
      </c>
      <c r="BU568">
        <v>69</v>
      </c>
      <c r="BV568">
        <v>0</v>
      </c>
      <c r="BW568">
        <v>0</v>
      </c>
      <c r="BX568">
        <v>0</v>
      </c>
      <c r="BY568">
        <v>0</v>
      </c>
      <c r="BZ568" t="s">
        <v>81</v>
      </c>
      <c r="CA568" t="s">
        <v>81</v>
      </c>
      <c r="CB568" t="s">
        <v>81</v>
      </c>
      <c r="CC568">
        <v>0</v>
      </c>
      <c r="CD568">
        <v>9</v>
      </c>
      <c r="CE568">
        <v>2008</v>
      </c>
      <c r="CF568" s="20" t="s">
        <v>108</v>
      </c>
      <c r="CG568" s="20" t="s">
        <v>109</v>
      </c>
      <c r="CH568" s="20">
        <v>205000</v>
      </c>
    </row>
    <row r="569" spans="1:86" x14ac:dyDescent="0.25">
      <c r="A569">
        <v>1113</v>
      </c>
      <c r="B569" s="20">
        <v>20</v>
      </c>
      <c r="C569" s="20" t="s">
        <v>79</v>
      </c>
      <c r="D569" s="15">
        <v>73</v>
      </c>
      <c r="E569" s="20">
        <v>7100</v>
      </c>
      <c r="F569" t="s">
        <v>80</v>
      </c>
      <c r="G569" t="s">
        <v>81</v>
      </c>
      <c r="H569" t="s">
        <v>118</v>
      </c>
      <c r="I569" s="20" t="s">
        <v>83</v>
      </c>
      <c r="J569" s="20" t="s">
        <v>84</v>
      </c>
      <c r="K569" t="s">
        <v>120</v>
      </c>
      <c r="L569" s="20" t="s">
        <v>86</v>
      </c>
      <c r="M569" s="20" t="s">
        <v>255</v>
      </c>
      <c r="N569" s="20" t="s">
        <v>88</v>
      </c>
      <c r="O569" t="s">
        <v>88</v>
      </c>
      <c r="P569" t="s">
        <v>89</v>
      </c>
      <c r="Q569" s="20" t="s">
        <v>113</v>
      </c>
      <c r="R569" s="22" t="s">
        <v>1735</v>
      </c>
      <c r="S569">
        <v>5</v>
      </c>
      <c r="T569" s="22" t="s">
        <v>1735</v>
      </c>
      <c r="U569">
        <v>7</v>
      </c>
      <c r="V569" s="22">
        <f t="shared" si="24"/>
        <v>61</v>
      </c>
      <c r="W569">
        <v>1957</v>
      </c>
      <c r="X569" s="22">
        <f t="shared" si="25"/>
        <v>61</v>
      </c>
      <c r="Y569">
        <v>1957</v>
      </c>
      <c r="Z569" t="s">
        <v>91</v>
      </c>
      <c r="AA569" t="s">
        <v>92</v>
      </c>
      <c r="AB569" s="20" t="s">
        <v>153</v>
      </c>
      <c r="AC569" t="s">
        <v>123</v>
      </c>
      <c r="AD569" s="19" t="s">
        <v>115</v>
      </c>
      <c r="AE569" s="19">
        <v>0</v>
      </c>
      <c r="AF569" s="20" t="s">
        <v>96</v>
      </c>
      <c r="AG569" s="20" t="s">
        <v>96</v>
      </c>
      <c r="AH569" s="20" t="s">
        <v>116</v>
      </c>
      <c r="AI569" t="s">
        <v>96</v>
      </c>
      <c r="AJ569" t="s">
        <v>96</v>
      </c>
      <c r="AK569" t="s">
        <v>98</v>
      </c>
      <c r="AL569" t="s">
        <v>99</v>
      </c>
      <c r="AM569" s="19">
        <v>708</v>
      </c>
      <c r="AN569" t="s">
        <v>100</v>
      </c>
      <c r="AO569" s="19">
        <v>0</v>
      </c>
      <c r="AP569">
        <v>108</v>
      </c>
      <c r="AQ569" s="20">
        <v>816</v>
      </c>
      <c r="AR569" t="s">
        <v>101</v>
      </c>
      <c r="AS569" t="s">
        <v>96</v>
      </c>
      <c r="AT569" t="s">
        <v>103</v>
      </c>
      <c r="AU569" s="19" t="s">
        <v>161</v>
      </c>
      <c r="AV569">
        <v>816</v>
      </c>
      <c r="AW569">
        <v>0</v>
      </c>
      <c r="AX569">
        <v>0</v>
      </c>
      <c r="AY569" s="20">
        <v>816</v>
      </c>
      <c r="AZ569">
        <v>1</v>
      </c>
      <c r="BA569">
        <v>0</v>
      </c>
      <c r="BB569">
        <v>1</v>
      </c>
      <c r="BC569">
        <v>0</v>
      </c>
      <c r="BD569">
        <v>2</v>
      </c>
      <c r="BE569">
        <v>1</v>
      </c>
      <c r="BF569" t="s">
        <v>96</v>
      </c>
      <c r="BG569" s="20">
        <v>5</v>
      </c>
      <c r="BH569" s="20" t="s">
        <v>105</v>
      </c>
      <c r="BI569">
        <v>0</v>
      </c>
      <c r="BJ569" t="s">
        <v>81</v>
      </c>
      <c r="BK569" t="s">
        <v>125</v>
      </c>
      <c r="BL569" s="22">
        <f t="shared" si="26"/>
        <v>61</v>
      </c>
      <c r="BM569">
        <v>1957</v>
      </c>
      <c r="BN569" t="s">
        <v>100</v>
      </c>
      <c r="BO569">
        <v>1</v>
      </c>
      <c r="BP569">
        <v>308</v>
      </c>
      <c r="BQ569" t="s">
        <v>96</v>
      </c>
      <c r="BR569" t="s">
        <v>96</v>
      </c>
      <c r="BS569" t="s">
        <v>103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 t="s">
        <v>81</v>
      </c>
      <c r="CA569" t="s">
        <v>81</v>
      </c>
      <c r="CB569" t="s">
        <v>81</v>
      </c>
      <c r="CC569">
        <v>0</v>
      </c>
      <c r="CD569">
        <v>7</v>
      </c>
      <c r="CE569">
        <v>2006</v>
      </c>
      <c r="CF569" s="20" t="s">
        <v>108</v>
      </c>
      <c r="CG569" s="20" t="s">
        <v>109</v>
      </c>
      <c r="CH569" s="20">
        <v>129900</v>
      </c>
    </row>
    <row r="570" spans="1:86" x14ac:dyDescent="0.25">
      <c r="A570">
        <v>1114</v>
      </c>
      <c r="B570" s="20">
        <v>20</v>
      </c>
      <c r="C570" s="20" t="s">
        <v>79</v>
      </c>
      <c r="D570" s="15">
        <v>66</v>
      </c>
      <c r="E570" s="20">
        <v>8923</v>
      </c>
      <c r="F570" t="s">
        <v>80</v>
      </c>
      <c r="G570" t="s">
        <v>81</v>
      </c>
      <c r="H570" t="s">
        <v>82</v>
      </c>
      <c r="I570" s="20" t="s">
        <v>83</v>
      </c>
      <c r="J570" s="20" t="s">
        <v>84</v>
      </c>
      <c r="K570" t="s">
        <v>85</v>
      </c>
      <c r="L570" s="20" t="s">
        <v>86</v>
      </c>
      <c r="M570" s="20" t="s">
        <v>255</v>
      </c>
      <c r="N570" s="20" t="s">
        <v>88</v>
      </c>
      <c r="O570" t="s">
        <v>88</v>
      </c>
      <c r="P570" t="s">
        <v>89</v>
      </c>
      <c r="Q570" s="20" t="s">
        <v>113</v>
      </c>
      <c r="R570" s="22" t="s">
        <v>1735</v>
      </c>
      <c r="S570">
        <v>5</v>
      </c>
      <c r="T570" s="22" t="s">
        <v>1735</v>
      </c>
      <c r="U570">
        <v>7</v>
      </c>
      <c r="V570" s="22">
        <f t="shared" si="24"/>
        <v>65</v>
      </c>
      <c r="W570">
        <v>1953</v>
      </c>
      <c r="X570" s="22">
        <f t="shared" si="25"/>
        <v>12</v>
      </c>
      <c r="Y570">
        <v>2006</v>
      </c>
      <c r="Z570" t="s">
        <v>91</v>
      </c>
      <c r="AA570" t="s">
        <v>92</v>
      </c>
      <c r="AB570" s="20" t="s">
        <v>122</v>
      </c>
      <c r="AC570" t="s">
        <v>122</v>
      </c>
      <c r="AD570" s="19" t="s">
        <v>115</v>
      </c>
      <c r="AE570" s="19">
        <v>0</v>
      </c>
      <c r="AF570" s="20" t="s">
        <v>96</v>
      </c>
      <c r="AG570" s="20" t="s">
        <v>96</v>
      </c>
      <c r="AH570" s="20" t="s">
        <v>116</v>
      </c>
      <c r="AI570" t="s">
        <v>96</v>
      </c>
      <c r="AJ570" t="s">
        <v>96</v>
      </c>
      <c r="AK570" t="s">
        <v>98</v>
      </c>
      <c r="AL570" t="s">
        <v>139</v>
      </c>
      <c r="AM570" s="19">
        <v>643</v>
      </c>
      <c r="AN570" t="s">
        <v>100</v>
      </c>
      <c r="AO570" s="19">
        <v>0</v>
      </c>
      <c r="AP570">
        <v>365</v>
      </c>
      <c r="AQ570" s="20">
        <v>1008</v>
      </c>
      <c r="AR570" t="s">
        <v>101</v>
      </c>
      <c r="AS570" t="s">
        <v>95</v>
      </c>
      <c r="AT570" t="s">
        <v>103</v>
      </c>
      <c r="AU570" s="19" t="s">
        <v>104</v>
      </c>
      <c r="AV570">
        <v>1008</v>
      </c>
      <c r="AW570">
        <v>0</v>
      </c>
      <c r="AX570">
        <v>0</v>
      </c>
      <c r="AY570" s="20">
        <v>1008</v>
      </c>
      <c r="AZ570">
        <v>1</v>
      </c>
      <c r="BA570">
        <v>0</v>
      </c>
      <c r="BB570">
        <v>1</v>
      </c>
      <c r="BC570">
        <v>0</v>
      </c>
      <c r="BD570">
        <v>2</v>
      </c>
      <c r="BE570">
        <v>1</v>
      </c>
      <c r="BF570" t="s">
        <v>95</v>
      </c>
      <c r="BG570" s="20">
        <v>6</v>
      </c>
      <c r="BH570" s="20" t="s">
        <v>105</v>
      </c>
      <c r="BI570">
        <v>0</v>
      </c>
      <c r="BJ570" t="s">
        <v>81</v>
      </c>
      <c r="BK570" t="s">
        <v>106</v>
      </c>
      <c r="BL570" s="22">
        <f t="shared" si="26"/>
        <v>65</v>
      </c>
      <c r="BM570">
        <v>1953</v>
      </c>
      <c r="BN570" t="s">
        <v>100</v>
      </c>
      <c r="BO570">
        <v>1</v>
      </c>
      <c r="BP570">
        <v>240</v>
      </c>
      <c r="BQ570" t="s">
        <v>96</v>
      </c>
      <c r="BR570" t="s">
        <v>96</v>
      </c>
      <c r="BS570" t="s">
        <v>103</v>
      </c>
      <c r="BT570">
        <v>0</v>
      </c>
      <c r="BU570">
        <v>18</v>
      </c>
      <c r="BV570">
        <v>0</v>
      </c>
      <c r="BW570">
        <v>0</v>
      </c>
      <c r="BX570">
        <v>0</v>
      </c>
      <c r="BY570">
        <v>0</v>
      </c>
      <c r="BZ570" t="s">
        <v>81</v>
      </c>
      <c r="CA570" t="s">
        <v>81</v>
      </c>
      <c r="CB570" t="s">
        <v>81</v>
      </c>
      <c r="CC570">
        <v>0</v>
      </c>
      <c r="CD570">
        <v>5</v>
      </c>
      <c r="CE570">
        <v>2007</v>
      </c>
      <c r="CF570" s="20" t="s">
        <v>108</v>
      </c>
      <c r="CG570" s="20" t="s">
        <v>109</v>
      </c>
      <c r="CH570" s="20">
        <v>134500</v>
      </c>
    </row>
    <row r="571" spans="1:86" x14ac:dyDescent="0.25">
      <c r="A571">
        <v>1115</v>
      </c>
      <c r="B571" s="20">
        <v>20</v>
      </c>
      <c r="C571" s="20" t="s">
        <v>79</v>
      </c>
      <c r="D571" s="15">
        <v>90</v>
      </c>
      <c r="E571" s="20">
        <v>5400</v>
      </c>
      <c r="F571" t="s">
        <v>80</v>
      </c>
      <c r="G571" t="s">
        <v>81</v>
      </c>
      <c r="H571" t="s">
        <v>82</v>
      </c>
      <c r="I571" s="20" t="s">
        <v>83</v>
      </c>
      <c r="J571" s="20" t="s">
        <v>84</v>
      </c>
      <c r="K571" t="s">
        <v>85</v>
      </c>
      <c r="L571" s="20" t="s">
        <v>86</v>
      </c>
      <c r="M571" s="20" t="s">
        <v>141</v>
      </c>
      <c r="N571" s="20" t="s">
        <v>88</v>
      </c>
      <c r="O571" t="s">
        <v>88</v>
      </c>
      <c r="P571" t="s">
        <v>89</v>
      </c>
      <c r="Q571" s="20" t="s">
        <v>113</v>
      </c>
      <c r="R571" s="22" t="s">
        <v>1735</v>
      </c>
      <c r="S571">
        <v>5</v>
      </c>
      <c r="T571" s="22" t="s">
        <v>1736</v>
      </c>
      <c r="U571">
        <v>7</v>
      </c>
      <c r="V571" s="22">
        <f t="shared" si="24"/>
        <v>64</v>
      </c>
      <c r="W571">
        <v>1954</v>
      </c>
      <c r="X571" s="22">
        <f t="shared" si="25"/>
        <v>18</v>
      </c>
      <c r="Y571">
        <v>2000</v>
      </c>
      <c r="Z571" t="s">
        <v>91</v>
      </c>
      <c r="AA571" t="s">
        <v>92</v>
      </c>
      <c r="AB571" s="20" t="s">
        <v>114</v>
      </c>
      <c r="AC571" t="s">
        <v>114</v>
      </c>
      <c r="AD571" s="19" t="s">
        <v>115</v>
      </c>
      <c r="AE571" s="19">
        <v>0</v>
      </c>
      <c r="AF571" s="20" t="s">
        <v>96</v>
      </c>
      <c r="AG571" s="20" t="s">
        <v>95</v>
      </c>
      <c r="AH571" s="20" t="s">
        <v>116</v>
      </c>
      <c r="AI571" t="s">
        <v>96</v>
      </c>
      <c r="AJ571" t="s">
        <v>96</v>
      </c>
      <c r="AK571" t="s">
        <v>98</v>
      </c>
      <c r="AL571" t="s">
        <v>151</v>
      </c>
      <c r="AM571" s="19">
        <v>415</v>
      </c>
      <c r="AN571" t="s">
        <v>100</v>
      </c>
      <c r="AO571" s="19">
        <v>0</v>
      </c>
      <c r="AP571">
        <v>418</v>
      </c>
      <c r="AQ571" s="20">
        <v>833</v>
      </c>
      <c r="AR571" t="s">
        <v>101</v>
      </c>
      <c r="AS571" t="s">
        <v>102</v>
      </c>
      <c r="AT571" t="s">
        <v>103</v>
      </c>
      <c r="AU571" s="19" t="s">
        <v>104</v>
      </c>
      <c r="AV571">
        <v>833</v>
      </c>
      <c r="AW571">
        <v>0</v>
      </c>
      <c r="AX571">
        <v>0</v>
      </c>
      <c r="AY571" s="20">
        <v>833</v>
      </c>
      <c r="AZ571">
        <v>0</v>
      </c>
      <c r="BA571">
        <v>0</v>
      </c>
      <c r="BB571">
        <v>1</v>
      </c>
      <c r="BC571">
        <v>0</v>
      </c>
      <c r="BD571">
        <v>2</v>
      </c>
      <c r="BE571">
        <v>1</v>
      </c>
      <c r="BF571" t="s">
        <v>95</v>
      </c>
      <c r="BG571" s="20">
        <v>4</v>
      </c>
      <c r="BH571" s="20" t="s">
        <v>105</v>
      </c>
      <c r="BI571">
        <v>0</v>
      </c>
      <c r="BJ571" t="s">
        <v>81</v>
      </c>
      <c r="BK571" t="s">
        <v>125</v>
      </c>
      <c r="BL571" s="22">
        <f t="shared" si="26"/>
        <v>63</v>
      </c>
      <c r="BM571">
        <v>1955</v>
      </c>
      <c r="BN571" t="s">
        <v>100</v>
      </c>
      <c r="BO571">
        <v>1</v>
      </c>
      <c r="BP571">
        <v>326</v>
      </c>
      <c r="BQ571" t="s">
        <v>96</v>
      </c>
      <c r="BR571" t="s">
        <v>96</v>
      </c>
      <c r="BS571" t="s">
        <v>103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 t="s">
        <v>81</v>
      </c>
      <c r="CA571" t="s">
        <v>132</v>
      </c>
      <c r="CB571" t="s">
        <v>81</v>
      </c>
      <c r="CC571">
        <v>0</v>
      </c>
      <c r="CD571">
        <v>8</v>
      </c>
      <c r="CE571">
        <v>2006</v>
      </c>
      <c r="CF571" s="20" t="s">
        <v>108</v>
      </c>
      <c r="CG571" s="20" t="s">
        <v>109</v>
      </c>
      <c r="CH571" s="20">
        <v>117000</v>
      </c>
    </row>
    <row r="572" spans="1:86" x14ac:dyDescent="0.25">
      <c r="A572">
        <v>1116</v>
      </c>
      <c r="B572" s="20">
        <v>20</v>
      </c>
      <c r="C572" s="20" t="s">
        <v>79</v>
      </c>
      <c r="D572" s="15">
        <v>93</v>
      </c>
      <c r="E572" s="20">
        <v>12085</v>
      </c>
      <c r="F572" t="s">
        <v>80</v>
      </c>
      <c r="G572" t="s">
        <v>81</v>
      </c>
      <c r="H572" t="s">
        <v>82</v>
      </c>
      <c r="I572" s="20" t="s">
        <v>83</v>
      </c>
      <c r="J572" s="20" t="s">
        <v>84</v>
      </c>
      <c r="K572" t="s">
        <v>85</v>
      </c>
      <c r="L572" s="20" t="s">
        <v>86</v>
      </c>
      <c r="M572" s="20" t="s">
        <v>152</v>
      </c>
      <c r="N572" s="20" t="s">
        <v>88</v>
      </c>
      <c r="O572" t="s">
        <v>88</v>
      </c>
      <c r="P572" t="s">
        <v>89</v>
      </c>
      <c r="Q572" s="20" t="s">
        <v>113</v>
      </c>
      <c r="R572" s="22" t="s">
        <v>1735</v>
      </c>
      <c r="S572">
        <v>8</v>
      </c>
      <c r="T572" s="22" t="s">
        <v>1735</v>
      </c>
      <c r="U572">
        <v>5</v>
      </c>
      <c r="V572" s="22">
        <f t="shared" si="24"/>
        <v>11</v>
      </c>
      <c r="W572">
        <v>2007</v>
      </c>
      <c r="X572" s="22">
        <f t="shared" si="25"/>
        <v>11</v>
      </c>
      <c r="Y572">
        <v>2007</v>
      </c>
      <c r="Z572" t="s">
        <v>150</v>
      </c>
      <c r="AA572" t="s">
        <v>92</v>
      </c>
      <c r="AB572" s="20" t="s">
        <v>93</v>
      </c>
      <c r="AC572" t="s">
        <v>93</v>
      </c>
      <c r="AD572" s="19" t="s">
        <v>135</v>
      </c>
      <c r="AE572" s="19">
        <v>328</v>
      </c>
      <c r="AF572" s="20" t="s">
        <v>95</v>
      </c>
      <c r="AG572" s="20" t="s">
        <v>96</v>
      </c>
      <c r="AH572" s="20" t="s">
        <v>97</v>
      </c>
      <c r="AI572" t="s">
        <v>102</v>
      </c>
      <c r="AJ572" t="s">
        <v>96</v>
      </c>
      <c r="AK572" t="s">
        <v>98</v>
      </c>
      <c r="AL572" t="s">
        <v>99</v>
      </c>
      <c r="AM572" s="19">
        <v>1004</v>
      </c>
      <c r="AN572" t="s">
        <v>100</v>
      </c>
      <c r="AO572" s="19">
        <v>0</v>
      </c>
      <c r="AP572">
        <v>730</v>
      </c>
      <c r="AQ572" s="20">
        <v>1734</v>
      </c>
      <c r="AR572" t="s">
        <v>101</v>
      </c>
      <c r="AS572" t="s">
        <v>102</v>
      </c>
      <c r="AT572" t="s">
        <v>103</v>
      </c>
      <c r="AU572" s="19" t="s">
        <v>104</v>
      </c>
      <c r="AV572">
        <v>1734</v>
      </c>
      <c r="AW572">
        <v>0</v>
      </c>
      <c r="AX572">
        <v>0</v>
      </c>
      <c r="AY572" s="20">
        <v>1734</v>
      </c>
      <c r="AZ572">
        <v>1</v>
      </c>
      <c r="BA572">
        <v>0</v>
      </c>
      <c r="BB572">
        <v>2</v>
      </c>
      <c r="BC572">
        <v>0</v>
      </c>
      <c r="BD572">
        <v>3</v>
      </c>
      <c r="BE572">
        <v>1</v>
      </c>
      <c r="BF572" t="s">
        <v>102</v>
      </c>
      <c r="BG572" s="20">
        <v>7</v>
      </c>
      <c r="BH572" s="20" t="s">
        <v>105</v>
      </c>
      <c r="BI572">
        <v>1</v>
      </c>
      <c r="BJ572" t="s">
        <v>95</v>
      </c>
      <c r="BK572" t="s">
        <v>106</v>
      </c>
      <c r="BL572" s="22">
        <f t="shared" si="26"/>
        <v>11</v>
      </c>
      <c r="BM572">
        <v>2007</v>
      </c>
      <c r="BN572" t="s">
        <v>107</v>
      </c>
      <c r="BO572">
        <v>3</v>
      </c>
      <c r="BP572">
        <v>928</v>
      </c>
      <c r="BQ572" t="s">
        <v>96</v>
      </c>
      <c r="BR572" t="s">
        <v>96</v>
      </c>
      <c r="BS572" t="s">
        <v>103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 t="s">
        <v>81</v>
      </c>
      <c r="CA572" t="s">
        <v>81</v>
      </c>
      <c r="CB572" t="s">
        <v>81</v>
      </c>
      <c r="CC572">
        <v>0</v>
      </c>
      <c r="CD572">
        <v>11</v>
      </c>
      <c r="CE572">
        <v>2007</v>
      </c>
      <c r="CF572" s="20" t="s">
        <v>156</v>
      </c>
      <c r="CG572" s="20" t="s">
        <v>157</v>
      </c>
      <c r="CH572" s="20">
        <v>318000</v>
      </c>
    </row>
    <row r="573" spans="1:86" x14ac:dyDescent="0.25">
      <c r="A573">
        <v>1118</v>
      </c>
      <c r="B573" s="20">
        <v>20</v>
      </c>
      <c r="C573" s="20" t="s">
        <v>79</v>
      </c>
      <c r="D573" s="15">
        <v>57</v>
      </c>
      <c r="E573" s="20">
        <v>9764</v>
      </c>
      <c r="F573" t="s">
        <v>80</v>
      </c>
      <c r="G573" t="s">
        <v>81</v>
      </c>
      <c r="H573" t="s">
        <v>118</v>
      </c>
      <c r="I573" s="20" t="s">
        <v>83</v>
      </c>
      <c r="J573" s="20" t="s">
        <v>84</v>
      </c>
      <c r="K573" t="s">
        <v>110</v>
      </c>
      <c r="L573" s="20" t="s">
        <v>86</v>
      </c>
      <c r="M573" s="20" t="s">
        <v>149</v>
      </c>
      <c r="N573" s="20" t="s">
        <v>112</v>
      </c>
      <c r="O573" t="s">
        <v>88</v>
      </c>
      <c r="P573" t="s">
        <v>89</v>
      </c>
      <c r="Q573" s="20" t="s">
        <v>113</v>
      </c>
      <c r="R573" s="22" t="s">
        <v>1735</v>
      </c>
      <c r="S573">
        <v>5</v>
      </c>
      <c r="T573" s="22" t="s">
        <v>1735</v>
      </c>
      <c r="U573">
        <v>7</v>
      </c>
      <c r="V573" s="22">
        <f t="shared" si="24"/>
        <v>51</v>
      </c>
      <c r="W573">
        <v>1967</v>
      </c>
      <c r="X573" s="22">
        <f t="shared" si="25"/>
        <v>15</v>
      </c>
      <c r="Y573">
        <v>2003</v>
      </c>
      <c r="Z573" t="s">
        <v>91</v>
      </c>
      <c r="AA573" t="s">
        <v>92</v>
      </c>
      <c r="AB573" s="20" t="s">
        <v>93</v>
      </c>
      <c r="AC573" t="s">
        <v>93</v>
      </c>
      <c r="AD573" s="19" t="s">
        <v>115</v>
      </c>
      <c r="AE573" s="19">
        <v>0</v>
      </c>
      <c r="AF573" s="20" t="s">
        <v>96</v>
      </c>
      <c r="AG573" s="20" t="s">
        <v>96</v>
      </c>
      <c r="AH573" s="20" t="s">
        <v>116</v>
      </c>
      <c r="AI573" t="s">
        <v>96</v>
      </c>
      <c r="AJ573" t="s">
        <v>96</v>
      </c>
      <c r="AK573" t="s">
        <v>98</v>
      </c>
      <c r="AL573" t="s">
        <v>139</v>
      </c>
      <c r="AM573" s="19">
        <v>702</v>
      </c>
      <c r="AN573" t="s">
        <v>100</v>
      </c>
      <c r="AO573" s="19">
        <v>0</v>
      </c>
      <c r="AP573">
        <v>192</v>
      </c>
      <c r="AQ573" s="20">
        <v>894</v>
      </c>
      <c r="AR573" t="s">
        <v>101</v>
      </c>
      <c r="AS573" t="s">
        <v>102</v>
      </c>
      <c r="AT573" t="s">
        <v>103</v>
      </c>
      <c r="AU573" s="19" t="s">
        <v>104</v>
      </c>
      <c r="AV573">
        <v>894</v>
      </c>
      <c r="AW573">
        <v>0</v>
      </c>
      <c r="AX573">
        <v>0</v>
      </c>
      <c r="AY573" s="20">
        <v>894</v>
      </c>
      <c r="AZ573">
        <v>1</v>
      </c>
      <c r="BA573">
        <v>0</v>
      </c>
      <c r="BB573">
        <v>1</v>
      </c>
      <c r="BC573">
        <v>0</v>
      </c>
      <c r="BD573">
        <v>3</v>
      </c>
      <c r="BE573">
        <v>1</v>
      </c>
      <c r="BF573" t="s">
        <v>95</v>
      </c>
      <c r="BG573" s="20">
        <v>5</v>
      </c>
      <c r="BH573" s="20" t="s">
        <v>105</v>
      </c>
      <c r="BI573">
        <v>0</v>
      </c>
      <c r="BJ573" t="s">
        <v>81</v>
      </c>
      <c r="BK573" t="s">
        <v>106</v>
      </c>
      <c r="BL573" s="22">
        <f t="shared" si="26"/>
        <v>51</v>
      </c>
      <c r="BM573">
        <v>1967</v>
      </c>
      <c r="BN573" t="s">
        <v>107</v>
      </c>
      <c r="BO573">
        <v>2</v>
      </c>
      <c r="BP573">
        <v>450</v>
      </c>
      <c r="BQ573" t="s">
        <v>96</v>
      </c>
      <c r="BR573" t="s">
        <v>96</v>
      </c>
      <c r="BS573" t="s">
        <v>103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 t="s">
        <v>81</v>
      </c>
      <c r="CA573" t="s">
        <v>81</v>
      </c>
      <c r="CB573" t="s">
        <v>81</v>
      </c>
      <c r="CC573">
        <v>0</v>
      </c>
      <c r="CD573">
        <v>5</v>
      </c>
      <c r="CE573">
        <v>2008</v>
      </c>
      <c r="CF573" s="20" t="s">
        <v>108</v>
      </c>
      <c r="CG573" s="20" t="s">
        <v>109</v>
      </c>
      <c r="CH573" s="20">
        <v>130000</v>
      </c>
    </row>
    <row r="574" spans="1:86" x14ac:dyDescent="0.25">
      <c r="A574">
        <v>1121</v>
      </c>
      <c r="B574" s="20">
        <v>30</v>
      </c>
      <c r="C574" s="20" t="s">
        <v>140</v>
      </c>
      <c r="D574" s="15">
        <v>59</v>
      </c>
      <c r="E574" s="20">
        <v>8263</v>
      </c>
      <c r="F574" t="s">
        <v>80</v>
      </c>
      <c r="G574" t="s">
        <v>81</v>
      </c>
      <c r="H574" t="s">
        <v>82</v>
      </c>
      <c r="I574" s="20" t="s">
        <v>172</v>
      </c>
      <c r="J574" s="20" t="s">
        <v>84</v>
      </c>
      <c r="K574" t="s">
        <v>85</v>
      </c>
      <c r="L574" s="20" t="s">
        <v>191</v>
      </c>
      <c r="M574" s="20" t="s">
        <v>173</v>
      </c>
      <c r="N574" s="20" t="s">
        <v>88</v>
      </c>
      <c r="O574" t="s">
        <v>88</v>
      </c>
      <c r="P574" t="s">
        <v>89</v>
      </c>
      <c r="Q574" s="20" t="s">
        <v>113</v>
      </c>
      <c r="R574" s="22" t="s">
        <v>1735</v>
      </c>
      <c r="S574">
        <v>6</v>
      </c>
      <c r="T574" s="22" t="s">
        <v>1735</v>
      </c>
      <c r="U574">
        <v>5</v>
      </c>
      <c r="V574" s="22">
        <f t="shared" si="24"/>
        <v>98</v>
      </c>
      <c r="W574">
        <v>1920</v>
      </c>
      <c r="X574" s="22">
        <f t="shared" si="25"/>
        <v>68</v>
      </c>
      <c r="Y574">
        <v>1950</v>
      </c>
      <c r="Z574" t="s">
        <v>91</v>
      </c>
      <c r="AA574" t="s">
        <v>92</v>
      </c>
      <c r="AB574" s="20" t="s">
        <v>94</v>
      </c>
      <c r="AC574" t="s">
        <v>94</v>
      </c>
      <c r="AD574" s="19" t="s">
        <v>115</v>
      </c>
      <c r="AE574" s="19">
        <v>0</v>
      </c>
      <c r="AF574" s="20" t="s">
        <v>96</v>
      </c>
      <c r="AG574" s="20" t="s">
        <v>96</v>
      </c>
      <c r="AH574" s="20" t="s">
        <v>124</v>
      </c>
      <c r="AI574" t="s">
        <v>96</v>
      </c>
      <c r="AJ574" t="s">
        <v>96</v>
      </c>
      <c r="AK574" t="s">
        <v>98</v>
      </c>
      <c r="AL574" t="s">
        <v>100</v>
      </c>
      <c r="AM574" s="19">
        <v>0</v>
      </c>
      <c r="AN574" t="s">
        <v>100</v>
      </c>
      <c r="AO574" s="19">
        <v>0</v>
      </c>
      <c r="AP574">
        <v>1012</v>
      </c>
      <c r="AQ574" s="20">
        <v>1012</v>
      </c>
      <c r="AR574" t="s">
        <v>101</v>
      </c>
      <c r="AS574" t="s">
        <v>96</v>
      </c>
      <c r="AT574" t="s">
        <v>103</v>
      </c>
      <c r="AU574" s="19" t="s">
        <v>161</v>
      </c>
      <c r="AV574">
        <v>1012</v>
      </c>
      <c r="AW574">
        <v>0</v>
      </c>
      <c r="AX574">
        <v>0</v>
      </c>
      <c r="AY574" s="20">
        <v>1012</v>
      </c>
      <c r="AZ574">
        <v>0</v>
      </c>
      <c r="BA574">
        <v>0</v>
      </c>
      <c r="BB574">
        <v>1</v>
      </c>
      <c r="BC574">
        <v>0</v>
      </c>
      <c r="BD574">
        <v>2</v>
      </c>
      <c r="BE574">
        <v>1</v>
      </c>
      <c r="BF574" t="s">
        <v>96</v>
      </c>
      <c r="BG574" s="20">
        <v>6</v>
      </c>
      <c r="BH574" s="20" t="s">
        <v>105</v>
      </c>
      <c r="BI574">
        <v>1</v>
      </c>
      <c r="BJ574" t="s">
        <v>95</v>
      </c>
      <c r="BK574" t="s">
        <v>125</v>
      </c>
      <c r="BL574" s="22">
        <f t="shared" si="26"/>
        <v>98</v>
      </c>
      <c r="BM574">
        <v>1920</v>
      </c>
      <c r="BN574" t="s">
        <v>100</v>
      </c>
      <c r="BO574">
        <v>1</v>
      </c>
      <c r="BP574">
        <v>308</v>
      </c>
      <c r="BQ574" t="s">
        <v>96</v>
      </c>
      <c r="BR574" t="s">
        <v>96</v>
      </c>
      <c r="BS574" t="s">
        <v>103</v>
      </c>
      <c r="BT574">
        <v>0</v>
      </c>
      <c r="BU574">
        <v>22</v>
      </c>
      <c r="BV574">
        <v>112</v>
      </c>
      <c r="BW574">
        <v>0</v>
      </c>
      <c r="BX574">
        <v>0</v>
      </c>
      <c r="BY574">
        <v>0</v>
      </c>
      <c r="BZ574" t="s">
        <v>81</v>
      </c>
      <c r="CA574" t="s">
        <v>132</v>
      </c>
      <c r="CB574" t="s">
        <v>81</v>
      </c>
      <c r="CC574">
        <v>0</v>
      </c>
      <c r="CD574">
        <v>5</v>
      </c>
      <c r="CE574">
        <v>2007</v>
      </c>
      <c r="CF574" s="20" t="s">
        <v>108</v>
      </c>
      <c r="CG574" s="20" t="s">
        <v>109</v>
      </c>
      <c r="CH574" s="20">
        <v>118400</v>
      </c>
    </row>
    <row r="575" spans="1:86" x14ac:dyDescent="0.25">
      <c r="A575">
        <v>1124</v>
      </c>
      <c r="B575" s="20">
        <v>20</v>
      </c>
      <c r="C575" s="20" t="s">
        <v>79</v>
      </c>
      <c r="D575" s="15">
        <v>50</v>
      </c>
      <c r="E575" s="20">
        <v>9405</v>
      </c>
      <c r="F575" t="s">
        <v>80</v>
      </c>
      <c r="G575" t="s">
        <v>81</v>
      </c>
      <c r="H575" t="s">
        <v>82</v>
      </c>
      <c r="I575" s="20" t="s">
        <v>83</v>
      </c>
      <c r="J575" s="20" t="s">
        <v>84</v>
      </c>
      <c r="K575" t="s">
        <v>85</v>
      </c>
      <c r="L575" s="20" t="s">
        <v>86</v>
      </c>
      <c r="M575" s="20" t="s">
        <v>182</v>
      </c>
      <c r="N575" s="20" t="s">
        <v>88</v>
      </c>
      <c r="O575" t="s">
        <v>88</v>
      </c>
      <c r="P575" t="s">
        <v>89</v>
      </c>
      <c r="Q575" s="20" t="s">
        <v>113</v>
      </c>
      <c r="R575" s="22" t="s">
        <v>1735</v>
      </c>
      <c r="S575">
        <v>5</v>
      </c>
      <c r="T575" s="22" t="s">
        <v>1735</v>
      </c>
      <c r="U575">
        <v>9</v>
      </c>
      <c r="V575" s="22">
        <f t="shared" si="24"/>
        <v>71</v>
      </c>
      <c r="W575">
        <v>1947</v>
      </c>
      <c r="X575" s="22">
        <f t="shared" si="25"/>
        <v>10</v>
      </c>
      <c r="Y575">
        <v>2008</v>
      </c>
      <c r="Z575" t="s">
        <v>150</v>
      </c>
      <c r="AA575" t="s">
        <v>92</v>
      </c>
      <c r="AB575" s="20" t="s">
        <v>93</v>
      </c>
      <c r="AC575" t="s">
        <v>93</v>
      </c>
      <c r="AD575" s="19" t="s">
        <v>115</v>
      </c>
      <c r="AE575" s="19">
        <v>0</v>
      </c>
      <c r="AF575" s="20" t="s">
        <v>96</v>
      </c>
      <c r="AG575" s="20" t="s">
        <v>102</v>
      </c>
      <c r="AH575" s="20" t="s">
        <v>116</v>
      </c>
      <c r="AI575" t="s">
        <v>96</v>
      </c>
      <c r="AJ575" t="s">
        <v>96</v>
      </c>
      <c r="AK575" t="s">
        <v>98</v>
      </c>
      <c r="AL575" t="s">
        <v>100</v>
      </c>
      <c r="AM575" s="19">
        <v>0</v>
      </c>
      <c r="AN575" t="s">
        <v>100</v>
      </c>
      <c r="AO575" s="19">
        <v>0</v>
      </c>
      <c r="AP575">
        <v>698</v>
      </c>
      <c r="AQ575" s="20">
        <v>698</v>
      </c>
      <c r="AR575" t="s">
        <v>101</v>
      </c>
      <c r="AS575" t="s">
        <v>102</v>
      </c>
      <c r="AT575" t="s">
        <v>103</v>
      </c>
      <c r="AU575" s="19" t="s">
        <v>104</v>
      </c>
      <c r="AV575">
        <v>698</v>
      </c>
      <c r="AW575">
        <v>0</v>
      </c>
      <c r="AX575">
        <v>0</v>
      </c>
      <c r="AY575" s="20">
        <v>698</v>
      </c>
      <c r="AZ575">
        <v>0</v>
      </c>
      <c r="BA575">
        <v>1</v>
      </c>
      <c r="BB575">
        <v>1</v>
      </c>
      <c r="BC575">
        <v>0</v>
      </c>
      <c r="BD575">
        <v>2</v>
      </c>
      <c r="BE575">
        <v>1</v>
      </c>
      <c r="BF575" t="s">
        <v>96</v>
      </c>
      <c r="BG575" s="20">
        <v>4</v>
      </c>
      <c r="BH575" s="20" t="s">
        <v>105</v>
      </c>
      <c r="BI575">
        <v>0</v>
      </c>
      <c r="BJ575" t="s">
        <v>81</v>
      </c>
      <c r="BK575" t="s">
        <v>81</v>
      </c>
      <c r="BL575" s="22" t="s">
        <v>81</v>
      </c>
      <c r="BM575" t="s">
        <v>81</v>
      </c>
      <c r="BN575" t="s">
        <v>81</v>
      </c>
      <c r="BO575">
        <v>0</v>
      </c>
      <c r="BP575">
        <v>0</v>
      </c>
      <c r="BQ575" t="s">
        <v>81</v>
      </c>
      <c r="BR575" t="s">
        <v>81</v>
      </c>
      <c r="BS575" t="s">
        <v>103</v>
      </c>
      <c r="BT575">
        <v>0</v>
      </c>
      <c r="BU575">
        <v>200</v>
      </c>
      <c r="BV575">
        <v>0</v>
      </c>
      <c r="BW575">
        <v>0</v>
      </c>
      <c r="BX575">
        <v>0</v>
      </c>
      <c r="BY575">
        <v>0</v>
      </c>
      <c r="BZ575" t="s">
        <v>81</v>
      </c>
      <c r="CA575" t="s">
        <v>81</v>
      </c>
      <c r="CB575" t="s">
        <v>81</v>
      </c>
      <c r="CC575">
        <v>0</v>
      </c>
      <c r="CD575">
        <v>6</v>
      </c>
      <c r="CE575">
        <v>2009</v>
      </c>
      <c r="CF575" s="20" t="s">
        <v>108</v>
      </c>
      <c r="CG575" s="20" t="s">
        <v>109</v>
      </c>
      <c r="CH575" s="20">
        <v>118000</v>
      </c>
    </row>
    <row r="576" spans="1:86" x14ac:dyDescent="0.25">
      <c r="A576">
        <v>1126</v>
      </c>
      <c r="B576" s="20">
        <v>20</v>
      </c>
      <c r="C576" s="20" t="s">
        <v>79</v>
      </c>
      <c r="D576" s="15">
        <v>60</v>
      </c>
      <c r="E576" s="20">
        <v>10434</v>
      </c>
      <c r="F576" t="s">
        <v>80</v>
      </c>
      <c r="G576" t="s">
        <v>81</v>
      </c>
      <c r="H576" t="s">
        <v>82</v>
      </c>
      <c r="I576" s="20" t="s">
        <v>83</v>
      </c>
      <c r="J576" s="20" t="s">
        <v>84</v>
      </c>
      <c r="K576" t="s">
        <v>85</v>
      </c>
      <c r="L576" s="20" t="s">
        <v>86</v>
      </c>
      <c r="M576" s="20" t="s">
        <v>255</v>
      </c>
      <c r="N576" s="20" t="s">
        <v>88</v>
      </c>
      <c r="O576" t="s">
        <v>88</v>
      </c>
      <c r="P576" t="s">
        <v>89</v>
      </c>
      <c r="Q576" s="20" t="s">
        <v>113</v>
      </c>
      <c r="R576" s="22" t="s">
        <v>1735</v>
      </c>
      <c r="S576">
        <v>4</v>
      </c>
      <c r="T576" s="22" t="s">
        <v>1735</v>
      </c>
      <c r="U576">
        <v>5</v>
      </c>
      <c r="V576" s="22">
        <f t="shared" si="24"/>
        <v>63</v>
      </c>
      <c r="W576">
        <v>1955</v>
      </c>
      <c r="X576" s="22">
        <f t="shared" si="25"/>
        <v>63</v>
      </c>
      <c r="Y576">
        <v>1955</v>
      </c>
      <c r="Z576" t="s">
        <v>91</v>
      </c>
      <c r="AA576" t="s">
        <v>92</v>
      </c>
      <c r="AB576" s="20" t="s">
        <v>159</v>
      </c>
      <c r="AC576" t="s">
        <v>159</v>
      </c>
      <c r="AD576" s="19" t="s">
        <v>115</v>
      </c>
      <c r="AE576" s="19">
        <v>0</v>
      </c>
      <c r="AF576" s="20" t="s">
        <v>96</v>
      </c>
      <c r="AG576" s="20" t="s">
        <v>96</v>
      </c>
      <c r="AH576" s="20" t="s">
        <v>116</v>
      </c>
      <c r="AI576" t="s">
        <v>96</v>
      </c>
      <c r="AJ576" t="s">
        <v>96</v>
      </c>
      <c r="AK576" t="s">
        <v>98</v>
      </c>
      <c r="AL576" t="s">
        <v>100</v>
      </c>
      <c r="AM576" s="19">
        <v>0</v>
      </c>
      <c r="AN576" t="s">
        <v>100</v>
      </c>
      <c r="AO576" s="19">
        <v>0</v>
      </c>
      <c r="AP576">
        <v>1005</v>
      </c>
      <c r="AQ576" s="20">
        <v>1005</v>
      </c>
      <c r="AR576" t="s">
        <v>101</v>
      </c>
      <c r="AS576" t="s">
        <v>96</v>
      </c>
      <c r="AT576" t="s">
        <v>103</v>
      </c>
      <c r="AU576" s="19" t="s">
        <v>104</v>
      </c>
      <c r="AV576">
        <v>1005</v>
      </c>
      <c r="AW576">
        <v>0</v>
      </c>
      <c r="AX576">
        <v>0</v>
      </c>
      <c r="AY576" s="20">
        <v>1005</v>
      </c>
      <c r="AZ576">
        <v>0</v>
      </c>
      <c r="BA576">
        <v>0</v>
      </c>
      <c r="BB576">
        <v>1</v>
      </c>
      <c r="BC576">
        <v>0</v>
      </c>
      <c r="BD576">
        <v>2</v>
      </c>
      <c r="BE576">
        <v>1</v>
      </c>
      <c r="BF576" t="s">
        <v>145</v>
      </c>
      <c r="BG576" s="20">
        <v>5</v>
      </c>
      <c r="BH576" s="20" t="s">
        <v>105</v>
      </c>
      <c r="BI576">
        <v>1</v>
      </c>
      <c r="BJ576" t="s">
        <v>96</v>
      </c>
      <c r="BK576" t="s">
        <v>125</v>
      </c>
      <c r="BL576" s="22">
        <f t="shared" si="26"/>
        <v>41</v>
      </c>
      <c r="BM576">
        <v>1977</v>
      </c>
      <c r="BN576" t="s">
        <v>100</v>
      </c>
      <c r="BO576">
        <v>2</v>
      </c>
      <c r="BP576">
        <v>672</v>
      </c>
      <c r="BQ576" t="s">
        <v>145</v>
      </c>
      <c r="BR576" t="s">
        <v>145</v>
      </c>
      <c r="BS576" t="s">
        <v>103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 t="s">
        <v>81</v>
      </c>
      <c r="CA576" t="s">
        <v>81</v>
      </c>
      <c r="CB576" t="s">
        <v>81</v>
      </c>
      <c r="CC576">
        <v>0</v>
      </c>
      <c r="CD576">
        <v>11</v>
      </c>
      <c r="CE576">
        <v>2009</v>
      </c>
      <c r="CF576" s="20" t="s">
        <v>108</v>
      </c>
      <c r="CG576" s="20" t="s">
        <v>109</v>
      </c>
      <c r="CH576" s="20">
        <v>115000</v>
      </c>
    </row>
    <row r="577" spans="1:86" hidden="1" x14ac:dyDescent="0.25">
      <c r="A577">
        <v>1132</v>
      </c>
      <c r="B577">
        <v>20</v>
      </c>
      <c r="C577" t="s">
        <v>79</v>
      </c>
      <c r="D577" s="15">
        <v>63</v>
      </c>
      <c r="E577">
        <v>10712</v>
      </c>
      <c r="F577" t="s">
        <v>80</v>
      </c>
      <c r="G577" t="s">
        <v>81</v>
      </c>
      <c r="H577" t="s">
        <v>82</v>
      </c>
      <c r="I577" t="s">
        <v>83</v>
      </c>
      <c r="J577" t="s">
        <v>84</v>
      </c>
      <c r="K577" t="s">
        <v>85</v>
      </c>
      <c r="L577" t="s">
        <v>86</v>
      </c>
      <c r="M577" t="s">
        <v>129</v>
      </c>
      <c r="N577" t="s">
        <v>88</v>
      </c>
      <c r="O577" t="s">
        <v>88</v>
      </c>
      <c r="P577" t="s">
        <v>89</v>
      </c>
      <c r="Q577" t="s">
        <v>113</v>
      </c>
      <c r="R577">
        <v>6</v>
      </c>
      <c r="S577">
        <v>5</v>
      </c>
      <c r="T577">
        <v>6</v>
      </c>
      <c r="U577">
        <v>5</v>
      </c>
      <c r="V577" s="19">
        <f t="shared" si="24"/>
        <v>27</v>
      </c>
      <c r="W577">
        <v>1991</v>
      </c>
      <c r="X577" s="19">
        <f t="shared" si="25"/>
        <v>26</v>
      </c>
      <c r="Y577">
        <v>1992</v>
      </c>
      <c r="Z577" t="s">
        <v>91</v>
      </c>
      <c r="AA577" t="s">
        <v>92</v>
      </c>
      <c r="AB577" t="s">
        <v>138</v>
      </c>
      <c r="AC577" t="s">
        <v>138</v>
      </c>
      <c r="AD577" s="19" t="s">
        <v>115</v>
      </c>
      <c r="AE577" s="19">
        <v>0</v>
      </c>
      <c r="AF577" t="s">
        <v>96</v>
      </c>
      <c r="AG577" t="s">
        <v>96</v>
      </c>
      <c r="AH577" t="s">
        <v>97</v>
      </c>
      <c r="AI577" t="s">
        <v>95</v>
      </c>
      <c r="AJ577" t="s">
        <v>96</v>
      </c>
      <c r="AK577" t="s">
        <v>119</v>
      </c>
      <c r="AL577" t="s">
        <v>139</v>
      </c>
      <c r="AM577" s="19">
        <v>212</v>
      </c>
      <c r="AN577" t="s">
        <v>100</v>
      </c>
      <c r="AO577" s="19">
        <v>0</v>
      </c>
      <c r="AP577">
        <v>762</v>
      </c>
      <c r="AQ577">
        <v>974</v>
      </c>
      <c r="AR577" t="s">
        <v>101</v>
      </c>
      <c r="AS577" t="s">
        <v>96</v>
      </c>
      <c r="AT577" t="s">
        <v>103</v>
      </c>
      <c r="AU577" s="19" t="s">
        <v>104</v>
      </c>
      <c r="AV577">
        <v>974</v>
      </c>
      <c r="AW577">
        <v>0</v>
      </c>
      <c r="AX577">
        <v>0</v>
      </c>
      <c r="AY577">
        <v>974</v>
      </c>
      <c r="AZ577">
        <v>0</v>
      </c>
      <c r="BA577">
        <v>0</v>
      </c>
      <c r="BB577">
        <v>1</v>
      </c>
      <c r="BC577">
        <v>0</v>
      </c>
      <c r="BD577">
        <v>3</v>
      </c>
      <c r="BE577">
        <v>1</v>
      </c>
      <c r="BF577" t="s">
        <v>96</v>
      </c>
      <c r="BG577">
        <v>5</v>
      </c>
      <c r="BH577" t="s">
        <v>105</v>
      </c>
      <c r="BI577">
        <v>0</v>
      </c>
      <c r="BJ577" t="s">
        <v>81</v>
      </c>
      <c r="BK577" t="s">
        <v>81</v>
      </c>
      <c r="BL577" s="19" t="s">
        <v>81</v>
      </c>
      <c r="BM577" t="s">
        <v>81</v>
      </c>
      <c r="BN577" t="s">
        <v>81</v>
      </c>
      <c r="BO577">
        <v>0</v>
      </c>
      <c r="BP577">
        <v>0</v>
      </c>
      <c r="BQ577" t="s">
        <v>81</v>
      </c>
      <c r="BR577" t="s">
        <v>81</v>
      </c>
      <c r="BS577" t="s">
        <v>103</v>
      </c>
      <c r="BT577">
        <v>0</v>
      </c>
      <c r="BU577">
        <v>28</v>
      </c>
      <c r="BV577">
        <v>0</v>
      </c>
      <c r="BW577">
        <v>0</v>
      </c>
      <c r="BX577">
        <v>0</v>
      </c>
      <c r="BY577">
        <v>0</v>
      </c>
      <c r="BZ577" t="s">
        <v>81</v>
      </c>
      <c r="CA577" t="s">
        <v>132</v>
      </c>
      <c r="CB577" t="s">
        <v>81</v>
      </c>
      <c r="CC577">
        <v>0</v>
      </c>
      <c r="CD577">
        <v>9</v>
      </c>
      <c r="CE577">
        <v>2007</v>
      </c>
      <c r="CF577" t="s">
        <v>246</v>
      </c>
      <c r="CG577" t="s">
        <v>126</v>
      </c>
      <c r="CH577">
        <v>93500</v>
      </c>
    </row>
    <row r="578" spans="1:86" x14ac:dyDescent="0.25">
      <c r="A578">
        <v>1133</v>
      </c>
      <c r="B578" s="20">
        <v>70</v>
      </c>
      <c r="C578" s="20" t="s">
        <v>140</v>
      </c>
      <c r="D578" s="15">
        <v>90</v>
      </c>
      <c r="E578" s="20">
        <v>9900</v>
      </c>
      <c r="F578" t="s">
        <v>80</v>
      </c>
      <c r="G578" t="s">
        <v>81</v>
      </c>
      <c r="H578" t="s">
        <v>82</v>
      </c>
      <c r="I578" s="20" t="s">
        <v>83</v>
      </c>
      <c r="J578" s="20" t="s">
        <v>84</v>
      </c>
      <c r="K578" t="s">
        <v>85</v>
      </c>
      <c r="L578" s="20" t="s">
        <v>86</v>
      </c>
      <c r="M578" s="20" t="s">
        <v>141</v>
      </c>
      <c r="N578" s="20" t="s">
        <v>88</v>
      </c>
      <c r="O578" t="s">
        <v>88</v>
      </c>
      <c r="P578" t="s">
        <v>89</v>
      </c>
      <c r="Q578" s="20" t="s">
        <v>90</v>
      </c>
      <c r="R578" s="22" t="s">
        <v>1735</v>
      </c>
      <c r="S578">
        <v>6</v>
      </c>
      <c r="T578" s="22" t="s">
        <v>1734</v>
      </c>
      <c r="U578">
        <v>4</v>
      </c>
      <c r="V578" s="22">
        <f t="shared" si="24"/>
        <v>138</v>
      </c>
      <c r="W578">
        <v>1880</v>
      </c>
      <c r="X578" s="22">
        <f t="shared" si="25"/>
        <v>68</v>
      </c>
      <c r="Y578">
        <v>1950</v>
      </c>
      <c r="Z578" t="s">
        <v>91</v>
      </c>
      <c r="AA578" t="s">
        <v>92</v>
      </c>
      <c r="AB578" s="20" t="s">
        <v>122</v>
      </c>
      <c r="AC578" t="s">
        <v>122</v>
      </c>
      <c r="AD578" s="19" t="s">
        <v>115</v>
      </c>
      <c r="AE578" s="19">
        <v>0</v>
      </c>
      <c r="AF578" s="20" t="s">
        <v>96</v>
      </c>
      <c r="AG578" s="20" t="s">
        <v>96</v>
      </c>
      <c r="AH578" s="20" t="s">
        <v>124</v>
      </c>
      <c r="AI578" t="s">
        <v>96</v>
      </c>
      <c r="AJ578" t="s">
        <v>96</v>
      </c>
      <c r="AK578" t="s">
        <v>119</v>
      </c>
      <c r="AL578" t="s">
        <v>100</v>
      </c>
      <c r="AM578" s="19">
        <v>0</v>
      </c>
      <c r="AN578" t="s">
        <v>100</v>
      </c>
      <c r="AO578" s="19">
        <v>0</v>
      </c>
      <c r="AP578">
        <v>1008</v>
      </c>
      <c r="AQ578" s="20">
        <v>1008</v>
      </c>
      <c r="AR578" t="s">
        <v>203</v>
      </c>
      <c r="AS578" t="s">
        <v>96</v>
      </c>
      <c r="AT578" t="s">
        <v>103</v>
      </c>
      <c r="AU578" s="19" t="s">
        <v>104</v>
      </c>
      <c r="AV578">
        <v>1178</v>
      </c>
      <c r="AW578">
        <v>1032</v>
      </c>
      <c r="AX578">
        <v>0</v>
      </c>
      <c r="AY578" s="20">
        <v>2210</v>
      </c>
      <c r="AZ578">
        <v>0</v>
      </c>
      <c r="BA578">
        <v>0</v>
      </c>
      <c r="BB578">
        <v>2</v>
      </c>
      <c r="BC578">
        <v>0</v>
      </c>
      <c r="BD578">
        <v>5</v>
      </c>
      <c r="BE578">
        <v>1</v>
      </c>
      <c r="BF578" t="s">
        <v>145</v>
      </c>
      <c r="BG578" s="20">
        <v>8</v>
      </c>
      <c r="BH578" s="20" t="s">
        <v>105</v>
      </c>
      <c r="BI578">
        <v>0</v>
      </c>
      <c r="BJ578" t="s">
        <v>81</v>
      </c>
      <c r="BK578" t="s">
        <v>125</v>
      </c>
      <c r="BL578" s="22">
        <f t="shared" si="26"/>
        <v>88</v>
      </c>
      <c r="BM578">
        <v>1930</v>
      </c>
      <c r="BN578" t="s">
        <v>100</v>
      </c>
      <c r="BO578">
        <v>1</v>
      </c>
      <c r="BP578">
        <v>205</v>
      </c>
      <c r="BQ578" t="s">
        <v>145</v>
      </c>
      <c r="BR578" t="s">
        <v>96</v>
      </c>
      <c r="BS578" t="s">
        <v>174</v>
      </c>
      <c r="BT578">
        <v>0</v>
      </c>
      <c r="BU578">
        <v>48</v>
      </c>
      <c r="BV578">
        <v>0</v>
      </c>
      <c r="BW578">
        <v>0</v>
      </c>
      <c r="BX578">
        <v>0</v>
      </c>
      <c r="BY578">
        <v>0</v>
      </c>
      <c r="BZ578" t="s">
        <v>81</v>
      </c>
      <c r="CA578" t="s">
        <v>81</v>
      </c>
      <c r="CB578" t="s">
        <v>81</v>
      </c>
      <c r="CC578">
        <v>0</v>
      </c>
      <c r="CD578">
        <v>5</v>
      </c>
      <c r="CE578">
        <v>2007</v>
      </c>
      <c r="CF578" s="20" t="s">
        <v>108</v>
      </c>
      <c r="CG578" s="20" t="s">
        <v>109</v>
      </c>
      <c r="CH578" s="20">
        <v>117500</v>
      </c>
    </row>
    <row r="579" spans="1:86" x14ac:dyDescent="0.25">
      <c r="A579">
        <v>1134</v>
      </c>
      <c r="B579" s="20">
        <v>60</v>
      </c>
      <c r="C579" s="20" t="s">
        <v>79</v>
      </c>
      <c r="D579" s="15">
        <v>80</v>
      </c>
      <c r="E579" s="20">
        <v>9828</v>
      </c>
      <c r="F579" t="s">
        <v>80</v>
      </c>
      <c r="G579" t="s">
        <v>81</v>
      </c>
      <c r="H579" t="s">
        <v>118</v>
      </c>
      <c r="I579" s="20" t="s">
        <v>83</v>
      </c>
      <c r="J579" s="20" t="s">
        <v>84</v>
      </c>
      <c r="K579" t="s">
        <v>85</v>
      </c>
      <c r="L579" s="20" t="s">
        <v>86</v>
      </c>
      <c r="M579" s="20" t="s">
        <v>167</v>
      </c>
      <c r="N579" s="20" t="s">
        <v>88</v>
      </c>
      <c r="O579" t="s">
        <v>88</v>
      </c>
      <c r="P579" t="s">
        <v>89</v>
      </c>
      <c r="Q579" s="20" t="s">
        <v>90</v>
      </c>
      <c r="R579" s="22" t="s">
        <v>1735</v>
      </c>
      <c r="S579">
        <v>8</v>
      </c>
      <c r="T579" s="22" t="s">
        <v>1736</v>
      </c>
      <c r="U579">
        <v>5</v>
      </c>
      <c r="V579" s="22">
        <f t="shared" ref="V579:V642" si="27">(2018-W579)</f>
        <v>23</v>
      </c>
      <c r="W579">
        <v>1995</v>
      </c>
      <c r="X579" s="22">
        <f t="shared" ref="X579:X642" si="28">(2018-Y579)</f>
        <v>23</v>
      </c>
      <c r="Y579">
        <v>1995</v>
      </c>
      <c r="Z579" t="s">
        <v>91</v>
      </c>
      <c r="AA579" t="s">
        <v>92</v>
      </c>
      <c r="AB579" s="20" t="s">
        <v>93</v>
      </c>
      <c r="AC579" t="s">
        <v>93</v>
      </c>
      <c r="AD579" s="19" t="s">
        <v>115</v>
      </c>
      <c r="AE579" s="19">
        <v>0</v>
      </c>
      <c r="AF579" s="20" t="s">
        <v>95</v>
      </c>
      <c r="AG579" s="20" t="s">
        <v>96</v>
      </c>
      <c r="AH579" s="20" t="s">
        <v>97</v>
      </c>
      <c r="AI579" t="s">
        <v>95</v>
      </c>
      <c r="AJ579" t="s">
        <v>96</v>
      </c>
      <c r="AK579" t="s">
        <v>98</v>
      </c>
      <c r="AL579" t="s">
        <v>99</v>
      </c>
      <c r="AM579" s="19">
        <v>584</v>
      </c>
      <c r="AN579" t="s">
        <v>100</v>
      </c>
      <c r="AO579" s="19">
        <v>0</v>
      </c>
      <c r="AP579">
        <v>544</v>
      </c>
      <c r="AQ579" s="20">
        <v>1128</v>
      </c>
      <c r="AR579" t="s">
        <v>101</v>
      </c>
      <c r="AS579" t="s">
        <v>102</v>
      </c>
      <c r="AT579" t="s">
        <v>103</v>
      </c>
      <c r="AU579" s="19" t="s">
        <v>104</v>
      </c>
      <c r="AV579">
        <v>1142</v>
      </c>
      <c r="AW579">
        <v>878</v>
      </c>
      <c r="AX579">
        <v>0</v>
      </c>
      <c r="AY579" s="20">
        <v>2020</v>
      </c>
      <c r="AZ579">
        <v>0</v>
      </c>
      <c r="BA579">
        <v>0</v>
      </c>
      <c r="BB579">
        <v>2</v>
      </c>
      <c r="BC579">
        <v>1</v>
      </c>
      <c r="BD579">
        <v>3</v>
      </c>
      <c r="BE579">
        <v>1</v>
      </c>
      <c r="BF579" t="s">
        <v>95</v>
      </c>
      <c r="BG579" s="20">
        <v>8</v>
      </c>
      <c r="BH579" s="20" t="s">
        <v>105</v>
      </c>
      <c r="BI579">
        <v>1</v>
      </c>
      <c r="BJ579" t="s">
        <v>96</v>
      </c>
      <c r="BK579" t="s">
        <v>106</v>
      </c>
      <c r="BL579" s="22">
        <f t="shared" ref="BL579:BL642" si="29">(2018-BM579)</f>
        <v>23</v>
      </c>
      <c r="BM579">
        <v>1995</v>
      </c>
      <c r="BN579" t="s">
        <v>107</v>
      </c>
      <c r="BO579">
        <v>2</v>
      </c>
      <c r="BP579">
        <v>466</v>
      </c>
      <c r="BQ579" t="s">
        <v>96</v>
      </c>
      <c r="BR579" t="s">
        <v>96</v>
      </c>
      <c r="BS579" t="s">
        <v>103</v>
      </c>
      <c r="BT579">
        <v>0</v>
      </c>
      <c r="BU579">
        <v>155</v>
      </c>
      <c r="BV579">
        <v>0</v>
      </c>
      <c r="BW579">
        <v>0</v>
      </c>
      <c r="BX579">
        <v>0</v>
      </c>
      <c r="BY579">
        <v>0</v>
      </c>
      <c r="BZ579" t="s">
        <v>81</v>
      </c>
      <c r="CA579" t="s">
        <v>81</v>
      </c>
      <c r="CB579" t="s">
        <v>81</v>
      </c>
      <c r="CC579">
        <v>0</v>
      </c>
      <c r="CD579">
        <v>6</v>
      </c>
      <c r="CE579">
        <v>2009</v>
      </c>
      <c r="CF579" s="20" t="s">
        <v>108</v>
      </c>
      <c r="CG579" s="20" t="s">
        <v>109</v>
      </c>
      <c r="CH579" s="20">
        <v>239500</v>
      </c>
    </row>
    <row r="580" spans="1:86" x14ac:dyDescent="0.25">
      <c r="A580">
        <v>1136</v>
      </c>
      <c r="B580" s="20">
        <v>30</v>
      </c>
      <c r="C580" s="20" t="s">
        <v>140</v>
      </c>
      <c r="D580" s="15">
        <v>60</v>
      </c>
      <c r="E580" s="20">
        <v>6180</v>
      </c>
      <c r="F580" t="s">
        <v>80</v>
      </c>
      <c r="G580" t="s">
        <v>81</v>
      </c>
      <c r="H580" t="s">
        <v>82</v>
      </c>
      <c r="I580" s="20" t="s">
        <v>83</v>
      </c>
      <c r="J580" s="20" t="s">
        <v>84</v>
      </c>
      <c r="K580" t="s">
        <v>120</v>
      </c>
      <c r="L580" s="20" t="s">
        <v>86</v>
      </c>
      <c r="M580" s="20" t="s">
        <v>146</v>
      </c>
      <c r="N580" s="20" t="s">
        <v>88</v>
      </c>
      <c r="O580" t="s">
        <v>88</v>
      </c>
      <c r="P580" t="s">
        <v>89</v>
      </c>
      <c r="Q580" s="20" t="s">
        <v>113</v>
      </c>
      <c r="R580" s="22" t="s">
        <v>1736</v>
      </c>
      <c r="S580">
        <v>6</v>
      </c>
      <c r="T580" s="22" t="s">
        <v>1735</v>
      </c>
      <c r="U580">
        <v>5</v>
      </c>
      <c r="V580" s="22">
        <f t="shared" si="27"/>
        <v>92</v>
      </c>
      <c r="W580">
        <v>1926</v>
      </c>
      <c r="X580" s="22">
        <f t="shared" si="28"/>
        <v>68</v>
      </c>
      <c r="Y580">
        <v>1950</v>
      </c>
      <c r="Z580" t="s">
        <v>91</v>
      </c>
      <c r="AA580" t="s">
        <v>92</v>
      </c>
      <c r="AB580" s="20" t="s">
        <v>122</v>
      </c>
      <c r="AC580" t="s">
        <v>122</v>
      </c>
      <c r="AD580" s="19" t="s">
        <v>115</v>
      </c>
      <c r="AE580" s="19">
        <v>0</v>
      </c>
      <c r="AF580" s="20" t="s">
        <v>96</v>
      </c>
      <c r="AG580" s="20" t="s">
        <v>96</v>
      </c>
      <c r="AH580" s="20" t="s">
        <v>124</v>
      </c>
      <c r="AI580" t="s">
        <v>96</v>
      </c>
      <c r="AJ580" t="s">
        <v>96</v>
      </c>
      <c r="AK580" t="s">
        <v>98</v>
      </c>
      <c r="AL580" t="s">
        <v>100</v>
      </c>
      <c r="AM580" s="19">
        <v>0</v>
      </c>
      <c r="AN580" t="s">
        <v>100</v>
      </c>
      <c r="AO580" s="19">
        <v>0</v>
      </c>
      <c r="AP580">
        <v>960</v>
      </c>
      <c r="AQ580" s="20">
        <v>960</v>
      </c>
      <c r="AR580" t="s">
        <v>101</v>
      </c>
      <c r="AS580" t="s">
        <v>96</v>
      </c>
      <c r="AT580" t="s">
        <v>174</v>
      </c>
      <c r="AU580" s="19" t="s">
        <v>104</v>
      </c>
      <c r="AV580">
        <v>986</v>
      </c>
      <c r="AW580">
        <v>0</v>
      </c>
      <c r="AX580">
        <v>0</v>
      </c>
      <c r="AY580" s="20">
        <v>986</v>
      </c>
      <c r="AZ580">
        <v>0</v>
      </c>
      <c r="BA580">
        <v>0</v>
      </c>
      <c r="BB580">
        <v>1</v>
      </c>
      <c r="BC580">
        <v>0</v>
      </c>
      <c r="BD580">
        <v>2</v>
      </c>
      <c r="BE580">
        <v>1</v>
      </c>
      <c r="BF580" t="s">
        <v>96</v>
      </c>
      <c r="BG580" s="20">
        <v>5</v>
      </c>
      <c r="BH580" s="20" t="s">
        <v>105</v>
      </c>
      <c r="BI580">
        <v>1</v>
      </c>
      <c r="BJ580" t="s">
        <v>95</v>
      </c>
      <c r="BK580" t="s">
        <v>125</v>
      </c>
      <c r="BL580" s="22">
        <f t="shared" si="29"/>
        <v>92</v>
      </c>
      <c r="BM580">
        <v>1926</v>
      </c>
      <c r="BN580" t="s">
        <v>100</v>
      </c>
      <c r="BO580">
        <v>1</v>
      </c>
      <c r="BP580">
        <v>180</v>
      </c>
      <c r="BQ580" t="s">
        <v>96</v>
      </c>
      <c r="BR580" t="s">
        <v>96</v>
      </c>
      <c r="BS580" t="s">
        <v>103</v>
      </c>
      <c r="BT580">
        <v>0</v>
      </c>
      <c r="BU580">
        <v>128</v>
      </c>
      <c r="BV580">
        <v>0</v>
      </c>
      <c r="BW580">
        <v>0</v>
      </c>
      <c r="BX580">
        <v>0</v>
      </c>
      <c r="BY580">
        <v>0</v>
      </c>
      <c r="BZ580" t="s">
        <v>81</v>
      </c>
      <c r="CA580" t="s">
        <v>81</v>
      </c>
      <c r="CB580" t="s">
        <v>81</v>
      </c>
      <c r="CC580">
        <v>0</v>
      </c>
      <c r="CD580">
        <v>5</v>
      </c>
      <c r="CE580">
        <v>2007</v>
      </c>
      <c r="CF580" s="20" t="s">
        <v>108</v>
      </c>
      <c r="CG580" s="20" t="s">
        <v>109</v>
      </c>
      <c r="CH580" s="20">
        <v>102000</v>
      </c>
    </row>
    <row r="581" spans="1:86" hidden="1" x14ac:dyDescent="0.25">
      <c r="A581">
        <v>1137</v>
      </c>
      <c r="B581">
        <v>50</v>
      </c>
      <c r="C581" t="s">
        <v>79</v>
      </c>
      <c r="D581" s="15">
        <v>80</v>
      </c>
      <c r="E581">
        <v>9600</v>
      </c>
      <c r="F581" t="s">
        <v>80</v>
      </c>
      <c r="G581" t="s">
        <v>81</v>
      </c>
      <c r="H581" t="s">
        <v>82</v>
      </c>
      <c r="I581" t="s">
        <v>83</v>
      </c>
      <c r="J581" t="s">
        <v>84</v>
      </c>
      <c r="K581" t="s">
        <v>85</v>
      </c>
      <c r="L581" t="s">
        <v>86</v>
      </c>
      <c r="M581" t="s">
        <v>255</v>
      </c>
      <c r="N581" t="s">
        <v>88</v>
      </c>
      <c r="O581" t="s">
        <v>88</v>
      </c>
      <c r="P581" t="s">
        <v>89</v>
      </c>
      <c r="Q581" t="s">
        <v>130</v>
      </c>
      <c r="R581">
        <v>5</v>
      </c>
      <c r="S581">
        <v>6</v>
      </c>
      <c r="T581">
        <v>5</v>
      </c>
      <c r="U581">
        <v>5</v>
      </c>
      <c r="V581" s="19">
        <f t="shared" si="27"/>
        <v>68</v>
      </c>
      <c r="W581">
        <v>1950</v>
      </c>
      <c r="X581" s="19">
        <f t="shared" si="28"/>
        <v>68</v>
      </c>
      <c r="Y581">
        <v>1950</v>
      </c>
      <c r="Z581" t="s">
        <v>91</v>
      </c>
      <c r="AA581" t="s">
        <v>92</v>
      </c>
      <c r="AB581" t="s">
        <v>93</v>
      </c>
      <c r="AC581" t="s">
        <v>93</v>
      </c>
      <c r="AD581" s="19" t="s">
        <v>115</v>
      </c>
      <c r="AE581" s="19">
        <v>0</v>
      </c>
      <c r="AF581" t="s">
        <v>96</v>
      </c>
      <c r="AG581" t="s">
        <v>96</v>
      </c>
      <c r="AH581" t="s">
        <v>116</v>
      </c>
      <c r="AI581" t="s">
        <v>96</v>
      </c>
      <c r="AJ581" t="s">
        <v>96</v>
      </c>
      <c r="AK581" t="s">
        <v>98</v>
      </c>
      <c r="AL581" t="s">
        <v>139</v>
      </c>
      <c r="AM581" s="19">
        <v>280</v>
      </c>
      <c r="AN581" t="s">
        <v>100</v>
      </c>
      <c r="AO581" s="19">
        <v>0</v>
      </c>
      <c r="AP581">
        <v>752</v>
      </c>
      <c r="AQ581">
        <v>1032</v>
      </c>
      <c r="AR581" t="s">
        <v>101</v>
      </c>
      <c r="AS581" t="s">
        <v>96</v>
      </c>
      <c r="AT581" t="s">
        <v>103</v>
      </c>
      <c r="AU581" s="19" t="s">
        <v>161</v>
      </c>
      <c r="AV581">
        <v>1032</v>
      </c>
      <c r="AW581">
        <v>220</v>
      </c>
      <c r="AX581">
        <v>0</v>
      </c>
      <c r="AY581">
        <v>1252</v>
      </c>
      <c r="AZ581">
        <v>0</v>
      </c>
      <c r="BA581">
        <v>0</v>
      </c>
      <c r="BB581">
        <v>1</v>
      </c>
      <c r="BC581">
        <v>0</v>
      </c>
      <c r="BD581">
        <v>3</v>
      </c>
      <c r="BE581">
        <v>1</v>
      </c>
      <c r="BF581" t="s">
        <v>96</v>
      </c>
      <c r="BG581">
        <v>6</v>
      </c>
      <c r="BH581" t="s">
        <v>105</v>
      </c>
      <c r="BI581">
        <v>0</v>
      </c>
      <c r="BJ581" t="s">
        <v>81</v>
      </c>
      <c r="BK581" t="s">
        <v>106</v>
      </c>
      <c r="BL581" s="19">
        <f t="shared" si="29"/>
        <v>68</v>
      </c>
      <c r="BM581">
        <v>1950</v>
      </c>
      <c r="BN581" t="s">
        <v>100</v>
      </c>
      <c r="BO581">
        <v>1</v>
      </c>
      <c r="BP581">
        <v>288</v>
      </c>
      <c r="BQ581" t="s">
        <v>96</v>
      </c>
      <c r="BR581" t="s">
        <v>96</v>
      </c>
      <c r="BS581" t="s">
        <v>103</v>
      </c>
      <c r="BT581">
        <v>0</v>
      </c>
      <c r="BU581">
        <v>0</v>
      </c>
      <c r="BV581">
        <v>96</v>
      </c>
      <c r="BW581">
        <v>0</v>
      </c>
      <c r="BX581">
        <v>0</v>
      </c>
      <c r="BY581">
        <v>0</v>
      </c>
      <c r="BZ581" t="s">
        <v>81</v>
      </c>
      <c r="CA581" t="s">
        <v>81</v>
      </c>
      <c r="CB581" t="s">
        <v>81</v>
      </c>
      <c r="CC581">
        <v>0</v>
      </c>
      <c r="CD581">
        <v>4</v>
      </c>
      <c r="CE581">
        <v>2008</v>
      </c>
      <c r="CF581" t="s">
        <v>108</v>
      </c>
      <c r="CG581" t="s">
        <v>126</v>
      </c>
      <c r="CH581">
        <v>119000</v>
      </c>
    </row>
    <row r="582" spans="1:86" x14ac:dyDescent="0.25">
      <c r="A582">
        <v>1138</v>
      </c>
      <c r="B582" s="20">
        <v>50</v>
      </c>
      <c r="C582" s="20" t="s">
        <v>79</v>
      </c>
      <c r="D582" s="15">
        <v>54</v>
      </c>
      <c r="E582" s="20">
        <v>6342</v>
      </c>
      <c r="F582" t="s">
        <v>80</v>
      </c>
      <c r="G582" t="s">
        <v>81</v>
      </c>
      <c r="H582" t="s">
        <v>82</v>
      </c>
      <c r="I582" s="20" t="s">
        <v>83</v>
      </c>
      <c r="J582" s="20" t="s">
        <v>84</v>
      </c>
      <c r="K582" t="s">
        <v>85</v>
      </c>
      <c r="L582" s="20" t="s">
        <v>86</v>
      </c>
      <c r="M582" s="20" t="s">
        <v>149</v>
      </c>
      <c r="N582" s="20" t="s">
        <v>112</v>
      </c>
      <c r="O582" t="s">
        <v>88</v>
      </c>
      <c r="P582" t="s">
        <v>89</v>
      </c>
      <c r="Q582" s="20" t="s">
        <v>130</v>
      </c>
      <c r="R582" s="22" t="s">
        <v>1735</v>
      </c>
      <c r="S582">
        <v>5</v>
      </c>
      <c r="T582" s="22" t="s">
        <v>1735</v>
      </c>
      <c r="U582">
        <v>8</v>
      </c>
      <c r="V582" s="22">
        <f t="shared" si="27"/>
        <v>143</v>
      </c>
      <c r="W582">
        <v>1875</v>
      </c>
      <c r="X582" s="22">
        <f t="shared" si="28"/>
        <v>22</v>
      </c>
      <c r="Y582">
        <v>1996</v>
      </c>
      <c r="Z582" t="s">
        <v>91</v>
      </c>
      <c r="AA582" t="s">
        <v>92</v>
      </c>
      <c r="AB582" s="20" t="s">
        <v>93</v>
      </c>
      <c r="AC582" t="s">
        <v>93</v>
      </c>
      <c r="AD582" s="19" t="s">
        <v>115</v>
      </c>
      <c r="AE582" s="19">
        <v>0</v>
      </c>
      <c r="AF582" s="20" t="s">
        <v>96</v>
      </c>
      <c r="AG582" s="20" t="s">
        <v>95</v>
      </c>
      <c r="AH582" s="20" t="s">
        <v>116</v>
      </c>
      <c r="AI582" t="s">
        <v>96</v>
      </c>
      <c r="AJ582" t="s">
        <v>96</v>
      </c>
      <c r="AK582" t="s">
        <v>98</v>
      </c>
      <c r="AL582" t="s">
        <v>100</v>
      </c>
      <c r="AM582" s="19">
        <v>0</v>
      </c>
      <c r="AN582" t="s">
        <v>100</v>
      </c>
      <c r="AO582" s="19">
        <v>0</v>
      </c>
      <c r="AP582">
        <v>780</v>
      </c>
      <c r="AQ582" s="20">
        <v>780</v>
      </c>
      <c r="AR582" t="s">
        <v>101</v>
      </c>
      <c r="AS582" t="s">
        <v>95</v>
      </c>
      <c r="AT582" t="s">
        <v>174</v>
      </c>
      <c r="AU582" s="19" t="s">
        <v>104</v>
      </c>
      <c r="AV582">
        <v>780</v>
      </c>
      <c r="AW582">
        <v>240</v>
      </c>
      <c r="AX582">
        <v>0</v>
      </c>
      <c r="AY582" s="20">
        <v>1020</v>
      </c>
      <c r="AZ582">
        <v>0</v>
      </c>
      <c r="BA582">
        <v>0</v>
      </c>
      <c r="BB582">
        <v>1</v>
      </c>
      <c r="BC582">
        <v>0</v>
      </c>
      <c r="BD582">
        <v>2</v>
      </c>
      <c r="BE582">
        <v>1</v>
      </c>
      <c r="BF582" t="s">
        <v>96</v>
      </c>
      <c r="BG582" s="20">
        <v>6</v>
      </c>
      <c r="BH582" s="20" t="s">
        <v>105</v>
      </c>
      <c r="BI582">
        <v>0</v>
      </c>
      <c r="BJ582" t="s">
        <v>81</v>
      </c>
      <c r="BK582" t="s">
        <v>81</v>
      </c>
      <c r="BL582" s="22" t="s">
        <v>81</v>
      </c>
      <c r="BM582" t="s">
        <v>81</v>
      </c>
      <c r="BN582" t="s">
        <v>81</v>
      </c>
      <c r="BO582">
        <v>0</v>
      </c>
      <c r="BP582">
        <v>0</v>
      </c>
      <c r="BQ582" t="s">
        <v>81</v>
      </c>
      <c r="BR582" t="s">
        <v>81</v>
      </c>
      <c r="BS582" t="s">
        <v>174</v>
      </c>
      <c r="BT582">
        <v>0</v>
      </c>
      <c r="BU582">
        <v>0</v>
      </c>
      <c r="BV582">
        <v>176</v>
      </c>
      <c r="BW582">
        <v>0</v>
      </c>
      <c r="BX582">
        <v>0</v>
      </c>
      <c r="BY582">
        <v>0</v>
      </c>
      <c r="BZ582" t="s">
        <v>81</v>
      </c>
      <c r="CA582" t="s">
        <v>81</v>
      </c>
      <c r="CB582" t="s">
        <v>81</v>
      </c>
      <c r="CC582">
        <v>0</v>
      </c>
      <c r="CD582">
        <v>5</v>
      </c>
      <c r="CE582">
        <v>2010</v>
      </c>
      <c r="CF582" s="20" t="s">
        <v>108</v>
      </c>
      <c r="CG582" s="20" t="s">
        <v>109</v>
      </c>
      <c r="CH582" s="20">
        <v>94000</v>
      </c>
    </row>
    <row r="583" spans="1:86" x14ac:dyDescent="0.25">
      <c r="A583">
        <v>1140</v>
      </c>
      <c r="B583" s="20">
        <v>30</v>
      </c>
      <c r="C583" s="20" t="s">
        <v>79</v>
      </c>
      <c r="D583" s="15">
        <v>98</v>
      </c>
      <c r="E583" s="20">
        <v>8731</v>
      </c>
      <c r="F583" t="s">
        <v>80</v>
      </c>
      <c r="G583" t="s">
        <v>81</v>
      </c>
      <c r="H583" t="s">
        <v>118</v>
      </c>
      <c r="I583" s="20" t="s">
        <v>83</v>
      </c>
      <c r="J583" s="20" t="s">
        <v>84</v>
      </c>
      <c r="K583" t="s">
        <v>85</v>
      </c>
      <c r="L583" s="20" t="s">
        <v>86</v>
      </c>
      <c r="M583" s="20" t="s">
        <v>146</v>
      </c>
      <c r="N583" s="20" t="s">
        <v>88</v>
      </c>
      <c r="O583" t="s">
        <v>88</v>
      </c>
      <c r="P583" t="s">
        <v>89</v>
      </c>
      <c r="Q583" s="20" t="s">
        <v>113</v>
      </c>
      <c r="R583" s="22" t="s">
        <v>1735</v>
      </c>
      <c r="S583">
        <v>5</v>
      </c>
      <c r="T583" s="22" t="s">
        <v>1735</v>
      </c>
      <c r="U583">
        <v>5</v>
      </c>
      <c r="V583" s="22">
        <f t="shared" si="27"/>
        <v>98</v>
      </c>
      <c r="W583">
        <v>1920</v>
      </c>
      <c r="X583" s="22">
        <f t="shared" si="28"/>
        <v>68</v>
      </c>
      <c r="Y583">
        <v>1950</v>
      </c>
      <c r="Z583" t="s">
        <v>91</v>
      </c>
      <c r="AA583" t="s">
        <v>92</v>
      </c>
      <c r="AB583" s="20" t="s">
        <v>200</v>
      </c>
      <c r="AC583" t="s">
        <v>200</v>
      </c>
      <c r="AD583" s="19" t="s">
        <v>115</v>
      </c>
      <c r="AE583" s="19">
        <v>0</v>
      </c>
      <c r="AF583" s="20" t="s">
        <v>96</v>
      </c>
      <c r="AG583" s="20" t="s">
        <v>145</v>
      </c>
      <c r="AH583" s="20" t="s">
        <v>124</v>
      </c>
      <c r="AI583" t="s">
        <v>96</v>
      </c>
      <c r="AJ583" t="s">
        <v>96</v>
      </c>
      <c r="AK583" t="s">
        <v>98</v>
      </c>
      <c r="AL583" t="s">
        <v>139</v>
      </c>
      <c r="AM583" s="19">
        <v>645</v>
      </c>
      <c r="AN583" t="s">
        <v>100</v>
      </c>
      <c r="AO583" s="19">
        <v>0</v>
      </c>
      <c r="AP583">
        <v>270</v>
      </c>
      <c r="AQ583" s="20">
        <v>915</v>
      </c>
      <c r="AR583" t="s">
        <v>101</v>
      </c>
      <c r="AS583" t="s">
        <v>96</v>
      </c>
      <c r="AT583" t="s">
        <v>103</v>
      </c>
      <c r="AU583" s="19" t="s">
        <v>104</v>
      </c>
      <c r="AV583">
        <v>1167</v>
      </c>
      <c r="AW583">
        <v>0</v>
      </c>
      <c r="AX583">
        <v>0</v>
      </c>
      <c r="AY583" s="20">
        <v>1167</v>
      </c>
      <c r="AZ583">
        <v>0</v>
      </c>
      <c r="BA583">
        <v>0</v>
      </c>
      <c r="BB583">
        <v>1</v>
      </c>
      <c r="BC583">
        <v>0</v>
      </c>
      <c r="BD583">
        <v>3</v>
      </c>
      <c r="BE583">
        <v>1</v>
      </c>
      <c r="BF583" t="s">
        <v>96</v>
      </c>
      <c r="BG583" s="20">
        <v>6</v>
      </c>
      <c r="BH583" s="20" t="s">
        <v>218</v>
      </c>
      <c r="BI583">
        <v>1</v>
      </c>
      <c r="BJ583" t="s">
        <v>95</v>
      </c>
      <c r="BK583" t="s">
        <v>125</v>
      </c>
      <c r="BL583" s="22">
        <f t="shared" si="29"/>
        <v>46</v>
      </c>
      <c r="BM583">
        <v>1972</v>
      </c>
      <c r="BN583" t="s">
        <v>100</v>
      </c>
      <c r="BO583">
        <v>2</v>
      </c>
      <c r="BP583">
        <v>495</v>
      </c>
      <c r="BQ583" t="s">
        <v>96</v>
      </c>
      <c r="BR583" t="s">
        <v>96</v>
      </c>
      <c r="BS583" t="s">
        <v>103</v>
      </c>
      <c r="BT583">
        <v>0</v>
      </c>
      <c r="BU583">
        <v>0</v>
      </c>
      <c r="BV583">
        <v>216</v>
      </c>
      <c r="BW583">
        <v>0</v>
      </c>
      <c r="BX583">
        <v>126</v>
      </c>
      <c r="BY583">
        <v>0</v>
      </c>
      <c r="BZ583" t="s">
        <v>81</v>
      </c>
      <c r="CA583" t="s">
        <v>81</v>
      </c>
      <c r="CB583" t="s">
        <v>81</v>
      </c>
      <c r="CC583">
        <v>0</v>
      </c>
      <c r="CD583">
        <v>5</v>
      </c>
      <c r="CE583">
        <v>2007</v>
      </c>
      <c r="CF583" s="20" t="s">
        <v>108</v>
      </c>
      <c r="CG583" s="20" t="s">
        <v>109</v>
      </c>
      <c r="CH583" s="20">
        <v>144000</v>
      </c>
    </row>
    <row r="584" spans="1:86" hidden="1" x14ac:dyDescent="0.25">
      <c r="A584">
        <v>1141</v>
      </c>
      <c r="B584">
        <v>20</v>
      </c>
      <c r="C584" t="s">
        <v>79</v>
      </c>
      <c r="D584" s="15">
        <v>60</v>
      </c>
      <c r="E584">
        <v>7350</v>
      </c>
      <c r="F584" t="s">
        <v>80</v>
      </c>
      <c r="G584" t="s">
        <v>81</v>
      </c>
      <c r="H584" t="s">
        <v>82</v>
      </c>
      <c r="I584" t="s">
        <v>83</v>
      </c>
      <c r="J584" t="s">
        <v>84</v>
      </c>
      <c r="K584" t="s">
        <v>120</v>
      </c>
      <c r="L584" t="s">
        <v>86</v>
      </c>
      <c r="M584" t="s">
        <v>255</v>
      </c>
      <c r="N584" t="s">
        <v>88</v>
      </c>
      <c r="O584" t="s">
        <v>88</v>
      </c>
      <c r="P584" t="s">
        <v>89</v>
      </c>
      <c r="Q584" t="s">
        <v>113</v>
      </c>
      <c r="R584">
        <v>7</v>
      </c>
      <c r="S584">
        <v>5</v>
      </c>
      <c r="T584">
        <v>5</v>
      </c>
      <c r="U584">
        <v>7</v>
      </c>
      <c r="V584" s="19">
        <f t="shared" si="27"/>
        <v>67</v>
      </c>
      <c r="W584">
        <v>1951</v>
      </c>
      <c r="X584" s="19">
        <f t="shared" si="28"/>
        <v>67</v>
      </c>
      <c r="Y584">
        <v>1951</v>
      </c>
      <c r="Z584" t="s">
        <v>91</v>
      </c>
      <c r="AA584" t="s">
        <v>92</v>
      </c>
      <c r="AB584" t="s">
        <v>138</v>
      </c>
      <c r="AC584" t="s">
        <v>138</v>
      </c>
      <c r="AD584" s="19" t="s">
        <v>115</v>
      </c>
      <c r="AE584" s="19">
        <v>0</v>
      </c>
      <c r="AF584" t="s">
        <v>96</v>
      </c>
      <c r="AG584" t="s">
        <v>96</v>
      </c>
      <c r="AH584" t="s">
        <v>116</v>
      </c>
      <c r="AI584" t="s">
        <v>96</v>
      </c>
      <c r="AJ584" t="s">
        <v>96</v>
      </c>
      <c r="AK584" t="s">
        <v>119</v>
      </c>
      <c r="AL584" t="s">
        <v>117</v>
      </c>
      <c r="AM584" s="19">
        <v>852</v>
      </c>
      <c r="AN584" t="s">
        <v>100</v>
      </c>
      <c r="AO584" s="19">
        <v>0</v>
      </c>
      <c r="AP584">
        <v>100</v>
      </c>
      <c r="AQ584">
        <v>952</v>
      </c>
      <c r="AR584" t="s">
        <v>101</v>
      </c>
      <c r="AS584" t="s">
        <v>96</v>
      </c>
      <c r="AT584" t="s">
        <v>103</v>
      </c>
      <c r="AU584" s="19" t="s">
        <v>104</v>
      </c>
      <c r="AV584">
        <v>952</v>
      </c>
      <c r="AW584">
        <v>0</v>
      </c>
      <c r="AX584">
        <v>0</v>
      </c>
      <c r="AY584">
        <v>952</v>
      </c>
      <c r="AZ584">
        <v>1</v>
      </c>
      <c r="BA584">
        <v>0</v>
      </c>
      <c r="BB584">
        <v>1</v>
      </c>
      <c r="BC584">
        <v>0</v>
      </c>
      <c r="BD584">
        <v>2</v>
      </c>
      <c r="BE584">
        <v>1</v>
      </c>
      <c r="BF584" t="s">
        <v>96</v>
      </c>
      <c r="BG584">
        <v>4</v>
      </c>
      <c r="BH584" t="s">
        <v>105</v>
      </c>
      <c r="BI584">
        <v>0</v>
      </c>
      <c r="BJ584" t="s">
        <v>81</v>
      </c>
      <c r="BK584" t="s">
        <v>125</v>
      </c>
      <c r="BL584" s="19">
        <f t="shared" si="29"/>
        <v>30</v>
      </c>
      <c r="BM584">
        <v>1988</v>
      </c>
      <c r="BN584" t="s">
        <v>100</v>
      </c>
      <c r="BO584">
        <v>2</v>
      </c>
      <c r="BP584">
        <v>840</v>
      </c>
      <c r="BQ584" t="s">
        <v>96</v>
      </c>
      <c r="BR584" t="s">
        <v>96</v>
      </c>
      <c r="BS584" t="s">
        <v>103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 t="s">
        <v>81</v>
      </c>
      <c r="CA584" t="s">
        <v>81</v>
      </c>
      <c r="CB584" t="s">
        <v>81</v>
      </c>
      <c r="CC584">
        <v>0</v>
      </c>
      <c r="CD584">
        <v>6</v>
      </c>
      <c r="CE584">
        <v>2008</v>
      </c>
      <c r="CF584" t="s">
        <v>170</v>
      </c>
      <c r="CG584" t="s">
        <v>126</v>
      </c>
      <c r="CH584">
        <v>139000</v>
      </c>
    </row>
    <row r="585" spans="1:86" x14ac:dyDescent="0.25">
      <c r="A585">
        <v>1144</v>
      </c>
      <c r="B585" s="20">
        <v>20</v>
      </c>
      <c r="C585" s="20" t="s">
        <v>79</v>
      </c>
      <c r="D585" s="16">
        <v>70.054166666666688</v>
      </c>
      <c r="E585" s="20">
        <v>9000</v>
      </c>
      <c r="F585" t="s">
        <v>80</v>
      </c>
      <c r="G585" t="s">
        <v>81</v>
      </c>
      <c r="H585" t="s">
        <v>82</v>
      </c>
      <c r="I585" s="20" t="s">
        <v>83</v>
      </c>
      <c r="J585" s="20" t="s">
        <v>84</v>
      </c>
      <c r="K585" t="s">
        <v>85</v>
      </c>
      <c r="L585" s="20" t="s">
        <v>86</v>
      </c>
      <c r="M585" s="20" t="s">
        <v>149</v>
      </c>
      <c r="N585" s="20" t="s">
        <v>88</v>
      </c>
      <c r="O585" t="s">
        <v>88</v>
      </c>
      <c r="P585" t="s">
        <v>89</v>
      </c>
      <c r="Q585" s="20" t="s">
        <v>113</v>
      </c>
      <c r="R585" s="22" t="s">
        <v>1736</v>
      </c>
      <c r="S585">
        <v>5</v>
      </c>
      <c r="T585" s="22" t="s">
        <v>1735</v>
      </c>
      <c r="U585">
        <v>3</v>
      </c>
      <c r="V585" s="22">
        <f t="shared" si="27"/>
        <v>59</v>
      </c>
      <c r="W585">
        <v>1959</v>
      </c>
      <c r="X585" s="22">
        <f t="shared" si="28"/>
        <v>59</v>
      </c>
      <c r="Y585">
        <v>1959</v>
      </c>
      <c r="Z585" t="s">
        <v>91</v>
      </c>
      <c r="AA585" t="s">
        <v>92</v>
      </c>
      <c r="AB585" s="20" t="s">
        <v>122</v>
      </c>
      <c r="AC585" t="s">
        <v>159</v>
      </c>
      <c r="AD585" s="19" t="s">
        <v>115</v>
      </c>
      <c r="AE585" s="19">
        <v>0</v>
      </c>
      <c r="AF585" s="20" t="s">
        <v>96</v>
      </c>
      <c r="AG585" s="20" t="s">
        <v>96</v>
      </c>
      <c r="AH585" s="20" t="s">
        <v>116</v>
      </c>
      <c r="AI585" t="s">
        <v>96</v>
      </c>
      <c r="AJ585" t="s">
        <v>96</v>
      </c>
      <c r="AK585" t="s">
        <v>98</v>
      </c>
      <c r="AL585" t="s">
        <v>99</v>
      </c>
      <c r="AM585" s="19">
        <v>288</v>
      </c>
      <c r="AN585" t="s">
        <v>100</v>
      </c>
      <c r="AO585" s="19">
        <v>0</v>
      </c>
      <c r="AP585">
        <v>718</v>
      </c>
      <c r="AQ585" s="20">
        <v>1006</v>
      </c>
      <c r="AR585" t="s">
        <v>101</v>
      </c>
      <c r="AS585" t="s">
        <v>96</v>
      </c>
      <c r="AT585" t="s">
        <v>103</v>
      </c>
      <c r="AU585" s="19" t="s">
        <v>104</v>
      </c>
      <c r="AV585">
        <v>1006</v>
      </c>
      <c r="AW585">
        <v>0</v>
      </c>
      <c r="AX585">
        <v>0</v>
      </c>
      <c r="AY585" s="20">
        <v>1006</v>
      </c>
      <c r="AZ585">
        <v>0</v>
      </c>
      <c r="BA585">
        <v>0</v>
      </c>
      <c r="BB585">
        <v>1</v>
      </c>
      <c r="BC585">
        <v>0</v>
      </c>
      <c r="BD585">
        <v>3</v>
      </c>
      <c r="BE585">
        <v>1</v>
      </c>
      <c r="BF585" t="s">
        <v>96</v>
      </c>
      <c r="BG585" s="20">
        <v>5</v>
      </c>
      <c r="BH585" s="20" t="s">
        <v>105</v>
      </c>
      <c r="BI585">
        <v>0</v>
      </c>
      <c r="BJ585" t="s">
        <v>81</v>
      </c>
      <c r="BK585" t="s">
        <v>81</v>
      </c>
      <c r="BL585" s="22" t="s">
        <v>81</v>
      </c>
      <c r="BM585" t="s">
        <v>81</v>
      </c>
      <c r="BN585" t="s">
        <v>81</v>
      </c>
      <c r="BO585">
        <v>0</v>
      </c>
      <c r="BP585">
        <v>0</v>
      </c>
      <c r="BQ585" t="s">
        <v>81</v>
      </c>
      <c r="BR585" t="s">
        <v>81</v>
      </c>
      <c r="BS585" t="s">
        <v>103</v>
      </c>
      <c r="BT585">
        <v>0</v>
      </c>
      <c r="BU585">
        <v>24</v>
      </c>
      <c r="BV585">
        <v>0</v>
      </c>
      <c r="BW585">
        <v>0</v>
      </c>
      <c r="BX585">
        <v>0</v>
      </c>
      <c r="BY585">
        <v>0</v>
      </c>
      <c r="BZ585" t="s">
        <v>81</v>
      </c>
      <c r="CA585" t="s">
        <v>81</v>
      </c>
      <c r="CB585" t="s">
        <v>81</v>
      </c>
      <c r="CC585">
        <v>0</v>
      </c>
      <c r="CD585">
        <v>7</v>
      </c>
      <c r="CE585">
        <v>2008</v>
      </c>
      <c r="CF585" s="20" t="s">
        <v>108</v>
      </c>
      <c r="CG585" s="20" t="s">
        <v>109</v>
      </c>
      <c r="CH585" s="20">
        <v>80000</v>
      </c>
    </row>
    <row r="586" spans="1:86" x14ac:dyDescent="0.25">
      <c r="A586">
        <v>1145</v>
      </c>
      <c r="B586" s="20">
        <v>190</v>
      </c>
      <c r="C586" s="20" t="s">
        <v>79</v>
      </c>
      <c r="D586" s="15">
        <v>60</v>
      </c>
      <c r="E586" s="20">
        <v>12180</v>
      </c>
      <c r="F586" t="s">
        <v>80</v>
      </c>
      <c r="G586" t="s">
        <v>81</v>
      </c>
      <c r="H586" t="s">
        <v>82</v>
      </c>
      <c r="I586" s="20" t="s">
        <v>83</v>
      </c>
      <c r="J586" s="20" t="s">
        <v>84</v>
      </c>
      <c r="K586" t="s">
        <v>85</v>
      </c>
      <c r="L586" s="20" t="s">
        <v>86</v>
      </c>
      <c r="M586" s="20" t="s">
        <v>182</v>
      </c>
      <c r="N586" s="20" t="s">
        <v>88</v>
      </c>
      <c r="O586" t="s">
        <v>88</v>
      </c>
      <c r="P586" t="s">
        <v>147</v>
      </c>
      <c r="Q586" s="20" t="s">
        <v>130</v>
      </c>
      <c r="R586" s="22" t="s">
        <v>1736</v>
      </c>
      <c r="S586">
        <v>4</v>
      </c>
      <c r="T586" s="22" t="s">
        <v>1735</v>
      </c>
      <c r="U586">
        <v>4</v>
      </c>
      <c r="V586" s="22">
        <f t="shared" si="27"/>
        <v>77</v>
      </c>
      <c r="W586">
        <v>1941</v>
      </c>
      <c r="X586" s="22">
        <f t="shared" si="28"/>
        <v>68</v>
      </c>
      <c r="Y586">
        <v>1950</v>
      </c>
      <c r="Z586" t="s">
        <v>91</v>
      </c>
      <c r="AA586" t="s">
        <v>92</v>
      </c>
      <c r="AB586" s="20" t="s">
        <v>114</v>
      </c>
      <c r="AC586" t="s">
        <v>114</v>
      </c>
      <c r="AD586" s="19" t="s">
        <v>115</v>
      </c>
      <c r="AE586" s="19">
        <v>0</v>
      </c>
      <c r="AF586" s="20" t="s">
        <v>96</v>
      </c>
      <c r="AG586" s="20" t="s">
        <v>145</v>
      </c>
      <c r="AH586" s="20" t="s">
        <v>124</v>
      </c>
      <c r="AI586" t="s">
        <v>95</v>
      </c>
      <c r="AJ586" t="s">
        <v>96</v>
      </c>
      <c r="AK586" t="s">
        <v>98</v>
      </c>
      <c r="AL586" t="s">
        <v>139</v>
      </c>
      <c r="AM586" s="19">
        <v>348</v>
      </c>
      <c r="AN586" t="s">
        <v>100</v>
      </c>
      <c r="AO586" s="19">
        <v>0</v>
      </c>
      <c r="AP586">
        <v>324</v>
      </c>
      <c r="AQ586" s="20">
        <v>672</v>
      </c>
      <c r="AR586" t="s">
        <v>219</v>
      </c>
      <c r="AS586" t="s">
        <v>145</v>
      </c>
      <c r="AT586" t="s">
        <v>174</v>
      </c>
      <c r="AU586" s="19" t="s">
        <v>161</v>
      </c>
      <c r="AV586">
        <v>672</v>
      </c>
      <c r="AW586">
        <v>252</v>
      </c>
      <c r="AX586">
        <v>0</v>
      </c>
      <c r="AY586" s="20">
        <v>924</v>
      </c>
      <c r="AZ586">
        <v>1</v>
      </c>
      <c r="BA586">
        <v>0</v>
      </c>
      <c r="BB586">
        <v>1</v>
      </c>
      <c r="BC586">
        <v>0</v>
      </c>
      <c r="BD586">
        <v>2</v>
      </c>
      <c r="BE586">
        <v>1</v>
      </c>
      <c r="BF586" t="s">
        <v>145</v>
      </c>
      <c r="BG586" s="20">
        <v>5</v>
      </c>
      <c r="BH586" s="20" t="s">
        <v>105</v>
      </c>
      <c r="BI586">
        <v>0</v>
      </c>
      <c r="BJ586" t="s">
        <v>81</v>
      </c>
      <c r="BK586" t="s">
        <v>125</v>
      </c>
      <c r="BL586" s="22">
        <f t="shared" si="29"/>
        <v>77</v>
      </c>
      <c r="BM586">
        <v>1941</v>
      </c>
      <c r="BN586" t="s">
        <v>100</v>
      </c>
      <c r="BO586">
        <v>1</v>
      </c>
      <c r="BP586">
        <v>280</v>
      </c>
      <c r="BQ586" t="s">
        <v>96</v>
      </c>
      <c r="BR586" t="s">
        <v>96</v>
      </c>
      <c r="BS586" t="s">
        <v>103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 t="s">
        <v>81</v>
      </c>
      <c r="CA586" t="s">
        <v>132</v>
      </c>
      <c r="CB586" t="s">
        <v>81</v>
      </c>
      <c r="CC586">
        <v>0</v>
      </c>
      <c r="CD586">
        <v>7</v>
      </c>
      <c r="CE586">
        <v>2010</v>
      </c>
      <c r="CF586" s="20" t="s">
        <v>108</v>
      </c>
      <c r="CG586" s="20" t="s">
        <v>109</v>
      </c>
      <c r="CH586" s="20">
        <v>80000</v>
      </c>
    </row>
    <row r="587" spans="1:86" x14ac:dyDescent="0.25">
      <c r="A587">
        <v>1146</v>
      </c>
      <c r="B587" s="20">
        <v>50</v>
      </c>
      <c r="C587" s="20" t="s">
        <v>140</v>
      </c>
      <c r="D587" s="15">
        <v>52</v>
      </c>
      <c r="E587" s="20">
        <v>6240</v>
      </c>
      <c r="F587" t="s">
        <v>80</v>
      </c>
      <c r="G587" t="s">
        <v>81</v>
      </c>
      <c r="H587" t="s">
        <v>82</v>
      </c>
      <c r="I587" s="20" t="s">
        <v>83</v>
      </c>
      <c r="J587" s="20" t="s">
        <v>84</v>
      </c>
      <c r="K587" t="s">
        <v>85</v>
      </c>
      <c r="L587" s="20" t="s">
        <v>86</v>
      </c>
      <c r="M587" s="20" t="s">
        <v>146</v>
      </c>
      <c r="N587" s="20" t="s">
        <v>88</v>
      </c>
      <c r="O587" t="s">
        <v>88</v>
      </c>
      <c r="P587" t="s">
        <v>89</v>
      </c>
      <c r="Q587" s="20" t="s">
        <v>130</v>
      </c>
      <c r="R587" s="22" t="s">
        <v>1736</v>
      </c>
      <c r="S587">
        <v>5</v>
      </c>
      <c r="T587" s="22" t="s">
        <v>1735</v>
      </c>
      <c r="U587">
        <v>6</v>
      </c>
      <c r="V587" s="22">
        <f t="shared" si="27"/>
        <v>90</v>
      </c>
      <c r="W587">
        <v>1928</v>
      </c>
      <c r="X587" s="22">
        <f t="shared" si="28"/>
        <v>68</v>
      </c>
      <c r="Y587">
        <v>1950</v>
      </c>
      <c r="Z587" t="s">
        <v>91</v>
      </c>
      <c r="AA587" t="s">
        <v>92</v>
      </c>
      <c r="AB587" s="20" t="s">
        <v>114</v>
      </c>
      <c r="AC587" t="s">
        <v>114</v>
      </c>
      <c r="AD587" s="19" t="s">
        <v>115</v>
      </c>
      <c r="AE587" s="19">
        <v>0</v>
      </c>
      <c r="AF587" s="20" t="s">
        <v>96</v>
      </c>
      <c r="AG587" s="20" t="s">
        <v>96</v>
      </c>
      <c r="AH587" s="20" t="s">
        <v>124</v>
      </c>
      <c r="AI587" t="s">
        <v>96</v>
      </c>
      <c r="AJ587" t="s">
        <v>96</v>
      </c>
      <c r="AK587" t="s">
        <v>98</v>
      </c>
      <c r="AL587" t="s">
        <v>100</v>
      </c>
      <c r="AM587" s="19">
        <v>0</v>
      </c>
      <c r="AN587" t="s">
        <v>100</v>
      </c>
      <c r="AO587" s="19">
        <v>0</v>
      </c>
      <c r="AP587">
        <v>1042</v>
      </c>
      <c r="AQ587" s="20">
        <v>1042</v>
      </c>
      <c r="AR587" t="s">
        <v>101</v>
      </c>
      <c r="AS587" t="s">
        <v>102</v>
      </c>
      <c r="AT587" t="s">
        <v>103</v>
      </c>
      <c r="AU587" s="19" t="s">
        <v>104</v>
      </c>
      <c r="AV587">
        <v>1042</v>
      </c>
      <c r="AW587">
        <v>534</v>
      </c>
      <c r="AX587">
        <v>0</v>
      </c>
      <c r="AY587" s="20">
        <v>1576</v>
      </c>
      <c r="AZ587">
        <v>0</v>
      </c>
      <c r="BA587">
        <v>0</v>
      </c>
      <c r="BB587">
        <v>1</v>
      </c>
      <c r="BC587">
        <v>0</v>
      </c>
      <c r="BD587">
        <v>3</v>
      </c>
      <c r="BE587">
        <v>1</v>
      </c>
      <c r="BF587" t="s">
        <v>96</v>
      </c>
      <c r="BG587" s="20">
        <v>8</v>
      </c>
      <c r="BH587" s="20" t="s">
        <v>105</v>
      </c>
      <c r="BI587">
        <v>1</v>
      </c>
      <c r="BJ587" t="s">
        <v>95</v>
      </c>
      <c r="BK587" t="s">
        <v>125</v>
      </c>
      <c r="BL587" s="22">
        <f t="shared" si="29"/>
        <v>90</v>
      </c>
      <c r="BM587">
        <v>1928</v>
      </c>
      <c r="BN587" t="s">
        <v>100</v>
      </c>
      <c r="BO587">
        <v>1</v>
      </c>
      <c r="BP587">
        <v>225</v>
      </c>
      <c r="BQ587" t="s">
        <v>96</v>
      </c>
      <c r="BR587" t="s">
        <v>96</v>
      </c>
      <c r="BS587" t="s">
        <v>103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 t="s">
        <v>81</v>
      </c>
      <c r="CA587" t="s">
        <v>81</v>
      </c>
      <c r="CB587" t="s">
        <v>81</v>
      </c>
      <c r="CC587">
        <v>0</v>
      </c>
      <c r="CD587">
        <v>8</v>
      </c>
      <c r="CE587">
        <v>2006</v>
      </c>
      <c r="CF587" s="20" t="s">
        <v>108</v>
      </c>
      <c r="CG587" s="20" t="s">
        <v>216</v>
      </c>
      <c r="CH587" s="20">
        <v>149000</v>
      </c>
    </row>
    <row r="588" spans="1:86" x14ac:dyDescent="0.25">
      <c r="A588">
        <v>1148</v>
      </c>
      <c r="B588" s="20">
        <v>70</v>
      </c>
      <c r="C588" s="20" t="s">
        <v>79</v>
      </c>
      <c r="D588" s="15">
        <v>75</v>
      </c>
      <c r="E588" s="20">
        <v>12000</v>
      </c>
      <c r="F588" t="s">
        <v>80</v>
      </c>
      <c r="G588" t="s">
        <v>81</v>
      </c>
      <c r="H588" t="s">
        <v>82</v>
      </c>
      <c r="I588" s="20" t="s">
        <v>172</v>
      </c>
      <c r="J588" s="20" t="s">
        <v>84</v>
      </c>
      <c r="K588" t="s">
        <v>85</v>
      </c>
      <c r="L588" s="20" t="s">
        <v>86</v>
      </c>
      <c r="M588" s="20" t="s">
        <v>121</v>
      </c>
      <c r="N588" s="20" t="s">
        <v>88</v>
      </c>
      <c r="O588" t="s">
        <v>88</v>
      </c>
      <c r="P588" t="s">
        <v>89</v>
      </c>
      <c r="Q588" s="20" t="s">
        <v>90</v>
      </c>
      <c r="R588" s="22" t="s">
        <v>1736</v>
      </c>
      <c r="S588">
        <v>7</v>
      </c>
      <c r="T588" s="22" t="s">
        <v>1736</v>
      </c>
      <c r="U588">
        <v>7</v>
      </c>
      <c r="V588" s="22">
        <f t="shared" si="27"/>
        <v>77</v>
      </c>
      <c r="W588">
        <v>1941</v>
      </c>
      <c r="X588" s="22">
        <f t="shared" si="28"/>
        <v>68</v>
      </c>
      <c r="Y588">
        <v>1950</v>
      </c>
      <c r="Z588" t="s">
        <v>91</v>
      </c>
      <c r="AA588" t="s">
        <v>92</v>
      </c>
      <c r="AB588" s="20" t="s">
        <v>114</v>
      </c>
      <c r="AC588" t="s">
        <v>114</v>
      </c>
      <c r="AD588" s="19" t="s">
        <v>115</v>
      </c>
      <c r="AE588" s="19">
        <v>0</v>
      </c>
      <c r="AF588" s="20" t="s">
        <v>96</v>
      </c>
      <c r="AG588" s="20" t="s">
        <v>96</v>
      </c>
      <c r="AH588" s="20" t="s">
        <v>116</v>
      </c>
      <c r="AI588" t="s">
        <v>96</v>
      </c>
      <c r="AJ588" t="s">
        <v>96</v>
      </c>
      <c r="AK588" t="s">
        <v>98</v>
      </c>
      <c r="AL588" t="s">
        <v>151</v>
      </c>
      <c r="AM588" s="19">
        <v>275</v>
      </c>
      <c r="AN588" t="s">
        <v>100</v>
      </c>
      <c r="AO588" s="19">
        <v>0</v>
      </c>
      <c r="AP588">
        <v>429</v>
      </c>
      <c r="AQ588" s="20">
        <v>704</v>
      </c>
      <c r="AR588" t="s">
        <v>101</v>
      </c>
      <c r="AS588" t="s">
        <v>102</v>
      </c>
      <c r="AT588" t="s">
        <v>103</v>
      </c>
      <c r="AU588" s="19" t="s">
        <v>104</v>
      </c>
      <c r="AV588">
        <v>860</v>
      </c>
      <c r="AW588">
        <v>704</v>
      </c>
      <c r="AX588">
        <v>0</v>
      </c>
      <c r="AY588" s="20">
        <v>1564</v>
      </c>
      <c r="AZ588">
        <v>0</v>
      </c>
      <c r="BA588">
        <v>0</v>
      </c>
      <c r="BB588">
        <v>1</v>
      </c>
      <c r="BC588">
        <v>1</v>
      </c>
      <c r="BD588">
        <v>3</v>
      </c>
      <c r="BE588">
        <v>1</v>
      </c>
      <c r="BF588" t="s">
        <v>145</v>
      </c>
      <c r="BG588" s="20">
        <v>7</v>
      </c>
      <c r="BH588" s="20" t="s">
        <v>105</v>
      </c>
      <c r="BI588">
        <v>1</v>
      </c>
      <c r="BJ588" t="s">
        <v>95</v>
      </c>
      <c r="BK588" t="s">
        <v>106</v>
      </c>
      <c r="BL588" s="22">
        <f t="shared" si="29"/>
        <v>77</v>
      </c>
      <c r="BM588">
        <v>1941</v>
      </c>
      <c r="BN588" t="s">
        <v>100</v>
      </c>
      <c r="BO588">
        <v>1</v>
      </c>
      <c r="BP588">
        <v>234</v>
      </c>
      <c r="BQ588" t="s">
        <v>96</v>
      </c>
      <c r="BR588" t="s">
        <v>96</v>
      </c>
      <c r="BS588" t="s">
        <v>103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 t="s">
        <v>81</v>
      </c>
      <c r="CA588" t="s">
        <v>81</v>
      </c>
      <c r="CB588" t="s">
        <v>81</v>
      </c>
      <c r="CC588">
        <v>0</v>
      </c>
      <c r="CD588">
        <v>7</v>
      </c>
      <c r="CE588">
        <v>2009</v>
      </c>
      <c r="CF588" s="20" t="s">
        <v>108</v>
      </c>
      <c r="CG588" s="20" t="s">
        <v>109</v>
      </c>
      <c r="CH588" s="20">
        <v>174500</v>
      </c>
    </row>
    <row r="589" spans="1:86" x14ac:dyDescent="0.25">
      <c r="A589">
        <v>1149</v>
      </c>
      <c r="B589" s="20">
        <v>50</v>
      </c>
      <c r="C589" s="20" t="s">
        <v>140</v>
      </c>
      <c r="D589" s="16">
        <v>70.054166666666688</v>
      </c>
      <c r="E589" s="20">
        <v>5700</v>
      </c>
      <c r="F589" t="s">
        <v>80</v>
      </c>
      <c r="G589" t="s">
        <v>81</v>
      </c>
      <c r="H589" t="s">
        <v>82</v>
      </c>
      <c r="I589" s="20" t="s">
        <v>83</v>
      </c>
      <c r="J589" s="20" t="s">
        <v>84</v>
      </c>
      <c r="K589" t="s">
        <v>85</v>
      </c>
      <c r="L589" s="20" t="s">
        <v>86</v>
      </c>
      <c r="M589" s="20" t="s">
        <v>141</v>
      </c>
      <c r="N589" s="20" t="s">
        <v>88</v>
      </c>
      <c r="O589" t="s">
        <v>88</v>
      </c>
      <c r="P589" t="s">
        <v>89</v>
      </c>
      <c r="Q589" s="20" t="s">
        <v>130</v>
      </c>
      <c r="R589" s="22" t="s">
        <v>1736</v>
      </c>
      <c r="S589">
        <v>7</v>
      </c>
      <c r="T589" s="22" t="s">
        <v>1735</v>
      </c>
      <c r="U589">
        <v>7</v>
      </c>
      <c r="V589" s="22">
        <f t="shared" si="27"/>
        <v>92</v>
      </c>
      <c r="W589">
        <v>1926</v>
      </c>
      <c r="X589" s="22">
        <f t="shared" si="28"/>
        <v>68</v>
      </c>
      <c r="Y589">
        <v>1950</v>
      </c>
      <c r="Z589" t="s">
        <v>91</v>
      </c>
      <c r="AA589" t="s">
        <v>92</v>
      </c>
      <c r="AB589" s="20" t="s">
        <v>122</v>
      </c>
      <c r="AC589" t="s">
        <v>122</v>
      </c>
      <c r="AD589" s="19" t="s">
        <v>115</v>
      </c>
      <c r="AE589" s="19">
        <v>0</v>
      </c>
      <c r="AF589" s="20" t="s">
        <v>96</v>
      </c>
      <c r="AG589" s="20" t="s">
        <v>96</v>
      </c>
      <c r="AH589" s="20" t="s">
        <v>97</v>
      </c>
      <c r="AI589" t="s">
        <v>96</v>
      </c>
      <c r="AJ589" t="s">
        <v>96</v>
      </c>
      <c r="AK589" t="s">
        <v>98</v>
      </c>
      <c r="AL589" t="s">
        <v>100</v>
      </c>
      <c r="AM589" s="19">
        <v>0</v>
      </c>
      <c r="AN589" t="s">
        <v>100</v>
      </c>
      <c r="AO589" s="19">
        <v>0</v>
      </c>
      <c r="AP589">
        <v>572</v>
      </c>
      <c r="AQ589" s="20">
        <v>572</v>
      </c>
      <c r="AR589" t="s">
        <v>101</v>
      </c>
      <c r="AS589" t="s">
        <v>96</v>
      </c>
      <c r="AT589" t="s">
        <v>103</v>
      </c>
      <c r="AU589" s="19" t="s">
        <v>104</v>
      </c>
      <c r="AV589">
        <v>572</v>
      </c>
      <c r="AW589">
        <v>539</v>
      </c>
      <c r="AX589">
        <v>0</v>
      </c>
      <c r="AY589" s="20">
        <v>1111</v>
      </c>
      <c r="AZ589">
        <v>0</v>
      </c>
      <c r="BA589">
        <v>0</v>
      </c>
      <c r="BB589">
        <v>1</v>
      </c>
      <c r="BC589">
        <v>0</v>
      </c>
      <c r="BD589">
        <v>2</v>
      </c>
      <c r="BE589">
        <v>1</v>
      </c>
      <c r="BF589" t="s">
        <v>96</v>
      </c>
      <c r="BG589" s="20">
        <v>5</v>
      </c>
      <c r="BH589" s="20" t="s">
        <v>105</v>
      </c>
      <c r="BI589">
        <v>1</v>
      </c>
      <c r="BJ589" t="s">
        <v>95</v>
      </c>
      <c r="BK589" t="s">
        <v>125</v>
      </c>
      <c r="BL589" s="22">
        <f t="shared" si="29"/>
        <v>36</v>
      </c>
      <c r="BM589">
        <v>1982</v>
      </c>
      <c r="BN589" t="s">
        <v>100</v>
      </c>
      <c r="BO589">
        <v>1</v>
      </c>
      <c r="BP589">
        <v>288</v>
      </c>
      <c r="BQ589" t="s">
        <v>96</v>
      </c>
      <c r="BR589" t="s">
        <v>96</v>
      </c>
      <c r="BS589" t="s">
        <v>103</v>
      </c>
      <c r="BT589">
        <v>0</v>
      </c>
      <c r="BU589">
        <v>0</v>
      </c>
      <c r="BV589">
        <v>176</v>
      </c>
      <c r="BW589">
        <v>0</v>
      </c>
      <c r="BX589">
        <v>0</v>
      </c>
      <c r="BY589">
        <v>0</v>
      </c>
      <c r="BZ589" t="s">
        <v>81</v>
      </c>
      <c r="CA589" t="s">
        <v>81</v>
      </c>
      <c r="CB589" t="s">
        <v>81</v>
      </c>
      <c r="CC589">
        <v>0</v>
      </c>
      <c r="CD589">
        <v>8</v>
      </c>
      <c r="CE589">
        <v>2008</v>
      </c>
      <c r="CF589" s="20" t="s">
        <v>108</v>
      </c>
      <c r="CG589" s="20" t="s">
        <v>109</v>
      </c>
      <c r="CH589" s="20">
        <v>116900</v>
      </c>
    </row>
    <row r="590" spans="1:86" x14ac:dyDescent="0.25">
      <c r="A590">
        <v>1150</v>
      </c>
      <c r="B590" s="20">
        <v>70</v>
      </c>
      <c r="C590" s="20" t="s">
        <v>140</v>
      </c>
      <c r="D590" s="15">
        <v>50</v>
      </c>
      <c r="E590" s="20">
        <v>9000</v>
      </c>
      <c r="F590" t="s">
        <v>80</v>
      </c>
      <c r="G590" t="s">
        <v>81</v>
      </c>
      <c r="H590" t="s">
        <v>82</v>
      </c>
      <c r="I590" s="20" t="s">
        <v>83</v>
      </c>
      <c r="J590" s="20" t="s">
        <v>84</v>
      </c>
      <c r="K590" t="s">
        <v>85</v>
      </c>
      <c r="L590" s="20" t="s">
        <v>86</v>
      </c>
      <c r="M590" s="20" t="s">
        <v>141</v>
      </c>
      <c r="N590" s="20" t="s">
        <v>142</v>
      </c>
      <c r="O590" t="s">
        <v>88</v>
      </c>
      <c r="P590" t="s">
        <v>89</v>
      </c>
      <c r="Q590" s="20" t="s">
        <v>90</v>
      </c>
      <c r="R590" s="22" t="s">
        <v>1735</v>
      </c>
      <c r="S590">
        <v>7</v>
      </c>
      <c r="T590" s="22" t="s">
        <v>1735</v>
      </c>
      <c r="U590">
        <v>9</v>
      </c>
      <c r="V590" s="22">
        <f t="shared" si="27"/>
        <v>98</v>
      </c>
      <c r="W590">
        <v>1920</v>
      </c>
      <c r="X590" s="22">
        <f t="shared" si="28"/>
        <v>30</v>
      </c>
      <c r="Y590">
        <v>1988</v>
      </c>
      <c r="Z590" t="s">
        <v>150</v>
      </c>
      <c r="AA590" t="s">
        <v>92</v>
      </c>
      <c r="AB590" s="20" t="s">
        <v>93</v>
      </c>
      <c r="AC590" t="s">
        <v>93</v>
      </c>
      <c r="AD590" s="19" t="s">
        <v>115</v>
      </c>
      <c r="AE590" s="19">
        <v>0</v>
      </c>
      <c r="AF590" s="20" t="s">
        <v>96</v>
      </c>
      <c r="AG590" s="20" t="s">
        <v>95</v>
      </c>
      <c r="AH590" s="20" t="s">
        <v>97</v>
      </c>
      <c r="AI590" t="s">
        <v>96</v>
      </c>
      <c r="AJ590" t="s">
        <v>96</v>
      </c>
      <c r="AK590" t="s">
        <v>98</v>
      </c>
      <c r="AL590" t="s">
        <v>117</v>
      </c>
      <c r="AM590" s="19">
        <v>624</v>
      </c>
      <c r="AN590" t="s">
        <v>100</v>
      </c>
      <c r="AO590" s="19">
        <v>0</v>
      </c>
      <c r="AP590">
        <v>26</v>
      </c>
      <c r="AQ590" s="20">
        <v>650</v>
      </c>
      <c r="AR590" t="s">
        <v>101</v>
      </c>
      <c r="AS590" t="s">
        <v>102</v>
      </c>
      <c r="AT590" t="s">
        <v>103</v>
      </c>
      <c r="AU590" s="19" t="s">
        <v>104</v>
      </c>
      <c r="AV590">
        <v>832</v>
      </c>
      <c r="AW590">
        <v>650</v>
      </c>
      <c r="AX590">
        <v>0</v>
      </c>
      <c r="AY590" s="20">
        <v>1482</v>
      </c>
      <c r="AZ590">
        <v>0</v>
      </c>
      <c r="BA590">
        <v>1</v>
      </c>
      <c r="BB590">
        <v>1</v>
      </c>
      <c r="BC590">
        <v>0</v>
      </c>
      <c r="BD590">
        <v>3</v>
      </c>
      <c r="BE590">
        <v>1</v>
      </c>
      <c r="BF590" t="s">
        <v>96</v>
      </c>
      <c r="BG590" s="20">
        <v>7</v>
      </c>
      <c r="BH590" s="20" t="s">
        <v>105</v>
      </c>
      <c r="BI590">
        <v>0</v>
      </c>
      <c r="BJ590" t="s">
        <v>81</v>
      </c>
      <c r="BK590" t="s">
        <v>125</v>
      </c>
      <c r="BL590" s="22">
        <f t="shared" si="29"/>
        <v>88</v>
      </c>
      <c r="BM590">
        <v>1930</v>
      </c>
      <c r="BN590" t="s">
        <v>100</v>
      </c>
      <c r="BO590">
        <v>2</v>
      </c>
      <c r="BP590">
        <v>324</v>
      </c>
      <c r="BQ590" t="s">
        <v>96</v>
      </c>
      <c r="BR590" t="s">
        <v>96</v>
      </c>
      <c r="BS590" t="s">
        <v>103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 t="s">
        <v>81</v>
      </c>
      <c r="CA590" t="s">
        <v>81</v>
      </c>
      <c r="CB590" t="s">
        <v>81</v>
      </c>
      <c r="CC590">
        <v>0</v>
      </c>
      <c r="CD590">
        <v>7</v>
      </c>
      <c r="CE590">
        <v>2009</v>
      </c>
      <c r="CF590" s="20" t="s">
        <v>108</v>
      </c>
      <c r="CG590" s="20" t="s">
        <v>109</v>
      </c>
      <c r="CH590" s="20">
        <v>143000</v>
      </c>
    </row>
    <row r="591" spans="1:86" x14ac:dyDescent="0.25">
      <c r="A591">
        <v>1151</v>
      </c>
      <c r="B591" s="20">
        <v>20</v>
      </c>
      <c r="C591" s="20" t="s">
        <v>79</v>
      </c>
      <c r="D591" s="15">
        <v>57</v>
      </c>
      <c r="E591" s="20">
        <v>8280</v>
      </c>
      <c r="F591" t="s">
        <v>80</v>
      </c>
      <c r="G591" t="s">
        <v>81</v>
      </c>
      <c r="H591" t="s">
        <v>118</v>
      </c>
      <c r="I591" s="20" t="s">
        <v>83</v>
      </c>
      <c r="J591" s="20" t="s">
        <v>84</v>
      </c>
      <c r="K591" t="s">
        <v>85</v>
      </c>
      <c r="L591" s="20" t="s">
        <v>86</v>
      </c>
      <c r="M591" s="20" t="s">
        <v>255</v>
      </c>
      <c r="N591" s="20" t="s">
        <v>88</v>
      </c>
      <c r="O591" t="s">
        <v>88</v>
      </c>
      <c r="P591" t="s">
        <v>89</v>
      </c>
      <c r="Q591" s="20" t="s">
        <v>113</v>
      </c>
      <c r="R591" s="22" t="s">
        <v>1735</v>
      </c>
      <c r="S591">
        <v>6</v>
      </c>
      <c r="T591" s="22" t="s">
        <v>1735</v>
      </c>
      <c r="U591">
        <v>5</v>
      </c>
      <c r="V591" s="22">
        <f t="shared" si="27"/>
        <v>68</v>
      </c>
      <c r="W591">
        <v>1950</v>
      </c>
      <c r="X591" s="22">
        <f t="shared" si="28"/>
        <v>68</v>
      </c>
      <c r="Y591">
        <v>1950</v>
      </c>
      <c r="Z591" t="s">
        <v>91</v>
      </c>
      <c r="AA591" t="s">
        <v>92</v>
      </c>
      <c r="AB591" s="20" t="s">
        <v>94</v>
      </c>
      <c r="AC591" t="s">
        <v>94</v>
      </c>
      <c r="AD591" s="19" t="s">
        <v>115</v>
      </c>
      <c r="AE591" s="19">
        <v>0</v>
      </c>
      <c r="AF591" s="20" t="s">
        <v>96</v>
      </c>
      <c r="AG591" s="20" t="s">
        <v>96</v>
      </c>
      <c r="AH591" s="20" t="s">
        <v>116</v>
      </c>
      <c r="AI591" t="s">
        <v>96</v>
      </c>
      <c r="AJ591" t="s">
        <v>96</v>
      </c>
      <c r="AK591" t="s">
        <v>98</v>
      </c>
      <c r="AL591" t="s">
        <v>100</v>
      </c>
      <c r="AM591" s="19">
        <v>0</v>
      </c>
      <c r="AN591" t="s">
        <v>100</v>
      </c>
      <c r="AO591" s="19">
        <v>0</v>
      </c>
      <c r="AP591">
        <v>932</v>
      </c>
      <c r="AQ591" s="20">
        <v>932</v>
      </c>
      <c r="AR591" t="s">
        <v>101</v>
      </c>
      <c r="AS591" t="s">
        <v>102</v>
      </c>
      <c r="AT591" t="s">
        <v>103</v>
      </c>
      <c r="AU591" s="19" t="s">
        <v>161</v>
      </c>
      <c r="AV591">
        <v>932</v>
      </c>
      <c r="AW591">
        <v>0</v>
      </c>
      <c r="AX591">
        <v>0</v>
      </c>
      <c r="AY591" s="20">
        <v>932</v>
      </c>
      <c r="AZ591">
        <v>0</v>
      </c>
      <c r="BA591">
        <v>0</v>
      </c>
      <c r="BB591">
        <v>1</v>
      </c>
      <c r="BC591">
        <v>0</v>
      </c>
      <c r="BD591">
        <v>2</v>
      </c>
      <c r="BE591">
        <v>1</v>
      </c>
      <c r="BF591" t="s">
        <v>95</v>
      </c>
      <c r="BG591" s="20">
        <v>4</v>
      </c>
      <c r="BH591" s="20" t="s">
        <v>105</v>
      </c>
      <c r="BI591">
        <v>1</v>
      </c>
      <c r="BJ591" t="s">
        <v>95</v>
      </c>
      <c r="BK591" t="s">
        <v>106</v>
      </c>
      <c r="BL591" s="22">
        <f t="shared" si="29"/>
        <v>68</v>
      </c>
      <c r="BM591">
        <v>1950</v>
      </c>
      <c r="BN591" t="s">
        <v>100</v>
      </c>
      <c r="BO591">
        <v>1</v>
      </c>
      <c r="BP591">
        <v>306</v>
      </c>
      <c r="BQ591" t="s">
        <v>96</v>
      </c>
      <c r="BR591" t="s">
        <v>96</v>
      </c>
      <c r="BS591" t="s">
        <v>103</v>
      </c>
      <c r="BT591">
        <v>0</v>
      </c>
      <c r="BU591">
        <v>0</v>
      </c>
      <c r="BV591">
        <v>214</v>
      </c>
      <c r="BW591">
        <v>0</v>
      </c>
      <c r="BX591">
        <v>0</v>
      </c>
      <c r="BY591">
        <v>0</v>
      </c>
      <c r="BZ591" t="s">
        <v>81</v>
      </c>
      <c r="CA591" t="s">
        <v>162</v>
      </c>
      <c r="CB591" t="s">
        <v>81</v>
      </c>
      <c r="CC591">
        <v>0</v>
      </c>
      <c r="CD591">
        <v>11</v>
      </c>
      <c r="CE591">
        <v>2007</v>
      </c>
      <c r="CF591" s="20" t="s">
        <v>108</v>
      </c>
      <c r="CG591" s="20" t="s">
        <v>109</v>
      </c>
      <c r="CH591" s="20">
        <v>124000</v>
      </c>
    </row>
    <row r="592" spans="1:86" x14ac:dyDescent="0.25">
      <c r="A592">
        <v>1152</v>
      </c>
      <c r="B592" s="20">
        <v>20</v>
      </c>
      <c r="C592" s="20" t="s">
        <v>79</v>
      </c>
      <c r="D592" s="15">
        <v>134</v>
      </c>
      <c r="E592" s="20">
        <v>17755</v>
      </c>
      <c r="F592" t="s">
        <v>80</v>
      </c>
      <c r="G592" t="s">
        <v>81</v>
      </c>
      <c r="H592" t="s">
        <v>82</v>
      </c>
      <c r="I592" s="20" t="s">
        <v>83</v>
      </c>
      <c r="J592" s="20" t="s">
        <v>84</v>
      </c>
      <c r="K592" t="s">
        <v>85</v>
      </c>
      <c r="L592" s="20" t="s">
        <v>86</v>
      </c>
      <c r="M592" s="20" t="s">
        <v>182</v>
      </c>
      <c r="N592" s="20" t="s">
        <v>88</v>
      </c>
      <c r="O592" t="s">
        <v>88</v>
      </c>
      <c r="P592" t="s">
        <v>89</v>
      </c>
      <c r="Q592" s="20" t="s">
        <v>113</v>
      </c>
      <c r="R592" s="22" t="s">
        <v>1735</v>
      </c>
      <c r="S592">
        <v>5</v>
      </c>
      <c r="T592" s="22" t="s">
        <v>1736</v>
      </c>
      <c r="U592">
        <v>4</v>
      </c>
      <c r="V592" s="22">
        <f t="shared" si="27"/>
        <v>59</v>
      </c>
      <c r="W592">
        <v>1959</v>
      </c>
      <c r="X592" s="22">
        <f t="shared" si="28"/>
        <v>59</v>
      </c>
      <c r="Y592">
        <v>1959</v>
      </c>
      <c r="Z592" t="s">
        <v>91</v>
      </c>
      <c r="AA592" t="s">
        <v>92</v>
      </c>
      <c r="AB592" s="20" t="s">
        <v>138</v>
      </c>
      <c r="AC592" t="s">
        <v>159</v>
      </c>
      <c r="AD592" s="19" t="s">
        <v>94</v>
      </c>
      <c r="AE592" s="19">
        <v>132</v>
      </c>
      <c r="AF592" s="20" t="s">
        <v>96</v>
      </c>
      <c r="AG592" s="20" t="s">
        <v>96</v>
      </c>
      <c r="AH592" s="20" t="s">
        <v>116</v>
      </c>
      <c r="AI592" t="s">
        <v>96</v>
      </c>
      <c r="AJ592" t="s">
        <v>96</v>
      </c>
      <c r="AK592" t="s">
        <v>98</v>
      </c>
      <c r="AL592" t="s">
        <v>139</v>
      </c>
      <c r="AM592" s="19">
        <v>176</v>
      </c>
      <c r="AN592" t="s">
        <v>100</v>
      </c>
      <c r="AO592" s="19">
        <v>0</v>
      </c>
      <c r="AP592">
        <v>1290</v>
      </c>
      <c r="AQ592" s="20">
        <v>1466</v>
      </c>
      <c r="AR592" t="s">
        <v>101</v>
      </c>
      <c r="AS592" t="s">
        <v>96</v>
      </c>
      <c r="AT592" t="s">
        <v>103</v>
      </c>
      <c r="AU592" s="19" t="s">
        <v>104</v>
      </c>
      <c r="AV592">
        <v>1466</v>
      </c>
      <c r="AW592">
        <v>0</v>
      </c>
      <c r="AX592">
        <v>0</v>
      </c>
      <c r="AY592" s="20">
        <v>1466</v>
      </c>
      <c r="AZ592">
        <v>0</v>
      </c>
      <c r="BA592">
        <v>0</v>
      </c>
      <c r="BB592">
        <v>1</v>
      </c>
      <c r="BC592">
        <v>1</v>
      </c>
      <c r="BD592">
        <v>3</v>
      </c>
      <c r="BE592">
        <v>1</v>
      </c>
      <c r="BF592" t="s">
        <v>145</v>
      </c>
      <c r="BG592" s="20">
        <v>6</v>
      </c>
      <c r="BH592" s="20" t="s">
        <v>105</v>
      </c>
      <c r="BI592">
        <v>2</v>
      </c>
      <c r="BJ592" t="s">
        <v>95</v>
      </c>
      <c r="BK592" t="s">
        <v>106</v>
      </c>
      <c r="BL592" s="22">
        <f t="shared" si="29"/>
        <v>59</v>
      </c>
      <c r="BM592">
        <v>1959</v>
      </c>
      <c r="BN592" t="s">
        <v>155</v>
      </c>
      <c r="BO592">
        <v>2</v>
      </c>
      <c r="BP592">
        <v>528</v>
      </c>
      <c r="BQ592" t="s">
        <v>96</v>
      </c>
      <c r="BR592" t="s">
        <v>96</v>
      </c>
      <c r="BS592" t="s">
        <v>103</v>
      </c>
      <c r="BT592">
        <v>0</v>
      </c>
      <c r="BU592">
        <v>140</v>
      </c>
      <c r="BV592">
        <v>0</v>
      </c>
      <c r="BW592">
        <v>0</v>
      </c>
      <c r="BX592">
        <v>100</v>
      </c>
      <c r="BY592">
        <v>0</v>
      </c>
      <c r="BZ592" t="s">
        <v>81</v>
      </c>
      <c r="CA592" t="s">
        <v>81</v>
      </c>
      <c r="CB592" t="s">
        <v>81</v>
      </c>
      <c r="CC592">
        <v>0</v>
      </c>
      <c r="CD592">
        <v>11</v>
      </c>
      <c r="CE592">
        <v>2006</v>
      </c>
      <c r="CF592" s="20" t="s">
        <v>108</v>
      </c>
      <c r="CG592" s="20" t="s">
        <v>109</v>
      </c>
      <c r="CH592" s="20">
        <v>149900</v>
      </c>
    </row>
    <row r="593" spans="1:86" hidden="1" x14ac:dyDescent="0.25">
      <c r="A593">
        <v>1153</v>
      </c>
      <c r="B593">
        <v>20</v>
      </c>
      <c r="C593" t="s">
        <v>79</v>
      </c>
      <c r="D593" s="15">
        <v>90</v>
      </c>
      <c r="E593">
        <v>14115</v>
      </c>
      <c r="F593" t="s">
        <v>80</v>
      </c>
      <c r="G593" t="s">
        <v>81</v>
      </c>
      <c r="H593" t="s">
        <v>118</v>
      </c>
      <c r="I593" t="s">
        <v>83</v>
      </c>
      <c r="J593" t="s">
        <v>84</v>
      </c>
      <c r="K593" t="s">
        <v>85</v>
      </c>
      <c r="L593" t="s">
        <v>86</v>
      </c>
      <c r="M593" t="s">
        <v>121</v>
      </c>
      <c r="N593" t="s">
        <v>88</v>
      </c>
      <c r="O593" t="s">
        <v>88</v>
      </c>
      <c r="P593" t="s">
        <v>89</v>
      </c>
      <c r="Q593" t="s">
        <v>113</v>
      </c>
      <c r="R593">
        <v>7</v>
      </c>
      <c r="S593">
        <v>6</v>
      </c>
      <c r="T593">
        <v>5</v>
      </c>
      <c r="U593">
        <v>7</v>
      </c>
      <c r="V593" s="19">
        <f t="shared" si="27"/>
        <v>62</v>
      </c>
      <c r="W593">
        <v>1956</v>
      </c>
      <c r="X593" s="19">
        <f t="shared" si="28"/>
        <v>14</v>
      </c>
      <c r="Y593">
        <v>2004</v>
      </c>
      <c r="Z593" t="s">
        <v>91</v>
      </c>
      <c r="AA593" t="s">
        <v>92</v>
      </c>
      <c r="AB593" t="s">
        <v>135</v>
      </c>
      <c r="AC593" t="s">
        <v>135</v>
      </c>
      <c r="AD593" s="19" t="s">
        <v>115</v>
      </c>
      <c r="AE593" s="19">
        <v>0</v>
      </c>
      <c r="AF593" t="s">
        <v>96</v>
      </c>
      <c r="AG593" t="s">
        <v>96</v>
      </c>
      <c r="AH593" t="s">
        <v>97</v>
      </c>
      <c r="AI593" t="s">
        <v>96</v>
      </c>
      <c r="AJ593" t="s">
        <v>96</v>
      </c>
      <c r="AK593" t="s">
        <v>98</v>
      </c>
      <c r="AL593" t="s">
        <v>117</v>
      </c>
      <c r="AM593" s="19">
        <v>296</v>
      </c>
      <c r="AN593" t="s">
        <v>99</v>
      </c>
      <c r="AO593" s="19">
        <v>547</v>
      </c>
      <c r="AP593">
        <v>230</v>
      </c>
      <c r="AQ593">
        <v>1073</v>
      </c>
      <c r="AR593" t="s">
        <v>101</v>
      </c>
      <c r="AS593" t="s">
        <v>102</v>
      </c>
      <c r="AT593" t="s">
        <v>103</v>
      </c>
      <c r="AU593" s="19" t="s">
        <v>104</v>
      </c>
      <c r="AV593">
        <v>1811</v>
      </c>
      <c r="AW593">
        <v>0</v>
      </c>
      <c r="AX593">
        <v>0</v>
      </c>
      <c r="AY593">
        <v>1811</v>
      </c>
      <c r="AZ593">
        <v>0</v>
      </c>
      <c r="BA593">
        <v>0</v>
      </c>
      <c r="BB593">
        <v>1</v>
      </c>
      <c r="BC593">
        <v>0</v>
      </c>
      <c r="BD593">
        <v>2</v>
      </c>
      <c r="BE593">
        <v>1</v>
      </c>
      <c r="BF593" t="s">
        <v>102</v>
      </c>
      <c r="BG593">
        <v>6</v>
      </c>
      <c r="BH593" t="s">
        <v>105</v>
      </c>
      <c r="BI593">
        <v>1</v>
      </c>
      <c r="BJ593" t="s">
        <v>95</v>
      </c>
      <c r="BK593" t="s">
        <v>106</v>
      </c>
      <c r="BL593" s="19">
        <f t="shared" si="29"/>
        <v>62</v>
      </c>
      <c r="BM593">
        <v>1956</v>
      </c>
      <c r="BN593" t="s">
        <v>155</v>
      </c>
      <c r="BO593">
        <v>2</v>
      </c>
      <c r="BP593">
        <v>470</v>
      </c>
      <c r="BQ593" t="s">
        <v>96</v>
      </c>
      <c r="BR593" t="s">
        <v>96</v>
      </c>
      <c r="BS593" t="s">
        <v>103</v>
      </c>
      <c r="BT593">
        <v>0</v>
      </c>
      <c r="BU593">
        <v>0</v>
      </c>
      <c r="BV593">
        <v>280</v>
      </c>
      <c r="BW593">
        <v>0</v>
      </c>
      <c r="BX593">
        <v>0</v>
      </c>
      <c r="BY593">
        <v>0</v>
      </c>
      <c r="BZ593" t="s">
        <v>81</v>
      </c>
      <c r="CA593" t="s">
        <v>81</v>
      </c>
      <c r="CB593" t="s">
        <v>81</v>
      </c>
      <c r="CC593">
        <v>0</v>
      </c>
      <c r="CD593">
        <v>7</v>
      </c>
      <c r="CE593">
        <v>2006</v>
      </c>
      <c r="CF593" t="s">
        <v>108</v>
      </c>
      <c r="CG593" t="s">
        <v>126</v>
      </c>
      <c r="CH593">
        <v>230000</v>
      </c>
    </row>
    <row r="594" spans="1:86" x14ac:dyDescent="0.25">
      <c r="A594">
        <v>1154</v>
      </c>
      <c r="B594" s="20">
        <v>30</v>
      </c>
      <c r="C594" s="20" t="s">
        <v>140</v>
      </c>
      <c r="D594" s="16">
        <v>70.054166666666688</v>
      </c>
      <c r="E594" s="20">
        <v>5890</v>
      </c>
      <c r="F594" t="s">
        <v>80</v>
      </c>
      <c r="G594" t="s">
        <v>81</v>
      </c>
      <c r="H594" t="s">
        <v>82</v>
      </c>
      <c r="I594" s="20" t="s">
        <v>83</v>
      </c>
      <c r="J594" s="20" t="s">
        <v>84</v>
      </c>
      <c r="K594" t="s">
        <v>120</v>
      </c>
      <c r="L594" s="20" t="s">
        <v>86</v>
      </c>
      <c r="M594" s="20" t="s">
        <v>173</v>
      </c>
      <c r="N594" s="20" t="s">
        <v>88</v>
      </c>
      <c r="O594" t="s">
        <v>88</v>
      </c>
      <c r="P594" t="s">
        <v>89</v>
      </c>
      <c r="Q594" s="20" t="s">
        <v>113</v>
      </c>
      <c r="R594" s="22" t="s">
        <v>1735</v>
      </c>
      <c r="S594">
        <v>6</v>
      </c>
      <c r="T594" s="22" t="s">
        <v>1735</v>
      </c>
      <c r="U594">
        <v>8</v>
      </c>
      <c r="V594" s="22">
        <f t="shared" si="27"/>
        <v>88</v>
      </c>
      <c r="W594">
        <v>1930</v>
      </c>
      <c r="X594" s="22">
        <f t="shared" si="28"/>
        <v>11</v>
      </c>
      <c r="Y594">
        <v>2007</v>
      </c>
      <c r="Z594" t="s">
        <v>91</v>
      </c>
      <c r="AA594" t="s">
        <v>92</v>
      </c>
      <c r="AB594" s="20" t="s">
        <v>122</v>
      </c>
      <c r="AC594" t="s">
        <v>122</v>
      </c>
      <c r="AD594" s="19" t="s">
        <v>115</v>
      </c>
      <c r="AE594" s="19">
        <v>0</v>
      </c>
      <c r="AF594" s="20" t="s">
        <v>95</v>
      </c>
      <c r="AG594" s="20" t="s">
        <v>95</v>
      </c>
      <c r="AH594" s="20" t="s">
        <v>124</v>
      </c>
      <c r="AI594" t="s">
        <v>96</v>
      </c>
      <c r="AJ594" t="s">
        <v>96</v>
      </c>
      <c r="AK594" t="s">
        <v>128</v>
      </c>
      <c r="AL594" t="s">
        <v>117</v>
      </c>
      <c r="AM594" s="19">
        <v>538</v>
      </c>
      <c r="AN594" t="s">
        <v>100</v>
      </c>
      <c r="AO594" s="19">
        <v>0</v>
      </c>
      <c r="AP594">
        <v>278</v>
      </c>
      <c r="AQ594" s="20">
        <v>816</v>
      </c>
      <c r="AR594" t="s">
        <v>101</v>
      </c>
      <c r="AS594" t="s">
        <v>102</v>
      </c>
      <c r="AT594" t="s">
        <v>103</v>
      </c>
      <c r="AU594" s="19" t="s">
        <v>104</v>
      </c>
      <c r="AV594">
        <v>816</v>
      </c>
      <c r="AW594">
        <v>0</v>
      </c>
      <c r="AX594">
        <v>0</v>
      </c>
      <c r="AY594" s="20">
        <v>816</v>
      </c>
      <c r="AZ594">
        <v>0</v>
      </c>
      <c r="BA594">
        <v>0</v>
      </c>
      <c r="BB594">
        <v>1</v>
      </c>
      <c r="BC594">
        <v>0</v>
      </c>
      <c r="BD594">
        <v>2</v>
      </c>
      <c r="BE594">
        <v>1</v>
      </c>
      <c r="BF594" t="s">
        <v>96</v>
      </c>
      <c r="BG594" s="20">
        <v>5</v>
      </c>
      <c r="BH594" s="20" t="s">
        <v>105</v>
      </c>
      <c r="BI594">
        <v>0</v>
      </c>
      <c r="BJ594" t="s">
        <v>81</v>
      </c>
      <c r="BK594" t="s">
        <v>125</v>
      </c>
      <c r="BL594" s="22">
        <f t="shared" si="29"/>
        <v>16</v>
      </c>
      <c r="BM594">
        <v>2002</v>
      </c>
      <c r="BN594" t="s">
        <v>100</v>
      </c>
      <c r="BO594">
        <v>1</v>
      </c>
      <c r="BP594">
        <v>432</v>
      </c>
      <c r="BQ594" t="s">
        <v>96</v>
      </c>
      <c r="BR594" t="s">
        <v>96</v>
      </c>
      <c r="BS594" t="s">
        <v>103</v>
      </c>
      <c r="BT594">
        <v>0</v>
      </c>
      <c r="BU594">
        <v>0</v>
      </c>
      <c r="BV594">
        <v>96</v>
      </c>
      <c r="BW594">
        <v>0</v>
      </c>
      <c r="BX594">
        <v>0</v>
      </c>
      <c r="BY594">
        <v>0</v>
      </c>
      <c r="BZ594" t="s">
        <v>81</v>
      </c>
      <c r="CA594" t="s">
        <v>81</v>
      </c>
      <c r="CB594" t="s">
        <v>81</v>
      </c>
      <c r="CC594">
        <v>0</v>
      </c>
      <c r="CD594">
        <v>6</v>
      </c>
      <c r="CE594">
        <v>2008</v>
      </c>
      <c r="CF594" s="20" t="s">
        <v>108</v>
      </c>
      <c r="CG594" s="20" t="s">
        <v>109</v>
      </c>
      <c r="CH594" s="20">
        <v>120500</v>
      </c>
    </row>
    <row r="595" spans="1:86" x14ac:dyDescent="0.25">
      <c r="A595">
        <v>1156</v>
      </c>
      <c r="B595" s="20">
        <v>20</v>
      </c>
      <c r="C595" s="20" t="s">
        <v>79</v>
      </c>
      <c r="D595" s="15">
        <v>90</v>
      </c>
      <c r="E595" s="20">
        <v>10768</v>
      </c>
      <c r="F595" t="s">
        <v>80</v>
      </c>
      <c r="G595" t="s">
        <v>81</v>
      </c>
      <c r="H595" t="s">
        <v>118</v>
      </c>
      <c r="I595" s="20" t="s">
        <v>83</v>
      </c>
      <c r="J595" s="20" t="s">
        <v>84</v>
      </c>
      <c r="K595" t="s">
        <v>120</v>
      </c>
      <c r="L595" s="20" t="s">
        <v>86</v>
      </c>
      <c r="M595" s="20" t="s">
        <v>111</v>
      </c>
      <c r="N595" s="20" t="s">
        <v>88</v>
      </c>
      <c r="O595" t="s">
        <v>88</v>
      </c>
      <c r="P595" t="s">
        <v>89</v>
      </c>
      <c r="Q595" s="20" t="s">
        <v>113</v>
      </c>
      <c r="R595" s="22" t="s">
        <v>1735</v>
      </c>
      <c r="S595">
        <v>5</v>
      </c>
      <c r="T595" s="22" t="s">
        <v>1736</v>
      </c>
      <c r="U595">
        <v>8</v>
      </c>
      <c r="V595" s="22">
        <f t="shared" si="27"/>
        <v>42</v>
      </c>
      <c r="W595">
        <v>1976</v>
      </c>
      <c r="X595" s="22">
        <f t="shared" si="28"/>
        <v>14</v>
      </c>
      <c r="Y595">
        <v>2004</v>
      </c>
      <c r="Z595" t="s">
        <v>91</v>
      </c>
      <c r="AA595" t="s">
        <v>92</v>
      </c>
      <c r="AB595" s="20" t="s">
        <v>159</v>
      </c>
      <c r="AC595" t="s">
        <v>159</v>
      </c>
      <c r="AD595" s="19" t="s">
        <v>115</v>
      </c>
      <c r="AE595" s="19">
        <v>0</v>
      </c>
      <c r="AF595" s="20" t="s">
        <v>95</v>
      </c>
      <c r="AG595" s="20" t="s">
        <v>95</v>
      </c>
      <c r="AH595" s="20" t="s">
        <v>116</v>
      </c>
      <c r="AI595" t="s">
        <v>95</v>
      </c>
      <c r="AJ595" t="s">
        <v>96</v>
      </c>
      <c r="AK595" t="s">
        <v>95</v>
      </c>
      <c r="AL595" t="s">
        <v>117</v>
      </c>
      <c r="AM595" s="19">
        <v>1157</v>
      </c>
      <c r="AN595" t="s">
        <v>100</v>
      </c>
      <c r="AO595" s="19">
        <v>0</v>
      </c>
      <c r="AP595">
        <v>280</v>
      </c>
      <c r="AQ595" s="20">
        <v>1437</v>
      </c>
      <c r="AR595" t="s">
        <v>101</v>
      </c>
      <c r="AS595" t="s">
        <v>96</v>
      </c>
      <c r="AT595" t="s">
        <v>103</v>
      </c>
      <c r="AU595" s="19" t="s">
        <v>104</v>
      </c>
      <c r="AV595">
        <v>1437</v>
      </c>
      <c r="AW595">
        <v>0</v>
      </c>
      <c r="AX595">
        <v>0</v>
      </c>
      <c r="AY595" s="20">
        <v>1437</v>
      </c>
      <c r="AZ595">
        <v>1</v>
      </c>
      <c r="BA595">
        <v>0</v>
      </c>
      <c r="BB595">
        <v>2</v>
      </c>
      <c r="BC595">
        <v>0</v>
      </c>
      <c r="BD595">
        <v>3</v>
      </c>
      <c r="BE595">
        <v>1</v>
      </c>
      <c r="BF595" t="s">
        <v>95</v>
      </c>
      <c r="BG595" s="20">
        <v>6</v>
      </c>
      <c r="BH595" s="20" t="s">
        <v>105</v>
      </c>
      <c r="BI595">
        <v>1</v>
      </c>
      <c r="BJ595" t="s">
        <v>145</v>
      </c>
      <c r="BK595" t="s">
        <v>106</v>
      </c>
      <c r="BL595" s="22">
        <f t="shared" si="29"/>
        <v>42</v>
      </c>
      <c r="BM595">
        <v>1976</v>
      </c>
      <c r="BN595" t="s">
        <v>107</v>
      </c>
      <c r="BO595">
        <v>2</v>
      </c>
      <c r="BP595">
        <v>528</v>
      </c>
      <c r="BQ595" t="s">
        <v>96</v>
      </c>
      <c r="BR595" t="s">
        <v>96</v>
      </c>
      <c r="BS595" t="s">
        <v>103</v>
      </c>
      <c r="BT595">
        <v>0</v>
      </c>
      <c r="BU595">
        <v>21</v>
      </c>
      <c r="BV595">
        <v>0</v>
      </c>
      <c r="BW595">
        <v>0</v>
      </c>
      <c r="BX595">
        <v>180</v>
      </c>
      <c r="BY595">
        <v>0</v>
      </c>
      <c r="BZ595" t="s">
        <v>81</v>
      </c>
      <c r="CA595" t="s">
        <v>81</v>
      </c>
      <c r="CB595" t="s">
        <v>81</v>
      </c>
      <c r="CC595">
        <v>0</v>
      </c>
      <c r="CD595">
        <v>7</v>
      </c>
      <c r="CE595">
        <v>2007</v>
      </c>
      <c r="CF595" s="20" t="s">
        <v>108</v>
      </c>
      <c r="CG595" s="20" t="s">
        <v>109</v>
      </c>
      <c r="CH595" s="20">
        <v>218000</v>
      </c>
    </row>
    <row r="596" spans="1:86" x14ac:dyDescent="0.25">
      <c r="A596">
        <v>1157</v>
      </c>
      <c r="B596" s="20">
        <v>80</v>
      </c>
      <c r="C596" s="20" t="s">
        <v>79</v>
      </c>
      <c r="D596" s="15">
        <v>85</v>
      </c>
      <c r="E596" s="20">
        <v>9350</v>
      </c>
      <c r="F596" t="s">
        <v>80</v>
      </c>
      <c r="G596" t="s">
        <v>81</v>
      </c>
      <c r="H596" t="s">
        <v>82</v>
      </c>
      <c r="I596" s="20" t="s">
        <v>83</v>
      </c>
      <c r="J596" s="20" t="s">
        <v>84</v>
      </c>
      <c r="K596" t="s">
        <v>85</v>
      </c>
      <c r="L596" s="20" t="s">
        <v>86</v>
      </c>
      <c r="M596" s="20" t="s">
        <v>255</v>
      </c>
      <c r="N596" s="20" t="s">
        <v>88</v>
      </c>
      <c r="O596" t="s">
        <v>88</v>
      </c>
      <c r="P596" t="s">
        <v>89</v>
      </c>
      <c r="Q596" s="20" t="s">
        <v>194</v>
      </c>
      <c r="R596" s="22" t="s">
        <v>1735</v>
      </c>
      <c r="S596">
        <v>5</v>
      </c>
      <c r="T596" s="22" t="s">
        <v>1735</v>
      </c>
      <c r="U596">
        <v>8</v>
      </c>
      <c r="V596" s="22">
        <f t="shared" si="27"/>
        <v>53</v>
      </c>
      <c r="W596">
        <v>1965</v>
      </c>
      <c r="X596" s="22">
        <f t="shared" si="28"/>
        <v>19</v>
      </c>
      <c r="Y596">
        <v>1999</v>
      </c>
      <c r="Z596" t="s">
        <v>91</v>
      </c>
      <c r="AA596" t="s">
        <v>92</v>
      </c>
      <c r="AB596" s="20" t="s">
        <v>94</v>
      </c>
      <c r="AC596" t="s">
        <v>94</v>
      </c>
      <c r="AD596" s="19" t="s">
        <v>115</v>
      </c>
      <c r="AE596" s="19">
        <v>0</v>
      </c>
      <c r="AF596" s="20" t="s">
        <v>96</v>
      </c>
      <c r="AG596" s="20" t="s">
        <v>95</v>
      </c>
      <c r="AH596" s="20" t="s">
        <v>97</v>
      </c>
      <c r="AI596" t="s">
        <v>96</v>
      </c>
      <c r="AJ596" t="s">
        <v>96</v>
      </c>
      <c r="AK596" t="s">
        <v>95</v>
      </c>
      <c r="AL596" t="s">
        <v>117</v>
      </c>
      <c r="AM596" s="19">
        <v>633</v>
      </c>
      <c r="AN596" t="s">
        <v>100</v>
      </c>
      <c r="AO596" s="19">
        <v>0</v>
      </c>
      <c r="AP596">
        <v>586</v>
      </c>
      <c r="AQ596" s="20">
        <v>1219</v>
      </c>
      <c r="AR596" t="s">
        <v>101</v>
      </c>
      <c r="AS596" t="s">
        <v>95</v>
      </c>
      <c r="AT596" t="s">
        <v>103</v>
      </c>
      <c r="AU596" s="19" t="s">
        <v>104</v>
      </c>
      <c r="AV596">
        <v>1265</v>
      </c>
      <c r="AW596">
        <v>0</v>
      </c>
      <c r="AX596">
        <v>0</v>
      </c>
      <c r="AY596" s="20">
        <v>1265</v>
      </c>
      <c r="AZ596">
        <v>0</v>
      </c>
      <c r="BA596">
        <v>1</v>
      </c>
      <c r="BB596">
        <v>2</v>
      </c>
      <c r="BC596">
        <v>0</v>
      </c>
      <c r="BD596">
        <v>3</v>
      </c>
      <c r="BE596">
        <v>1</v>
      </c>
      <c r="BF596" t="s">
        <v>95</v>
      </c>
      <c r="BG596" s="20">
        <v>6</v>
      </c>
      <c r="BH596" s="20" t="s">
        <v>105</v>
      </c>
      <c r="BI596">
        <v>1</v>
      </c>
      <c r="BJ596" t="s">
        <v>95</v>
      </c>
      <c r="BK596" t="s">
        <v>106</v>
      </c>
      <c r="BL596" s="22">
        <f t="shared" si="29"/>
        <v>53</v>
      </c>
      <c r="BM596">
        <v>1965</v>
      </c>
      <c r="BN596" t="s">
        <v>107</v>
      </c>
      <c r="BO596">
        <v>2</v>
      </c>
      <c r="BP596">
        <v>502</v>
      </c>
      <c r="BQ596" t="s">
        <v>96</v>
      </c>
      <c r="BR596" t="s">
        <v>96</v>
      </c>
      <c r="BS596" t="s">
        <v>103</v>
      </c>
      <c r="BT596">
        <v>0</v>
      </c>
      <c r="BU596">
        <v>92</v>
      </c>
      <c r="BV596">
        <v>0</v>
      </c>
      <c r="BW596">
        <v>96</v>
      </c>
      <c r="BX596">
        <v>0</v>
      </c>
      <c r="BY596">
        <v>0</v>
      </c>
      <c r="BZ596" t="s">
        <v>81</v>
      </c>
      <c r="CA596" t="s">
        <v>132</v>
      </c>
      <c r="CB596" t="s">
        <v>81</v>
      </c>
      <c r="CC596">
        <v>0</v>
      </c>
      <c r="CD596">
        <v>10</v>
      </c>
      <c r="CE596">
        <v>2008</v>
      </c>
      <c r="CF596" s="20" t="s">
        <v>108</v>
      </c>
      <c r="CG596" s="20" t="s">
        <v>109</v>
      </c>
      <c r="CH596" s="20">
        <v>179900</v>
      </c>
    </row>
    <row r="597" spans="1:86" x14ac:dyDescent="0.25">
      <c r="A597">
        <v>1159</v>
      </c>
      <c r="B597" s="20">
        <v>20</v>
      </c>
      <c r="C597" s="20" t="s">
        <v>79</v>
      </c>
      <c r="D597" s="15">
        <v>92</v>
      </c>
      <c r="E597" s="20">
        <v>11932</v>
      </c>
      <c r="F597" t="s">
        <v>80</v>
      </c>
      <c r="G597" t="s">
        <v>81</v>
      </c>
      <c r="H597" t="s">
        <v>82</v>
      </c>
      <c r="I597" s="20" t="s">
        <v>83</v>
      </c>
      <c r="J597" s="20" t="s">
        <v>84</v>
      </c>
      <c r="K597" t="s">
        <v>110</v>
      </c>
      <c r="L597" s="20" t="s">
        <v>86</v>
      </c>
      <c r="M597" s="20" t="s">
        <v>134</v>
      </c>
      <c r="N597" s="20" t="s">
        <v>112</v>
      </c>
      <c r="O597" t="s">
        <v>88</v>
      </c>
      <c r="P597" t="s">
        <v>89</v>
      </c>
      <c r="Q597" s="20" t="s">
        <v>113</v>
      </c>
      <c r="R597" s="22" t="s">
        <v>1735</v>
      </c>
      <c r="S597">
        <v>8</v>
      </c>
      <c r="T597" s="22" t="s">
        <v>1735</v>
      </c>
      <c r="U597">
        <v>5</v>
      </c>
      <c r="V597" s="22">
        <f t="shared" si="27"/>
        <v>11</v>
      </c>
      <c r="W597">
        <v>2007</v>
      </c>
      <c r="X597" s="22">
        <f t="shared" si="28"/>
        <v>10</v>
      </c>
      <c r="Y597">
        <v>2008</v>
      </c>
      <c r="Z597" t="s">
        <v>91</v>
      </c>
      <c r="AA597" t="s">
        <v>92</v>
      </c>
      <c r="AB597" s="20" t="s">
        <v>93</v>
      </c>
      <c r="AC597" t="s">
        <v>93</v>
      </c>
      <c r="AD597" s="19" t="s">
        <v>135</v>
      </c>
      <c r="AE597" s="19">
        <v>186</v>
      </c>
      <c r="AF597" s="20" t="s">
        <v>95</v>
      </c>
      <c r="AG597" s="20" t="s">
        <v>96</v>
      </c>
      <c r="AH597" s="20" t="s">
        <v>97</v>
      </c>
      <c r="AI597" t="s">
        <v>95</v>
      </c>
      <c r="AJ597" t="s">
        <v>96</v>
      </c>
      <c r="AK597" t="s">
        <v>98</v>
      </c>
      <c r="AL597" t="s">
        <v>100</v>
      </c>
      <c r="AM597" s="19">
        <v>0</v>
      </c>
      <c r="AN597" t="s">
        <v>100</v>
      </c>
      <c r="AO597" s="19">
        <v>0</v>
      </c>
      <c r="AP597">
        <v>1580</v>
      </c>
      <c r="AQ597" s="20">
        <v>1580</v>
      </c>
      <c r="AR597" t="s">
        <v>101</v>
      </c>
      <c r="AS597" t="s">
        <v>102</v>
      </c>
      <c r="AT597" t="s">
        <v>103</v>
      </c>
      <c r="AU597" s="19" t="s">
        <v>104</v>
      </c>
      <c r="AV597">
        <v>1580</v>
      </c>
      <c r="AW597">
        <v>0</v>
      </c>
      <c r="AX597">
        <v>0</v>
      </c>
      <c r="AY597" s="20">
        <v>1580</v>
      </c>
      <c r="AZ597">
        <v>0</v>
      </c>
      <c r="BA597">
        <v>0</v>
      </c>
      <c r="BB597">
        <v>2</v>
      </c>
      <c r="BC597">
        <v>0</v>
      </c>
      <c r="BD597">
        <v>3</v>
      </c>
      <c r="BE597">
        <v>1</v>
      </c>
      <c r="BF597" t="s">
        <v>95</v>
      </c>
      <c r="BG597" s="20">
        <v>7</v>
      </c>
      <c r="BH597" s="20" t="s">
        <v>105</v>
      </c>
      <c r="BI597">
        <v>0</v>
      </c>
      <c r="BJ597" t="s">
        <v>81</v>
      </c>
      <c r="BK597" t="s">
        <v>106</v>
      </c>
      <c r="BL597" s="22">
        <f t="shared" si="29"/>
        <v>10</v>
      </c>
      <c r="BM597">
        <v>2008</v>
      </c>
      <c r="BN597" t="s">
        <v>107</v>
      </c>
      <c r="BO597">
        <v>3</v>
      </c>
      <c r="BP597">
        <v>830</v>
      </c>
      <c r="BQ597" t="s">
        <v>96</v>
      </c>
      <c r="BR597" t="s">
        <v>96</v>
      </c>
      <c r="BS597" t="s">
        <v>103</v>
      </c>
      <c r="BT597">
        <v>0</v>
      </c>
      <c r="BU597">
        <v>24</v>
      </c>
      <c r="BV597">
        <v>0</v>
      </c>
      <c r="BW597">
        <v>0</v>
      </c>
      <c r="BX597">
        <v>0</v>
      </c>
      <c r="BY597">
        <v>0</v>
      </c>
      <c r="BZ597" t="s">
        <v>81</v>
      </c>
      <c r="CA597" t="s">
        <v>81</v>
      </c>
      <c r="CB597" t="s">
        <v>81</v>
      </c>
      <c r="CC597">
        <v>0</v>
      </c>
      <c r="CD597">
        <v>6</v>
      </c>
      <c r="CE597">
        <v>2008</v>
      </c>
      <c r="CF597" s="20" t="s">
        <v>205</v>
      </c>
      <c r="CG597" s="20" t="s">
        <v>157</v>
      </c>
      <c r="CH597" s="20">
        <v>235128</v>
      </c>
    </row>
    <row r="598" spans="1:86" x14ac:dyDescent="0.25">
      <c r="A598">
        <v>1160</v>
      </c>
      <c r="B598" s="20">
        <v>60</v>
      </c>
      <c r="C598" s="20" t="s">
        <v>79</v>
      </c>
      <c r="D598" s="15">
        <v>76</v>
      </c>
      <c r="E598" s="20">
        <v>9120</v>
      </c>
      <c r="F598" t="s">
        <v>80</v>
      </c>
      <c r="G598" t="s">
        <v>81</v>
      </c>
      <c r="H598" t="s">
        <v>82</v>
      </c>
      <c r="I598" s="20" t="s">
        <v>83</v>
      </c>
      <c r="J598" s="20" t="s">
        <v>84</v>
      </c>
      <c r="K598" t="s">
        <v>85</v>
      </c>
      <c r="L598" s="20" t="s">
        <v>86</v>
      </c>
      <c r="M598" s="20" t="s">
        <v>136</v>
      </c>
      <c r="N598" s="20" t="s">
        <v>88</v>
      </c>
      <c r="O598" t="s">
        <v>88</v>
      </c>
      <c r="P598" t="s">
        <v>89</v>
      </c>
      <c r="Q598" s="20" t="s">
        <v>90</v>
      </c>
      <c r="R598" s="22" t="s">
        <v>1735</v>
      </c>
      <c r="S598">
        <v>6</v>
      </c>
      <c r="T598" s="22" t="s">
        <v>1735</v>
      </c>
      <c r="U598">
        <v>6</v>
      </c>
      <c r="V598" s="22">
        <f t="shared" si="27"/>
        <v>44</v>
      </c>
      <c r="W598">
        <v>1974</v>
      </c>
      <c r="X598" s="22">
        <f t="shared" si="28"/>
        <v>44</v>
      </c>
      <c r="Y598">
        <v>1974</v>
      </c>
      <c r="Z598" t="s">
        <v>150</v>
      </c>
      <c r="AA598" t="s">
        <v>92</v>
      </c>
      <c r="AB598" s="20" t="s">
        <v>138</v>
      </c>
      <c r="AC598" t="s">
        <v>138</v>
      </c>
      <c r="AD598" s="19" t="s">
        <v>94</v>
      </c>
      <c r="AE598" s="19">
        <v>270</v>
      </c>
      <c r="AF598" s="20" t="s">
        <v>95</v>
      </c>
      <c r="AG598" s="20" t="s">
        <v>96</v>
      </c>
      <c r="AH598" s="20" t="s">
        <v>116</v>
      </c>
      <c r="AI598" t="s">
        <v>96</v>
      </c>
      <c r="AJ598" t="s">
        <v>96</v>
      </c>
      <c r="AK598" t="s">
        <v>98</v>
      </c>
      <c r="AL598" t="s">
        <v>117</v>
      </c>
      <c r="AM598" s="19">
        <v>442</v>
      </c>
      <c r="AN598" t="s">
        <v>100</v>
      </c>
      <c r="AO598" s="19">
        <v>0</v>
      </c>
      <c r="AP598">
        <v>459</v>
      </c>
      <c r="AQ598" s="20">
        <v>901</v>
      </c>
      <c r="AR598" t="s">
        <v>101</v>
      </c>
      <c r="AS598" t="s">
        <v>96</v>
      </c>
      <c r="AT598" t="s">
        <v>103</v>
      </c>
      <c r="AU598" s="19" t="s">
        <v>104</v>
      </c>
      <c r="AV598">
        <v>943</v>
      </c>
      <c r="AW598">
        <v>933</v>
      </c>
      <c r="AX598">
        <v>0</v>
      </c>
      <c r="AY598" s="20">
        <v>1876</v>
      </c>
      <c r="AZ598">
        <v>0</v>
      </c>
      <c r="BA598">
        <v>0</v>
      </c>
      <c r="BB598">
        <v>2</v>
      </c>
      <c r="BC598">
        <v>1</v>
      </c>
      <c r="BD598">
        <v>4</v>
      </c>
      <c r="BE598">
        <v>1</v>
      </c>
      <c r="BF598" t="s">
        <v>95</v>
      </c>
      <c r="BG598" s="20">
        <v>8</v>
      </c>
      <c r="BH598" s="20" t="s">
        <v>105</v>
      </c>
      <c r="BI598">
        <v>1</v>
      </c>
      <c r="BJ598" t="s">
        <v>96</v>
      </c>
      <c r="BK598" t="s">
        <v>106</v>
      </c>
      <c r="BL598" s="22">
        <f t="shared" si="29"/>
        <v>44</v>
      </c>
      <c r="BM598">
        <v>1974</v>
      </c>
      <c r="BN598" t="s">
        <v>107</v>
      </c>
      <c r="BO598">
        <v>2</v>
      </c>
      <c r="BP598">
        <v>540</v>
      </c>
      <c r="BQ598" t="s">
        <v>95</v>
      </c>
      <c r="BR598" t="s">
        <v>96</v>
      </c>
      <c r="BS598" t="s">
        <v>103</v>
      </c>
      <c r="BT598">
        <v>0</v>
      </c>
      <c r="BU598">
        <v>69</v>
      </c>
      <c r="BV598">
        <v>0</v>
      </c>
      <c r="BW598">
        <v>0</v>
      </c>
      <c r="BX598">
        <v>0</v>
      </c>
      <c r="BY598">
        <v>0</v>
      </c>
      <c r="BZ598" t="s">
        <v>81</v>
      </c>
      <c r="CA598" t="s">
        <v>81</v>
      </c>
      <c r="CB598" t="s">
        <v>81</v>
      </c>
      <c r="CC598">
        <v>0</v>
      </c>
      <c r="CD598">
        <v>7</v>
      </c>
      <c r="CE598">
        <v>2008</v>
      </c>
      <c r="CF598" s="20" t="s">
        <v>108</v>
      </c>
      <c r="CG598" s="20" t="s">
        <v>109</v>
      </c>
      <c r="CH598" s="20">
        <v>185000</v>
      </c>
    </row>
    <row r="599" spans="1:86" x14ac:dyDescent="0.25">
      <c r="A599">
        <v>1163</v>
      </c>
      <c r="B599" s="20">
        <v>20</v>
      </c>
      <c r="C599" s="20" t="s">
        <v>79</v>
      </c>
      <c r="D599" s="15">
        <v>109</v>
      </c>
      <c r="E599" s="20">
        <v>8724</v>
      </c>
      <c r="F599" t="s">
        <v>80</v>
      </c>
      <c r="G599" t="s">
        <v>81</v>
      </c>
      <c r="H599" t="s">
        <v>82</v>
      </c>
      <c r="I599" s="20" t="s">
        <v>83</v>
      </c>
      <c r="J599" s="20" t="s">
        <v>84</v>
      </c>
      <c r="K599" t="s">
        <v>85</v>
      </c>
      <c r="L599" s="20" t="s">
        <v>86</v>
      </c>
      <c r="M599" s="20" t="s">
        <v>149</v>
      </c>
      <c r="N599" s="20" t="s">
        <v>88</v>
      </c>
      <c r="O599" t="s">
        <v>88</v>
      </c>
      <c r="P599" t="s">
        <v>89</v>
      </c>
      <c r="Q599" s="20" t="s">
        <v>113</v>
      </c>
      <c r="R599" s="22" t="s">
        <v>1736</v>
      </c>
      <c r="S599">
        <v>5</v>
      </c>
      <c r="T599" s="22" t="s">
        <v>1735</v>
      </c>
      <c r="U599">
        <v>5</v>
      </c>
      <c r="V599" s="22">
        <f t="shared" si="27"/>
        <v>50</v>
      </c>
      <c r="W599">
        <v>1968</v>
      </c>
      <c r="X599" s="22">
        <f t="shared" si="28"/>
        <v>50</v>
      </c>
      <c r="Y599">
        <v>1968</v>
      </c>
      <c r="Z599" t="s">
        <v>91</v>
      </c>
      <c r="AA599" t="s">
        <v>92</v>
      </c>
      <c r="AB599" s="20" t="s">
        <v>93</v>
      </c>
      <c r="AC599" t="s">
        <v>93</v>
      </c>
      <c r="AD599" s="19" t="s">
        <v>115</v>
      </c>
      <c r="AE599" s="19">
        <v>0</v>
      </c>
      <c r="AF599" s="20" t="s">
        <v>96</v>
      </c>
      <c r="AG599" s="20" t="s">
        <v>96</v>
      </c>
      <c r="AH599" s="20" t="s">
        <v>116</v>
      </c>
      <c r="AI599" t="s">
        <v>95</v>
      </c>
      <c r="AJ599" t="s">
        <v>96</v>
      </c>
      <c r="AK599" t="s">
        <v>98</v>
      </c>
      <c r="AL599" t="s">
        <v>139</v>
      </c>
      <c r="AM599" s="19">
        <v>492</v>
      </c>
      <c r="AN599" t="s">
        <v>100</v>
      </c>
      <c r="AO599" s="19">
        <v>0</v>
      </c>
      <c r="AP599">
        <v>402</v>
      </c>
      <c r="AQ599" s="20">
        <v>894</v>
      </c>
      <c r="AR599" t="s">
        <v>101</v>
      </c>
      <c r="AS599" t="s">
        <v>95</v>
      </c>
      <c r="AT599" t="s">
        <v>103</v>
      </c>
      <c r="AU599" s="19" t="s">
        <v>104</v>
      </c>
      <c r="AV599">
        <v>894</v>
      </c>
      <c r="AW599">
        <v>0</v>
      </c>
      <c r="AX599">
        <v>0</v>
      </c>
      <c r="AY599" s="20">
        <v>894</v>
      </c>
      <c r="AZ599">
        <v>0</v>
      </c>
      <c r="BA599">
        <v>0</v>
      </c>
      <c r="BB599">
        <v>1</v>
      </c>
      <c r="BC599">
        <v>0</v>
      </c>
      <c r="BD599">
        <v>3</v>
      </c>
      <c r="BE599">
        <v>1</v>
      </c>
      <c r="BF599" t="s">
        <v>96</v>
      </c>
      <c r="BG599" s="20">
        <v>5</v>
      </c>
      <c r="BH599" s="20" t="s">
        <v>105</v>
      </c>
      <c r="BI599">
        <v>1</v>
      </c>
      <c r="BJ599" t="s">
        <v>209</v>
      </c>
      <c r="BK599" t="s">
        <v>106</v>
      </c>
      <c r="BL599" s="22">
        <f t="shared" si="29"/>
        <v>50</v>
      </c>
      <c r="BM599">
        <v>1968</v>
      </c>
      <c r="BN599" t="s">
        <v>155</v>
      </c>
      <c r="BO599">
        <v>2</v>
      </c>
      <c r="BP599">
        <v>450</v>
      </c>
      <c r="BQ599" t="s">
        <v>96</v>
      </c>
      <c r="BR599" t="s">
        <v>96</v>
      </c>
      <c r="BS599" t="s">
        <v>103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 t="s">
        <v>81</v>
      </c>
      <c r="CA599" t="s">
        <v>81</v>
      </c>
      <c r="CB599" t="s">
        <v>81</v>
      </c>
      <c r="CC599">
        <v>0</v>
      </c>
      <c r="CD599">
        <v>5</v>
      </c>
      <c r="CE599">
        <v>2007</v>
      </c>
      <c r="CF599" s="20" t="s">
        <v>108</v>
      </c>
      <c r="CG599" s="20" t="s">
        <v>109</v>
      </c>
      <c r="CH599" s="20">
        <v>129000</v>
      </c>
    </row>
    <row r="600" spans="1:86" x14ac:dyDescent="0.25">
      <c r="A600">
        <v>1166</v>
      </c>
      <c r="B600" s="20">
        <v>20</v>
      </c>
      <c r="C600" s="20" t="s">
        <v>79</v>
      </c>
      <c r="D600" s="15">
        <v>79</v>
      </c>
      <c r="E600" s="20">
        <v>9541</v>
      </c>
      <c r="F600" t="s">
        <v>80</v>
      </c>
      <c r="G600" t="s">
        <v>81</v>
      </c>
      <c r="H600" t="s">
        <v>118</v>
      </c>
      <c r="I600" s="20" t="s">
        <v>83</v>
      </c>
      <c r="J600" s="20" t="s">
        <v>84</v>
      </c>
      <c r="K600" t="s">
        <v>85</v>
      </c>
      <c r="L600" s="20" t="s">
        <v>86</v>
      </c>
      <c r="M600" s="20" t="s">
        <v>152</v>
      </c>
      <c r="N600" s="20" t="s">
        <v>88</v>
      </c>
      <c r="O600" t="s">
        <v>88</v>
      </c>
      <c r="P600" t="s">
        <v>89</v>
      </c>
      <c r="Q600" s="20" t="s">
        <v>113</v>
      </c>
      <c r="R600" s="22" t="s">
        <v>1736</v>
      </c>
      <c r="S600">
        <v>7</v>
      </c>
      <c r="T600" s="22" t="s">
        <v>1735</v>
      </c>
      <c r="U600">
        <v>5</v>
      </c>
      <c r="V600" s="22">
        <f t="shared" si="27"/>
        <v>9</v>
      </c>
      <c r="W600">
        <v>2009</v>
      </c>
      <c r="X600" s="22">
        <f t="shared" si="28"/>
        <v>9</v>
      </c>
      <c r="Y600">
        <v>2009</v>
      </c>
      <c r="Z600" t="s">
        <v>91</v>
      </c>
      <c r="AA600" t="s">
        <v>92</v>
      </c>
      <c r="AB600" s="20" t="s">
        <v>93</v>
      </c>
      <c r="AC600" t="s">
        <v>93</v>
      </c>
      <c r="AD600" s="19" t="s">
        <v>135</v>
      </c>
      <c r="AE600" s="19">
        <v>268</v>
      </c>
      <c r="AF600" s="20" t="s">
        <v>95</v>
      </c>
      <c r="AG600" s="20" t="s">
        <v>96</v>
      </c>
      <c r="AH600" s="20" t="s">
        <v>97</v>
      </c>
      <c r="AI600" t="s">
        <v>95</v>
      </c>
      <c r="AJ600" t="s">
        <v>96</v>
      </c>
      <c r="AK600" t="s">
        <v>98</v>
      </c>
      <c r="AL600" t="s">
        <v>100</v>
      </c>
      <c r="AM600" s="19">
        <v>0</v>
      </c>
      <c r="AN600" t="s">
        <v>100</v>
      </c>
      <c r="AO600" s="19">
        <v>0</v>
      </c>
      <c r="AP600">
        <v>1502</v>
      </c>
      <c r="AQ600" s="20">
        <v>1502</v>
      </c>
      <c r="AR600" t="s">
        <v>101</v>
      </c>
      <c r="AS600" t="s">
        <v>102</v>
      </c>
      <c r="AT600" t="s">
        <v>103</v>
      </c>
      <c r="AU600" s="19" t="s">
        <v>104</v>
      </c>
      <c r="AV600">
        <v>1502</v>
      </c>
      <c r="AW600">
        <v>0</v>
      </c>
      <c r="AX600">
        <v>0</v>
      </c>
      <c r="AY600" s="20">
        <v>1502</v>
      </c>
      <c r="AZ600">
        <v>0</v>
      </c>
      <c r="BA600">
        <v>0</v>
      </c>
      <c r="BB600">
        <v>2</v>
      </c>
      <c r="BC600">
        <v>0</v>
      </c>
      <c r="BD600">
        <v>3</v>
      </c>
      <c r="BE600">
        <v>1</v>
      </c>
      <c r="BF600" t="s">
        <v>95</v>
      </c>
      <c r="BG600" s="20">
        <v>7</v>
      </c>
      <c r="BH600" s="20" t="s">
        <v>105</v>
      </c>
      <c r="BI600">
        <v>0</v>
      </c>
      <c r="BJ600" t="s">
        <v>81</v>
      </c>
      <c r="BK600" t="s">
        <v>106</v>
      </c>
      <c r="BL600" s="22">
        <f t="shared" si="29"/>
        <v>9</v>
      </c>
      <c r="BM600">
        <v>2009</v>
      </c>
      <c r="BN600" t="s">
        <v>107</v>
      </c>
      <c r="BO600">
        <v>2</v>
      </c>
      <c r="BP600">
        <v>644</v>
      </c>
      <c r="BQ600" t="s">
        <v>96</v>
      </c>
      <c r="BR600" t="s">
        <v>96</v>
      </c>
      <c r="BS600" t="s">
        <v>103</v>
      </c>
      <c r="BT600">
        <v>0</v>
      </c>
      <c r="BU600">
        <v>114</v>
      </c>
      <c r="BV600">
        <v>0</v>
      </c>
      <c r="BW600">
        <v>0</v>
      </c>
      <c r="BX600">
        <v>0</v>
      </c>
      <c r="BY600">
        <v>0</v>
      </c>
      <c r="BZ600" t="s">
        <v>81</v>
      </c>
      <c r="CA600" t="s">
        <v>81</v>
      </c>
      <c r="CB600" t="s">
        <v>81</v>
      </c>
      <c r="CC600">
        <v>0</v>
      </c>
      <c r="CD600">
        <v>9</v>
      </c>
      <c r="CE600">
        <v>2009</v>
      </c>
      <c r="CF600" s="20" t="s">
        <v>156</v>
      </c>
      <c r="CG600" s="20" t="s">
        <v>157</v>
      </c>
      <c r="CH600" s="20">
        <v>233170</v>
      </c>
    </row>
    <row r="601" spans="1:86" x14ac:dyDescent="0.25">
      <c r="A601">
        <v>1168</v>
      </c>
      <c r="B601" s="20">
        <v>60</v>
      </c>
      <c r="C601" s="20" t="s">
        <v>79</v>
      </c>
      <c r="D601" s="15">
        <v>58</v>
      </c>
      <c r="E601" s="20">
        <v>10852</v>
      </c>
      <c r="F601" t="s">
        <v>80</v>
      </c>
      <c r="G601" t="s">
        <v>81</v>
      </c>
      <c r="H601" t="s">
        <v>118</v>
      </c>
      <c r="I601" s="20" t="s">
        <v>83</v>
      </c>
      <c r="J601" s="20" t="s">
        <v>84</v>
      </c>
      <c r="K601" t="s">
        <v>85</v>
      </c>
      <c r="L601" s="20" t="s">
        <v>86</v>
      </c>
      <c r="M601" s="20" t="s">
        <v>190</v>
      </c>
      <c r="N601" s="20" t="s">
        <v>199</v>
      </c>
      <c r="O601" t="s">
        <v>88</v>
      </c>
      <c r="P601" t="s">
        <v>89</v>
      </c>
      <c r="Q601" s="20" t="s">
        <v>90</v>
      </c>
      <c r="R601" s="22" t="s">
        <v>1735</v>
      </c>
      <c r="S601">
        <v>6</v>
      </c>
      <c r="T601" s="22" t="s">
        <v>1735</v>
      </c>
      <c r="U601">
        <v>5</v>
      </c>
      <c r="V601" s="22">
        <f t="shared" si="27"/>
        <v>18</v>
      </c>
      <c r="W601">
        <v>2000</v>
      </c>
      <c r="X601" s="22">
        <f t="shared" si="28"/>
        <v>18</v>
      </c>
      <c r="Y601">
        <v>2000</v>
      </c>
      <c r="Z601" t="s">
        <v>91</v>
      </c>
      <c r="AA601" t="s">
        <v>92</v>
      </c>
      <c r="AB601" s="20" t="s">
        <v>93</v>
      </c>
      <c r="AC601" t="s">
        <v>93</v>
      </c>
      <c r="AD601" s="19" t="s">
        <v>115</v>
      </c>
      <c r="AE601" s="19">
        <v>0</v>
      </c>
      <c r="AF601" s="20" t="s">
        <v>96</v>
      </c>
      <c r="AG601" s="20" t="s">
        <v>96</v>
      </c>
      <c r="AH601" s="20" t="s">
        <v>97</v>
      </c>
      <c r="AI601" t="s">
        <v>95</v>
      </c>
      <c r="AJ601" t="s">
        <v>96</v>
      </c>
      <c r="AK601" t="s">
        <v>98</v>
      </c>
      <c r="AL601" t="s">
        <v>99</v>
      </c>
      <c r="AM601" s="19">
        <v>786</v>
      </c>
      <c r="AN601" t="s">
        <v>100</v>
      </c>
      <c r="AO601" s="19">
        <v>0</v>
      </c>
      <c r="AP601">
        <v>173</v>
      </c>
      <c r="AQ601" s="20">
        <v>959</v>
      </c>
      <c r="AR601" t="s">
        <v>101</v>
      </c>
      <c r="AS601" t="s">
        <v>102</v>
      </c>
      <c r="AT601" t="s">
        <v>103</v>
      </c>
      <c r="AU601" s="19" t="s">
        <v>104</v>
      </c>
      <c r="AV601">
        <v>959</v>
      </c>
      <c r="AW601">
        <v>712</v>
      </c>
      <c r="AX601">
        <v>0</v>
      </c>
      <c r="AY601" s="20">
        <v>1671</v>
      </c>
      <c r="AZ601">
        <v>1</v>
      </c>
      <c r="BA601">
        <v>0</v>
      </c>
      <c r="BB601">
        <v>2</v>
      </c>
      <c r="BC601">
        <v>1</v>
      </c>
      <c r="BD601">
        <v>3</v>
      </c>
      <c r="BE601">
        <v>1</v>
      </c>
      <c r="BF601" t="s">
        <v>96</v>
      </c>
      <c r="BG601" s="20">
        <v>7</v>
      </c>
      <c r="BH601" s="20" t="s">
        <v>105</v>
      </c>
      <c r="BI601">
        <v>1</v>
      </c>
      <c r="BJ601" t="s">
        <v>96</v>
      </c>
      <c r="BK601" t="s">
        <v>106</v>
      </c>
      <c r="BL601" s="22">
        <f t="shared" si="29"/>
        <v>18</v>
      </c>
      <c r="BM601">
        <v>2000</v>
      </c>
      <c r="BN601" t="s">
        <v>155</v>
      </c>
      <c r="BO601">
        <v>2</v>
      </c>
      <c r="BP601">
        <v>472</v>
      </c>
      <c r="BQ601" t="s">
        <v>96</v>
      </c>
      <c r="BR601" t="s">
        <v>96</v>
      </c>
      <c r="BS601" t="s">
        <v>103</v>
      </c>
      <c r="BT601">
        <v>0</v>
      </c>
      <c r="BU601">
        <v>38</v>
      </c>
      <c r="BV601">
        <v>0</v>
      </c>
      <c r="BW601">
        <v>0</v>
      </c>
      <c r="BX601">
        <v>0</v>
      </c>
      <c r="BY601">
        <v>0</v>
      </c>
      <c r="BZ601" t="s">
        <v>81</v>
      </c>
      <c r="CA601" t="s">
        <v>81</v>
      </c>
      <c r="CB601" t="s">
        <v>81</v>
      </c>
      <c r="CC601">
        <v>0</v>
      </c>
      <c r="CD601">
        <v>2</v>
      </c>
      <c r="CE601">
        <v>2006</v>
      </c>
      <c r="CF601" s="20" t="s">
        <v>108</v>
      </c>
      <c r="CG601" s="20" t="s">
        <v>109</v>
      </c>
      <c r="CH601" s="20">
        <v>173000</v>
      </c>
    </row>
    <row r="602" spans="1:86" x14ac:dyDescent="0.25">
      <c r="A602">
        <v>1169</v>
      </c>
      <c r="B602" s="20">
        <v>70</v>
      </c>
      <c r="C602" s="20" t="s">
        <v>79</v>
      </c>
      <c r="D602" s="15">
        <v>120</v>
      </c>
      <c r="E602" s="20">
        <v>13728</v>
      </c>
      <c r="F602" t="s">
        <v>80</v>
      </c>
      <c r="G602" t="s">
        <v>81</v>
      </c>
      <c r="H602" t="s">
        <v>82</v>
      </c>
      <c r="I602" s="20" t="s">
        <v>83</v>
      </c>
      <c r="J602" s="20" t="s">
        <v>84</v>
      </c>
      <c r="K602" t="s">
        <v>120</v>
      </c>
      <c r="L602" s="20" t="s">
        <v>86</v>
      </c>
      <c r="M602" s="20" t="s">
        <v>182</v>
      </c>
      <c r="N602" s="20" t="s">
        <v>88</v>
      </c>
      <c r="O602" t="s">
        <v>88</v>
      </c>
      <c r="P602" t="s">
        <v>89</v>
      </c>
      <c r="Q602" s="20" t="s">
        <v>90</v>
      </c>
      <c r="R602" s="22" t="s">
        <v>1735</v>
      </c>
      <c r="S602">
        <v>6</v>
      </c>
      <c r="T602" s="22" t="s">
        <v>1736</v>
      </c>
      <c r="U602">
        <v>7</v>
      </c>
      <c r="V602" s="22">
        <f t="shared" si="27"/>
        <v>83</v>
      </c>
      <c r="W602">
        <v>1935</v>
      </c>
      <c r="X602" s="22">
        <f t="shared" si="28"/>
        <v>32</v>
      </c>
      <c r="Y602">
        <v>1986</v>
      </c>
      <c r="Z602" t="s">
        <v>150</v>
      </c>
      <c r="AA602" t="s">
        <v>92</v>
      </c>
      <c r="AB602" s="20" t="s">
        <v>200</v>
      </c>
      <c r="AC602" t="s">
        <v>200</v>
      </c>
      <c r="AD602" s="19" t="s">
        <v>115</v>
      </c>
      <c r="AE602" s="19">
        <v>0</v>
      </c>
      <c r="AF602" s="20" t="s">
        <v>96</v>
      </c>
      <c r="AG602" s="20" t="s">
        <v>96</v>
      </c>
      <c r="AH602" s="20" t="s">
        <v>116</v>
      </c>
      <c r="AI602" t="s">
        <v>96</v>
      </c>
      <c r="AJ602" t="s">
        <v>96</v>
      </c>
      <c r="AK602" t="s">
        <v>98</v>
      </c>
      <c r="AL602" t="s">
        <v>151</v>
      </c>
      <c r="AM602" s="19">
        <v>626</v>
      </c>
      <c r="AN602" t="s">
        <v>100</v>
      </c>
      <c r="AO602" s="19">
        <v>0</v>
      </c>
      <c r="AP602">
        <v>501</v>
      </c>
      <c r="AQ602" s="20">
        <v>1127</v>
      </c>
      <c r="AR602" t="s">
        <v>101</v>
      </c>
      <c r="AS602" t="s">
        <v>102</v>
      </c>
      <c r="AT602" t="s">
        <v>103</v>
      </c>
      <c r="AU602" s="19" t="s">
        <v>104</v>
      </c>
      <c r="AV602">
        <v>1236</v>
      </c>
      <c r="AW602">
        <v>872</v>
      </c>
      <c r="AX602">
        <v>0</v>
      </c>
      <c r="AY602" s="20">
        <v>2108</v>
      </c>
      <c r="AZ602">
        <v>0</v>
      </c>
      <c r="BA602">
        <v>0</v>
      </c>
      <c r="BB602">
        <v>2</v>
      </c>
      <c r="BC602">
        <v>0</v>
      </c>
      <c r="BD602">
        <v>4</v>
      </c>
      <c r="BE602">
        <v>1</v>
      </c>
      <c r="BF602" t="s">
        <v>95</v>
      </c>
      <c r="BG602" s="20">
        <v>7</v>
      </c>
      <c r="BH602" s="20" t="s">
        <v>105</v>
      </c>
      <c r="BI602">
        <v>2</v>
      </c>
      <c r="BJ602" t="s">
        <v>96</v>
      </c>
      <c r="BK602" t="s">
        <v>206</v>
      </c>
      <c r="BL602" s="22">
        <f t="shared" si="29"/>
        <v>83</v>
      </c>
      <c r="BM602">
        <v>1935</v>
      </c>
      <c r="BN602" t="s">
        <v>100</v>
      </c>
      <c r="BO602">
        <v>2</v>
      </c>
      <c r="BP602">
        <v>540</v>
      </c>
      <c r="BQ602" t="s">
        <v>96</v>
      </c>
      <c r="BR602" t="s">
        <v>96</v>
      </c>
      <c r="BS602" t="s">
        <v>103</v>
      </c>
      <c r="BT602">
        <v>0</v>
      </c>
      <c r="BU602">
        <v>0</v>
      </c>
      <c r="BV602">
        <v>0</v>
      </c>
      <c r="BW602">
        <v>0</v>
      </c>
      <c r="BX602">
        <v>90</v>
      </c>
      <c r="BY602">
        <v>0</v>
      </c>
      <c r="BZ602" t="s">
        <v>81</v>
      </c>
      <c r="CA602" t="s">
        <v>81</v>
      </c>
      <c r="CB602" t="s">
        <v>81</v>
      </c>
      <c r="CC602">
        <v>0</v>
      </c>
      <c r="CD602">
        <v>7</v>
      </c>
      <c r="CE602">
        <v>2008</v>
      </c>
      <c r="CF602" s="20" t="s">
        <v>108</v>
      </c>
      <c r="CG602" s="20" t="s">
        <v>109</v>
      </c>
      <c r="CH602" s="20">
        <v>235000</v>
      </c>
    </row>
    <row r="603" spans="1:86" x14ac:dyDescent="0.25">
      <c r="A603">
        <v>1172</v>
      </c>
      <c r="B603" s="20">
        <v>20</v>
      </c>
      <c r="C603" s="20" t="s">
        <v>79</v>
      </c>
      <c r="D603" s="15">
        <v>76</v>
      </c>
      <c r="E603" s="20">
        <v>9120</v>
      </c>
      <c r="F603" t="s">
        <v>80</v>
      </c>
      <c r="G603" t="s">
        <v>81</v>
      </c>
      <c r="H603" t="s">
        <v>82</v>
      </c>
      <c r="I603" s="20" t="s">
        <v>83</v>
      </c>
      <c r="J603" s="20" t="s">
        <v>84</v>
      </c>
      <c r="K603" t="s">
        <v>85</v>
      </c>
      <c r="L603" s="20" t="s">
        <v>86</v>
      </c>
      <c r="M603" s="20" t="s">
        <v>255</v>
      </c>
      <c r="N603" s="20" t="s">
        <v>88</v>
      </c>
      <c r="O603" t="s">
        <v>88</v>
      </c>
      <c r="P603" t="s">
        <v>89</v>
      </c>
      <c r="Q603" s="20" t="s">
        <v>113</v>
      </c>
      <c r="R603" s="22" t="s">
        <v>1735</v>
      </c>
      <c r="S603">
        <v>6</v>
      </c>
      <c r="T603" s="22" t="s">
        <v>1736</v>
      </c>
      <c r="U603">
        <v>6</v>
      </c>
      <c r="V603" s="22">
        <f t="shared" si="27"/>
        <v>60</v>
      </c>
      <c r="W603">
        <v>1958</v>
      </c>
      <c r="X603" s="22">
        <f t="shared" si="28"/>
        <v>60</v>
      </c>
      <c r="Y603">
        <v>1958</v>
      </c>
      <c r="Z603" t="s">
        <v>150</v>
      </c>
      <c r="AA603" t="s">
        <v>92</v>
      </c>
      <c r="AB603" s="20" t="s">
        <v>114</v>
      </c>
      <c r="AC603" t="s">
        <v>114</v>
      </c>
      <c r="AD603" s="19" t="s">
        <v>115</v>
      </c>
      <c r="AE603" s="19">
        <v>0</v>
      </c>
      <c r="AF603" s="20" t="s">
        <v>96</v>
      </c>
      <c r="AG603" s="20" t="s">
        <v>96</v>
      </c>
      <c r="AH603" s="20" t="s">
        <v>116</v>
      </c>
      <c r="AI603" t="s">
        <v>96</v>
      </c>
      <c r="AJ603" t="s">
        <v>96</v>
      </c>
      <c r="AK603" t="s">
        <v>98</v>
      </c>
      <c r="AL603" t="s">
        <v>117</v>
      </c>
      <c r="AM603" s="19">
        <v>662</v>
      </c>
      <c r="AN603" t="s">
        <v>100</v>
      </c>
      <c r="AO603" s="19">
        <v>0</v>
      </c>
      <c r="AP603">
        <v>599</v>
      </c>
      <c r="AQ603" s="20">
        <v>1261</v>
      </c>
      <c r="AR603" t="s">
        <v>101</v>
      </c>
      <c r="AS603" t="s">
        <v>102</v>
      </c>
      <c r="AT603" t="s">
        <v>103</v>
      </c>
      <c r="AU603" s="19" t="s">
        <v>104</v>
      </c>
      <c r="AV603">
        <v>1261</v>
      </c>
      <c r="AW603">
        <v>0</v>
      </c>
      <c r="AX603">
        <v>0</v>
      </c>
      <c r="AY603" s="20">
        <v>1261</v>
      </c>
      <c r="AZ603">
        <v>1</v>
      </c>
      <c r="BA603">
        <v>0</v>
      </c>
      <c r="BB603">
        <v>1</v>
      </c>
      <c r="BC603">
        <v>0</v>
      </c>
      <c r="BD603">
        <v>3</v>
      </c>
      <c r="BE603">
        <v>1</v>
      </c>
      <c r="BF603" t="s">
        <v>96</v>
      </c>
      <c r="BG603" s="20">
        <v>6</v>
      </c>
      <c r="BH603" s="20" t="s">
        <v>105</v>
      </c>
      <c r="BI603">
        <v>1</v>
      </c>
      <c r="BJ603" t="s">
        <v>96</v>
      </c>
      <c r="BK603" t="s">
        <v>106</v>
      </c>
      <c r="BL603" s="22">
        <f t="shared" si="29"/>
        <v>60</v>
      </c>
      <c r="BM603">
        <v>1958</v>
      </c>
      <c r="BN603" t="s">
        <v>107</v>
      </c>
      <c r="BO603">
        <v>2</v>
      </c>
      <c r="BP603">
        <v>433</v>
      </c>
      <c r="BQ603" t="s">
        <v>96</v>
      </c>
      <c r="BR603" t="s">
        <v>96</v>
      </c>
      <c r="BS603" t="s">
        <v>103</v>
      </c>
      <c r="BT603">
        <v>0</v>
      </c>
      <c r="BU603">
        <v>0</v>
      </c>
      <c r="BV603">
        <v>0</v>
      </c>
      <c r="BW603">
        <v>0</v>
      </c>
      <c r="BX603">
        <v>288</v>
      </c>
      <c r="BY603">
        <v>0</v>
      </c>
      <c r="BZ603" t="s">
        <v>81</v>
      </c>
      <c r="CA603" t="s">
        <v>81</v>
      </c>
      <c r="CB603" t="s">
        <v>133</v>
      </c>
      <c r="CC603">
        <v>1400</v>
      </c>
      <c r="CD603">
        <v>11</v>
      </c>
      <c r="CE603">
        <v>2008</v>
      </c>
      <c r="CF603" s="20" t="s">
        <v>108</v>
      </c>
      <c r="CG603" s="20" t="s">
        <v>109</v>
      </c>
      <c r="CH603" s="20">
        <v>163000</v>
      </c>
    </row>
    <row r="604" spans="1:86" x14ac:dyDescent="0.25">
      <c r="A604">
        <v>1173</v>
      </c>
      <c r="B604" s="20">
        <v>160</v>
      </c>
      <c r="C604" s="20" t="s">
        <v>189</v>
      </c>
      <c r="D604" s="15">
        <v>35</v>
      </c>
      <c r="E604" s="20">
        <v>4017</v>
      </c>
      <c r="F604" t="s">
        <v>80</v>
      </c>
      <c r="G604" t="s">
        <v>80</v>
      </c>
      <c r="H604" t="s">
        <v>118</v>
      </c>
      <c r="I604" s="20" t="s">
        <v>83</v>
      </c>
      <c r="J604" s="20" t="s">
        <v>84</v>
      </c>
      <c r="K604" t="s">
        <v>85</v>
      </c>
      <c r="L604" s="20" t="s">
        <v>86</v>
      </c>
      <c r="M604" s="20" t="s">
        <v>134</v>
      </c>
      <c r="N604" s="20" t="s">
        <v>88</v>
      </c>
      <c r="O604" t="s">
        <v>88</v>
      </c>
      <c r="P604" t="s">
        <v>176</v>
      </c>
      <c r="Q604" s="20" t="s">
        <v>90</v>
      </c>
      <c r="R604" s="22" t="s">
        <v>1735</v>
      </c>
      <c r="S604">
        <v>7</v>
      </c>
      <c r="T604" s="22" t="s">
        <v>1735</v>
      </c>
      <c r="U604">
        <v>5</v>
      </c>
      <c r="V604" s="22">
        <f t="shared" si="27"/>
        <v>12</v>
      </c>
      <c r="W604">
        <v>2006</v>
      </c>
      <c r="X604" s="22">
        <f t="shared" si="28"/>
        <v>11</v>
      </c>
      <c r="Y604">
        <v>2007</v>
      </c>
      <c r="Z604" t="s">
        <v>91</v>
      </c>
      <c r="AA604" t="s">
        <v>92</v>
      </c>
      <c r="AB604" s="20" t="s">
        <v>114</v>
      </c>
      <c r="AC604" t="s">
        <v>114</v>
      </c>
      <c r="AD604" s="19" t="s">
        <v>115</v>
      </c>
      <c r="AE604" s="19">
        <v>0</v>
      </c>
      <c r="AF604" s="20" t="s">
        <v>95</v>
      </c>
      <c r="AG604" s="20" t="s">
        <v>96</v>
      </c>
      <c r="AH604" s="20" t="s">
        <v>97</v>
      </c>
      <c r="AI604" t="s">
        <v>95</v>
      </c>
      <c r="AJ604" t="s">
        <v>96</v>
      </c>
      <c r="AK604" t="s">
        <v>98</v>
      </c>
      <c r="AL604" t="s">
        <v>100</v>
      </c>
      <c r="AM604" s="19">
        <v>0</v>
      </c>
      <c r="AN604" t="s">
        <v>100</v>
      </c>
      <c r="AO604" s="19">
        <v>0</v>
      </c>
      <c r="AP604">
        <v>625</v>
      </c>
      <c r="AQ604" s="20">
        <v>625</v>
      </c>
      <c r="AR604" t="s">
        <v>101</v>
      </c>
      <c r="AS604" t="s">
        <v>102</v>
      </c>
      <c r="AT604" t="s">
        <v>103</v>
      </c>
      <c r="AU604" s="19" t="s">
        <v>104</v>
      </c>
      <c r="AV604">
        <v>625</v>
      </c>
      <c r="AW604">
        <v>625</v>
      </c>
      <c r="AX604">
        <v>0</v>
      </c>
      <c r="AY604" s="20">
        <v>1250</v>
      </c>
      <c r="AZ604">
        <v>0</v>
      </c>
      <c r="BA604">
        <v>0</v>
      </c>
      <c r="BB604">
        <v>2</v>
      </c>
      <c r="BC604">
        <v>1</v>
      </c>
      <c r="BD604">
        <v>2</v>
      </c>
      <c r="BE604">
        <v>1</v>
      </c>
      <c r="BF604" t="s">
        <v>95</v>
      </c>
      <c r="BG604" s="20">
        <v>5</v>
      </c>
      <c r="BH604" s="20" t="s">
        <v>105</v>
      </c>
      <c r="BI604">
        <v>0</v>
      </c>
      <c r="BJ604" t="s">
        <v>81</v>
      </c>
      <c r="BK604" t="s">
        <v>125</v>
      </c>
      <c r="BL604" s="22">
        <f t="shared" si="29"/>
        <v>12</v>
      </c>
      <c r="BM604">
        <v>2006</v>
      </c>
      <c r="BN604" t="s">
        <v>155</v>
      </c>
      <c r="BO604">
        <v>2</v>
      </c>
      <c r="BP604">
        <v>625</v>
      </c>
      <c r="BQ604" t="s">
        <v>96</v>
      </c>
      <c r="BR604" t="s">
        <v>96</v>
      </c>
      <c r="BS604" t="s">
        <v>103</v>
      </c>
      <c r="BT604">
        <v>0</v>
      </c>
      <c r="BU604">
        <v>54</v>
      </c>
      <c r="BV604">
        <v>0</v>
      </c>
      <c r="BW604">
        <v>0</v>
      </c>
      <c r="BX604">
        <v>0</v>
      </c>
      <c r="BY604">
        <v>0</v>
      </c>
      <c r="BZ604" t="s">
        <v>81</v>
      </c>
      <c r="CA604" t="s">
        <v>81</v>
      </c>
      <c r="CB604" t="s">
        <v>81</v>
      </c>
      <c r="CC604">
        <v>0</v>
      </c>
      <c r="CD604">
        <v>3</v>
      </c>
      <c r="CE604">
        <v>2008</v>
      </c>
      <c r="CF604" s="20" t="s">
        <v>108</v>
      </c>
      <c r="CG604" s="20" t="s">
        <v>109</v>
      </c>
      <c r="CH604" s="20">
        <v>171900</v>
      </c>
    </row>
    <row r="605" spans="1:86" x14ac:dyDescent="0.25">
      <c r="A605">
        <v>1175</v>
      </c>
      <c r="B605" s="20">
        <v>70</v>
      </c>
      <c r="C605" s="20" t="s">
        <v>79</v>
      </c>
      <c r="D605" s="15">
        <v>80</v>
      </c>
      <c r="E605" s="20">
        <v>16560</v>
      </c>
      <c r="F605" t="s">
        <v>80</v>
      </c>
      <c r="G605" t="s">
        <v>81</v>
      </c>
      <c r="H605" t="s">
        <v>118</v>
      </c>
      <c r="I605" s="20" t="s">
        <v>83</v>
      </c>
      <c r="J605" s="20" t="s">
        <v>84</v>
      </c>
      <c r="K605" t="s">
        <v>85</v>
      </c>
      <c r="L605" s="20" t="s">
        <v>86</v>
      </c>
      <c r="M605" s="20" t="s">
        <v>121</v>
      </c>
      <c r="N605" s="20" t="s">
        <v>88</v>
      </c>
      <c r="O605" t="s">
        <v>88</v>
      </c>
      <c r="P605" t="s">
        <v>89</v>
      </c>
      <c r="Q605" s="20" t="s">
        <v>90</v>
      </c>
      <c r="R605" s="22" t="s">
        <v>1735</v>
      </c>
      <c r="S605">
        <v>6</v>
      </c>
      <c r="T605" s="22" t="s">
        <v>1735</v>
      </c>
      <c r="U605">
        <v>8</v>
      </c>
      <c r="V605" s="22">
        <f t="shared" si="27"/>
        <v>86</v>
      </c>
      <c r="W605">
        <v>1932</v>
      </c>
      <c r="X605" s="22">
        <f t="shared" si="28"/>
        <v>68</v>
      </c>
      <c r="Y605">
        <v>1950</v>
      </c>
      <c r="Z605" t="s">
        <v>91</v>
      </c>
      <c r="AA605" t="s">
        <v>92</v>
      </c>
      <c r="AB605" s="20" t="s">
        <v>122</v>
      </c>
      <c r="AC605" t="s">
        <v>122</v>
      </c>
      <c r="AD605" s="19" t="s">
        <v>115</v>
      </c>
      <c r="AE605" s="19">
        <v>0</v>
      </c>
      <c r="AF605" s="20" t="s">
        <v>96</v>
      </c>
      <c r="AG605" s="20" t="s">
        <v>96</v>
      </c>
      <c r="AH605" s="20" t="s">
        <v>124</v>
      </c>
      <c r="AI605" t="s">
        <v>95</v>
      </c>
      <c r="AJ605" t="s">
        <v>96</v>
      </c>
      <c r="AK605" t="s">
        <v>98</v>
      </c>
      <c r="AL605" t="s">
        <v>151</v>
      </c>
      <c r="AM605" s="19">
        <v>503</v>
      </c>
      <c r="AN605" t="s">
        <v>100</v>
      </c>
      <c r="AO605" s="19">
        <v>0</v>
      </c>
      <c r="AP605">
        <v>449</v>
      </c>
      <c r="AQ605" s="20">
        <v>952</v>
      </c>
      <c r="AR605" t="s">
        <v>101</v>
      </c>
      <c r="AS605" t="s">
        <v>96</v>
      </c>
      <c r="AT605" t="s">
        <v>103</v>
      </c>
      <c r="AU605" s="19" t="s">
        <v>104</v>
      </c>
      <c r="AV605">
        <v>1170</v>
      </c>
      <c r="AW605">
        <v>1175</v>
      </c>
      <c r="AX605">
        <v>0</v>
      </c>
      <c r="AY605" s="20">
        <v>2345</v>
      </c>
      <c r="AZ605">
        <v>0</v>
      </c>
      <c r="BA605">
        <v>0</v>
      </c>
      <c r="BB605">
        <v>2</v>
      </c>
      <c r="BC605">
        <v>1</v>
      </c>
      <c r="BD605">
        <v>4</v>
      </c>
      <c r="BE605">
        <v>1</v>
      </c>
      <c r="BF605" t="s">
        <v>96</v>
      </c>
      <c r="BG605" s="20">
        <v>9</v>
      </c>
      <c r="BH605" s="20" t="s">
        <v>105</v>
      </c>
      <c r="BI605">
        <v>1</v>
      </c>
      <c r="BJ605" t="s">
        <v>95</v>
      </c>
      <c r="BK605" t="s">
        <v>125</v>
      </c>
      <c r="BL605" s="22">
        <f t="shared" si="29"/>
        <v>86</v>
      </c>
      <c r="BM605">
        <v>1932</v>
      </c>
      <c r="BN605" t="s">
        <v>100</v>
      </c>
      <c r="BO605">
        <v>2</v>
      </c>
      <c r="BP605">
        <v>360</v>
      </c>
      <c r="BQ605" t="s">
        <v>96</v>
      </c>
      <c r="BR605" t="s">
        <v>96</v>
      </c>
      <c r="BS605" t="s">
        <v>103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 t="s">
        <v>81</v>
      </c>
      <c r="CA605" t="s">
        <v>81</v>
      </c>
      <c r="CB605" t="s">
        <v>81</v>
      </c>
      <c r="CC605">
        <v>0</v>
      </c>
      <c r="CD605">
        <v>7</v>
      </c>
      <c r="CE605">
        <v>2006</v>
      </c>
      <c r="CF605" s="20" t="s">
        <v>108</v>
      </c>
      <c r="CG605" s="20" t="s">
        <v>109</v>
      </c>
      <c r="CH605" s="20">
        <v>239000</v>
      </c>
    </row>
    <row r="606" spans="1:86" x14ac:dyDescent="0.25">
      <c r="A606">
        <v>1176</v>
      </c>
      <c r="B606" s="20">
        <v>50</v>
      </c>
      <c r="C606" s="20" t="s">
        <v>79</v>
      </c>
      <c r="D606" s="15">
        <v>85</v>
      </c>
      <c r="E606" s="20">
        <v>10678</v>
      </c>
      <c r="F606" t="s">
        <v>80</v>
      </c>
      <c r="G606" t="s">
        <v>81</v>
      </c>
      <c r="H606" t="s">
        <v>82</v>
      </c>
      <c r="I606" s="20" t="s">
        <v>83</v>
      </c>
      <c r="J606" s="20" t="s">
        <v>84</v>
      </c>
      <c r="K606" t="s">
        <v>85</v>
      </c>
      <c r="L606" s="20" t="s">
        <v>86</v>
      </c>
      <c r="M606" s="20" t="s">
        <v>127</v>
      </c>
      <c r="N606" s="20" t="s">
        <v>88</v>
      </c>
      <c r="O606" t="s">
        <v>88</v>
      </c>
      <c r="P606" t="s">
        <v>89</v>
      </c>
      <c r="Q606" s="20" t="s">
        <v>130</v>
      </c>
      <c r="R606" s="22" t="s">
        <v>1736</v>
      </c>
      <c r="S606">
        <v>8</v>
      </c>
      <c r="T606" s="22" t="s">
        <v>1735</v>
      </c>
      <c r="U606">
        <v>5</v>
      </c>
      <c r="V606" s="22">
        <f t="shared" si="27"/>
        <v>26</v>
      </c>
      <c r="W606">
        <v>1992</v>
      </c>
      <c r="X606" s="22">
        <f t="shared" si="28"/>
        <v>18</v>
      </c>
      <c r="Y606">
        <v>2000</v>
      </c>
      <c r="Z606" t="s">
        <v>150</v>
      </c>
      <c r="AA606" t="s">
        <v>92</v>
      </c>
      <c r="AB606" s="20" t="s">
        <v>138</v>
      </c>
      <c r="AC606" t="s">
        <v>138</v>
      </c>
      <c r="AD606" s="19" t="s">
        <v>94</v>
      </c>
      <c r="AE606" s="19">
        <v>337</v>
      </c>
      <c r="AF606" s="20" t="s">
        <v>95</v>
      </c>
      <c r="AG606" s="20" t="s">
        <v>96</v>
      </c>
      <c r="AH606" s="20" t="s">
        <v>97</v>
      </c>
      <c r="AI606" t="s">
        <v>95</v>
      </c>
      <c r="AJ606" t="s">
        <v>96</v>
      </c>
      <c r="AK606" t="s">
        <v>98</v>
      </c>
      <c r="AL606" t="s">
        <v>99</v>
      </c>
      <c r="AM606" s="19">
        <v>700</v>
      </c>
      <c r="AN606" t="s">
        <v>100</v>
      </c>
      <c r="AO606" s="19">
        <v>0</v>
      </c>
      <c r="AP606">
        <v>983</v>
      </c>
      <c r="AQ606" s="20">
        <v>1683</v>
      </c>
      <c r="AR606" t="s">
        <v>101</v>
      </c>
      <c r="AS606" t="s">
        <v>102</v>
      </c>
      <c r="AT606" t="s">
        <v>103</v>
      </c>
      <c r="AU606" s="19" t="s">
        <v>104</v>
      </c>
      <c r="AV606">
        <v>2129</v>
      </c>
      <c r="AW606">
        <v>743</v>
      </c>
      <c r="AX606">
        <v>0</v>
      </c>
      <c r="AY606" s="20">
        <v>2872</v>
      </c>
      <c r="AZ606">
        <v>0</v>
      </c>
      <c r="BA606">
        <v>0</v>
      </c>
      <c r="BB606">
        <v>2</v>
      </c>
      <c r="BC606">
        <v>1</v>
      </c>
      <c r="BD606">
        <v>4</v>
      </c>
      <c r="BE606">
        <v>1</v>
      </c>
      <c r="BF606" t="s">
        <v>95</v>
      </c>
      <c r="BG606" s="20">
        <v>9</v>
      </c>
      <c r="BH606" s="20" t="s">
        <v>105</v>
      </c>
      <c r="BI606">
        <v>1</v>
      </c>
      <c r="BJ606" t="s">
        <v>96</v>
      </c>
      <c r="BK606" t="s">
        <v>106</v>
      </c>
      <c r="BL606" s="22">
        <f t="shared" si="29"/>
        <v>26</v>
      </c>
      <c r="BM606">
        <v>1992</v>
      </c>
      <c r="BN606" t="s">
        <v>155</v>
      </c>
      <c r="BO606">
        <v>2</v>
      </c>
      <c r="BP606">
        <v>541</v>
      </c>
      <c r="BQ606" t="s">
        <v>96</v>
      </c>
      <c r="BR606" t="s">
        <v>96</v>
      </c>
      <c r="BS606" t="s">
        <v>103</v>
      </c>
      <c r="BT606">
        <v>0</v>
      </c>
      <c r="BU606">
        <v>33</v>
      </c>
      <c r="BV606">
        <v>0</v>
      </c>
      <c r="BW606">
        <v>0</v>
      </c>
      <c r="BX606">
        <v>0</v>
      </c>
      <c r="BY606">
        <v>0</v>
      </c>
      <c r="BZ606" t="s">
        <v>81</v>
      </c>
      <c r="CA606" t="s">
        <v>81</v>
      </c>
      <c r="CB606" t="s">
        <v>81</v>
      </c>
      <c r="CC606">
        <v>0</v>
      </c>
      <c r="CD606">
        <v>4</v>
      </c>
      <c r="CE606">
        <v>2007</v>
      </c>
      <c r="CF606" s="20" t="s">
        <v>108</v>
      </c>
      <c r="CG606" s="20" t="s">
        <v>109</v>
      </c>
      <c r="CH606" s="20">
        <v>285000</v>
      </c>
    </row>
    <row r="607" spans="1:86" x14ac:dyDescent="0.25">
      <c r="A607">
        <v>1178</v>
      </c>
      <c r="B607" s="20">
        <v>50</v>
      </c>
      <c r="C607" s="20" t="s">
        <v>140</v>
      </c>
      <c r="D607" s="16">
        <v>70.054166666666688</v>
      </c>
      <c r="E607" s="20">
        <v>3950</v>
      </c>
      <c r="F607" t="s">
        <v>80</v>
      </c>
      <c r="G607" t="s">
        <v>171</v>
      </c>
      <c r="H607" t="s">
        <v>82</v>
      </c>
      <c r="I607" s="20" t="s">
        <v>172</v>
      </c>
      <c r="J607" s="20" t="s">
        <v>84</v>
      </c>
      <c r="K607" t="s">
        <v>85</v>
      </c>
      <c r="L607" s="20" t="s">
        <v>86</v>
      </c>
      <c r="M607" s="20" t="s">
        <v>141</v>
      </c>
      <c r="N607" s="20" t="s">
        <v>142</v>
      </c>
      <c r="O607" t="s">
        <v>88</v>
      </c>
      <c r="P607" t="s">
        <v>89</v>
      </c>
      <c r="Q607" s="20" t="s">
        <v>130</v>
      </c>
      <c r="R607" s="22" t="s">
        <v>1736</v>
      </c>
      <c r="S607">
        <v>6</v>
      </c>
      <c r="T607" s="22" t="s">
        <v>1735</v>
      </c>
      <c r="U607">
        <v>8</v>
      </c>
      <c r="V607" s="22">
        <f t="shared" si="27"/>
        <v>92</v>
      </c>
      <c r="W607">
        <v>1926</v>
      </c>
      <c r="X607" s="22">
        <f t="shared" si="28"/>
        <v>14</v>
      </c>
      <c r="Y607">
        <v>2004</v>
      </c>
      <c r="Z607" t="s">
        <v>91</v>
      </c>
      <c r="AA607" t="s">
        <v>92</v>
      </c>
      <c r="AB607" s="20" t="s">
        <v>114</v>
      </c>
      <c r="AC607" t="s">
        <v>114</v>
      </c>
      <c r="AD607" s="19" t="s">
        <v>115</v>
      </c>
      <c r="AE607" s="19">
        <v>0</v>
      </c>
      <c r="AF607" s="20" t="s">
        <v>96</v>
      </c>
      <c r="AG607" s="20" t="s">
        <v>96</v>
      </c>
      <c r="AH607" s="20" t="s">
        <v>116</v>
      </c>
      <c r="AI607" t="s">
        <v>96</v>
      </c>
      <c r="AJ607" t="s">
        <v>96</v>
      </c>
      <c r="AK607" t="s">
        <v>98</v>
      </c>
      <c r="AL607" t="s">
        <v>151</v>
      </c>
      <c r="AM607" s="19">
        <v>468</v>
      </c>
      <c r="AN607" t="s">
        <v>100</v>
      </c>
      <c r="AO607" s="19">
        <v>0</v>
      </c>
      <c r="AP607">
        <v>350</v>
      </c>
      <c r="AQ607" s="20">
        <v>818</v>
      </c>
      <c r="AR607" t="s">
        <v>101</v>
      </c>
      <c r="AS607" t="s">
        <v>96</v>
      </c>
      <c r="AT607" t="s">
        <v>103</v>
      </c>
      <c r="AU607" s="19" t="s">
        <v>104</v>
      </c>
      <c r="AV607">
        <v>818</v>
      </c>
      <c r="AW607">
        <v>406</v>
      </c>
      <c r="AX607">
        <v>0</v>
      </c>
      <c r="AY607" s="20">
        <v>1224</v>
      </c>
      <c r="AZ607">
        <v>0</v>
      </c>
      <c r="BA607">
        <v>0</v>
      </c>
      <c r="BB607">
        <v>1</v>
      </c>
      <c r="BC607">
        <v>0</v>
      </c>
      <c r="BD607">
        <v>3</v>
      </c>
      <c r="BE607">
        <v>1</v>
      </c>
      <c r="BF607" t="s">
        <v>96</v>
      </c>
      <c r="BG607" s="20">
        <v>5</v>
      </c>
      <c r="BH607" s="20" t="s">
        <v>105</v>
      </c>
      <c r="BI607">
        <v>0</v>
      </c>
      <c r="BJ607" t="s">
        <v>81</v>
      </c>
      <c r="BK607" t="s">
        <v>125</v>
      </c>
      <c r="BL607" s="22">
        <f t="shared" si="29"/>
        <v>92</v>
      </c>
      <c r="BM607">
        <v>1926</v>
      </c>
      <c r="BN607" t="s">
        <v>100</v>
      </c>
      <c r="BO607">
        <v>1</v>
      </c>
      <c r="BP607">
        <v>210</v>
      </c>
      <c r="BQ607" t="s">
        <v>96</v>
      </c>
      <c r="BR607" t="s">
        <v>96</v>
      </c>
      <c r="BS607" t="s">
        <v>174</v>
      </c>
      <c r="BT607">
        <v>0</v>
      </c>
      <c r="BU607">
        <v>0</v>
      </c>
      <c r="BV607">
        <v>116</v>
      </c>
      <c r="BW607">
        <v>0</v>
      </c>
      <c r="BX607">
        <v>0</v>
      </c>
      <c r="BY607">
        <v>0</v>
      </c>
      <c r="BZ607" t="s">
        <v>81</v>
      </c>
      <c r="CA607" t="s">
        <v>81</v>
      </c>
      <c r="CB607" t="s">
        <v>81</v>
      </c>
      <c r="CC607">
        <v>0</v>
      </c>
      <c r="CD607">
        <v>12</v>
      </c>
      <c r="CE607">
        <v>2009</v>
      </c>
      <c r="CF607" s="20" t="s">
        <v>108</v>
      </c>
      <c r="CG607" s="20" t="s">
        <v>109</v>
      </c>
      <c r="CH607" s="20">
        <v>115000</v>
      </c>
    </row>
    <row r="608" spans="1:86" x14ac:dyDescent="0.25">
      <c r="A608">
        <v>1180</v>
      </c>
      <c r="B608" s="20">
        <v>20</v>
      </c>
      <c r="C608" s="20" t="s">
        <v>79</v>
      </c>
      <c r="D608" s="15">
        <v>77</v>
      </c>
      <c r="E608" s="20">
        <v>8335</v>
      </c>
      <c r="F608" t="s">
        <v>80</v>
      </c>
      <c r="G608" t="s">
        <v>81</v>
      </c>
      <c r="H608" t="s">
        <v>82</v>
      </c>
      <c r="I608" s="20" t="s">
        <v>83</v>
      </c>
      <c r="J608" s="20" t="s">
        <v>84</v>
      </c>
      <c r="K608" t="s">
        <v>120</v>
      </c>
      <c r="L608" s="20" t="s">
        <v>86</v>
      </c>
      <c r="M608" s="20" t="s">
        <v>182</v>
      </c>
      <c r="N608" s="20" t="s">
        <v>88</v>
      </c>
      <c r="O608" t="s">
        <v>88</v>
      </c>
      <c r="P608" t="s">
        <v>89</v>
      </c>
      <c r="Q608" s="20" t="s">
        <v>113</v>
      </c>
      <c r="R608" s="22" t="s">
        <v>1736</v>
      </c>
      <c r="S608">
        <v>5</v>
      </c>
      <c r="T608" s="22" t="s">
        <v>1735</v>
      </c>
      <c r="U608">
        <v>5</v>
      </c>
      <c r="V608" s="22">
        <f t="shared" si="27"/>
        <v>64</v>
      </c>
      <c r="W608">
        <v>1954</v>
      </c>
      <c r="X608" s="22">
        <f t="shared" si="28"/>
        <v>64</v>
      </c>
      <c r="Y608">
        <v>1954</v>
      </c>
      <c r="Z608" t="s">
        <v>91</v>
      </c>
      <c r="AA608" t="s">
        <v>92</v>
      </c>
      <c r="AB608" s="20" t="s">
        <v>122</v>
      </c>
      <c r="AC608" t="s">
        <v>122</v>
      </c>
      <c r="AD608" s="19" t="s">
        <v>115</v>
      </c>
      <c r="AE608" s="19">
        <v>0</v>
      </c>
      <c r="AF608" s="20" t="s">
        <v>96</v>
      </c>
      <c r="AG608" s="20" t="s">
        <v>96</v>
      </c>
      <c r="AH608" s="20" t="s">
        <v>165</v>
      </c>
      <c r="AI608" t="s">
        <v>81</v>
      </c>
      <c r="AJ608" t="s">
        <v>81</v>
      </c>
      <c r="AK608" t="s">
        <v>81</v>
      </c>
      <c r="AL608" t="s">
        <v>81</v>
      </c>
      <c r="AM608" s="19">
        <v>0</v>
      </c>
      <c r="AO608" s="19">
        <v>0</v>
      </c>
      <c r="AP608">
        <v>0</v>
      </c>
      <c r="AQ608" s="20">
        <v>0</v>
      </c>
      <c r="AR608" t="s">
        <v>101</v>
      </c>
      <c r="AS608" t="s">
        <v>95</v>
      </c>
      <c r="AT608" t="s">
        <v>103</v>
      </c>
      <c r="AU608" s="19" t="s">
        <v>104</v>
      </c>
      <c r="AV608">
        <v>1124</v>
      </c>
      <c r="AW608">
        <v>0</v>
      </c>
      <c r="AX608">
        <v>0</v>
      </c>
      <c r="AY608" s="20">
        <v>1124</v>
      </c>
      <c r="AZ608">
        <v>0</v>
      </c>
      <c r="BA608">
        <v>0</v>
      </c>
      <c r="BB608">
        <v>1</v>
      </c>
      <c r="BC608">
        <v>0</v>
      </c>
      <c r="BD608">
        <v>3</v>
      </c>
      <c r="BE608">
        <v>1</v>
      </c>
      <c r="BF608" t="s">
        <v>96</v>
      </c>
      <c r="BG608" s="20">
        <v>5</v>
      </c>
      <c r="BH608" s="20" t="s">
        <v>221</v>
      </c>
      <c r="BI608">
        <v>1</v>
      </c>
      <c r="BJ608" t="s">
        <v>95</v>
      </c>
      <c r="BK608" t="s">
        <v>81</v>
      </c>
      <c r="BL608" s="22" t="s">
        <v>81</v>
      </c>
      <c r="BM608" t="s">
        <v>81</v>
      </c>
      <c r="BN608" t="s">
        <v>81</v>
      </c>
      <c r="BO608">
        <v>0</v>
      </c>
      <c r="BP608">
        <v>0</v>
      </c>
      <c r="BQ608" t="s">
        <v>81</v>
      </c>
      <c r="BR608" t="s">
        <v>81</v>
      </c>
      <c r="BS608" t="s">
        <v>174</v>
      </c>
      <c r="BT608">
        <v>0</v>
      </c>
      <c r="BU608">
        <v>36</v>
      </c>
      <c r="BV608">
        <v>190</v>
      </c>
      <c r="BW608">
        <v>0</v>
      </c>
      <c r="BX608">
        <v>0</v>
      </c>
      <c r="BY608">
        <v>0</v>
      </c>
      <c r="BZ608" t="s">
        <v>81</v>
      </c>
      <c r="CA608" t="s">
        <v>81</v>
      </c>
      <c r="CB608" t="s">
        <v>81</v>
      </c>
      <c r="CC608">
        <v>0</v>
      </c>
      <c r="CD608">
        <v>4</v>
      </c>
      <c r="CE608">
        <v>2006</v>
      </c>
      <c r="CF608" s="20" t="s">
        <v>108</v>
      </c>
      <c r="CG608" s="20" t="s">
        <v>109</v>
      </c>
      <c r="CH608" s="20">
        <v>93000</v>
      </c>
    </row>
    <row r="609" spans="1:86" x14ac:dyDescent="0.25">
      <c r="A609">
        <v>1181</v>
      </c>
      <c r="B609" s="20">
        <v>60</v>
      </c>
      <c r="C609" s="20" t="s">
        <v>79</v>
      </c>
      <c r="D609" s="16">
        <v>70.054166666666688</v>
      </c>
      <c r="E609" s="20">
        <v>11170</v>
      </c>
      <c r="F609" t="s">
        <v>80</v>
      </c>
      <c r="G609" t="s">
        <v>81</v>
      </c>
      <c r="H609" t="s">
        <v>158</v>
      </c>
      <c r="I609" s="20" t="s">
        <v>83</v>
      </c>
      <c r="J609" s="20" t="s">
        <v>84</v>
      </c>
      <c r="K609" t="s">
        <v>120</v>
      </c>
      <c r="L609" s="20" t="s">
        <v>86</v>
      </c>
      <c r="M609" s="20" t="s">
        <v>186</v>
      </c>
      <c r="N609" s="20" t="s">
        <v>88</v>
      </c>
      <c r="O609" t="s">
        <v>88</v>
      </c>
      <c r="P609" t="s">
        <v>89</v>
      </c>
      <c r="Q609" s="20" t="s">
        <v>90</v>
      </c>
      <c r="R609" s="22" t="s">
        <v>1735</v>
      </c>
      <c r="S609">
        <v>7</v>
      </c>
      <c r="T609" s="22" t="s">
        <v>1736</v>
      </c>
      <c r="U609">
        <v>5</v>
      </c>
      <c r="V609" s="22">
        <f t="shared" si="27"/>
        <v>28</v>
      </c>
      <c r="W609">
        <v>1990</v>
      </c>
      <c r="X609" s="22">
        <f t="shared" si="28"/>
        <v>27</v>
      </c>
      <c r="Y609">
        <v>1991</v>
      </c>
      <c r="Z609" t="s">
        <v>91</v>
      </c>
      <c r="AA609" t="s">
        <v>92</v>
      </c>
      <c r="AB609" s="20" t="s">
        <v>114</v>
      </c>
      <c r="AC609" t="s">
        <v>114</v>
      </c>
      <c r="AD609" s="19" t="s">
        <v>115</v>
      </c>
      <c r="AE609" s="19">
        <v>0</v>
      </c>
      <c r="AF609" s="20" t="s">
        <v>96</v>
      </c>
      <c r="AG609" s="20" t="s">
        <v>96</v>
      </c>
      <c r="AH609" s="20" t="s">
        <v>131</v>
      </c>
      <c r="AI609" t="s">
        <v>95</v>
      </c>
      <c r="AJ609" t="s">
        <v>96</v>
      </c>
      <c r="AK609" t="s">
        <v>98</v>
      </c>
      <c r="AL609" t="s">
        <v>169</v>
      </c>
      <c r="AM609" s="19">
        <v>1216</v>
      </c>
      <c r="AN609" t="s">
        <v>100</v>
      </c>
      <c r="AO609" s="19">
        <v>0</v>
      </c>
      <c r="AP609">
        <v>0</v>
      </c>
      <c r="AQ609" s="20">
        <v>1216</v>
      </c>
      <c r="AR609" t="s">
        <v>101</v>
      </c>
      <c r="AS609" t="s">
        <v>102</v>
      </c>
      <c r="AT609" t="s">
        <v>103</v>
      </c>
      <c r="AU609" s="19" t="s">
        <v>104</v>
      </c>
      <c r="AV609">
        <v>1298</v>
      </c>
      <c r="AW609">
        <v>1216</v>
      </c>
      <c r="AX609">
        <v>0</v>
      </c>
      <c r="AY609" s="20">
        <v>2514</v>
      </c>
      <c r="AZ609">
        <v>0</v>
      </c>
      <c r="BA609">
        <v>0</v>
      </c>
      <c r="BB609">
        <v>2</v>
      </c>
      <c r="BC609">
        <v>1</v>
      </c>
      <c r="BD609">
        <v>4</v>
      </c>
      <c r="BE609">
        <v>1</v>
      </c>
      <c r="BF609" t="s">
        <v>96</v>
      </c>
      <c r="BG609" s="20">
        <v>8</v>
      </c>
      <c r="BH609" s="20" t="s">
        <v>105</v>
      </c>
      <c r="BI609">
        <v>0</v>
      </c>
      <c r="BJ609" t="s">
        <v>81</v>
      </c>
      <c r="BK609" t="s">
        <v>106</v>
      </c>
      <c r="BL609" s="22">
        <f t="shared" si="29"/>
        <v>28</v>
      </c>
      <c r="BM609">
        <v>1990</v>
      </c>
      <c r="BN609" t="s">
        <v>155</v>
      </c>
      <c r="BO609">
        <v>2</v>
      </c>
      <c r="BP609">
        <v>693</v>
      </c>
      <c r="BQ609" t="s">
        <v>96</v>
      </c>
      <c r="BR609" t="s">
        <v>96</v>
      </c>
      <c r="BS609" t="s">
        <v>103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 t="s">
        <v>81</v>
      </c>
      <c r="CA609" t="s">
        <v>162</v>
      </c>
      <c r="CB609" t="s">
        <v>81</v>
      </c>
      <c r="CC609">
        <v>0</v>
      </c>
      <c r="CD609">
        <v>4</v>
      </c>
      <c r="CE609">
        <v>2006</v>
      </c>
      <c r="CF609" s="20" t="s">
        <v>108</v>
      </c>
      <c r="CG609" s="20" t="s">
        <v>109</v>
      </c>
      <c r="CH609" s="20">
        <v>250000</v>
      </c>
    </row>
    <row r="610" spans="1:86" x14ac:dyDescent="0.25">
      <c r="A610">
        <v>1185</v>
      </c>
      <c r="B610" s="20">
        <v>20</v>
      </c>
      <c r="C610" s="20" t="s">
        <v>79</v>
      </c>
      <c r="D610" s="15">
        <v>50</v>
      </c>
      <c r="E610" s="20">
        <v>35133</v>
      </c>
      <c r="F610" t="s">
        <v>171</v>
      </c>
      <c r="G610" t="s">
        <v>81</v>
      </c>
      <c r="H610" t="s">
        <v>82</v>
      </c>
      <c r="I610" s="20" t="s">
        <v>83</v>
      </c>
      <c r="J610" s="20" t="s">
        <v>84</v>
      </c>
      <c r="K610" t="s">
        <v>85</v>
      </c>
      <c r="L610" s="20" t="s">
        <v>191</v>
      </c>
      <c r="M610" s="20" t="s">
        <v>186</v>
      </c>
      <c r="N610" s="20" t="s">
        <v>88</v>
      </c>
      <c r="O610" t="s">
        <v>88</v>
      </c>
      <c r="P610" t="s">
        <v>89</v>
      </c>
      <c r="Q610" s="20" t="s">
        <v>113</v>
      </c>
      <c r="R610" s="22" t="s">
        <v>1735</v>
      </c>
      <c r="S610">
        <v>5</v>
      </c>
      <c r="T610" s="22" t="s">
        <v>1735</v>
      </c>
      <c r="U610">
        <v>4</v>
      </c>
      <c r="V610" s="22">
        <f t="shared" si="27"/>
        <v>55</v>
      </c>
      <c r="W610">
        <v>1963</v>
      </c>
      <c r="X610" s="22">
        <f t="shared" si="28"/>
        <v>55</v>
      </c>
      <c r="Y610">
        <v>1963</v>
      </c>
      <c r="Z610" t="s">
        <v>150</v>
      </c>
      <c r="AA610" t="s">
        <v>92</v>
      </c>
      <c r="AB610" s="20" t="s">
        <v>114</v>
      </c>
      <c r="AC610" t="s">
        <v>114</v>
      </c>
      <c r="AD610" s="19" t="s">
        <v>94</v>
      </c>
      <c r="AE610" s="19">
        <v>226</v>
      </c>
      <c r="AF610" s="20" t="s">
        <v>96</v>
      </c>
      <c r="AG610" s="20" t="s">
        <v>96</v>
      </c>
      <c r="AH610" s="20" t="s">
        <v>116</v>
      </c>
      <c r="AI610" t="s">
        <v>96</v>
      </c>
      <c r="AJ610" t="s">
        <v>96</v>
      </c>
      <c r="AK610" t="s">
        <v>95</v>
      </c>
      <c r="AL610" t="s">
        <v>151</v>
      </c>
      <c r="AM610" s="19">
        <v>1159</v>
      </c>
      <c r="AN610" t="s">
        <v>100</v>
      </c>
      <c r="AO610" s="19">
        <v>0</v>
      </c>
      <c r="AP610">
        <v>413</v>
      </c>
      <c r="AQ610" s="20">
        <v>1572</v>
      </c>
      <c r="AR610" t="s">
        <v>101</v>
      </c>
      <c r="AS610" t="s">
        <v>95</v>
      </c>
      <c r="AT610" t="s">
        <v>103</v>
      </c>
      <c r="AU610" s="19" t="s">
        <v>104</v>
      </c>
      <c r="AV610">
        <v>1572</v>
      </c>
      <c r="AW610">
        <v>0</v>
      </c>
      <c r="AX610">
        <v>0</v>
      </c>
      <c r="AY610" s="20">
        <v>1572</v>
      </c>
      <c r="AZ610">
        <v>1</v>
      </c>
      <c r="BA610">
        <v>0</v>
      </c>
      <c r="BB610">
        <v>1</v>
      </c>
      <c r="BC610">
        <v>1</v>
      </c>
      <c r="BD610">
        <v>3</v>
      </c>
      <c r="BE610">
        <v>1</v>
      </c>
      <c r="BF610" t="s">
        <v>96</v>
      </c>
      <c r="BG610" s="20">
        <v>5</v>
      </c>
      <c r="BH610" s="20" t="s">
        <v>105</v>
      </c>
      <c r="BI610">
        <v>2</v>
      </c>
      <c r="BJ610" t="s">
        <v>96</v>
      </c>
      <c r="BK610" t="s">
        <v>214</v>
      </c>
      <c r="BL610" s="22">
        <f t="shared" si="29"/>
        <v>55</v>
      </c>
      <c r="BM610">
        <v>1963</v>
      </c>
      <c r="BN610" t="s">
        <v>107</v>
      </c>
      <c r="BO610">
        <v>3</v>
      </c>
      <c r="BP610">
        <v>995</v>
      </c>
      <c r="BQ610" t="s">
        <v>96</v>
      </c>
      <c r="BR610" t="s">
        <v>96</v>
      </c>
      <c r="BS610" t="s">
        <v>103</v>
      </c>
      <c r="BT610">
        <v>0</v>
      </c>
      <c r="BU610">
        <v>263</v>
      </c>
      <c r="BV610">
        <v>0</v>
      </c>
      <c r="BW610">
        <v>0</v>
      </c>
      <c r="BX610">
        <v>263</v>
      </c>
      <c r="BY610">
        <v>0</v>
      </c>
      <c r="BZ610" t="s">
        <v>81</v>
      </c>
      <c r="CA610" t="s">
        <v>81</v>
      </c>
      <c r="CB610" t="s">
        <v>81</v>
      </c>
      <c r="CC610">
        <v>0</v>
      </c>
      <c r="CD610">
        <v>5</v>
      </c>
      <c r="CE610">
        <v>2007</v>
      </c>
      <c r="CF610" s="20" t="s">
        <v>108</v>
      </c>
      <c r="CG610" s="20" t="s">
        <v>109</v>
      </c>
      <c r="CH610" s="20">
        <v>186700</v>
      </c>
    </row>
    <row r="611" spans="1:86" x14ac:dyDescent="0.25">
      <c r="A611">
        <v>1186</v>
      </c>
      <c r="B611" s="20">
        <v>50</v>
      </c>
      <c r="C611" s="20" t="s">
        <v>79</v>
      </c>
      <c r="D611" s="15">
        <v>60</v>
      </c>
      <c r="E611" s="20">
        <v>9738</v>
      </c>
      <c r="F611" t="s">
        <v>80</v>
      </c>
      <c r="G611" t="s">
        <v>81</v>
      </c>
      <c r="H611" t="s">
        <v>82</v>
      </c>
      <c r="I611" s="20" t="s">
        <v>83</v>
      </c>
      <c r="J611" s="20" t="s">
        <v>84</v>
      </c>
      <c r="K611" t="s">
        <v>85</v>
      </c>
      <c r="L611" s="20" t="s">
        <v>86</v>
      </c>
      <c r="M611" s="20" t="s">
        <v>182</v>
      </c>
      <c r="N611" s="20" t="s">
        <v>88</v>
      </c>
      <c r="O611" t="s">
        <v>88</v>
      </c>
      <c r="P611" t="s">
        <v>89</v>
      </c>
      <c r="Q611" s="20" t="s">
        <v>130</v>
      </c>
      <c r="R611" s="22" t="s">
        <v>1735</v>
      </c>
      <c r="S611">
        <v>5</v>
      </c>
      <c r="T611" s="22" t="s">
        <v>1735</v>
      </c>
      <c r="U611">
        <v>7</v>
      </c>
      <c r="V611" s="22">
        <f t="shared" si="27"/>
        <v>94</v>
      </c>
      <c r="W611">
        <v>1924</v>
      </c>
      <c r="X611" s="22">
        <f t="shared" si="28"/>
        <v>68</v>
      </c>
      <c r="Y611">
        <v>1950</v>
      </c>
      <c r="Z611" t="s">
        <v>91</v>
      </c>
      <c r="AA611" t="s">
        <v>92</v>
      </c>
      <c r="AB611" s="20" t="s">
        <v>183</v>
      </c>
      <c r="AC611" t="s">
        <v>183</v>
      </c>
      <c r="AD611" s="19" t="s">
        <v>115</v>
      </c>
      <c r="AE611" s="19">
        <v>0</v>
      </c>
      <c r="AF611" s="20" t="s">
        <v>96</v>
      </c>
      <c r="AG611" s="20" t="s">
        <v>95</v>
      </c>
      <c r="AH611" s="20" t="s">
        <v>124</v>
      </c>
      <c r="AI611" t="s">
        <v>96</v>
      </c>
      <c r="AJ611" t="s">
        <v>96</v>
      </c>
      <c r="AK611" t="s">
        <v>98</v>
      </c>
      <c r="AL611" t="s">
        <v>139</v>
      </c>
      <c r="AM611" s="19">
        <v>392</v>
      </c>
      <c r="AN611" t="s">
        <v>100</v>
      </c>
      <c r="AO611" s="19">
        <v>0</v>
      </c>
      <c r="AP611">
        <v>392</v>
      </c>
      <c r="AQ611" s="20">
        <v>784</v>
      </c>
      <c r="AR611" t="s">
        <v>101</v>
      </c>
      <c r="AS611" t="s">
        <v>95</v>
      </c>
      <c r="AT611" t="s">
        <v>103</v>
      </c>
      <c r="AU611" s="19" t="s">
        <v>104</v>
      </c>
      <c r="AV611">
        <v>949</v>
      </c>
      <c r="AW611">
        <v>272</v>
      </c>
      <c r="AX611">
        <v>0</v>
      </c>
      <c r="AY611" s="20">
        <v>1221</v>
      </c>
      <c r="AZ611">
        <v>1</v>
      </c>
      <c r="BA611">
        <v>0</v>
      </c>
      <c r="BB611">
        <v>1</v>
      </c>
      <c r="BC611">
        <v>0</v>
      </c>
      <c r="BD611">
        <v>4</v>
      </c>
      <c r="BE611">
        <v>1</v>
      </c>
      <c r="BF611" t="s">
        <v>96</v>
      </c>
      <c r="BG611" s="20">
        <v>7</v>
      </c>
      <c r="BH611" s="20" t="s">
        <v>105</v>
      </c>
      <c r="BI611">
        <v>0</v>
      </c>
      <c r="BJ611" t="s">
        <v>81</v>
      </c>
      <c r="BK611" t="s">
        <v>106</v>
      </c>
      <c r="BL611" s="22">
        <f t="shared" si="29"/>
        <v>53</v>
      </c>
      <c r="BM611">
        <v>1965</v>
      </c>
      <c r="BN611" t="s">
        <v>100</v>
      </c>
      <c r="BO611">
        <v>1</v>
      </c>
      <c r="BP611">
        <v>392</v>
      </c>
      <c r="BQ611" t="s">
        <v>96</v>
      </c>
      <c r="BR611" t="s">
        <v>96</v>
      </c>
      <c r="BS611" t="s">
        <v>103</v>
      </c>
      <c r="BT611">
        <v>0</v>
      </c>
      <c r="BU611">
        <v>0</v>
      </c>
      <c r="BV611">
        <v>236</v>
      </c>
      <c r="BW611">
        <v>0</v>
      </c>
      <c r="BX611">
        <v>0</v>
      </c>
      <c r="BY611">
        <v>0</v>
      </c>
      <c r="BZ611" t="s">
        <v>81</v>
      </c>
      <c r="CA611" t="s">
        <v>81</v>
      </c>
      <c r="CB611" t="s">
        <v>81</v>
      </c>
      <c r="CC611">
        <v>0</v>
      </c>
      <c r="CD611">
        <v>3</v>
      </c>
      <c r="CE611">
        <v>2006</v>
      </c>
      <c r="CF611" s="20" t="s">
        <v>108</v>
      </c>
      <c r="CG611" s="20" t="s">
        <v>109</v>
      </c>
      <c r="CH611" s="20">
        <v>104900</v>
      </c>
    </row>
    <row r="612" spans="1:86" hidden="1" x14ac:dyDescent="0.25">
      <c r="A612">
        <v>1187</v>
      </c>
      <c r="B612">
        <v>190</v>
      </c>
      <c r="C612" t="s">
        <v>79</v>
      </c>
      <c r="D612" s="15">
        <v>107</v>
      </c>
      <c r="E612">
        <v>10615</v>
      </c>
      <c r="F612" t="s">
        <v>80</v>
      </c>
      <c r="G612" t="s">
        <v>81</v>
      </c>
      <c r="H612" t="s">
        <v>118</v>
      </c>
      <c r="I612" t="s">
        <v>172</v>
      </c>
      <c r="J612" t="s">
        <v>84</v>
      </c>
      <c r="K612" t="s">
        <v>120</v>
      </c>
      <c r="L612" t="s">
        <v>191</v>
      </c>
      <c r="M612" t="s">
        <v>141</v>
      </c>
      <c r="N612" t="s">
        <v>142</v>
      </c>
      <c r="O612" t="s">
        <v>142</v>
      </c>
      <c r="P612" t="s">
        <v>147</v>
      </c>
      <c r="Q612" t="s">
        <v>90</v>
      </c>
      <c r="R612">
        <v>7</v>
      </c>
      <c r="S612">
        <v>3</v>
      </c>
      <c r="T612">
        <v>5</v>
      </c>
      <c r="U612">
        <v>5</v>
      </c>
      <c r="V612" s="19">
        <f t="shared" si="27"/>
        <v>118</v>
      </c>
      <c r="W612">
        <v>1900</v>
      </c>
      <c r="X612" s="19">
        <f t="shared" si="28"/>
        <v>48</v>
      </c>
      <c r="Y612">
        <v>1970</v>
      </c>
      <c r="Z612" t="s">
        <v>91</v>
      </c>
      <c r="AA612" t="s">
        <v>92</v>
      </c>
      <c r="AB612" t="s">
        <v>138</v>
      </c>
      <c r="AC612" t="s">
        <v>138</v>
      </c>
      <c r="AD612" s="19" t="s">
        <v>115</v>
      </c>
      <c r="AE612" s="19">
        <v>0</v>
      </c>
      <c r="AF612" t="s">
        <v>96</v>
      </c>
      <c r="AG612" t="s">
        <v>96</v>
      </c>
      <c r="AH612" t="s">
        <v>116</v>
      </c>
      <c r="AI612" t="s">
        <v>145</v>
      </c>
      <c r="AJ612" t="s">
        <v>96</v>
      </c>
      <c r="AK612" t="s">
        <v>119</v>
      </c>
      <c r="AL612" t="s">
        <v>139</v>
      </c>
      <c r="AM612" s="19">
        <v>440</v>
      </c>
      <c r="AN612" t="s">
        <v>100</v>
      </c>
      <c r="AO612" s="19">
        <v>0</v>
      </c>
      <c r="AP612">
        <v>538</v>
      </c>
      <c r="AQ612">
        <v>978</v>
      </c>
      <c r="AR612" t="s">
        <v>101</v>
      </c>
      <c r="AS612" t="s">
        <v>96</v>
      </c>
      <c r="AT612" t="s">
        <v>103</v>
      </c>
      <c r="AU612" s="19" t="s">
        <v>104</v>
      </c>
      <c r="AV612">
        <v>1014</v>
      </c>
      <c r="AW612">
        <v>685</v>
      </c>
      <c r="AX612">
        <v>0</v>
      </c>
      <c r="AY612">
        <v>1699</v>
      </c>
      <c r="AZ612">
        <v>1</v>
      </c>
      <c r="BA612">
        <v>0</v>
      </c>
      <c r="BB612">
        <v>2</v>
      </c>
      <c r="BC612">
        <v>0</v>
      </c>
      <c r="BD612">
        <v>3</v>
      </c>
      <c r="BE612">
        <v>2</v>
      </c>
      <c r="BF612" t="s">
        <v>96</v>
      </c>
      <c r="BG612">
        <v>7</v>
      </c>
      <c r="BH612" t="s">
        <v>105</v>
      </c>
      <c r="BI612">
        <v>0</v>
      </c>
      <c r="BJ612" t="s">
        <v>81</v>
      </c>
      <c r="BK612" t="s">
        <v>166</v>
      </c>
      <c r="BL612" s="19">
        <f t="shared" si="29"/>
        <v>98</v>
      </c>
      <c r="BM612">
        <v>1920</v>
      </c>
      <c r="BN612" t="s">
        <v>100</v>
      </c>
      <c r="BO612">
        <v>2</v>
      </c>
      <c r="BP612">
        <v>420</v>
      </c>
      <c r="BQ612" t="s">
        <v>145</v>
      </c>
      <c r="BR612" t="s">
        <v>145</v>
      </c>
      <c r="BS612" t="s">
        <v>103</v>
      </c>
      <c r="BT612">
        <v>0</v>
      </c>
      <c r="BU612">
        <v>74</v>
      </c>
      <c r="BV612">
        <v>0</v>
      </c>
      <c r="BW612">
        <v>0</v>
      </c>
      <c r="BX612">
        <v>0</v>
      </c>
      <c r="BY612">
        <v>0</v>
      </c>
      <c r="BZ612" t="s">
        <v>81</v>
      </c>
      <c r="CA612" t="s">
        <v>81</v>
      </c>
      <c r="CB612" t="s">
        <v>81</v>
      </c>
      <c r="CC612">
        <v>0</v>
      </c>
      <c r="CD612">
        <v>8</v>
      </c>
      <c r="CE612">
        <v>2009</v>
      </c>
      <c r="CF612" t="s">
        <v>108</v>
      </c>
      <c r="CG612" t="s">
        <v>126</v>
      </c>
      <c r="CH612">
        <v>95000</v>
      </c>
    </row>
    <row r="613" spans="1:86" x14ac:dyDescent="0.25">
      <c r="A613">
        <v>1188</v>
      </c>
      <c r="B613" s="20">
        <v>20</v>
      </c>
      <c r="C613" s="20" t="s">
        <v>79</v>
      </c>
      <c r="D613" s="15">
        <v>89</v>
      </c>
      <c r="E613" s="20">
        <v>12461</v>
      </c>
      <c r="F613" t="s">
        <v>80</v>
      </c>
      <c r="G613" t="s">
        <v>81</v>
      </c>
      <c r="H613" t="s">
        <v>82</v>
      </c>
      <c r="I613" s="20" t="s">
        <v>83</v>
      </c>
      <c r="J613" s="20" t="s">
        <v>84</v>
      </c>
      <c r="K613" t="s">
        <v>120</v>
      </c>
      <c r="L613" s="20" t="s">
        <v>86</v>
      </c>
      <c r="M613" s="20" t="s">
        <v>127</v>
      </c>
      <c r="N613" s="20" t="s">
        <v>88</v>
      </c>
      <c r="O613" t="s">
        <v>88</v>
      </c>
      <c r="P613" t="s">
        <v>89</v>
      </c>
      <c r="Q613" s="20" t="s">
        <v>113</v>
      </c>
      <c r="R613" s="22" t="s">
        <v>1735</v>
      </c>
      <c r="S613">
        <v>8</v>
      </c>
      <c r="T613" s="22" t="s">
        <v>1736</v>
      </c>
      <c r="U613">
        <v>5</v>
      </c>
      <c r="V613" s="22">
        <f t="shared" si="27"/>
        <v>24</v>
      </c>
      <c r="W613">
        <v>1994</v>
      </c>
      <c r="X613" s="22">
        <f t="shared" si="28"/>
        <v>23</v>
      </c>
      <c r="Y613">
        <v>1995</v>
      </c>
      <c r="Z613" t="s">
        <v>91</v>
      </c>
      <c r="AA613" t="s">
        <v>92</v>
      </c>
      <c r="AB613" s="20" t="s">
        <v>231</v>
      </c>
      <c r="AC613" t="s">
        <v>231</v>
      </c>
      <c r="AD613" s="19" t="s">
        <v>115</v>
      </c>
      <c r="AE613" s="19">
        <v>0</v>
      </c>
      <c r="AF613" s="20" t="s">
        <v>95</v>
      </c>
      <c r="AG613" s="20" t="s">
        <v>96</v>
      </c>
      <c r="AH613" s="20" t="s">
        <v>97</v>
      </c>
      <c r="AI613" t="s">
        <v>95</v>
      </c>
      <c r="AJ613" t="s">
        <v>96</v>
      </c>
      <c r="AK613" t="s">
        <v>98</v>
      </c>
      <c r="AL613" t="s">
        <v>99</v>
      </c>
      <c r="AM613" s="19">
        <v>1456</v>
      </c>
      <c r="AN613" t="s">
        <v>100</v>
      </c>
      <c r="AO613" s="19">
        <v>0</v>
      </c>
      <c r="AP613">
        <v>168</v>
      </c>
      <c r="AQ613" s="20">
        <v>1624</v>
      </c>
      <c r="AR613" t="s">
        <v>101</v>
      </c>
      <c r="AS613" t="s">
        <v>102</v>
      </c>
      <c r="AT613" t="s">
        <v>103</v>
      </c>
      <c r="AU613" s="19" t="s">
        <v>104</v>
      </c>
      <c r="AV613">
        <v>1624</v>
      </c>
      <c r="AW613">
        <v>0</v>
      </c>
      <c r="AX613">
        <v>0</v>
      </c>
      <c r="AY613" s="20">
        <v>1624</v>
      </c>
      <c r="AZ613">
        <v>1</v>
      </c>
      <c r="BA613">
        <v>0</v>
      </c>
      <c r="BB613">
        <v>2</v>
      </c>
      <c r="BC613">
        <v>0</v>
      </c>
      <c r="BD613">
        <v>2</v>
      </c>
      <c r="BE613">
        <v>1</v>
      </c>
      <c r="BF613" t="s">
        <v>95</v>
      </c>
      <c r="BG613" s="20">
        <v>5</v>
      </c>
      <c r="BH613" s="20" t="s">
        <v>105</v>
      </c>
      <c r="BI613">
        <v>1</v>
      </c>
      <c r="BJ613" t="s">
        <v>145</v>
      </c>
      <c r="BK613" t="s">
        <v>106</v>
      </c>
      <c r="BL613" s="22">
        <f t="shared" si="29"/>
        <v>24</v>
      </c>
      <c r="BM613">
        <v>1994</v>
      </c>
      <c r="BN613" t="s">
        <v>107</v>
      </c>
      <c r="BO613">
        <v>3</v>
      </c>
      <c r="BP613">
        <v>757</v>
      </c>
      <c r="BQ613" t="s">
        <v>96</v>
      </c>
      <c r="BR613" t="s">
        <v>96</v>
      </c>
      <c r="BS613" t="s">
        <v>103</v>
      </c>
      <c r="BT613">
        <v>0</v>
      </c>
      <c r="BU613">
        <v>114</v>
      </c>
      <c r="BV613">
        <v>192</v>
      </c>
      <c r="BW613">
        <v>0</v>
      </c>
      <c r="BX613">
        <v>0</v>
      </c>
      <c r="BY613">
        <v>0</v>
      </c>
      <c r="BZ613" t="s">
        <v>81</v>
      </c>
      <c r="CA613" t="s">
        <v>162</v>
      </c>
      <c r="CB613" t="s">
        <v>81</v>
      </c>
      <c r="CC613">
        <v>0</v>
      </c>
      <c r="CD613">
        <v>7</v>
      </c>
      <c r="CE613">
        <v>2006</v>
      </c>
      <c r="CF613" s="20" t="s">
        <v>108</v>
      </c>
      <c r="CG613" s="20" t="s">
        <v>109</v>
      </c>
      <c r="CH613" s="20">
        <v>262000</v>
      </c>
    </row>
    <row r="614" spans="1:86" x14ac:dyDescent="0.25">
      <c r="A614">
        <v>1193</v>
      </c>
      <c r="B614" s="20">
        <v>50</v>
      </c>
      <c r="C614" s="20" t="s">
        <v>140</v>
      </c>
      <c r="D614" s="15">
        <v>60</v>
      </c>
      <c r="E614" s="20">
        <v>9600</v>
      </c>
      <c r="F614" t="s">
        <v>80</v>
      </c>
      <c r="G614" t="s">
        <v>171</v>
      </c>
      <c r="H614" t="s">
        <v>82</v>
      </c>
      <c r="I614" s="20" t="s">
        <v>83</v>
      </c>
      <c r="J614" s="20" t="s">
        <v>84</v>
      </c>
      <c r="K614" t="s">
        <v>85</v>
      </c>
      <c r="L614" s="20" t="s">
        <v>86</v>
      </c>
      <c r="M614" s="20" t="s">
        <v>141</v>
      </c>
      <c r="N614" s="20" t="s">
        <v>88</v>
      </c>
      <c r="O614" t="s">
        <v>88</v>
      </c>
      <c r="P614" t="s">
        <v>89</v>
      </c>
      <c r="Q614" s="20" t="s">
        <v>130</v>
      </c>
      <c r="R614" s="22" t="s">
        <v>1735</v>
      </c>
      <c r="S614">
        <v>5</v>
      </c>
      <c r="T614" s="22" t="s">
        <v>1735</v>
      </c>
      <c r="U614">
        <v>8</v>
      </c>
      <c r="V614" s="22">
        <f t="shared" si="27"/>
        <v>93</v>
      </c>
      <c r="W614">
        <v>1925</v>
      </c>
      <c r="X614" s="22">
        <f t="shared" si="28"/>
        <v>24</v>
      </c>
      <c r="Y614">
        <v>1994</v>
      </c>
      <c r="Z614" t="s">
        <v>181</v>
      </c>
      <c r="AA614" t="s">
        <v>92</v>
      </c>
      <c r="AB614" s="20" t="s">
        <v>93</v>
      </c>
      <c r="AC614" t="s">
        <v>93</v>
      </c>
      <c r="AD614" s="19" t="s">
        <v>115</v>
      </c>
      <c r="AE614" s="19">
        <v>0</v>
      </c>
      <c r="AF614" s="20" t="s">
        <v>96</v>
      </c>
      <c r="AG614" s="20" t="s">
        <v>96</v>
      </c>
      <c r="AH614" s="20" t="s">
        <v>97</v>
      </c>
      <c r="AI614" t="s">
        <v>96</v>
      </c>
      <c r="AJ614" t="s">
        <v>96</v>
      </c>
      <c r="AK614" t="s">
        <v>119</v>
      </c>
      <c r="AL614" t="s">
        <v>100</v>
      </c>
      <c r="AM614" s="19">
        <v>0</v>
      </c>
      <c r="AN614" t="s">
        <v>100</v>
      </c>
      <c r="AO614" s="19">
        <v>0</v>
      </c>
      <c r="AP614">
        <v>702</v>
      </c>
      <c r="AQ614" s="20">
        <v>702</v>
      </c>
      <c r="AR614" t="s">
        <v>101</v>
      </c>
      <c r="AS614" t="s">
        <v>95</v>
      </c>
      <c r="AT614" t="s">
        <v>103</v>
      </c>
      <c r="AU614" s="19" t="s">
        <v>104</v>
      </c>
      <c r="AV614">
        <v>842</v>
      </c>
      <c r="AW614">
        <v>630</v>
      </c>
      <c r="AX614">
        <v>0</v>
      </c>
      <c r="AY614" s="20">
        <v>1472</v>
      </c>
      <c r="AZ614">
        <v>0</v>
      </c>
      <c r="BA614">
        <v>0</v>
      </c>
      <c r="BB614">
        <v>1</v>
      </c>
      <c r="BC614">
        <v>0</v>
      </c>
      <c r="BD614">
        <v>3</v>
      </c>
      <c r="BE614">
        <v>1</v>
      </c>
      <c r="BF614" t="s">
        <v>95</v>
      </c>
      <c r="BG614" s="20">
        <v>6</v>
      </c>
      <c r="BH614" s="20" t="s">
        <v>105</v>
      </c>
      <c r="BI614">
        <v>0</v>
      </c>
      <c r="BJ614" t="s">
        <v>81</v>
      </c>
      <c r="BK614" t="s">
        <v>125</v>
      </c>
      <c r="BL614" s="22">
        <f t="shared" si="29"/>
        <v>93</v>
      </c>
      <c r="BM614">
        <v>1925</v>
      </c>
      <c r="BN614" t="s">
        <v>100</v>
      </c>
      <c r="BO614">
        <v>1</v>
      </c>
      <c r="BP614">
        <v>250</v>
      </c>
      <c r="BQ614" t="s">
        <v>96</v>
      </c>
      <c r="BR614" t="s">
        <v>145</v>
      </c>
      <c r="BS614" t="s">
        <v>187</v>
      </c>
      <c r="BT614">
        <v>0</v>
      </c>
      <c r="BU614">
        <v>0</v>
      </c>
      <c r="BV614">
        <v>84</v>
      </c>
      <c r="BW614">
        <v>0</v>
      </c>
      <c r="BX614">
        <v>0</v>
      </c>
      <c r="BY614">
        <v>0</v>
      </c>
      <c r="BZ614" t="s">
        <v>81</v>
      </c>
      <c r="CA614" t="s">
        <v>160</v>
      </c>
      <c r="CB614" t="s">
        <v>81</v>
      </c>
      <c r="CC614">
        <v>0</v>
      </c>
      <c r="CD614">
        <v>7</v>
      </c>
      <c r="CE614">
        <v>2007</v>
      </c>
      <c r="CF614" s="20" t="s">
        <v>108</v>
      </c>
      <c r="CG614" s="20" t="s">
        <v>109</v>
      </c>
      <c r="CH614" s="20">
        <v>125000</v>
      </c>
    </row>
    <row r="615" spans="1:86" x14ac:dyDescent="0.25">
      <c r="A615">
        <v>1194</v>
      </c>
      <c r="B615" s="20">
        <v>120</v>
      </c>
      <c r="C615" s="20" t="s">
        <v>140</v>
      </c>
      <c r="D615" s="16">
        <v>70.054166666666688</v>
      </c>
      <c r="E615" s="20">
        <v>4500</v>
      </c>
      <c r="F615" t="s">
        <v>80</v>
      </c>
      <c r="G615" t="s">
        <v>81</v>
      </c>
      <c r="H615" t="s">
        <v>82</v>
      </c>
      <c r="I615" s="20" t="s">
        <v>83</v>
      </c>
      <c r="J615" s="20" t="s">
        <v>84</v>
      </c>
      <c r="K615" t="s">
        <v>110</v>
      </c>
      <c r="L615" s="20" t="s">
        <v>86</v>
      </c>
      <c r="M615" s="20" t="s">
        <v>129</v>
      </c>
      <c r="N615" s="20" t="s">
        <v>88</v>
      </c>
      <c r="O615" t="s">
        <v>88</v>
      </c>
      <c r="P615" t="s">
        <v>176</v>
      </c>
      <c r="Q615" s="20" t="s">
        <v>113</v>
      </c>
      <c r="R615" s="22" t="s">
        <v>1736</v>
      </c>
      <c r="S615">
        <v>6</v>
      </c>
      <c r="T615" s="22" t="s">
        <v>1735</v>
      </c>
      <c r="U615">
        <v>5</v>
      </c>
      <c r="V615" s="22">
        <f t="shared" si="27"/>
        <v>19</v>
      </c>
      <c r="W615">
        <v>1999</v>
      </c>
      <c r="X615" s="22">
        <f t="shared" si="28"/>
        <v>19</v>
      </c>
      <c r="Y615">
        <v>1999</v>
      </c>
      <c r="Z615" t="s">
        <v>150</v>
      </c>
      <c r="AA615" t="s">
        <v>92</v>
      </c>
      <c r="AB615" s="20" t="s">
        <v>93</v>
      </c>
      <c r="AC615" t="s">
        <v>93</v>
      </c>
      <c r="AD615" s="19" t="s">
        <v>94</v>
      </c>
      <c r="AE615" s="19">
        <v>425</v>
      </c>
      <c r="AF615" s="20" t="s">
        <v>96</v>
      </c>
      <c r="AG615" s="20" t="s">
        <v>96</v>
      </c>
      <c r="AH615" s="20" t="s">
        <v>97</v>
      </c>
      <c r="AI615" t="s">
        <v>102</v>
      </c>
      <c r="AJ615" t="s">
        <v>96</v>
      </c>
      <c r="AK615" t="s">
        <v>98</v>
      </c>
      <c r="AL615" t="s">
        <v>99</v>
      </c>
      <c r="AM615" s="19">
        <v>883</v>
      </c>
      <c r="AN615" t="s">
        <v>100</v>
      </c>
      <c r="AO615" s="19">
        <v>0</v>
      </c>
      <c r="AP615">
        <v>341</v>
      </c>
      <c r="AQ615" s="20">
        <v>1224</v>
      </c>
      <c r="AR615" t="s">
        <v>101</v>
      </c>
      <c r="AS615" t="s">
        <v>102</v>
      </c>
      <c r="AT615" t="s">
        <v>103</v>
      </c>
      <c r="AU615" s="19" t="s">
        <v>104</v>
      </c>
      <c r="AV615">
        <v>1224</v>
      </c>
      <c r="AW615">
        <v>0</v>
      </c>
      <c r="AX615">
        <v>0</v>
      </c>
      <c r="AY615" s="20">
        <v>1224</v>
      </c>
      <c r="AZ615">
        <v>1</v>
      </c>
      <c r="BA615">
        <v>0</v>
      </c>
      <c r="BB615">
        <v>2</v>
      </c>
      <c r="BC615">
        <v>0</v>
      </c>
      <c r="BD615">
        <v>2</v>
      </c>
      <c r="BE615">
        <v>1</v>
      </c>
      <c r="BF615" t="s">
        <v>96</v>
      </c>
      <c r="BG615" s="20">
        <v>5</v>
      </c>
      <c r="BH615" s="20" t="s">
        <v>105</v>
      </c>
      <c r="BI615">
        <v>0</v>
      </c>
      <c r="BJ615" t="s">
        <v>81</v>
      </c>
      <c r="BK615" t="s">
        <v>106</v>
      </c>
      <c r="BL615" s="22">
        <f t="shared" si="29"/>
        <v>19</v>
      </c>
      <c r="BM615">
        <v>1999</v>
      </c>
      <c r="BN615" t="s">
        <v>155</v>
      </c>
      <c r="BO615">
        <v>2</v>
      </c>
      <c r="BP615">
        <v>402</v>
      </c>
      <c r="BQ615" t="s">
        <v>96</v>
      </c>
      <c r="BR615" t="s">
        <v>96</v>
      </c>
      <c r="BS615" t="s">
        <v>103</v>
      </c>
      <c r="BT615">
        <v>0</v>
      </c>
      <c r="BU615">
        <v>304</v>
      </c>
      <c r="BV615">
        <v>0</v>
      </c>
      <c r="BW615">
        <v>0</v>
      </c>
      <c r="BX615">
        <v>0</v>
      </c>
      <c r="BY615">
        <v>0</v>
      </c>
      <c r="BZ615" t="s">
        <v>81</v>
      </c>
      <c r="CA615" t="s">
        <v>81</v>
      </c>
      <c r="CB615" t="s">
        <v>81</v>
      </c>
      <c r="CC615">
        <v>0</v>
      </c>
      <c r="CD615">
        <v>6</v>
      </c>
      <c r="CE615">
        <v>2009</v>
      </c>
      <c r="CF615" s="20" t="s">
        <v>108</v>
      </c>
      <c r="CG615" s="20" t="s">
        <v>109</v>
      </c>
      <c r="CH615" s="20">
        <v>165000</v>
      </c>
    </row>
    <row r="616" spans="1:86" x14ac:dyDescent="0.25">
      <c r="A616">
        <v>1198</v>
      </c>
      <c r="B616" s="20">
        <v>75</v>
      </c>
      <c r="C616" s="20" t="s">
        <v>140</v>
      </c>
      <c r="D616" s="15">
        <v>65</v>
      </c>
      <c r="E616" s="20">
        <v>8850</v>
      </c>
      <c r="F616" t="s">
        <v>80</v>
      </c>
      <c r="G616" t="s">
        <v>81</v>
      </c>
      <c r="H616" t="s">
        <v>118</v>
      </c>
      <c r="I616" s="20" t="s">
        <v>172</v>
      </c>
      <c r="J616" s="20" t="s">
        <v>84</v>
      </c>
      <c r="K616" t="s">
        <v>120</v>
      </c>
      <c r="L616" s="20" t="s">
        <v>86</v>
      </c>
      <c r="M616" s="20" t="s">
        <v>141</v>
      </c>
      <c r="N616" s="20" t="s">
        <v>88</v>
      </c>
      <c r="O616" t="s">
        <v>88</v>
      </c>
      <c r="P616" t="s">
        <v>89</v>
      </c>
      <c r="Q616" s="20" t="s">
        <v>198</v>
      </c>
      <c r="R616" s="22" t="s">
        <v>1735</v>
      </c>
      <c r="S616">
        <v>7</v>
      </c>
      <c r="T616" s="22" t="s">
        <v>1736</v>
      </c>
      <c r="U616">
        <v>6</v>
      </c>
      <c r="V616" s="22">
        <f t="shared" si="27"/>
        <v>102</v>
      </c>
      <c r="W616">
        <v>1916</v>
      </c>
      <c r="X616" s="22">
        <f t="shared" si="28"/>
        <v>68</v>
      </c>
      <c r="Y616">
        <v>1950</v>
      </c>
      <c r="Z616" t="s">
        <v>91</v>
      </c>
      <c r="AA616" t="s">
        <v>92</v>
      </c>
      <c r="AB616" s="20" t="s">
        <v>114</v>
      </c>
      <c r="AC616" t="s">
        <v>114</v>
      </c>
      <c r="AD616" s="19" t="s">
        <v>115</v>
      </c>
      <c r="AE616" s="19">
        <v>0</v>
      </c>
      <c r="AF616" s="20" t="s">
        <v>96</v>
      </c>
      <c r="AG616" s="20" t="s">
        <v>96</v>
      </c>
      <c r="AH616" s="20" t="s">
        <v>124</v>
      </c>
      <c r="AI616" t="s">
        <v>96</v>
      </c>
      <c r="AJ616" t="s">
        <v>96</v>
      </c>
      <c r="AK616" t="s">
        <v>98</v>
      </c>
      <c r="AL616" t="s">
        <v>100</v>
      </c>
      <c r="AM616" s="19">
        <v>0</v>
      </c>
      <c r="AN616" t="s">
        <v>100</v>
      </c>
      <c r="AO616" s="19">
        <v>0</v>
      </c>
      <c r="AP616">
        <v>815</v>
      </c>
      <c r="AQ616" s="20">
        <v>815</v>
      </c>
      <c r="AR616" t="s">
        <v>101</v>
      </c>
      <c r="AS616" t="s">
        <v>102</v>
      </c>
      <c r="AT616" t="s">
        <v>103</v>
      </c>
      <c r="AU616" s="19" t="s">
        <v>104</v>
      </c>
      <c r="AV616">
        <v>815</v>
      </c>
      <c r="AW616">
        <v>875</v>
      </c>
      <c r="AX616">
        <v>0</v>
      </c>
      <c r="AY616" s="20">
        <v>1690</v>
      </c>
      <c r="AZ616">
        <v>0</v>
      </c>
      <c r="BA616">
        <v>0</v>
      </c>
      <c r="BB616">
        <v>1</v>
      </c>
      <c r="BC616">
        <v>0</v>
      </c>
      <c r="BD616">
        <v>3</v>
      </c>
      <c r="BE616">
        <v>1</v>
      </c>
      <c r="BF616" t="s">
        <v>96</v>
      </c>
      <c r="BG616" s="20">
        <v>7</v>
      </c>
      <c r="BH616" s="20" t="s">
        <v>105</v>
      </c>
      <c r="BI616">
        <v>1</v>
      </c>
      <c r="BJ616" t="s">
        <v>95</v>
      </c>
      <c r="BK616" t="s">
        <v>125</v>
      </c>
      <c r="BL616" s="22">
        <f t="shared" si="29"/>
        <v>102</v>
      </c>
      <c r="BM616">
        <v>1916</v>
      </c>
      <c r="BN616" t="s">
        <v>100</v>
      </c>
      <c r="BO616">
        <v>1</v>
      </c>
      <c r="BP616">
        <v>225</v>
      </c>
      <c r="BQ616" t="s">
        <v>96</v>
      </c>
      <c r="BR616" t="s">
        <v>96</v>
      </c>
      <c r="BS616" t="s">
        <v>103</v>
      </c>
      <c r="BT616">
        <v>0</v>
      </c>
      <c r="BU616">
        <v>0</v>
      </c>
      <c r="BV616">
        <v>330</v>
      </c>
      <c r="BW616">
        <v>0</v>
      </c>
      <c r="BX616">
        <v>0</v>
      </c>
      <c r="BY616">
        <v>0</v>
      </c>
      <c r="BZ616" t="s">
        <v>81</v>
      </c>
      <c r="CA616" t="s">
        <v>81</v>
      </c>
      <c r="CB616" t="s">
        <v>81</v>
      </c>
      <c r="CC616">
        <v>0</v>
      </c>
      <c r="CD616">
        <v>7</v>
      </c>
      <c r="CE616">
        <v>2006</v>
      </c>
      <c r="CF616" s="20" t="s">
        <v>232</v>
      </c>
      <c r="CG616" s="20" t="s">
        <v>109</v>
      </c>
      <c r="CH616" s="20">
        <v>144000</v>
      </c>
    </row>
    <row r="617" spans="1:86" x14ac:dyDescent="0.25">
      <c r="A617">
        <v>1200</v>
      </c>
      <c r="B617" s="20">
        <v>20</v>
      </c>
      <c r="C617" s="20" t="s">
        <v>79</v>
      </c>
      <c r="D617" s="15">
        <v>75</v>
      </c>
      <c r="E617" s="20">
        <v>11235</v>
      </c>
      <c r="F617" t="s">
        <v>80</v>
      </c>
      <c r="G617" t="s">
        <v>81</v>
      </c>
      <c r="H617" t="s">
        <v>82</v>
      </c>
      <c r="I617" s="20" t="s">
        <v>83</v>
      </c>
      <c r="J617" s="20" t="s">
        <v>84</v>
      </c>
      <c r="K617" t="s">
        <v>85</v>
      </c>
      <c r="L617" s="20" t="s">
        <v>86</v>
      </c>
      <c r="M617" s="20" t="s">
        <v>149</v>
      </c>
      <c r="N617" s="20" t="s">
        <v>88</v>
      </c>
      <c r="O617" t="s">
        <v>88</v>
      </c>
      <c r="P617" t="s">
        <v>89</v>
      </c>
      <c r="Q617" s="20" t="s">
        <v>113</v>
      </c>
      <c r="R617" s="22" t="s">
        <v>1736</v>
      </c>
      <c r="S617">
        <v>4</v>
      </c>
      <c r="T617" s="22" t="s">
        <v>1735</v>
      </c>
      <c r="U617">
        <v>5</v>
      </c>
      <c r="V617" s="22">
        <f t="shared" si="27"/>
        <v>55</v>
      </c>
      <c r="W617">
        <v>1963</v>
      </c>
      <c r="X617" s="22">
        <f t="shared" si="28"/>
        <v>39</v>
      </c>
      <c r="Y617">
        <v>1979</v>
      </c>
      <c r="Z617" t="s">
        <v>91</v>
      </c>
      <c r="AA617" t="s">
        <v>92</v>
      </c>
      <c r="AB617" s="20" t="s">
        <v>138</v>
      </c>
      <c r="AC617" t="s">
        <v>138</v>
      </c>
      <c r="AD617" s="19" t="s">
        <v>94</v>
      </c>
      <c r="AE617" s="19">
        <v>51</v>
      </c>
      <c r="AF617" s="20" t="s">
        <v>96</v>
      </c>
      <c r="AG617" s="20" t="s">
        <v>96</v>
      </c>
      <c r="AH617" s="20" t="s">
        <v>116</v>
      </c>
      <c r="AI617" t="s">
        <v>96</v>
      </c>
      <c r="AJ617" t="s">
        <v>96</v>
      </c>
      <c r="AK617" t="s">
        <v>98</v>
      </c>
      <c r="AL617" t="s">
        <v>151</v>
      </c>
      <c r="AM617" s="19">
        <v>547</v>
      </c>
      <c r="AN617" t="s">
        <v>100</v>
      </c>
      <c r="AO617" s="19">
        <v>0</v>
      </c>
      <c r="AP617">
        <v>504</v>
      </c>
      <c r="AQ617" s="20">
        <v>1051</v>
      </c>
      <c r="AR617" t="s">
        <v>101</v>
      </c>
      <c r="AS617" t="s">
        <v>95</v>
      </c>
      <c r="AT617" t="s">
        <v>103</v>
      </c>
      <c r="AU617" s="19" t="s">
        <v>104</v>
      </c>
      <c r="AV617">
        <v>1382</v>
      </c>
      <c r="AW617">
        <v>0</v>
      </c>
      <c r="AX617">
        <v>0</v>
      </c>
      <c r="AY617" s="20">
        <v>1382</v>
      </c>
      <c r="AZ617">
        <v>0</v>
      </c>
      <c r="BA617">
        <v>0</v>
      </c>
      <c r="BB617">
        <v>1</v>
      </c>
      <c r="BC617">
        <v>1</v>
      </c>
      <c r="BD617">
        <v>3</v>
      </c>
      <c r="BE617">
        <v>1</v>
      </c>
      <c r="BF617" t="s">
        <v>96</v>
      </c>
      <c r="BG617" s="20">
        <v>6</v>
      </c>
      <c r="BH617" s="20" t="s">
        <v>105</v>
      </c>
      <c r="BI617">
        <v>1</v>
      </c>
      <c r="BJ617" t="s">
        <v>209</v>
      </c>
      <c r="BK617" t="s">
        <v>106</v>
      </c>
      <c r="BL617" s="22">
        <f t="shared" si="29"/>
        <v>44</v>
      </c>
      <c r="BM617">
        <v>1974</v>
      </c>
      <c r="BN617" t="s">
        <v>100</v>
      </c>
      <c r="BO617">
        <v>2</v>
      </c>
      <c r="BP617">
        <v>459</v>
      </c>
      <c r="BQ617" t="s">
        <v>96</v>
      </c>
      <c r="BR617" t="s">
        <v>96</v>
      </c>
      <c r="BS617" t="s">
        <v>103</v>
      </c>
      <c r="BT617">
        <v>0</v>
      </c>
      <c r="BU617">
        <v>82</v>
      </c>
      <c r="BV617">
        <v>0</v>
      </c>
      <c r="BW617">
        <v>0</v>
      </c>
      <c r="BX617">
        <v>0</v>
      </c>
      <c r="BY617">
        <v>0</v>
      </c>
      <c r="BZ617" t="s">
        <v>81</v>
      </c>
      <c r="CA617" t="s">
        <v>81</v>
      </c>
      <c r="CB617" t="s">
        <v>81</v>
      </c>
      <c r="CC617">
        <v>0</v>
      </c>
      <c r="CD617">
        <v>10</v>
      </c>
      <c r="CE617">
        <v>2006</v>
      </c>
      <c r="CF617" s="20" t="s">
        <v>108</v>
      </c>
      <c r="CG617" s="20" t="s">
        <v>109</v>
      </c>
      <c r="CH617" s="20">
        <v>148000</v>
      </c>
    </row>
    <row r="618" spans="1:86" hidden="1" x14ac:dyDescent="0.25">
      <c r="A618">
        <v>1201</v>
      </c>
      <c r="B618">
        <v>20</v>
      </c>
      <c r="C618" t="s">
        <v>79</v>
      </c>
      <c r="D618" s="15">
        <v>71</v>
      </c>
      <c r="E618">
        <v>9353</v>
      </c>
      <c r="F618" t="s">
        <v>80</v>
      </c>
      <c r="G618" t="s">
        <v>81</v>
      </c>
      <c r="H618" t="s">
        <v>82</v>
      </c>
      <c r="I618" t="s">
        <v>83</v>
      </c>
      <c r="J618" t="s">
        <v>84</v>
      </c>
      <c r="K618" t="s">
        <v>85</v>
      </c>
      <c r="L618" t="s">
        <v>86</v>
      </c>
      <c r="M618" t="s">
        <v>255</v>
      </c>
      <c r="N618" t="s">
        <v>88</v>
      </c>
      <c r="O618" t="s">
        <v>88</v>
      </c>
      <c r="P618" t="s">
        <v>89</v>
      </c>
      <c r="Q618" t="s">
        <v>113</v>
      </c>
      <c r="R618">
        <v>5</v>
      </c>
      <c r="S618">
        <v>4</v>
      </c>
      <c r="T618">
        <v>5</v>
      </c>
      <c r="U618">
        <v>5</v>
      </c>
      <c r="V618" s="19">
        <f t="shared" si="27"/>
        <v>48</v>
      </c>
      <c r="W618">
        <v>1970</v>
      </c>
      <c r="X618" s="19">
        <f t="shared" si="28"/>
        <v>48</v>
      </c>
      <c r="Y618">
        <v>1970</v>
      </c>
      <c r="Z618" t="s">
        <v>91</v>
      </c>
      <c r="AA618" t="s">
        <v>92</v>
      </c>
      <c r="AB618" t="s">
        <v>114</v>
      </c>
      <c r="AC618" t="s">
        <v>114</v>
      </c>
      <c r="AD618" s="19" t="s">
        <v>115</v>
      </c>
      <c r="AE618" s="19">
        <v>0</v>
      </c>
      <c r="AF618" t="s">
        <v>96</v>
      </c>
      <c r="AG618" t="s">
        <v>96</v>
      </c>
      <c r="AH618" t="s">
        <v>116</v>
      </c>
      <c r="AI618" t="s">
        <v>96</v>
      </c>
      <c r="AJ618" t="s">
        <v>96</v>
      </c>
      <c r="AK618" t="s">
        <v>98</v>
      </c>
      <c r="AL618" t="s">
        <v>100</v>
      </c>
      <c r="AM618" s="19">
        <v>0</v>
      </c>
      <c r="AN618" t="s">
        <v>100</v>
      </c>
      <c r="AO618" s="19">
        <v>0</v>
      </c>
      <c r="AP618">
        <v>864</v>
      </c>
      <c r="AQ618">
        <v>864</v>
      </c>
      <c r="AR618" t="s">
        <v>101</v>
      </c>
      <c r="AS618" t="s">
        <v>95</v>
      </c>
      <c r="AT618" t="s">
        <v>103</v>
      </c>
      <c r="AU618" s="19" t="s">
        <v>104</v>
      </c>
      <c r="AV618">
        <v>864</v>
      </c>
      <c r="AW618">
        <v>0</v>
      </c>
      <c r="AX618">
        <v>0</v>
      </c>
      <c r="AY618">
        <v>864</v>
      </c>
      <c r="AZ618">
        <v>0</v>
      </c>
      <c r="BA618">
        <v>0</v>
      </c>
      <c r="BB618">
        <v>1</v>
      </c>
      <c r="BC618">
        <v>0</v>
      </c>
      <c r="BD618">
        <v>3</v>
      </c>
      <c r="BE618">
        <v>1</v>
      </c>
      <c r="BF618" t="s">
        <v>96</v>
      </c>
      <c r="BG618">
        <v>5</v>
      </c>
      <c r="BH618" t="s">
        <v>105</v>
      </c>
      <c r="BI618">
        <v>0</v>
      </c>
      <c r="BJ618" t="s">
        <v>81</v>
      </c>
      <c r="BK618" t="s">
        <v>106</v>
      </c>
      <c r="BL618" s="19">
        <f t="shared" si="29"/>
        <v>46</v>
      </c>
      <c r="BM618">
        <v>1972</v>
      </c>
      <c r="BN618" t="s">
        <v>100</v>
      </c>
      <c r="BO618">
        <v>1</v>
      </c>
      <c r="BP618">
        <v>280</v>
      </c>
      <c r="BQ618" t="s">
        <v>96</v>
      </c>
      <c r="BR618" t="s">
        <v>96</v>
      </c>
      <c r="BS618" t="s">
        <v>103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 t="s">
        <v>81</v>
      </c>
      <c r="CA618" t="s">
        <v>81</v>
      </c>
      <c r="CB618" t="s">
        <v>133</v>
      </c>
      <c r="CC618">
        <v>0</v>
      </c>
      <c r="CD618">
        <v>7</v>
      </c>
      <c r="CE618">
        <v>2006</v>
      </c>
      <c r="CF618" t="s">
        <v>246</v>
      </c>
      <c r="CG618" t="s">
        <v>126</v>
      </c>
      <c r="CH618">
        <v>116050</v>
      </c>
    </row>
    <row r="619" spans="1:86" x14ac:dyDescent="0.25">
      <c r="A619">
        <v>1203</v>
      </c>
      <c r="B619" s="20">
        <v>50</v>
      </c>
      <c r="C619" s="20" t="s">
        <v>140</v>
      </c>
      <c r="D619" s="15">
        <v>50</v>
      </c>
      <c r="E619" s="20">
        <v>6000</v>
      </c>
      <c r="F619" t="s">
        <v>80</v>
      </c>
      <c r="G619" t="s">
        <v>81</v>
      </c>
      <c r="H619" t="s">
        <v>82</v>
      </c>
      <c r="I619" s="20" t="s">
        <v>83</v>
      </c>
      <c r="J619" s="20" t="s">
        <v>84</v>
      </c>
      <c r="K619" t="s">
        <v>120</v>
      </c>
      <c r="L619" s="20" t="s">
        <v>86</v>
      </c>
      <c r="M619" s="20" t="s">
        <v>146</v>
      </c>
      <c r="N619" s="20" t="s">
        <v>88</v>
      </c>
      <c r="O619" t="s">
        <v>88</v>
      </c>
      <c r="P619" t="s">
        <v>89</v>
      </c>
      <c r="Q619" s="20" t="s">
        <v>130</v>
      </c>
      <c r="R619" s="22" t="s">
        <v>1735</v>
      </c>
      <c r="S619">
        <v>5</v>
      </c>
      <c r="T619" s="22" t="s">
        <v>1736</v>
      </c>
      <c r="U619">
        <v>8</v>
      </c>
      <c r="V619" s="22">
        <f t="shared" si="27"/>
        <v>93</v>
      </c>
      <c r="W619">
        <v>1925</v>
      </c>
      <c r="X619" s="22">
        <f t="shared" si="28"/>
        <v>21</v>
      </c>
      <c r="Y619">
        <v>1997</v>
      </c>
      <c r="Z619" t="s">
        <v>91</v>
      </c>
      <c r="AA619" t="s">
        <v>92</v>
      </c>
      <c r="AB619" s="20" t="s">
        <v>122</v>
      </c>
      <c r="AC619" t="s">
        <v>122</v>
      </c>
      <c r="AD619" s="19" t="s">
        <v>115</v>
      </c>
      <c r="AE619" s="19">
        <v>0</v>
      </c>
      <c r="AF619" s="20" t="s">
        <v>96</v>
      </c>
      <c r="AG619" s="20" t="s">
        <v>96</v>
      </c>
      <c r="AH619" s="20" t="s">
        <v>124</v>
      </c>
      <c r="AI619" t="s">
        <v>96</v>
      </c>
      <c r="AJ619" t="s">
        <v>96</v>
      </c>
      <c r="AK619" t="s">
        <v>98</v>
      </c>
      <c r="AL619" t="s">
        <v>100</v>
      </c>
      <c r="AM619" s="19">
        <v>0</v>
      </c>
      <c r="AN619" t="s">
        <v>100</v>
      </c>
      <c r="AO619" s="19">
        <v>0</v>
      </c>
      <c r="AP619">
        <v>884</v>
      </c>
      <c r="AQ619" s="20">
        <v>884</v>
      </c>
      <c r="AR619" t="s">
        <v>101</v>
      </c>
      <c r="AS619" t="s">
        <v>102</v>
      </c>
      <c r="AT619" t="s">
        <v>103</v>
      </c>
      <c r="AU619" s="19" t="s">
        <v>104</v>
      </c>
      <c r="AV619">
        <v>884</v>
      </c>
      <c r="AW619">
        <v>464</v>
      </c>
      <c r="AX619">
        <v>0</v>
      </c>
      <c r="AY619" s="20">
        <v>1348</v>
      </c>
      <c r="AZ619">
        <v>1</v>
      </c>
      <c r="BA619">
        <v>0</v>
      </c>
      <c r="BB619">
        <v>1</v>
      </c>
      <c r="BC619">
        <v>0</v>
      </c>
      <c r="BD619">
        <v>3</v>
      </c>
      <c r="BE619">
        <v>1</v>
      </c>
      <c r="BF619" t="s">
        <v>96</v>
      </c>
      <c r="BG619" s="20">
        <v>5</v>
      </c>
      <c r="BH619" s="20" t="s">
        <v>105</v>
      </c>
      <c r="BI619">
        <v>1</v>
      </c>
      <c r="BJ619" t="s">
        <v>145</v>
      </c>
      <c r="BK619" t="s">
        <v>125</v>
      </c>
      <c r="BL619" s="22">
        <f t="shared" si="29"/>
        <v>58</v>
      </c>
      <c r="BM619">
        <v>1960</v>
      </c>
      <c r="BN619" t="s">
        <v>100</v>
      </c>
      <c r="BO619">
        <v>1</v>
      </c>
      <c r="BP619">
        <v>216</v>
      </c>
      <c r="BQ619" t="s">
        <v>96</v>
      </c>
      <c r="BR619" t="s">
        <v>96</v>
      </c>
      <c r="BS619" t="s">
        <v>174</v>
      </c>
      <c r="BT619">
        <v>0</v>
      </c>
      <c r="BU619">
        <v>0</v>
      </c>
      <c r="BV619">
        <v>208</v>
      </c>
      <c r="BW619">
        <v>0</v>
      </c>
      <c r="BX619">
        <v>0</v>
      </c>
      <c r="BY619">
        <v>0</v>
      </c>
      <c r="BZ619" t="s">
        <v>81</v>
      </c>
      <c r="CA619" t="s">
        <v>81</v>
      </c>
      <c r="CB619" t="s">
        <v>81</v>
      </c>
      <c r="CC619">
        <v>0</v>
      </c>
      <c r="CD619">
        <v>5</v>
      </c>
      <c r="CE619">
        <v>2009</v>
      </c>
      <c r="CF619" s="20" t="s">
        <v>108</v>
      </c>
      <c r="CG619" s="20" t="s">
        <v>109</v>
      </c>
      <c r="CH619" s="20">
        <v>117000</v>
      </c>
    </row>
    <row r="620" spans="1:86" x14ac:dyDescent="0.25">
      <c r="A620">
        <v>1205</v>
      </c>
      <c r="B620" s="20">
        <v>20</v>
      </c>
      <c r="C620" s="20" t="s">
        <v>79</v>
      </c>
      <c r="D620" s="15">
        <v>78</v>
      </c>
      <c r="E620" s="20">
        <v>10140</v>
      </c>
      <c r="F620" t="s">
        <v>80</v>
      </c>
      <c r="G620" t="s">
        <v>81</v>
      </c>
      <c r="H620" t="s">
        <v>82</v>
      </c>
      <c r="I620" s="20" t="s">
        <v>83</v>
      </c>
      <c r="J620" s="20" t="s">
        <v>84</v>
      </c>
      <c r="K620" t="s">
        <v>85</v>
      </c>
      <c r="L620" s="20" t="s">
        <v>86</v>
      </c>
      <c r="M620" s="20" t="s">
        <v>136</v>
      </c>
      <c r="N620" s="20" t="s">
        <v>88</v>
      </c>
      <c r="O620" t="s">
        <v>88</v>
      </c>
      <c r="P620" t="s">
        <v>89</v>
      </c>
      <c r="Q620" s="20" t="s">
        <v>113</v>
      </c>
      <c r="R620" s="22" t="s">
        <v>1736</v>
      </c>
      <c r="S620">
        <v>5</v>
      </c>
      <c r="T620" s="22" t="s">
        <v>1736</v>
      </c>
      <c r="U620">
        <v>6</v>
      </c>
      <c r="V620" s="22">
        <f t="shared" si="27"/>
        <v>43</v>
      </c>
      <c r="W620">
        <v>1975</v>
      </c>
      <c r="X620" s="22">
        <f t="shared" si="28"/>
        <v>43</v>
      </c>
      <c r="Y620">
        <v>1975</v>
      </c>
      <c r="Z620" t="s">
        <v>91</v>
      </c>
      <c r="AA620" t="s">
        <v>92</v>
      </c>
      <c r="AB620" s="20" t="s">
        <v>138</v>
      </c>
      <c r="AC620" t="s">
        <v>138</v>
      </c>
      <c r="AD620" s="19" t="s">
        <v>115</v>
      </c>
      <c r="AE620" s="19">
        <v>0</v>
      </c>
      <c r="AF620" s="20" t="s">
        <v>96</v>
      </c>
      <c r="AG620" s="20" t="s">
        <v>96</v>
      </c>
      <c r="AH620" s="20" t="s">
        <v>116</v>
      </c>
      <c r="AI620" t="s">
        <v>95</v>
      </c>
      <c r="AJ620" t="s">
        <v>96</v>
      </c>
      <c r="AK620" t="s">
        <v>98</v>
      </c>
      <c r="AL620" t="s">
        <v>117</v>
      </c>
      <c r="AM620" s="19">
        <v>788</v>
      </c>
      <c r="AN620" t="s">
        <v>100</v>
      </c>
      <c r="AO620" s="19">
        <v>0</v>
      </c>
      <c r="AP620">
        <v>268</v>
      </c>
      <c r="AQ620" s="20">
        <v>1056</v>
      </c>
      <c r="AR620" t="s">
        <v>101</v>
      </c>
      <c r="AS620" t="s">
        <v>102</v>
      </c>
      <c r="AT620" t="s">
        <v>103</v>
      </c>
      <c r="AU620" s="19" t="s">
        <v>104</v>
      </c>
      <c r="AV620">
        <v>1074</v>
      </c>
      <c r="AW620">
        <v>0</v>
      </c>
      <c r="AX620">
        <v>0</v>
      </c>
      <c r="AY620" s="20">
        <v>1074</v>
      </c>
      <c r="AZ620">
        <v>1</v>
      </c>
      <c r="BA620">
        <v>0</v>
      </c>
      <c r="BB620">
        <v>1</v>
      </c>
      <c r="BC620">
        <v>1</v>
      </c>
      <c r="BD620">
        <v>3</v>
      </c>
      <c r="BE620">
        <v>1</v>
      </c>
      <c r="BF620" t="s">
        <v>96</v>
      </c>
      <c r="BG620" s="20">
        <v>6</v>
      </c>
      <c r="BH620" s="20" t="s">
        <v>105</v>
      </c>
      <c r="BI620">
        <v>0</v>
      </c>
      <c r="BJ620" t="s">
        <v>81</v>
      </c>
      <c r="BK620" t="s">
        <v>106</v>
      </c>
      <c r="BL620" s="22">
        <f t="shared" si="29"/>
        <v>43</v>
      </c>
      <c r="BM620">
        <v>1975</v>
      </c>
      <c r="BN620" t="s">
        <v>107</v>
      </c>
      <c r="BO620">
        <v>2</v>
      </c>
      <c r="BP620">
        <v>495</v>
      </c>
      <c r="BQ620" t="s">
        <v>96</v>
      </c>
      <c r="BR620" t="s">
        <v>96</v>
      </c>
      <c r="BS620" t="s">
        <v>103</v>
      </c>
      <c r="BT620">
        <v>0</v>
      </c>
      <c r="BU620">
        <v>88</v>
      </c>
      <c r="BV620">
        <v>0</v>
      </c>
      <c r="BW620">
        <v>0</v>
      </c>
      <c r="BX620">
        <v>0</v>
      </c>
      <c r="BY620">
        <v>0</v>
      </c>
      <c r="BZ620" t="s">
        <v>81</v>
      </c>
      <c r="CA620" t="s">
        <v>132</v>
      </c>
      <c r="CB620" t="s">
        <v>81</v>
      </c>
      <c r="CC620">
        <v>0</v>
      </c>
      <c r="CD620">
        <v>7</v>
      </c>
      <c r="CE620">
        <v>2006</v>
      </c>
      <c r="CF620" s="20" t="s">
        <v>108</v>
      </c>
      <c r="CG620" s="20" t="s">
        <v>109</v>
      </c>
      <c r="CH620" s="20">
        <v>153500</v>
      </c>
    </row>
    <row r="621" spans="1:86" x14ac:dyDescent="0.25">
      <c r="A621">
        <v>1207</v>
      </c>
      <c r="B621" s="20">
        <v>20</v>
      </c>
      <c r="C621" s="20" t="s">
        <v>236</v>
      </c>
      <c r="D621" s="16">
        <v>70.054166666666688</v>
      </c>
      <c r="E621" s="20">
        <v>8900</v>
      </c>
      <c r="F621" t="s">
        <v>80</v>
      </c>
      <c r="G621" t="s">
        <v>81</v>
      </c>
      <c r="H621" t="s">
        <v>82</v>
      </c>
      <c r="I621" s="20" t="s">
        <v>83</v>
      </c>
      <c r="J621" s="20" t="s">
        <v>84</v>
      </c>
      <c r="K621" t="s">
        <v>85</v>
      </c>
      <c r="L621" s="20" t="s">
        <v>86</v>
      </c>
      <c r="M621" s="20" t="s">
        <v>167</v>
      </c>
      <c r="N621" s="20" t="s">
        <v>88</v>
      </c>
      <c r="O621" t="s">
        <v>88</v>
      </c>
      <c r="P621" t="s">
        <v>89</v>
      </c>
      <c r="Q621" s="20" t="s">
        <v>113</v>
      </c>
      <c r="R621" s="22" t="s">
        <v>1735</v>
      </c>
      <c r="S621">
        <v>4</v>
      </c>
      <c r="T621" s="22" t="s">
        <v>1735</v>
      </c>
      <c r="U621">
        <v>4</v>
      </c>
      <c r="V621" s="22">
        <f t="shared" si="27"/>
        <v>52</v>
      </c>
      <c r="W621">
        <v>1966</v>
      </c>
      <c r="X621" s="22">
        <f t="shared" si="28"/>
        <v>52</v>
      </c>
      <c r="Y621">
        <v>1966</v>
      </c>
      <c r="Z621" t="s">
        <v>91</v>
      </c>
      <c r="AA621" t="s">
        <v>92</v>
      </c>
      <c r="AB621" s="20" t="s">
        <v>138</v>
      </c>
      <c r="AC621" t="s">
        <v>138</v>
      </c>
      <c r="AD621" s="19" t="s">
        <v>115</v>
      </c>
      <c r="AE621" s="19">
        <v>0</v>
      </c>
      <c r="AF621" s="20" t="s">
        <v>96</v>
      </c>
      <c r="AG621" s="20" t="s">
        <v>96</v>
      </c>
      <c r="AH621" s="20" t="s">
        <v>116</v>
      </c>
      <c r="AI621" t="s">
        <v>96</v>
      </c>
      <c r="AJ621" t="s">
        <v>96</v>
      </c>
      <c r="AK621" t="s">
        <v>98</v>
      </c>
      <c r="AL621" t="s">
        <v>151</v>
      </c>
      <c r="AM621" s="19">
        <v>1056</v>
      </c>
      <c r="AN621" t="s">
        <v>100</v>
      </c>
      <c r="AO621" s="19">
        <v>0</v>
      </c>
      <c r="AP621">
        <v>0</v>
      </c>
      <c r="AQ621" s="20">
        <v>1056</v>
      </c>
      <c r="AR621" t="s">
        <v>101</v>
      </c>
      <c r="AS621" t="s">
        <v>96</v>
      </c>
      <c r="AT621" t="s">
        <v>103</v>
      </c>
      <c r="AU621" s="19" t="s">
        <v>104</v>
      </c>
      <c r="AV621">
        <v>1056</v>
      </c>
      <c r="AW621">
        <v>0</v>
      </c>
      <c r="AX621">
        <v>0</v>
      </c>
      <c r="AY621" s="20">
        <v>1056</v>
      </c>
      <c r="AZ621">
        <v>1</v>
      </c>
      <c r="BA621">
        <v>0</v>
      </c>
      <c r="BB621">
        <v>1</v>
      </c>
      <c r="BC621">
        <v>0</v>
      </c>
      <c r="BD621">
        <v>2</v>
      </c>
      <c r="BE621">
        <v>1</v>
      </c>
      <c r="BF621" t="s">
        <v>96</v>
      </c>
      <c r="BG621" s="20">
        <v>5</v>
      </c>
      <c r="BH621" s="20" t="s">
        <v>105</v>
      </c>
      <c r="BI621">
        <v>0</v>
      </c>
      <c r="BJ621" t="s">
        <v>81</v>
      </c>
      <c r="BK621" t="s">
        <v>125</v>
      </c>
      <c r="BL621" s="22">
        <f t="shared" si="29"/>
        <v>52</v>
      </c>
      <c r="BM621">
        <v>1966</v>
      </c>
      <c r="BN621" t="s">
        <v>100</v>
      </c>
      <c r="BO621">
        <v>1</v>
      </c>
      <c r="BP621">
        <v>384</v>
      </c>
      <c r="BQ621" t="s">
        <v>96</v>
      </c>
      <c r="BR621" t="s">
        <v>96</v>
      </c>
      <c r="BS621" t="s">
        <v>103</v>
      </c>
      <c r="BT621">
        <v>0</v>
      </c>
      <c r="BU621">
        <v>42</v>
      </c>
      <c r="BV621">
        <v>0</v>
      </c>
      <c r="BW621">
        <v>0</v>
      </c>
      <c r="BX621">
        <v>0</v>
      </c>
      <c r="BY621">
        <v>0</v>
      </c>
      <c r="BZ621" t="s">
        <v>81</v>
      </c>
      <c r="CA621" t="s">
        <v>132</v>
      </c>
      <c r="CB621" t="s">
        <v>81</v>
      </c>
      <c r="CC621">
        <v>0</v>
      </c>
      <c r="CD621">
        <v>11</v>
      </c>
      <c r="CE621">
        <v>2006</v>
      </c>
      <c r="CF621" s="20" t="s">
        <v>108</v>
      </c>
      <c r="CG621" s="20" t="s">
        <v>109</v>
      </c>
      <c r="CH621" s="20">
        <v>107000</v>
      </c>
    </row>
    <row r="622" spans="1:86" x14ac:dyDescent="0.25">
      <c r="A622">
        <v>1209</v>
      </c>
      <c r="B622" s="20">
        <v>20</v>
      </c>
      <c r="C622" s="20" t="s">
        <v>79</v>
      </c>
      <c r="D622" s="15">
        <v>70</v>
      </c>
      <c r="E622" s="20">
        <v>7763</v>
      </c>
      <c r="F622" t="s">
        <v>80</v>
      </c>
      <c r="G622" t="s">
        <v>81</v>
      </c>
      <c r="H622" t="s">
        <v>82</v>
      </c>
      <c r="I622" s="20" t="s">
        <v>83</v>
      </c>
      <c r="J622" s="20" t="s">
        <v>84</v>
      </c>
      <c r="K622" t="s">
        <v>85</v>
      </c>
      <c r="L622" s="20" t="s">
        <v>86</v>
      </c>
      <c r="M622" s="20" t="s">
        <v>255</v>
      </c>
      <c r="N622" s="20" t="s">
        <v>88</v>
      </c>
      <c r="O622" t="s">
        <v>88</v>
      </c>
      <c r="P622" t="s">
        <v>89</v>
      </c>
      <c r="Q622" s="20" t="s">
        <v>113</v>
      </c>
      <c r="R622" s="22" t="s">
        <v>1736</v>
      </c>
      <c r="S622">
        <v>5</v>
      </c>
      <c r="T622" s="22" t="s">
        <v>1735</v>
      </c>
      <c r="U622">
        <v>7</v>
      </c>
      <c r="V622" s="22">
        <f t="shared" si="27"/>
        <v>56</v>
      </c>
      <c r="W622">
        <v>1962</v>
      </c>
      <c r="X622" s="22">
        <f t="shared" si="28"/>
        <v>38</v>
      </c>
      <c r="Y622">
        <v>1980</v>
      </c>
      <c r="Z622" t="s">
        <v>91</v>
      </c>
      <c r="AA622" t="s">
        <v>92</v>
      </c>
      <c r="AB622" s="20" t="s">
        <v>114</v>
      </c>
      <c r="AC622" t="s">
        <v>114</v>
      </c>
      <c r="AD622" s="19" t="s">
        <v>115</v>
      </c>
      <c r="AE622" s="19">
        <v>0</v>
      </c>
      <c r="AF622" s="20" t="s">
        <v>96</v>
      </c>
      <c r="AG622" s="20" t="s">
        <v>95</v>
      </c>
      <c r="AH622" s="20" t="s">
        <v>116</v>
      </c>
      <c r="AI622" t="s">
        <v>96</v>
      </c>
      <c r="AJ622" t="s">
        <v>96</v>
      </c>
      <c r="AK622" t="s">
        <v>98</v>
      </c>
      <c r="AL622" t="s">
        <v>151</v>
      </c>
      <c r="AM622" s="19">
        <v>504</v>
      </c>
      <c r="AN622" t="s">
        <v>139</v>
      </c>
      <c r="AO622" s="19">
        <v>108</v>
      </c>
      <c r="AP622">
        <v>319</v>
      </c>
      <c r="AQ622" s="20">
        <v>931</v>
      </c>
      <c r="AR622" t="s">
        <v>101</v>
      </c>
      <c r="AS622" t="s">
        <v>96</v>
      </c>
      <c r="AT622" t="s">
        <v>103</v>
      </c>
      <c r="AU622" s="19" t="s">
        <v>104</v>
      </c>
      <c r="AV622">
        <v>1283</v>
      </c>
      <c r="AW622">
        <v>0</v>
      </c>
      <c r="AX622">
        <v>0</v>
      </c>
      <c r="AY622" s="20">
        <v>1283</v>
      </c>
      <c r="AZ622">
        <v>1</v>
      </c>
      <c r="BA622">
        <v>0</v>
      </c>
      <c r="BB622">
        <v>1</v>
      </c>
      <c r="BC622">
        <v>0</v>
      </c>
      <c r="BD622">
        <v>3</v>
      </c>
      <c r="BE622">
        <v>1</v>
      </c>
      <c r="BF622" t="s">
        <v>96</v>
      </c>
      <c r="BG622" s="20">
        <v>6</v>
      </c>
      <c r="BH622" s="20" t="s">
        <v>105</v>
      </c>
      <c r="BI622">
        <v>0</v>
      </c>
      <c r="BJ622" t="s">
        <v>81</v>
      </c>
      <c r="BK622" t="s">
        <v>125</v>
      </c>
      <c r="BL622" s="22">
        <f t="shared" si="29"/>
        <v>38</v>
      </c>
      <c r="BM622">
        <v>1980</v>
      </c>
      <c r="BN622" t="s">
        <v>100</v>
      </c>
      <c r="BO622">
        <v>2</v>
      </c>
      <c r="BP622">
        <v>506</v>
      </c>
      <c r="BQ622" t="s">
        <v>96</v>
      </c>
      <c r="BR622" t="s">
        <v>96</v>
      </c>
      <c r="BS622" t="s">
        <v>103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 t="s">
        <v>81</v>
      </c>
      <c r="CA622" t="s">
        <v>81</v>
      </c>
      <c r="CB622" t="s">
        <v>81</v>
      </c>
      <c r="CC622">
        <v>0</v>
      </c>
      <c r="CD622">
        <v>10</v>
      </c>
      <c r="CE622">
        <v>2008</v>
      </c>
      <c r="CF622" s="20" t="s">
        <v>108</v>
      </c>
      <c r="CG622" s="20" t="s">
        <v>109</v>
      </c>
      <c r="CH622" s="20">
        <v>140000</v>
      </c>
    </row>
    <row r="623" spans="1:86" x14ac:dyDescent="0.25">
      <c r="A623">
        <v>1213</v>
      </c>
      <c r="B623" s="20">
        <v>30</v>
      </c>
      <c r="C623" s="20" t="s">
        <v>79</v>
      </c>
      <c r="D623" s="15">
        <v>50</v>
      </c>
      <c r="E623" s="20">
        <v>9340</v>
      </c>
      <c r="F623" t="s">
        <v>80</v>
      </c>
      <c r="G623" t="s">
        <v>81</v>
      </c>
      <c r="H623" t="s">
        <v>82</v>
      </c>
      <c r="I623" s="20" t="s">
        <v>83</v>
      </c>
      <c r="J623" s="20" t="s">
        <v>84</v>
      </c>
      <c r="K623" t="s">
        <v>85</v>
      </c>
      <c r="L623" s="20" t="s">
        <v>86</v>
      </c>
      <c r="M623" s="20" t="s">
        <v>182</v>
      </c>
      <c r="N623" s="20" t="s">
        <v>88</v>
      </c>
      <c r="O623" t="s">
        <v>88</v>
      </c>
      <c r="P623" t="s">
        <v>89</v>
      </c>
      <c r="Q623" s="20" t="s">
        <v>113</v>
      </c>
      <c r="R623" s="22" t="s">
        <v>1735</v>
      </c>
      <c r="S623">
        <v>4</v>
      </c>
      <c r="T623" s="22" t="s">
        <v>1735</v>
      </c>
      <c r="U623">
        <v>6</v>
      </c>
      <c r="V623" s="22">
        <f t="shared" si="27"/>
        <v>77</v>
      </c>
      <c r="W623">
        <v>1941</v>
      </c>
      <c r="X623" s="22">
        <f t="shared" si="28"/>
        <v>68</v>
      </c>
      <c r="Y623">
        <v>1950</v>
      </c>
      <c r="Z623" t="s">
        <v>150</v>
      </c>
      <c r="AA623" t="s">
        <v>92</v>
      </c>
      <c r="AB623" s="20" t="s">
        <v>114</v>
      </c>
      <c r="AC623" t="s">
        <v>114</v>
      </c>
      <c r="AD623" s="19" t="s">
        <v>115</v>
      </c>
      <c r="AE623" s="19">
        <v>0</v>
      </c>
      <c r="AF623" s="20" t="s">
        <v>96</v>
      </c>
      <c r="AG623" s="20" t="s">
        <v>96</v>
      </c>
      <c r="AH623" s="20" t="s">
        <v>116</v>
      </c>
      <c r="AI623" t="s">
        <v>96</v>
      </c>
      <c r="AJ623" t="s">
        <v>96</v>
      </c>
      <c r="AK623" t="s">
        <v>98</v>
      </c>
      <c r="AL623" t="s">
        <v>151</v>
      </c>
      <c r="AM623" s="19">
        <v>344</v>
      </c>
      <c r="AN623" t="s">
        <v>100</v>
      </c>
      <c r="AO623" s="19">
        <v>0</v>
      </c>
      <c r="AP623">
        <v>328</v>
      </c>
      <c r="AQ623" s="20">
        <v>672</v>
      </c>
      <c r="AR623" t="s">
        <v>101</v>
      </c>
      <c r="AS623" t="s">
        <v>96</v>
      </c>
      <c r="AT623" t="s">
        <v>103</v>
      </c>
      <c r="AU623" s="19" t="s">
        <v>104</v>
      </c>
      <c r="AV623">
        <v>672</v>
      </c>
      <c r="AW623">
        <v>0</v>
      </c>
      <c r="AX623">
        <v>0</v>
      </c>
      <c r="AY623" s="20">
        <v>672</v>
      </c>
      <c r="AZ623">
        <v>1</v>
      </c>
      <c r="BA623">
        <v>0</v>
      </c>
      <c r="BB623">
        <v>1</v>
      </c>
      <c r="BC623">
        <v>0</v>
      </c>
      <c r="BD623">
        <v>2</v>
      </c>
      <c r="BE623">
        <v>1</v>
      </c>
      <c r="BF623" t="s">
        <v>96</v>
      </c>
      <c r="BG623" s="20">
        <v>4</v>
      </c>
      <c r="BH623" s="20" t="s">
        <v>105</v>
      </c>
      <c r="BI623">
        <v>0</v>
      </c>
      <c r="BJ623" t="s">
        <v>81</v>
      </c>
      <c r="BK623" t="s">
        <v>106</v>
      </c>
      <c r="BL623" s="22">
        <f t="shared" si="29"/>
        <v>77</v>
      </c>
      <c r="BM623">
        <v>1941</v>
      </c>
      <c r="BN623" t="s">
        <v>100</v>
      </c>
      <c r="BO623">
        <v>1</v>
      </c>
      <c r="BP623">
        <v>234</v>
      </c>
      <c r="BQ623" t="s">
        <v>96</v>
      </c>
      <c r="BR623" t="s">
        <v>96</v>
      </c>
      <c r="BS623" t="s">
        <v>174</v>
      </c>
      <c r="BT623">
        <v>0</v>
      </c>
      <c r="BU623">
        <v>113</v>
      </c>
      <c r="BV623">
        <v>0</v>
      </c>
      <c r="BW623">
        <v>0</v>
      </c>
      <c r="BX623">
        <v>0</v>
      </c>
      <c r="BY623">
        <v>0</v>
      </c>
      <c r="BZ623" t="s">
        <v>81</v>
      </c>
      <c r="CA623" t="s">
        <v>81</v>
      </c>
      <c r="CB623" t="s">
        <v>81</v>
      </c>
      <c r="CC623">
        <v>0</v>
      </c>
      <c r="CD623">
        <v>8</v>
      </c>
      <c r="CE623">
        <v>2009</v>
      </c>
      <c r="CF623" s="20" t="s">
        <v>108</v>
      </c>
      <c r="CG623" s="20" t="s">
        <v>109</v>
      </c>
      <c r="CH623" s="20">
        <v>113000</v>
      </c>
    </row>
    <row r="624" spans="1:86" x14ac:dyDescent="0.25">
      <c r="A624">
        <v>1216</v>
      </c>
      <c r="B624" s="20">
        <v>20</v>
      </c>
      <c r="C624" s="20" t="s">
        <v>79</v>
      </c>
      <c r="D624" s="15">
        <v>99</v>
      </c>
      <c r="E624" s="20">
        <v>7094</v>
      </c>
      <c r="F624" t="s">
        <v>80</v>
      </c>
      <c r="G624" t="s">
        <v>81</v>
      </c>
      <c r="H624" t="s">
        <v>118</v>
      </c>
      <c r="I624" s="20" t="s">
        <v>83</v>
      </c>
      <c r="J624" s="20" t="s">
        <v>84</v>
      </c>
      <c r="K624" t="s">
        <v>85</v>
      </c>
      <c r="L624" s="20" t="s">
        <v>86</v>
      </c>
      <c r="M624" s="20" t="s">
        <v>149</v>
      </c>
      <c r="N624" s="20" t="s">
        <v>88</v>
      </c>
      <c r="O624" t="s">
        <v>88</v>
      </c>
      <c r="P624" t="s">
        <v>89</v>
      </c>
      <c r="Q624" s="20" t="s">
        <v>113</v>
      </c>
      <c r="R624" s="22" t="s">
        <v>1734</v>
      </c>
      <c r="S624">
        <v>5</v>
      </c>
      <c r="T624" s="22" t="s">
        <v>1735</v>
      </c>
      <c r="U624">
        <v>5</v>
      </c>
      <c r="V624" s="22">
        <f t="shared" si="27"/>
        <v>52</v>
      </c>
      <c r="W624">
        <v>1966</v>
      </c>
      <c r="X624" s="22">
        <f t="shared" si="28"/>
        <v>52</v>
      </c>
      <c r="Y624">
        <v>1966</v>
      </c>
      <c r="Z624" t="s">
        <v>91</v>
      </c>
      <c r="AA624" t="s">
        <v>92</v>
      </c>
      <c r="AB624" s="20" t="s">
        <v>93</v>
      </c>
      <c r="AC624" t="s">
        <v>93</v>
      </c>
      <c r="AD624" s="19" t="s">
        <v>115</v>
      </c>
      <c r="AE624" s="19">
        <v>0</v>
      </c>
      <c r="AF624" s="20" t="s">
        <v>96</v>
      </c>
      <c r="AG624" s="20" t="s">
        <v>96</v>
      </c>
      <c r="AH624" s="20" t="s">
        <v>116</v>
      </c>
      <c r="AI624" t="s">
        <v>96</v>
      </c>
      <c r="AJ624" t="s">
        <v>96</v>
      </c>
      <c r="AK624" t="s">
        <v>98</v>
      </c>
      <c r="AL624" t="s">
        <v>151</v>
      </c>
      <c r="AM624" s="19">
        <v>180</v>
      </c>
      <c r="AN624" t="s">
        <v>169</v>
      </c>
      <c r="AO624" s="19">
        <v>374</v>
      </c>
      <c r="AP624">
        <v>340</v>
      </c>
      <c r="AQ624" s="20">
        <v>894</v>
      </c>
      <c r="AR624" t="s">
        <v>101</v>
      </c>
      <c r="AS624" t="s">
        <v>96</v>
      </c>
      <c r="AT624" t="s">
        <v>103</v>
      </c>
      <c r="AU624" s="19" t="s">
        <v>104</v>
      </c>
      <c r="AV624">
        <v>894</v>
      </c>
      <c r="AW624">
        <v>0</v>
      </c>
      <c r="AX624">
        <v>0</v>
      </c>
      <c r="AY624" s="20">
        <v>894</v>
      </c>
      <c r="AZ624">
        <v>0</v>
      </c>
      <c r="BA624">
        <v>0</v>
      </c>
      <c r="BB624">
        <v>1</v>
      </c>
      <c r="BC624">
        <v>0</v>
      </c>
      <c r="BD624">
        <v>3</v>
      </c>
      <c r="BE624">
        <v>1</v>
      </c>
      <c r="BF624" t="s">
        <v>96</v>
      </c>
      <c r="BG624" s="20">
        <v>5</v>
      </c>
      <c r="BH624" s="20" t="s">
        <v>105</v>
      </c>
      <c r="BI624">
        <v>0</v>
      </c>
      <c r="BJ624" t="s">
        <v>81</v>
      </c>
      <c r="BK624" t="s">
        <v>125</v>
      </c>
      <c r="BL624" s="22">
        <f t="shared" si="29"/>
        <v>52</v>
      </c>
      <c r="BM624">
        <v>1966</v>
      </c>
      <c r="BN624" t="s">
        <v>107</v>
      </c>
      <c r="BO624">
        <v>1</v>
      </c>
      <c r="BP624">
        <v>384</v>
      </c>
      <c r="BQ624" t="s">
        <v>96</v>
      </c>
      <c r="BR624" t="s">
        <v>96</v>
      </c>
      <c r="BS624" t="s">
        <v>103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 t="s">
        <v>81</v>
      </c>
      <c r="CA624" t="s">
        <v>132</v>
      </c>
      <c r="CB624" t="s">
        <v>81</v>
      </c>
      <c r="CC624">
        <v>0</v>
      </c>
      <c r="CD624">
        <v>5</v>
      </c>
      <c r="CE624">
        <v>2007</v>
      </c>
      <c r="CF624" s="20" t="s">
        <v>108</v>
      </c>
      <c r="CG624" s="20" t="s">
        <v>109</v>
      </c>
      <c r="CH624" s="20">
        <v>125000</v>
      </c>
    </row>
    <row r="625" spans="1:86" x14ac:dyDescent="0.25">
      <c r="A625">
        <v>1217</v>
      </c>
      <c r="B625" s="20">
        <v>90</v>
      </c>
      <c r="C625" s="20" t="s">
        <v>140</v>
      </c>
      <c r="D625" s="15">
        <v>68</v>
      </c>
      <c r="E625" s="20">
        <v>8930</v>
      </c>
      <c r="F625" t="s">
        <v>80</v>
      </c>
      <c r="G625" t="s">
        <v>81</v>
      </c>
      <c r="H625" t="s">
        <v>82</v>
      </c>
      <c r="I625" s="20" t="s">
        <v>83</v>
      </c>
      <c r="J625" s="20" t="s">
        <v>84</v>
      </c>
      <c r="K625" t="s">
        <v>85</v>
      </c>
      <c r="L625" s="20" t="s">
        <v>86</v>
      </c>
      <c r="M625" s="20" t="s">
        <v>149</v>
      </c>
      <c r="N625" s="20" t="s">
        <v>168</v>
      </c>
      <c r="O625" t="s">
        <v>88</v>
      </c>
      <c r="P625" t="s">
        <v>164</v>
      </c>
      <c r="Q625" s="20" t="s">
        <v>130</v>
      </c>
      <c r="R625" s="22" t="s">
        <v>1736</v>
      </c>
      <c r="S625">
        <v>6</v>
      </c>
      <c r="T625" s="22" t="s">
        <v>1735</v>
      </c>
      <c r="U625">
        <v>5</v>
      </c>
      <c r="V625" s="22">
        <f t="shared" si="27"/>
        <v>40</v>
      </c>
      <c r="W625">
        <v>1978</v>
      </c>
      <c r="X625" s="22">
        <f t="shared" si="28"/>
        <v>40</v>
      </c>
      <c r="Y625">
        <v>1978</v>
      </c>
      <c r="Z625" t="s">
        <v>91</v>
      </c>
      <c r="AA625" t="s">
        <v>92</v>
      </c>
      <c r="AB625" s="20" t="s">
        <v>93</v>
      </c>
      <c r="AC625" t="s">
        <v>93</v>
      </c>
      <c r="AD625" s="19" t="s">
        <v>115</v>
      </c>
      <c r="AE625" s="19">
        <v>0</v>
      </c>
      <c r="AF625" s="20" t="s">
        <v>96</v>
      </c>
      <c r="AG625" s="20" t="s">
        <v>96</v>
      </c>
      <c r="AH625" s="20" t="s">
        <v>165</v>
      </c>
      <c r="AI625" t="s">
        <v>81</v>
      </c>
      <c r="AJ625" t="s">
        <v>81</v>
      </c>
      <c r="AK625" t="s">
        <v>81</v>
      </c>
      <c r="AL625" t="s">
        <v>81</v>
      </c>
      <c r="AM625" s="19">
        <v>0</v>
      </c>
      <c r="AO625" s="19">
        <v>0</v>
      </c>
      <c r="AP625">
        <v>0</v>
      </c>
      <c r="AQ625" s="20">
        <v>0</v>
      </c>
      <c r="AR625" t="s">
        <v>101</v>
      </c>
      <c r="AS625" t="s">
        <v>96</v>
      </c>
      <c r="AT625" t="s">
        <v>103</v>
      </c>
      <c r="AU625" s="19" t="s">
        <v>104</v>
      </c>
      <c r="AV625">
        <v>1318</v>
      </c>
      <c r="AW625">
        <v>584</v>
      </c>
      <c r="AX625">
        <v>0</v>
      </c>
      <c r="AY625" s="20">
        <v>1902</v>
      </c>
      <c r="AZ625">
        <v>0</v>
      </c>
      <c r="BA625">
        <v>0</v>
      </c>
      <c r="BB625">
        <v>2</v>
      </c>
      <c r="BC625">
        <v>0</v>
      </c>
      <c r="BD625">
        <v>4</v>
      </c>
      <c r="BE625">
        <v>2</v>
      </c>
      <c r="BF625" t="s">
        <v>96</v>
      </c>
      <c r="BG625" s="20">
        <v>8</v>
      </c>
      <c r="BH625" s="20" t="s">
        <v>105</v>
      </c>
      <c r="BI625">
        <v>0</v>
      </c>
      <c r="BJ625" t="s">
        <v>81</v>
      </c>
      <c r="BK625" t="s">
        <v>106</v>
      </c>
      <c r="BL625" s="22">
        <f t="shared" si="29"/>
        <v>40</v>
      </c>
      <c r="BM625">
        <v>1978</v>
      </c>
      <c r="BN625" t="s">
        <v>100</v>
      </c>
      <c r="BO625">
        <v>2</v>
      </c>
      <c r="BP625">
        <v>539</v>
      </c>
      <c r="BQ625" t="s">
        <v>96</v>
      </c>
      <c r="BR625" t="s">
        <v>96</v>
      </c>
      <c r="BS625" t="s">
        <v>103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 t="s">
        <v>81</v>
      </c>
      <c r="CA625" t="s">
        <v>81</v>
      </c>
      <c r="CB625" t="s">
        <v>81</v>
      </c>
      <c r="CC625">
        <v>0</v>
      </c>
      <c r="CD625">
        <v>4</v>
      </c>
      <c r="CE625">
        <v>2010</v>
      </c>
      <c r="CF625" s="20" t="s">
        <v>108</v>
      </c>
      <c r="CG625" s="20" t="s">
        <v>109</v>
      </c>
      <c r="CH625" s="20">
        <v>112000</v>
      </c>
    </row>
    <row r="626" spans="1:86" x14ac:dyDescent="0.25">
      <c r="A626">
        <v>1219</v>
      </c>
      <c r="B626" s="20">
        <v>50</v>
      </c>
      <c r="C626" s="20" t="s">
        <v>140</v>
      </c>
      <c r="D626" s="15">
        <v>52</v>
      </c>
      <c r="E626" s="20">
        <v>6240</v>
      </c>
      <c r="F626" t="s">
        <v>80</v>
      </c>
      <c r="G626" t="s">
        <v>81</v>
      </c>
      <c r="H626" t="s">
        <v>82</v>
      </c>
      <c r="I626" s="20" t="s">
        <v>83</v>
      </c>
      <c r="J626" s="20" t="s">
        <v>84</v>
      </c>
      <c r="K626" t="s">
        <v>85</v>
      </c>
      <c r="L626" s="20" t="s">
        <v>86</v>
      </c>
      <c r="M626" s="20" t="s">
        <v>146</v>
      </c>
      <c r="N626" s="20" t="s">
        <v>88</v>
      </c>
      <c r="O626" t="s">
        <v>88</v>
      </c>
      <c r="P626" t="s">
        <v>89</v>
      </c>
      <c r="Q626" s="20" t="s">
        <v>130</v>
      </c>
      <c r="R626" s="22" t="s">
        <v>1735</v>
      </c>
      <c r="S626">
        <v>4</v>
      </c>
      <c r="T626" s="22" t="s">
        <v>1735</v>
      </c>
      <c r="U626">
        <v>5</v>
      </c>
      <c r="V626" s="22">
        <f t="shared" si="27"/>
        <v>71</v>
      </c>
      <c r="W626">
        <v>1947</v>
      </c>
      <c r="X626" s="22">
        <f t="shared" si="28"/>
        <v>68</v>
      </c>
      <c r="Y626">
        <v>1950</v>
      </c>
      <c r="Z626" t="s">
        <v>91</v>
      </c>
      <c r="AA626" t="s">
        <v>92</v>
      </c>
      <c r="AB626" s="20" t="s">
        <v>183</v>
      </c>
      <c r="AC626" t="s">
        <v>183</v>
      </c>
      <c r="AD626" s="19" t="s">
        <v>115</v>
      </c>
      <c r="AE626" s="19">
        <v>0</v>
      </c>
      <c r="AF626" s="20" t="s">
        <v>96</v>
      </c>
      <c r="AG626" s="20" t="s">
        <v>96</v>
      </c>
      <c r="AH626" s="20" t="s">
        <v>165</v>
      </c>
      <c r="AI626" t="s">
        <v>81</v>
      </c>
      <c r="AJ626" t="s">
        <v>81</v>
      </c>
      <c r="AK626" t="s">
        <v>81</v>
      </c>
      <c r="AL626" t="s">
        <v>81</v>
      </c>
      <c r="AM626" s="19">
        <v>0</v>
      </c>
      <c r="AO626" s="19">
        <v>0</v>
      </c>
      <c r="AP626">
        <v>0</v>
      </c>
      <c r="AQ626" s="20">
        <v>0</v>
      </c>
      <c r="AR626" t="s">
        <v>101</v>
      </c>
      <c r="AS626" t="s">
        <v>95</v>
      </c>
      <c r="AT626" t="s">
        <v>174</v>
      </c>
      <c r="AU626" s="19" t="s">
        <v>104</v>
      </c>
      <c r="AV626">
        <v>672</v>
      </c>
      <c r="AW626">
        <v>240</v>
      </c>
      <c r="AX626">
        <v>0</v>
      </c>
      <c r="AY626" s="20">
        <v>912</v>
      </c>
      <c r="AZ626">
        <v>0</v>
      </c>
      <c r="BA626">
        <v>0</v>
      </c>
      <c r="BB626">
        <v>1</v>
      </c>
      <c r="BC626">
        <v>0</v>
      </c>
      <c r="BD626">
        <v>2</v>
      </c>
      <c r="BE626">
        <v>1</v>
      </c>
      <c r="BF626" t="s">
        <v>96</v>
      </c>
      <c r="BG626" s="20">
        <v>3</v>
      </c>
      <c r="BH626" s="20" t="s">
        <v>105</v>
      </c>
      <c r="BI626">
        <v>0</v>
      </c>
      <c r="BJ626" t="s">
        <v>81</v>
      </c>
      <c r="BK626" t="s">
        <v>81</v>
      </c>
      <c r="BL626" s="22" t="s">
        <v>81</v>
      </c>
      <c r="BM626" t="s">
        <v>81</v>
      </c>
      <c r="BN626" t="s">
        <v>81</v>
      </c>
      <c r="BO626">
        <v>0</v>
      </c>
      <c r="BP626">
        <v>0</v>
      </c>
      <c r="BQ626" t="s">
        <v>81</v>
      </c>
      <c r="BR626" t="s">
        <v>81</v>
      </c>
      <c r="BS626" t="s">
        <v>174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 t="s">
        <v>81</v>
      </c>
      <c r="CA626" t="s">
        <v>81</v>
      </c>
      <c r="CB626" t="s">
        <v>81</v>
      </c>
      <c r="CC626">
        <v>0</v>
      </c>
      <c r="CD626">
        <v>7</v>
      </c>
      <c r="CE626">
        <v>2006</v>
      </c>
      <c r="CF626" s="20" t="s">
        <v>108</v>
      </c>
      <c r="CG626" s="20" t="s">
        <v>109</v>
      </c>
      <c r="CH626" s="20">
        <v>80500</v>
      </c>
    </row>
    <row r="627" spans="1:86" hidden="1" x14ac:dyDescent="0.25">
      <c r="A627">
        <v>1221</v>
      </c>
      <c r="B627">
        <v>20</v>
      </c>
      <c r="C627" t="s">
        <v>79</v>
      </c>
      <c r="D627" s="15">
        <v>66</v>
      </c>
      <c r="E627">
        <v>7800</v>
      </c>
      <c r="F627" t="s">
        <v>80</v>
      </c>
      <c r="G627" t="s">
        <v>81</v>
      </c>
      <c r="H627" t="s">
        <v>118</v>
      </c>
      <c r="I627" t="s">
        <v>83</v>
      </c>
      <c r="J627" t="s">
        <v>84</v>
      </c>
      <c r="K627" t="s">
        <v>85</v>
      </c>
      <c r="L627" t="s">
        <v>86</v>
      </c>
      <c r="M627" t="s">
        <v>255</v>
      </c>
      <c r="N627" t="s">
        <v>88</v>
      </c>
      <c r="O627" t="s">
        <v>88</v>
      </c>
      <c r="P627" t="s">
        <v>89</v>
      </c>
      <c r="Q627" t="s">
        <v>113</v>
      </c>
      <c r="R627">
        <v>3</v>
      </c>
      <c r="S627">
        <v>5</v>
      </c>
      <c r="T627">
        <v>6</v>
      </c>
      <c r="U627">
        <v>5</v>
      </c>
      <c r="V627" s="19">
        <f t="shared" si="27"/>
        <v>54</v>
      </c>
      <c r="W627">
        <v>1964</v>
      </c>
      <c r="X627" s="19">
        <f t="shared" si="28"/>
        <v>54</v>
      </c>
      <c r="Y627">
        <v>1964</v>
      </c>
      <c r="Z627" t="s">
        <v>91</v>
      </c>
      <c r="AA627" t="s">
        <v>92</v>
      </c>
      <c r="AB627" t="s">
        <v>122</v>
      </c>
      <c r="AC627" t="s">
        <v>122</v>
      </c>
      <c r="AD627" s="19" t="s">
        <v>115</v>
      </c>
      <c r="AE627" s="19">
        <v>0</v>
      </c>
      <c r="AF627" t="s">
        <v>96</v>
      </c>
      <c r="AG627" t="s">
        <v>96</v>
      </c>
      <c r="AH627" t="s">
        <v>116</v>
      </c>
      <c r="AI627" t="s">
        <v>96</v>
      </c>
      <c r="AJ627" t="s">
        <v>96</v>
      </c>
      <c r="AK627" t="s">
        <v>98</v>
      </c>
      <c r="AL627" t="s">
        <v>151</v>
      </c>
      <c r="AM627" s="19">
        <v>312</v>
      </c>
      <c r="AN627" t="s">
        <v>169</v>
      </c>
      <c r="AO627" s="19">
        <v>600</v>
      </c>
      <c r="AP627">
        <v>0</v>
      </c>
      <c r="AQ627">
        <v>912</v>
      </c>
      <c r="AR627" t="s">
        <v>101</v>
      </c>
      <c r="AS627" t="s">
        <v>96</v>
      </c>
      <c r="AT627" t="s">
        <v>103</v>
      </c>
      <c r="AU627" s="19" t="s">
        <v>104</v>
      </c>
      <c r="AV627">
        <v>912</v>
      </c>
      <c r="AW627">
        <v>0</v>
      </c>
      <c r="AX627">
        <v>0</v>
      </c>
      <c r="AY627">
        <v>912</v>
      </c>
      <c r="AZ627">
        <v>0</v>
      </c>
      <c r="BA627">
        <v>0</v>
      </c>
      <c r="BB627">
        <v>1</v>
      </c>
      <c r="BC627">
        <v>0</v>
      </c>
      <c r="BD627">
        <v>2</v>
      </c>
      <c r="BE627">
        <v>1</v>
      </c>
      <c r="BF627" t="s">
        <v>96</v>
      </c>
      <c r="BG627">
        <v>5</v>
      </c>
      <c r="BH627" t="s">
        <v>105</v>
      </c>
      <c r="BI627">
        <v>0</v>
      </c>
      <c r="BJ627" t="s">
        <v>81</v>
      </c>
      <c r="BK627" t="s">
        <v>106</v>
      </c>
      <c r="BL627" s="19">
        <f t="shared" si="29"/>
        <v>54</v>
      </c>
      <c r="BM627">
        <v>1964</v>
      </c>
      <c r="BN627" t="s">
        <v>100</v>
      </c>
      <c r="BO627">
        <v>1</v>
      </c>
      <c r="BP627">
        <v>288</v>
      </c>
      <c r="BQ627" t="s">
        <v>96</v>
      </c>
      <c r="BR627" t="s">
        <v>96</v>
      </c>
      <c r="BS627" t="s">
        <v>103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 t="s">
        <v>81</v>
      </c>
      <c r="CA627" t="s">
        <v>81</v>
      </c>
      <c r="CB627" t="s">
        <v>81</v>
      </c>
      <c r="CC627">
        <v>0</v>
      </c>
      <c r="CD627">
        <v>11</v>
      </c>
      <c r="CE627">
        <v>2006</v>
      </c>
      <c r="CF627" t="s">
        <v>108</v>
      </c>
      <c r="CG627" t="s">
        <v>126</v>
      </c>
      <c r="CH627">
        <v>115000</v>
      </c>
    </row>
    <row r="628" spans="1:86" x14ac:dyDescent="0.25">
      <c r="A628">
        <v>1222</v>
      </c>
      <c r="B628" s="20">
        <v>20</v>
      </c>
      <c r="C628" s="20" t="s">
        <v>79</v>
      </c>
      <c r="D628" s="15">
        <v>55</v>
      </c>
      <c r="E628" s="20">
        <v>8250</v>
      </c>
      <c r="F628" t="s">
        <v>80</v>
      </c>
      <c r="G628" t="s">
        <v>81</v>
      </c>
      <c r="H628" t="s">
        <v>82</v>
      </c>
      <c r="I628" s="20" t="s">
        <v>83</v>
      </c>
      <c r="J628" s="20" t="s">
        <v>84</v>
      </c>
      <c r="K628" t="s">
        <v>85</v>
      </c>
      <c r="L628" s="20" t="s">
        <v>86</v>
      </c>
      <c r="M628" s="20" t="s">
        <v>149</v>
      </c>
      <c r="N628" s="20" t="s">
        <v>112</v>
      </c>
      <c r="O628" t="s">
        <v>88</v>
      </c>
      <c r="P628" t="s">
        <v>89</v>
      </c>
      <c r="Q628" s="20" t="s">
        <v>113</v>
      </c>
      <c r="R628" s="22" t="s">
        <v>1735</v>
      </c>
      <c r="S628">
        <v>5</v>
      </c>
      <c r="T628" s="22" t="s">
        <v>1736</v>
      </c>
      <c r="U628">
        <v>5</v>
      </c>
      <c r="V628" s="22">
        <f t="shared" si="27"/>
        <v>50</v>
      </c>
      <c r="W628">
        <v>1968</v>
      </c>
      <c r="X628" s="22">
        <f t="shared" si="28"/>
        <v>50</v>
      </c>
      <c r="Y628">
        <v>1968</v>
      </c>
      <c r="Z628" t="s">
        <v>150</v>
      </c>
      <c r="AA628" t="s">
        <v>92</v>
      </c>
      <c r="AB628" s="20" t="s">
        <v>138</v>
      </c>
      <c r="AC628" t="s">
        <v>138</v>
      </c>
      <c r="AD628" s="19" t="s">
        <v>115</v>
      </c>
      <c r="AE628" s="19">
        <v>0</v>
      </c>
      <c r="AF628" s="20" t="s">
        <v>96</v>
      </c>
      <c r="AG628" s="20" t="s">
        <v>96</v>
      </c>
      <c r="AH628" s="20" t="s">
        <v>116</v>
      </c>
      <c r="AI628" t="s">
        <v>96</v>
      </c>
      <c r="AJ628" t="s">
        <v>96</v>
      </c>
      <c r="AK628" t="s">
        <v>98</v>
      </c>
      <c r="AL628" t="s">
        <v>139</v>
      </c>
      <c r="AM628" s="19">
        <v>250</v>
      </c>
      <c r="AN628" t="s">
        <v>169</v>
      </c>
      <c r="AO628" s="19">
        <v>492</v>
      </c>
      <c r="AP628">
        <v>210</v>
      </c>
      <c r="AQ628" s="20">
        <v>952</v>
      </c>
      <c r="AR628" t="s">
        <v>101</v>
      </c>
      <c r="AS628" t="s">
        <v>102</v>
      </c>
      <c r="AT628" t="s">
        <v>103</v>
      </c>
      <c r="AU628" s="19" t="s">
        <v>104</v>
      </c>
      <c r="AV628">
        <v>1211</v>
      </c>
      <c r="AW628">
        <v>0</v>
      </c>
      <c r="AX628">
        <v>0</v>
      </c>
      <c r="AY628" s="20">
        <v>1211</v>
      </c>
      <c r="AZ628">
        <v>0</v>
      </c>
      <c r="BA628">
        <v>0</v>
      </c>
      <c r="BB628">
        <v>1</v>
      </c>
      <c r="BC628">
        <v>0</v>
      </c>
      <c r="BD628">
        <v>3</v>
      </c>
      <c r="BE628">
        <v>1</v>
      </c>
      <c r="BF628" t="s">
        <v>96</v>
      </c>
      <c r="BG628" s="20">
        <v>5</v>
      </c>
      <c r="BH628" s="20" t="s">
        <v>105</v>
      </c>
      <c r="BI628">
        <v>1</v>
      </c>
      <c r="BJ628" t="s">
        <v>96</v>
      </c>
      <c r="BK628" t="s">
        <v>106</v>
      </c>
      <c r="BL628" s="22">
        <f t="shared" si="29"/>
        <v>50</v>
      </c>
      <c r="BM628">
        <v>1968</v>
      </c>
      <c r="BN628" t="s">
        <v>100</v>
      </c>
      <c r="BO628">
        <v>1</v>
      </c>
      <c r="BP628">
        <v>322</v>
      </c>
      <c r="BQ628" t="s">
        <v>96</v>
      </c>
      <c r="BR628" t="s">
        <v>96</v>
      </c>
      <c r="BS628" t="s">
        <v>103</v>
      </c>
      <c r="BT628">
        <v>0</v>
      </c>
      <c r="BU628">
        <v>63</v>
      </c>
      <c r="BV628">
        <v>0</v>
      </c>
      <c r="BW628">
        <v>0</v>
      </c>
      <c r="BX628">
        <v>0</v>
      </c>
      <c r="BY628">
        <v>0</v>
      </c>
      <c r="BZ628" t="s">
        <v>81</v>
      </c>
      <c r="CA628" t="s">
        <v>81</v>
      </c>
      <c r="CB628" t="s">
        <v>81</v>
      </c>
      <c r="CC628">
        <v>0</v>
      </c>
      <c r="CD628">
        <v>8</v>
      </c>
      <c r="CE628">
        <v>2008</v>
      </c>
      <c r="CF628" s="20" t="s">
        <v>108</v>
      </c>
      <c r="CG628" s="20" t="s">
        <v>109</v>
      </c>
      <c r="CH628" s="20">
        <v>134000</v>
      </c>
    </row>
    <row r="629" spans="1:86" x14ac:dyDescent="0.25">
      <c r="A629">
        <v>1223</v>
      </c>
      <c r="B629" s="20">
        <v>50</v>
      </c>
      <c r="C629" s="20" t="s">
        <v>79</v>
      </c>
      <c r="D629" s="15">
        <v>78</v>
      </c>
      <c r="E629" s="20">
        <v>10496</v>
      </c>
      <c r="F629" t="s">
        <v>80</v>
      </c>
      <c r="G629" t="s">
        <v>81</v>
      </c>
      <c r="H629" t="s">
        <v>82</v>
      </c>
      <c r="I629" s="20" t="s">
        <v>83</v>
      </c>
      <c r="J629" s="20" t="s">
        <v>84</v>
      </c>
      <c r="K629" t="s">
        <v>85</v>
      </c>
      <c r="L629" s="20" t="s">
        <v>86</v>
      </c>
      <c r="M629" s="20" t="s">
        <v>255</v>
      </c>
      <c r="N629" s="20" t="s">
        <v>142</v>
      </c>
      <c r="O629" t="s">
        <v>88</v>
      </c>
      <c r="P629" t="s">
        <v>89</v>
      </c>
      <c r="Q629" s="20" t="s">
        <v>130</v>
      </c>
      <c r="R629" s="22" t="s">
        <v>1735</v>
      </c>
      <c r="S629">
        <v>6</v>
      </c>
      <c r="T629" s="22" t="s">
        <v>1736</v>
      </c>
      <c r="U629">
        <v>6</v>
      </c>
      <c r="V629" s="22">
        <f t="shared" si="27"/>
        <v>69</v>
      </c>
      <c r="W629">
        <v>1949</v>
      </c>
      <c r="X629" s="22">
        <f t="shared" si="28"/>
        <v>68</v>
      </c>
      <c r="Y629">
        <v>1950</v>
      </c>
      <c r="Z629" t="s">
        <v>91</v>
      </c>
      <c r="AA629" t="s">
        <v>92</v>
      </c>
      <c r="AB629" s="20" t="s">
        <v>122</v>
      </c>
      <c r="AC629" t="s">
        <v>122</v>
      </c>
      <c r="AD629" s="19" t="s">
        <v>94</v>
      </c>
      <c r="AE629" s="19">
        <v>320</v>
      </c>
      <c r="AF629" s="20" t="s">
        <v>96</v>
      </c>
      <c r="AG629" s="20" t="s">
        <v>96</v>
      </c>
      <c r="AH629" s="20" t="s">
        <v>116</v>
      </c>
      <c r="AI629" t="s">
        <v>96</v>
      </c>
      <c r="AJ629" t="s">
        <v>96</v>
      </c>
      <c r="AK629" t="s">
        <v>119</v>
      </c>
      <c r="AL629" t="s">
        <v>151</v>
      </c>
      <c r="AM629" s="19">
        <v>196</v>
      </c>
      <c r="AN629" t="s">
        <v>100</v>
      </c>
      <c r="AO629" s="19">
        <v>0</v>
      </c>
      <c r="AP629">
        <v>844</v>
      </c>
      <c r="AQ629" s="20">
        <v>1040</v>
      </c>
      <c r="AR629" t="s">
        <v>101</v>
      </c>
      <c r="AS629" t="s">
        <v>102</v>
      </c>
      <c r="AT629" t="s">
        <v>103</v>
      </c>
      <c r="AU629" s="19" t="s">
        <v>104</v>
      </c>
      <c r="AV629">
        <v>1168</v>
      </c>
      <c r="AW629">
        <v>678</v>
      </c>
      <c r="AX629">
        <v>0</v>
      </c>
      <c r="AY629" s="20">
        <v>1846</v>
      </c>
      <c r="AZ629">
        <v>0</v>
      </c>
      <c r="BA629">
        <v>0</v>
      </c>
      <c r="BB629">
        <v>2</v>
      </c>
      <c r="BC629">
        <v>0</v>
      </c>
      <c r="BD629">
        <v>3</v>
      </c>
      <c r="BE629">
        <v>1</v>
      </c>
      <c r="BF629" t="s">
        <v>96</v>
      </c>
      <c r="BG629" s="20">
        <v>7</v>
      </c>
      <c r="BH629" s="20" t="s">
        <v>105</v>
      </c>
      <c r="BI629">
        <v>1</v>
      </c>
      <c r="BJ629" t="s">
        <v>95</v>
      </c>
      <c r="BK629" t="s">
        <v>106</v>
      </c>
      <c r="BL629" s="22">
        <f t="shared" si="29"/>
        <v>69</v>
      </c>
      <c r="BM629">
        <v>1949</v>
      </c>
      <c r="BN629" t="s">
        <v>100</v>
      </c>
      <c r="BO629">
        <v>1</v>
      </c>
      <c r="BP629">
        <v>315</v>
      </c>
      <c r="BQ629" t="s">
        <v>96</v>
      </c>
      <c r="BR629" t="s">
        <v>96</v>
      </c>
      <c r="BS629" t="s">
        <v>103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 t="s">
        <v>81</v>
      </c>
      <c r="CA629" t="s">
        <v>160</v>
      </c>
      <c r="CB629" t="s">
        <v>81</v>
      </c>
      <c r="CC629">
        <v>0</v>
      </c>
      <c r="CD629">
        <v>1</v>
      </c>
      <c r="CE629">
        <v>2007</v>
      </c>
      <c r="CF629" s="20" t="s">
        <v>108</v>
      </c>
      <c r="CG629" s="20" t="s">
        <v>109</v>
      </c>
      <c r="CH629" s="20">
        <v>143000</v>
      </c>
    </row>
    <row r="630" spans="1:86" x14ac:dyDescent="0.25">
      <c r="A630">
        <v>1224</v>
      </c>
      <c r="B630" s="20">
        <v>20</v>
      </c>
      <c r="C630" s="20" t="s">
        <v>79</v>
      </c>
      <c r="D630" s="15">
        <v>89</v>
      </c>
      <c r="E630" s="20">
        <v>10680</v>
      </c>
      <c r="F630" t="s">
        <v>80</v>
      </c>
      <c r="G630" t="s">
        <v>81</v>
      </c>
      <c r="H630" t="s">
        <v>82</v>
      </c>
      <c r="I630" s="20" t="s">
        <v>83</v>
      </c>
      <c r="J630" s="20" t="s">
        <v>84</v>
      </c>
      <c r="K630" t="s">
        <v>85</v>
      </c>
      <c r="L630" s="20" t="s">
        <v>86</v>
      </c>
      <c r="M630" s="20" t="s">
        <v>255</v>
      </c>
      <c r="N630" s="20" t="s">
        <v>88</v>
      </c>
      <c r="O630" t="s">
        <v>88</v>
      </c>
      <c r="P630" t="s">
        <v>89</v>
      </c>
      <c r="Q630" s="20" t="s">
        <v>113</v>
      </c>
      <c r="R630" s="22" t="s">
        <v>1736</v>
      </c>
      <c r="S630">
        <v>5</v>
      </c>
      <c r="T630" s="22" t="s">
        <v>1735</v>
      </c>
      <c r="U630">
        <v>3</v>
      </c>
      <c r="V630" s="22">
        <f t="shared" si="27"/>
        <v>67</v>
      </c>
      <c r="W630">
        <v>1951</v>
      </c>
      <c r="X630" s="22">
        <f t="shared" si="28"/>
        <v>67</v>
      </c>
      <c r="Y630">
        <v>1951</v>
      </c>
      <c r="Z630" t="s">
        <v>150</v>
      </c>
      <c r="AA630" t="s">
        <v>92</v>
      </c>
      <c r="AB630" s="20" t="s">
        <v>122</v>
      </c>
      <c r="AC630" t="s">
        <v>122</v>
      </c>
      <c r="AD630" s="19" t="s">
        <v>94</v>
      </c>
      <c r="AE630" s="19">
        <v>44</v>
      </c>
      <c r="AF630" s="20" t="s">
        <v>96</v>
      </c>
      <c r="AG630" s="20" t="s">
        <v>96</v>
      </c>
      <c r="AH630" s="20" t="s">
        <v>116</v>
      </c>
      <c r="AI630" t="s">
        <v>96</v>
      </c>
      <c r="AJ630" t="s">
        <v>145</v>
      </c>
      <c r="AK630" t="s">
        <v>98</v>
      </c>
      <c r="AL630" t="s">
        <v>169</v>
      </c>
      <c r="AM630" s="19">
        <v>756</v>
      </c>
      <c r="AN630" t="s">
        <v>100</v>
      </c>
      <c r="AO630" s="19">
        <v>0</v>
      </c>
      <c r="AP630">
        <v>1380</v>
      </c>
      <c r="AQ630" s="20">
        <v>2136</v>
      </c>
      <c r="AR630" t="s">
        <v>101</v>
      </c>
      <c r="AS630" t="s">
        <v>96</v>
      </c>
      <c r="AT630" t="s">
        <v>174</v>
      </c>
      <c r="AU630" s="19" t="s">
        <v>161</v>
      </c>
      <c r="AV630">
        <v>2136</v>
      </c>
      <c r="AW630">
        <v>0</v>
      </c>
      <c r="AX630">
        <v>0</v>
      </c>
      <c r="AY630" s="20">
        <v>2136</v>
      </c>
      <c r="AZ630">
        <v>0</v>
      </c>
      <c r="BA630">
        <v>0</v>
      </c>
      <c r="BB630">
        <v>2</v>
      </c>
      <c r="BC630">
        <v>0</v>
      </c>
      <c r="BD630">
        <v>4</v>
      </c>
      <c r="BE630">
        <v>1</v>
      </c>
      <c r="BF630" t="s">
        <v>96</v>
      </c>
      <c r="BG630" s="20">
        <v>7</v>
      </c>
      <c r="BH630" s="20" t="s">
        <v>191</v>
      </c>
      <c r="BI630">
        <v>0</v>
      </c>
      <c r="BJ630" t="s">
        <v>81</v>
      </c>
      <c r="BK630" t="s">
        <v>125</v>
      </c>
      <c r="BL630" s="22">
        <f t="shared" si="29"/>
        <v>67</v>
      </c>
      <c r="BM630">
        <v>1951</v>
      </c>
      <c r="BN630" t="s">
        <v>100</v>
      </c>
      <c r="BO630">
        <v>2</v>
      </c>
      <c r="BP630">
        <v>528</v>
      </c>
      <c r="BQ630" t="s">
        <v>96</v>
      </c>
      <c r="BR630" t="s">
        <v>96</v>
      </c>
      <c r="BS630" t="s">
        <v>103</v>
      </c>
      <c r="BT630">
        <v>0</v>
      </c>
      <c r="BU630">
        <v>30</v>
      </c>
      <c r="BV630">
        <v>0</v>
      </c>
      <c r="BW630">
        <v>0</v>
      </c>
      <c r="BX630">
        <v>0</v>
      </c>
      <c r="BY630">
        <v>0</v>
      </c>
      <c r="BZ630" t="s">
        <v>81</v>
      </c>
      <c r="CA630" t="s">
        <v>132</v>
      </c>
      <c r="CB630" t="s">
        <v>81</v>
      </c>
      <c r="CC630">
        <v>0</v>
      </c>
      <c r="CD630">
        <v>10</v>
      </c>
      <c r="CE630">
        <v>2006</v>
      </c>
      <c r="CF630" s="20" t="s">
        <v>108</v>
      </c>
      <c r="CG630" s="20" t="s">
        <v>109</v>
      </c>
      <c r="CH630" s="20">
        <v>137900</v>
      </c>
    </row>
    <row r="631" spans="1:86" x14ac:dyDescent="0.25">
      <c r="A631">
        <v>1228</v>
      </c>
      <c r="B631" s="20">
        <v>20</v>
      </c>
      <c r="C631" s="20" t="s">
        <v>79</v>
      </c>
      <c r="D631" s="15">
        <v>72</v>
      </c>
      <c r="E631" s="20">
        <v>8872</v>
      </c>
      <c r="F631" t="s">
        <v>80</v>
      </c>
      <c r="G631" t="s">
        <v>81</v>
      </c>
      <c r="H631" t="s">
        <v>82</v>
      </c>
      <c r="I631" s="20" t="s">
        <v>83</v>
      </c>
      <c r="J631" s="20" t="s">
        <v>84</v>
      </c>
      <c r="K631" t="s">
        <v>120</v>
      </c>
      <c r="L631" s="20" t="s">
        <v>86</v>
      </c>
      <c r="M631" s="20" t="s">
        <v>255</v>
      </c>
      <c r="N631" s="20" t="s">
        <v>88</v>
      </c>
      <c r="O631" t="s">
        <v>88</v>
      </c>
      <c r="P631" t="s">
        <v>89</v>
      </c>
      <c r="Q631" s="20" t="s">
        <v>113</v>
      </c>
      <c r="R631" s="22" t="s">
        <v>1735</v>
      </c>
      <c r="S631">
        <v>5</v>
      </c>
      <c r="T631" s="22" t="s">
        <v>1735</v>
      </c>
      <c r="U631">
        <v>8</v>
      </c>
      <c r="V631" s="22">
        <f t="shared" si="27"/>
        <v>53</v>
      </c>
      <c r="W631">
        <v>1965</v>
      </c>
      <c r="X631" s="22">
        <f t="shared" si="28"/>
        <v>10</v>
      </c>
      <c r="Y631">
        <v>2008</v>
      </c>
      <c r="Z631" t="s">
        <v>91</v>
      </c>
      <c r="AA631" t="s">
        <v>92</v>
      </c>
      <c r="AB631" s="20" t="s">
        <v>93</v>
      </c>
      <c r="AC631" t="s">
        <v>93</v>
      </c>
      <c r="AD631" s="19" t="s">
        <v>94</v>
      </c>
      <c r="AE631" s="19">
        <v>300</v>
      </c>
      <c r="AF631" s="20" t="s">
        <v>96</v>
      </c>
      <c r="AG631" s="20" t="s">
        <v>96</v>
      </c>
      <c r="AH631" s="20" t="s">
        <v>116</v>
      </c>
      <c r="AI631" t="s">
        <v>96</v>
      </c>
      <c r="AJ631" t="s">
        <v>96</v>
      </c>
      <c r="AK631" t="s">
        <v>98</v>
      </c>
      <c r="AL631" t="s">
        <v>117</v>
      </c>
      <c r="AM631" s="19">
        <v>595</v>
      </c>
      <c r="AN631" t="s">
        <v>100</v>
      </c>
      <c r="AO631" s="19">
        <v>0</v>
      </c>
      <c r="AP631">
        <v>317</v>
      </c>
      <c r="AQ631" s="20">
        <v>912</v>
      </c>
      <c r="AR631" t="s">
        <v>101</v>
      </c>
      <c r="AS631" t="s">
        <v>102</v>
      </c>
      <c r="AT631" t="s">
        <v>103</v>
      </c>
      <c r="AU631" s="19" t="s">
        <v>104</v>
      </c>
      <c r="AV631">
        <v>912</v>
      </c>
      <c r="AW631">
        <v>0</v>
      </c>
      <c r="AX631">
        <v>0</v>
      </c>
      <c r="AY631" s="20">
        <v>912</v>
      </c>
      <c r="AZ631">
        <v>1</v>
      </c>
      <c r="BA631">
        <v>0</v>
      </c>
      <c r="BB631">
        <v>1</v>
      </c>
      <c r="BC631">
        <v>0</v>
      </c>
      <c r="BD631">
        <v>2</v>
      </c>
      <c r="BE631">
        <v>1</v>
      </c>
      <c r="BF631" t="s">
        <v>95</v>
      </c>
      <c r="BG631" s="20">
        <v>5</v>
      </c>
      <c r="BH631" s="20" t="s">
        <v>105</v>
      </c>
      <c r="BI631">
        <v>0</v>
      </c>
      <c r="BJ631" t="s">
        <v>81</v>
      </c>
      <c r="BK631" t="s">
        <v>125</v>
      </c>
      <c r="BL631" s="22">
        <f t="shared" si="29"/>
        <v>26</v>
      </c>
      <c r="BM631">
        <v>1992</v>
      </c>
      <c r="BN631" t="s">
        <v>100</v>
      </c>
      <c r="BO631">
        <v>2</v>
      </c>
      <c r="BP631">
        <v>576</v>
      </c>
      <c r="BQ631" t="s">
        <v>96</v>
      </c>
      <c r="BR631" t="s">
        <v>96</v>
      </c>
      <c r="BS631" t="s">
        <v>103</v>
      </c>
      <c r="BT631">
        <v>0</v>
      </c>
      <c r="BU631">
        <v>240</v>
      </c>
      <c r="BV631">
        <v>0</v>
      </c>
      <c r="BW631">
        <v>0</v>
      </c>
      <c r="BX631">
        <v>0</v>
      </c>
      <c r="BY631">
        <v>0</v>
      </c>
      <c r="BZ631" t="s">
        <v>81</v>
      </c>
      <c r="CA631" t="s">
        <v>81</v>
      </c>
      <c r="CB631" t="s">
        <v>81</v>
      </c>
      <c r="CC631">
        <v>0</v>
      </c>
      <c r="CD631">
        <v>12</v>
      </c>
      <c r="CE631">
        <v>2008</v>
      </c>
      <c r="CF631" s="20" t="s">
        <v>108</v>
      </c>
      <c r="CG631" s="20" t="s">
        <v>109</v>
      </c>
      <c r="CH631" s="20">
        <v>147000</v>
      </c>
    </row>
    <row r="632" spans="1:86" x14ac:dyDescent="0.25">
      <c r="A632">
        <v>1229</v>
      </c>
      <c r="B632" s="20">
        <v>120</v>
      </c>
      <c r="C632" s="20" t="s">
        <v>79</v>
      </c>
      <c r="D632" s="15">
        <v>65</v>
      </c>
      <c r="E632" s="20">
        <v>8769</v>
      </c>
      <c r="F632" t="s">
        <v>80</v>
      </c>
      <c r="G632" t="s">
        <v>81</v>
      </c>
      <c r="H632" t="s">
        <v>82</v>
      </c>
      <c r="I632" s="20" t="s">
        <v>83</v>
      </c>
      <c r="J632" s="20" t="s">
        <v>84</v>
      </c>
      <c r="K632" t="s">
        <v>120</v>
      </c>
      <c r="L632" s="20" t="s">
        <v>86</v>
      </c>
      <c r="M632" s="20" t="s">
        <v>152</v>
      </c>
      <c r="N632" s="20" t="s">
        <v>88</v>
      </c>
      <c r="O632" t="s">
        <v>88</v>
      </c>
      <c r="P632" t="s">
        <v>176</v>
      </c>
      <c r="Q632" s="20" t="s">
        <v>113</v>
      </c>
      <c r="R632" s="22" t="s">
        <v>1735</v>
      </c>
      <c r="S632">
        <v>9</v>
      </c>
      <c r="T632" s="22" t="s">
        <v>1735</v>
      </c>
      <c r="U632">
        <v>5</v>
      </c>
      <c r="V632" s="22">
        <f t="shared" si="27"/>
        <v>10</v>
      </c>
      <c r="W632">
        <v>2008</v>
      </c>
      <c r="X632" s="22">
        <f t="shared" si="28"/>
        <v>10</v>
      </c>
      <c r="Y632">
        <v>2008</v>
      </c>
      <c r="Z632" t="s">
        <v>150</v>
      </c>
      <c r="AA632" t="s">
        <v>92</v>
      </c>
      <c r="AB632" s="20" t="s">
        <v>114</v>
      </c>
      <c r="AC632" t="s">
        <v>114</v>
      </c>
      <c r="AD632" s="19" t="s">
        <v>94</v>
      </c>
      <c r="AE632" s="19">
        <v>766</v>
      </c>
      <c r="AF632" s="20" t="s">
        <v>102</v>
      </c>
      <c r="AG632" s="20" t="s">
        <v>96</v>
      </c>
      <c r="AH632" s="20" t="s">
        <v>97</v>
      </c>
      <c r="AI632" t="s">
        <v>102</v>
      </c>
      <c r="AJ632" t="s">
        <v>96</v>
      </c>
      <c r="AK632" t="s">
        <v>98</v>
      </c>
      <c r="AL632" t="s">
        <v>99</v>
      </c>
      <c r="AM632" s="19">
        <v>1540</v>
      </c>
      <c r="AN632" t="s">
        <v>100</v>
      </c>
      <c r="AO632" s="19">
        <v>0</v>
      </c>
      <c r="AP632">
        <v>162</v>
      </c>
      <c r="AQ632" s="20">
        <v>1702</v>
      </c>
      <c r="AR632" t="s">
        <v>101</v>
      </c>
      <c r="AS632" t="s">
        <v>102</v>
      </c>
      <c r="AT632" t="s">
        <v>103</v>
      </c>
      <c r="AU632" s="19" t="s">
        <v>104</v>
      </c>
      <c r="AV632">
        <v>1702</v>
      </c>
      <c r="AW632">
        <v>0</v>
      </c>
      <c r="AX632">
        <v>0</v>
      </c>
      <c r="AY632" s="20">
        <v>1702</v>
      </c>
      <c r="AZ632">
        <v>1</v>
      </c>
      <c r="BA632">
        <v>0</v>
      </c>
      <c r="BB632">
        <v>1</v>
      </c>
      <c r="BC632">
        <v>1</v>
      </c>
      <c r="BD632">
        <v>1</v>
      </c>
      <c r="BE632">
        <v>1</v>
      </c>
      <c r="BF632" t="s">
        <v>102</v>
      </c>
      <c r="BG632" s="20">
        <v>7</v>
      </c>
      <c r="BH632" s="20" t="s">
        <v>105</v>
      </c>
      <c r="BI632">
        <v>1</v>
      </c>
      <c r="BJ632" t="s">
        <v>95</v>
      </c>
      <c r="BK632" t="s">
        <v>106</v>
      </c>
      <c r="BL632" s="22">
        <f t="shared" si="29"/>
        <v>10</v>
      </c>
      <c r="BM632">
        <v>2008</v>
      </c>
      <c r="BN632" t="s">
        <v>155</v>
      </c>
      <c r="BO632">
        <v>3</v>
      </c>
      <c r="BP632">
        <v>1052</v>
      </c>
      <c r="BQ632" t="s">
        <v>96</v>
      </c>
      <c r="BR632" t="s">
        <v>96</v>
      </c>
      <c r="BS632" t="s">
        <v>103</v>
      </c>
      <c r="BT632">
        <v>0</v>
      </c>
      <c r="BU632">
        <v>72</v>
      </c>
      <c r="BV632">
        <v>0</v>
      </c>
      <c r="BW632">
        <v>0</v>
      </c>
      <c r="BX632">
        <v>224</v>
      </c>
      <c r="BY632">
        <v>0</v>
      </c>
      <c r="BZ632" t="s">
        <v>81</v>
      </c>
      <c r="CA632" t="s">
        <v>81</v>
      </c>
      <c r="CB632" t="s">
        <v>81</v>
      </c>
      <c r="CC632">
        <v>0</v>
      </c>
      <c r="CD632">
        <v>10</v>
      </c>
      <c r="CE632">
        <v>2008</v>
      </c>
      <c r="CF632" s="20" t="s">
        <v>156</v>
      </c>
      <c r="CG632" s="20" t="s">
        <v>157</v>
      </c>
      <c r="CH632" s="20">
        <v>367294</v>
      </c>
    </row>
    <row r="633" spans="1:86" x14ac:dyDescent="0.25">
      <c r="A633">
        <v>1230</v>
      </c>
      <c r="B633" s="20">
        <v>80</v>
      </c>
      <c r="C633" s="20" t="s">
        <v>79</v>
      </c>
      <c r="D633" s="15">
        <v>70</v>
      </c>
      <c r="E633" s="20">
        <v>7910</v>
      </c>
      <c r="F633" t="s">
        <v>80</v>
      </c>
      <c r="G633" t="s">
        <v>81</v>
      </c>
      <c r="H633" t="s">
        <v>82</v>
      </c>
      <c r="I633" s="20" t="s">
        <v>83</v>
      </c>
      <c r="J633" s="20" t="s">
        <v>84</v>
      </c>
      <c r="K633" t="s">
        <v>85</v>
      </c>
      <c r="L633" s="20" t="s">
        <v>86</v>
      </c>
      <c r="M633" s="20" t="s">
        <v>255</v>
      </c>
      <c r="N633" s="20" t="s">
        <v>88</v>
      </c>
      <c r="O633" t="s">
        <v>88</v>
      </c>
      <c r="P633" t="s">
        <v>89</v>
      </c>
      <c r="Q633" s="20" t="s">
        <v>194</v>
      </c>
      <c r="R633" s="22" t="s">
        <v>1735</v>
      </c>
      <c r="S633">
        <v>5</v>
      </c>
      <c r="T633" s="22" t="s">
        <v>1735</v>
      </c>
      <c r="U633">
        <v>5</v>
      </c>
      <c r="V633" s="22">
        <f t="shared" si="27"/>
        <v>58</v>
      </c>
      <c r="W633">
        <v>1960</v>
      </c>
      <c r="X633" s="22">
        <f t="shared" si="28"/>
        <v>58</v>
      </c>
      <c r="Y633">
        <v>1960</v>
      </c>
      <c r="Z633" t="s">
        <v>150</v>
      </c>
      <c r="AA633" t="s">
        <v>92</v>
      </c>
      <c r="AB633" s="20" t="s">
        <v>94</v>
      </c>
      <c r="AC633" t="s">
        <v>138</v>
      </c>
      <c r="AD633" s="19" t="s">
        <v>115</v>
      </c>
      <c r="AE633" s="19">
        <v>0</v>
      </c>
      <c r="AF633" s="20" t="s">
        <v>96</v>
      </c>
      <c r="AG633" s="20" t="s">
        <v>96</v>
      </c>
      <c r="AH633" s="20" t="s">
        <v>116</v>
      </c>
      <c r="AI633" t="s">
        <v>96</v>
      </c>
      <c r="AJ633" t="s">
        <v>96</v>
      </c>
      <c r="AK633" t="s">
        <v>98</v>
      </c>
      <c r="AL633" t="s">
        <v>117</v>
      </c>
      <c r="AM633" s="19">
        <v>666</v>
      </c>
      <c r="AN633" t="s">
        <v>100</v>
      </c>
      <c r="AO633" s="19">
        <v>0</v>
      </c>
      <c r="AP633">
        <v>409</v>
      </c>
      <c r="AQ633" s="20">
        <v>1075</v>
      </c>
      <c r="AR633" t="s">
        <v>101</v>
      </c>
      <c r="AS633" t="s">
        <v>95</v>
      </c>
      <c r="AT633" t="s">
        <v>103</v>
      </c>
      <c r="AU633" s="19" t="s">
        <v>104</v>
      </c>
      <c r="AV633">
        <v>1507</v>
      </c>
      <c r="AW633">
        <v>0</v>
      </c>
      <c r="AX633">
        <v>0</v>
      </c>
      <c r="AY633" s="20">
        <v>1507</v>
      </c>
      <c r="AZ633">
        <v>0</v>
      </c>
      <c r="BA633">
        <v>0</v>
      </c>
      <c r="BB633">
        <v>2</v>
      </c>
      <c r="BC633">
        <v>0</v>
      </c>
      <c r="BD633">
        <v>4</v>
      </c>
      <c r="BE633">
        <v>1</v>
      </c>
      <c r="BF633" t="s">
        <v>96</v>
      </c>
      <c r="BG633" s="20">
        <v>7</v>
      </c>
      <c r="BH633" s="20" t="s">
        <v>218</v>
      </c>
      <c r="BI633">
        <v>0</v>
      </c>
      <c r="BJ633" t="s">
        <v>81</v>
      </c>
      <c r="BK633" t="s">
        <v>206</v>
      </c>
      <c r="BL633" s="22">
        <f t="shared" si="29"/>
        <v>58</v>
      </c>
      <c r="BM633">
        <v>1960</v>
      </c>
      <c r="BN633" t="s">
        <v>100</v>
      </c>
      <c r="BO633">
        <v>1</v>
      </c>
      <c r="BP633">
        <v>404</v>
      </c>
      <c r="BQ633" t="s">
        <v>96</v>
      </c>
      <c r="BR633" t="s">
        <v>96</v>
      </c>
      <c r="BS633" t="s">
        <v>103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 t="s">
        <v>81</v>
      </c>
      <c r="CA633" t="s">
        <v>160</v>
      </c>
      <c r="CB633" t="s">
        <v>81</v>
      </c>
      <c r="CC633">
        <v>0</v>
      </c>
      <c r="CD633">
        <v>8</v>
      </c>
      <c r="CE633">
        <v>2008</v>
      </c>
      <c r="CF633" s="20" t="s">
        <v>108</v>
      </c>
      <c r="CG633" s="20" t="s">
        <v>109</v>
      </c>
      <c r="CH633" s="20">
        <v>127000</v>
      </c>
    </row>
    <row r="634" spans="1:86" x14ac:dyDescent="0.25">
      <c r="A634">
        <v>1232</v>
      </c>
      <c r="B634" s="20">
        <v>90</v>
      </c>
      <c r="C634" s="20" t="s">
        <v>79</v>
      </c>
      <c r="D634" s="15">
        <v>70</v>
      </c>
      <c r="E634" s="20">
        <v>7728</v>
      </c>
      <c r="F634" t="s">
        <v>80</v>
      </c>
      <c r="G634" t="s">
        <v>81</v>
      </c>
      <c r="H634" t="s">
        <v>82</v>
      </c>
      <c r="I634" s="20" t="s">
        <v>83</v>
      </c>
      <c r="J634" s="20" t="s">
        <v>84</v>
      </c>
      <c r="K634" t="s">
        <v>85</v>
      </c>
      <c r="L634" s="20" t="s">
        <v>86</v>
      </c>
      <c r="M634" s="20" t="s">
        <v>255</v>
      </c>
      <c r="N634" s="20" t="s">
        <v>88</v>
      </c>
      <c r="O634" t="s">
        <v>88</v>
      </c>
      <c r="P634" t="s">
        <v>164</v>
      </c>
      <c r="Q634" s="20" t="s">
        <v>194</v>
      </c>
      <c r="R634" s="22" t="s">
        <v>1735</v>
      </c>
      <c r="S634">
        <v>5</v>
      </c>
      <c r="T634" s="22" t="s">
        <v>1735</v>
      </c>
      <c r="U634">
        <v>6</v>
      </c>
      <c r="V634" s="22">
        <f t="shared" si="27"/>
        <v>56</v>
      </c>
      <c r="W634">
        <v>1962</v>
      </c>
      <c r="X634" s="22">
        <f t="shared" si="28"/>
        <v>56</v>
      </c>
      <c r="Y634">
        <v>1962</v>
      </c>
      <c r="Z634" t="s">
        <v>150</v>
      </c>
      <c r="AA634" t="s">
        <v>92</v>
      </c>
      <c r="AB634" s="20" t="s">
        <v>122</v>
      </c>
      <c r="AC634" t="s">
        <v>122</v>
      </c>
      <c r="AD634" s="19" t="s">
        <v>94</v>
      </c>
      <c r="AE634" s="19">
        <v>120</v>
      </c>
      <c r="AF634" s="20" t="s">
        <v>96</v>
      </c>
      <c r="AG634" s="20" t="s">
        <v>96</v>
      </c>
      <c r="AH634" s="20" t="s">
        <v>116</v>
      </c>
      <c r="AI634" t="s">
        <v>96</v>
      </c>
      <c r="AJ634" t="s">
        <v>96</v>
      </c>
      <c r="AK634" t="s">
        <v>128</v>
      </c>
      <c r="AL634" t="s">
        <v>117</v>
      </c>
      <c r="AM634" s="19">
        <v>803</v>
      </c>
      <c r="AN634" t="s">
        <v>100</v>
      </c>
      <c r="AO634" s="19">
        <v>0</v>
      </c>
      <c r="AP634">
        <v>303</v>
      </c>
      <c r="AQ634" s="20">
        <v>1106</v>
      </c>
      <c r="AR634" t="s">
        <v>101</v>
      </c>
      <c r="AS634" t="s">
        <v>96</v>
      </c>
      <c r="AT634" t="s">
        <v>103</v>
      </c>
      <c r="AU634" s="19" t="s">
        <v>104</v>
      </c>
      <c r="AV634">
        <v>1190</v>
      </c>
      <c r="AW634">
        <v>0</v>
      </c>
      <c r="AX634">
        <v>0</v>
      </c>
      <c r="AY634" s="20">
        <v>1190</v>
      </c>
      <c r="AZ634">
        <v>1</v>
      </c>
      <c r="BA634">
        <v>0</v>
      </c>
      <c r="BB634">
        <v>1</v>
      </c>
      <c r="BC634">
        <v>0</v>
      </c>
      <c r="BD634">
        <v>3</v>
      </c>
      <c r="BE634">
        <v>1</v>
      </c>
      <c r="BF634" t="s">
        <v>96</v>
      </c>
      <c r="BG634" s="20">
        <v>6</v>
      </c>
      <c r="BH634" s="20" t="s">
        <v>105</v>
      </c>
      <c r="BI634">
        <v>0</v>
      </c>
      <c r="BJ634" t="s">
        <v>81</v>
      </c>
      <c r="BK634" t="s">
        <v>106</v>
      </c>
      <c r="BL634" s="22">
        <f t="shared" si="29"/>
        <v>56</v>
      </c>
      <c r="BM634">
        <v>1962</v>
      </c>
      <c r="BN634" t="s">
        <v>100</v>
      </c>
      <c r="BO634">
        <v>2</v>
      </c>
      <c r="BP634">
        <v>540</v>
      </c>
      <c r="BQ634" t="s">
        <v>96</v>
      </c>
      <c r="BR634" t="s">
        <v>96</v>
      </c>
      <c r="BS634" t="s">
        <v>103</v>
      </c>
      <c r="BT634">
        <v>0</v>
      </c>
      <c r="BU634">
        <v>18</v>
      </c>
      <c r="BV634">
        <v>0</v>
      </c>
      <c r="BW634">
        <v>0</v>
      </c>
      <c r="BX634">
        <v>0</v>
      </c>
      <c r="BY634">
        <v>0</v>
      </c>
      <c r="BZ634" t="s">
        <v>81</v>
      </c>
      <c r="CA634" t="s">
        <v>160</v>
      </c>
      <c r="CB634" t="s">
        <v>81</v>
      </c>
      <c r="CC634">
        <v>0</v>
      </c>
      <c r="CD634">
        <v>5</v>
      </c>
      <c r="CE634">
        <v>2006</v>
      </c>
      <c r="CF634" s="20" t="s">
        <v>108</v>
      </c>
      <c r="CG634" s="20" t="s">
        <v>109</v>
      </c>
      <c r="CH634" s="20">
        <v>132500</v>
      </c>
    </row>
    <row r="635" spans="1:86" x14ac:dyDescent="0.25">
      <c r="A635">
        <v>1233</v>
      </c>
      <c r="B635" s="20">
        <v>90</v>
      </c>
      <c r="C635" s="20" t="s">
        <v>79</v>
      </c>
      <c r="D635" s="15">
        <v>70</v>
      </c>
      <c r="E635" s="20">
        <v>9842</v>
      </c>
      <c r="F635" t="s">
        <v>80</v>
      </c>
      <c r="G635" t="s">
        <v>81</v>
      </c>
      <c r="H635" t="s">
        <v>82</v>
      </c>
      <c r="I635" s="20" t="s">
        <v>83</v>
      </c>
      <c r="J635" s="20" t="s">
        <v>84</v>
      </c>
      <c r="K635" t="s">
        <v>110</v>
      </c>
      <c r="L635" s="20" t="s">
        <v>86</v>
      </c>
      <c r="M635" s="20" t="s">
        <v>255</v>
      </c>
      <c r="N635" s="20" t="s">
        <v>88</v>
      </c>
      <c r="O635" t="s">
        <v>88</v>
      </c>
      <c r="P635" t="s">
        <v>164</v>
      </c>
      <c r="Q635" s="20" t="s">
        <v>113</v>
      </c>
      <c r="R635" s="22" t="s">
        <v>1735</v>
      </c>
      <c r="S635">
        <v>4</v>
      </c>
      <c r="T635" s="22" t="s">
        <v>1735</v>
      </c>
      <c r="U635">
        <v>5</v>
      </c>
      <c r="V635" s="22">
        <f t="shared" si="27"/>
        <v>56</v>
      </c>
      <c r="W635">
        <v>1962</v>
      </c>
      <c r="X635" s="22">
        <f t="shared" si="28"/>
        <v>56</v>
      </c>
      <c r="Y635">
        <v>1962</v>
      </c>
      <c r="Z635" t="s">
        <v>91</v>
      </c>
      <c r="AA635" t="s">
        <v>92</v>
      </c>
      <c r="AB635" s="20" t="s">
        <v>138</v>
      </c>
      <c r="AC635" t="s">
        <v>138</v>
      </c>
      <c r="AD635" s="19" t="s">
        <v>115</v>
      </c>
      <c r="AE635" s="19">
        <v>0</v>
      </c>
      <c r="AF635" s="20" t="s">
        <v>96</v>
      </c>
      <c r="AG635" s="20" t="s">
        <v>96</v>
      </c>
      <c r="AH635" s="20" t="s">
        <v>165</v>
      </c>
      <c r="AI635" t="s">
        <v>81</v>
      </c>
      <c r="AJ635" t="s">
        <v>81</v>
      </c>
      <c r="AK635" t="s">
        <v>81</v>
      </c>
      <c r="AL635" t="s">
        <v>81</v>
      </c>
      <c r="AM635" s="19">
        <v>0</v>
      </c>
      <c r="AO635" s="19">
        <v>0</v>
      </c>
      <c r="AP635">
        <v>0</v>
      </c>
      <c r="AQ635" s="20">
        <v>0</v>
      </c>
      <c r="AR635" t="s">
        <v>101</v>
      </c>
      <c r="AS635" t="s">
        <v>96</v>
      </c>
      <c r="AT635" t="s">
        <v>103</v>
      </c>
      <c r="AU635" s="19" t="s">
        <v>104</v>
      </c>
      <c r="AV635">
        <v>1224</v>
      </c>
      <c r="AW635">
        <v>0</v>
      </c>
      <c r="AX635">
        <v>0</v>
      </c>
      <c r="AY635" s="20">
        <v>1224</v>
      </c>
      <c r="AZ635">
        <v>0</v>
      </c>
      <c r="BA635">
        <v>0</v>
      </c>
      <c r="BB635">
        <v>2</v>
      </c>
      <c r="BC635">
        <v>0</v>
      </c>
      <c r="BD635">
        <v>2</v>
      </c>
      <c r="BE635">
        <v>2</v>
      </c>
      <c r="BF635" t="s">
        <v>96</v>
      </c>
      <c r="BG635" s="20">
        <v>6</v>
      </c>
      <c r="BH635" s="20" t="s">
        <v>105</v>
      </c>
      <c r="BI635">
        <v>0</v>
      </c>
      <c r="BJ635" t="s">
        <v>81</v>
      </c>
      <c r="BK635" t="s">
        <v>166</v>
      </c>
      <c r="BL635" s="22">
        <f t="shared" si="29"/>
        <v>56</v>
      </c>
      <c r="BM635">
        <v>1962</v>
      </c>
      <c r="BN635" t="s">
        <v>100</v>
      </c>
      <c r="BO635">
        <v>2</v>
      </c>
      <c r="BP635">
        <v>462</v>
      </c>
      <c r="BQ635" t="s">
        <v>96</v>
      </c>
      <c r="BR635" t="s">
        <v>96</v>
      </c>
      <c r="BS635" t="s">
        <v>103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 t="s">
        <v>81</v>
      </c>
      <c r="CA635" t="s">
        <v>81</v>
      </c>
      <c r="CB635" t="s">
        <v>81</v>
      </c>
      <c r="CC635">
        <v>0</v>
      </c>
      <c r="CD635">
        <v>3</v>
      </c>
      <c r="CE635">
        <v>2007</v>
      </c>
      <c r="CF635" s="20" t="s">
        <v>108</v>
      </c>
      <c r="CG635" s="20" t="s">
        <v>109</v>
      </c>
      <c r="CH635" s="20">
        <v>101800</v>
      </c>
    </row>
    <row r="636" spans="1:86" hidden="1" x14ac:dyDescent="0.25">
      <c r="A636">
        <v>1234</v>
      </c>
      <c r="B636">
        <v>20</v>
      </c>
      <c r="C636" t="s">
        <v>79</v>
      </c>
      <c r="D636" s="16">
        <v>70.054166666666688</v>
      </c>
      <c r="E636">
        <v>12160</v>
      </c>
      <c r="F636" t="s">
        <v>80</v>
      </c>
      <c r="G636" t="s">
        <v>81</v>
      </c>
      <c r="H636" t="s">
        <v>118</v>
      </c>
      <c r="I636" t="s">
        <v>83</v>
      </c>
      <c r="J636" t="s">
        <v>84</v>
      </c>
      <c r="K636" t="s">
        <v>85</v>
      </c>
      <c r="L636" t="s">
        <v>86</v>
      </c>
      <c r="M636" t="s">
        <v>255</v>
      </c>
      <c r="N636" t="s">
        <v>88</v>
      </c>
      <c r="O636" t="s">
        <v>88</v>
      </c>
      <c r="P636" t="s">
        <v>89</v>
      </c>
      <c r="Q636" t="s">
        <v>113</v>
      </c>
      <c r="R636">
        <v>5</v>
      </c>
      <c r="S636">
        <v>5</v>
      </c>
      <c r="T636">
        <v>5</v>
      </c>
      <c r="U636">
        <v>5</v>
      </c>
      <c r="V636" s="19">
        <f t="shared" si="27"/>
        <v>59</v>
      </c>
      <c r="W636">
        <v>1959</v>
      </c>
      <c r="X636" s="19">
        <f t="shared" si="28"/>
        <v>59</v>
      </c>
      <c r="Y636">
        <v>1959</v>
      </c>
      <c r="Z636" t="s">
        <v>150</v>
      </c>
      <c r="AA636" t="s">
        <v>92</v>
      </c>
      <c r="AB636" t="s">
        <v>159</v>
      </c>
      <c r="AC636" t="s">
        <v>159</v>
      </c>
      <c r="AD636" s="19" t="s">
        <v>94</v>
      </c>
      <c r="AE636" s="19">
        <v>180</v>
      </c>
      <c r="AF636" t="s">
        <v>96</v>
      </c>
      <c r="AG636" t="s">
        <v>96</v>
      </c>
      <c r="AH636" t="s">
        <v>116</v>
      </c>
      <c r="AI636" t="s">
        <v>96</v>
      </c>
      <c r="AJ636" t="s">
        <v>96</v>
      </c>
      <c r="AK636" t="s">
        <v>98</v>
      </c>
      <c r="AL636" t="s">
        <v>151</v>
      </c>
      <c r="AM636" s="19">
        <v>1000</v>
      </c>
      <c r="AN636" t="s">
        <v>100</v>
      </c>
      <c r="AO636" s="19">
        <v>0</v>
      </c>
      <c r="AP636">
        <v>188</v>
      </c>
      <c r="AQ636">
        <v>1188</v>
      </c>
      <c r="AR636" t="s">
        <v>101</v>
      </c>
      <c r="AS636" t="s">
        <v>145</v>
      </c>
      <c r="AT636" t="s">
        <v>103</v>
      </c>
      <c r="AU636" s="19" t="s">
        <v>104</v>
      </c>
      <c r="AV636">
        <v>1188</v>
      </c>
      <c r="AW636">
        <v>0</v>
      </c>
      <c r="AX636">
        <v>0</v>
      </c>
      <c r="AY636">
        <v>1188</v>
      </c>
      <c r="AZ636">
        <v>1</v>
      </c>
      <c r="BA636">
        <v>0</v>
      </c>
      <c r="BB636">
        <v>1</v>
      </c>
      <c r="BC636">
        <v>0</v>
      </c>
      <c r="BD636">
        <v>3</v>
      </c>
      <c r="BE636">
        <v>1</v>
      </c>
      <c r="BF636" t="s">
        <v>96</v>
      </c>
      <c r="BG636">
        <v>6</v>
      </c>
      <c r="BH636" t="s">
        <v>105</v>
      </c>
      <c r="BI636">
        <v>0</v>
      </c>
      <c r="BJ636" t="s">
        <v>81</v>
      </c>
      <c r="BK636" t="s">
        <v>106</v>
      </c>
      <c r="BL636" s="19">
        <f t="shared" si="29"/>
        <v>59</v>
      </c>
      <c r="BM636">
        <v>1959</v>
      </c>
      <c r="BN636" t="s">
        <v>107</v>
      </c>
      <c r="BO636">
        <v>2</v>
      </c>
      <c r="BP636">
        <v>531</v>
      </c>
      <c r="BQ636" t="s">
        <v>96</v>
      </c>
      <c r="BR636" t="s">
        <v>96</v>
      </c>
      <c r="BS636" t="s">
        <v>103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 t="s">
        <v>81</v>
      </c>
      <c r="CA636" t="s">
        <v>132</v>
      </c>
      <c r="CB636" t="s">
        <v>81</v>
      </c>
      <c r="CC636">
        <v>0</v>
      </c>
      <c r="CD636">
        <v>5</v>
      </c>
      <c r="CE636">
        <v>2010</v>
      </c>
      <c r="CF636" t="s">
        <v>170</v>
      </c>
      <c r="CG636" t="s">
        <v>126</v>
      </c>
      <c r="CH636">
        <v>142000</v>
      </c>
    </row>
    <row r="637" spans="1:86" hidden="1" x14ac:dyDescent="0.25">
      <c r="A637">
        <v>1235</v>
      </c>
      <c r="B637">
        <v>70</v>
      </c>
      <c r="C637" t="s">
        <v>236</v>
      </c>
      <c r="D637" s="15">
        <v>55</v>
      </c>
      <c r="E637">
        <v>8525</v>
      </c>
      <c r="F637" t="s">
        <v>80</v>
      </c>
      <c r="G637" t="s">
        <v>81</v>
      </c>
      <c r="H637" t="s">
        <v>82</v>
      </c>
      <c r="I637" t="s">
        <v>172</v>
      </c>
      <c r="J637" t="s">
        <v>84</v>
      </c>
      <c r="K637" t="s">
        <v>85</v>
      </c>
      <c r="L637" t="s">
        <v>86</v>
      </c>
      <c r="M637" t="s">
        <v>229</v>
      </c>
      <c r="N637" t="s">
        <v>88</v>
      </c>
      <c r="O637" t="s">
        <v>88</v>
      </c>
      <c r="P637" t="s">
        <v>89</v>
      </c>
      <c r="Q637" t="s">
        <v>90</v>
      </c>
      <c r="R637">
        <v>4</v>
      </c>
      <c r="S637">
        <v>5</v>
      </c>
      <c r="T637">
        <v>4</v>
      </c>
      <c r="U637">
        <v>6</v>
      </c>
      <c r="V637" s="19">
        <f t="shared" si="27"/>
        <v>107</v>
      </c>
      <c r="W637">
        <v>1911</v>
      </c>
      <c r="X637" s="19">
        <f t="shared" si="28"/>
        <v>68</v>
      </c>
      <c r="Y637">
        <v>1950</v>
      </c>
      <c r="Z637" t="s">
        <v>91</v>
      </c>
      <c r="AA637" t="s">
        <v>92</v>
      </c>
      <c r="AB637" t="s">
        <v>114</v>
      </c>
      <c r="AC637" t="s">
        <v>114</v>
      </c>
      <c r="AD637" s="19" t="s">
        <v>115</v>
      </c>
      <c r="AE637" s="19">
        <v>0</v>
      </c>
      <c r="AF637" t="s">
        <v>96</v>
      </c>
      <c r="AG637" t="s">
        <v>96</v>
      </c>
      <c r="AH637" t="s">
        <v>97</v>
      </c>
      <c r="AI637" t="s">
        <v>96</v>
      </c>
      <c r="AJ637" t="s">
        <v>96</v>
      </c>
      <c r="AK637" t="s">
        <v>128</v>
      </c>
      <c r="AL637" t="s">
        <v>100</v>
      </c>
      <c r="AM637" s="19">
        <v>0</v>
      </c>
      <c r="AN637" t="s">
        <v>100</v>
      </c>
      <c r="AO637" s="19">
        <v>0</v>
      </c>
      <c r="AP637">
        <v>940</v>
      </c>
      <c r="AQ637">
        <v>940</v>
      </c>
      <c r="AR637" t="s">
        <v>101</v>
      </c>
      <c r="AS637" t="s">
        <v>96</v>
      </c>
      <c r="AT637" t="s">
        <v>174</v>
      </c>
      <c r="AU637" s="19" t="s">
        <v>161</v>
      </c>
      <c r="AV637">
        <v>1024</v>
      </c>
      <c r="AW637">
        <v>940</v>
      </c>
      <c r="AX637">
        <v>0</v>
      </c>
      <c r="AY637">
        <v>1964</v>
      </c>
      <c r="AZ637">
        <v>0</v>
      </c>
      <c r="BA637">
        <v>0</v>
      </c>
      <c r="BB637">
        <v>1</v>
      </c>
      <c r="BC637">
        <v>1</v>
      </c>
      <c r="BD637">
        <v>4</v>
      </c>
      <c r="BE637">
        <v>1</v>
      </c>
      <c r="BF637" t="s">
        <v>96</v>
      </c>
      <c r="BG637">
        <v>7</v>
      </c>
      <c r="BH637" t="s">
        <v>105</v>
      </c>
      <c r="BI637">
        <v>0</v>
      </c>
      <c r="BJ637" t="s">
        <v>81</v>
      </c>
      <c r="BK637" t="s">
        <v>81</v>
      </c>
      <c r="BL637" s="19" t="s">
        <v>81</v>
      </c>
      <c r="BM637" t="s">
        <v>81</v>
      </c>
      <c r="BN637" t="s">
        <v>81</v>
      </c>
      <c r="BO637">
        <v>0</v>
      </c>
      <c r="BP637">
        <v>0</v>
      </c>
      <c r="BQ637" t="s">
        <v>81</v>
      </c>
      <c r="BR637" t="s">
        <v>81</v>
      </c>
      <c r="BS637" t="s">
        <v>174</v>
      </c>
      <c r="BT637">
        <v>0</v>
      </c>
      <c r="BU637">
        <v>192</v>
      </c>
      <c r="BV637">
        <v>0</v>
      </c>
      <c r="BW637">
        <v>0</v>
      </c>
      <c r="BX637">
        <v>0</v>
      </c>
      <c r="BY637">
        <v>0</v>
      </c>
      <c r="BZ637" t="s">
        <v>81</v>
      </c>
      <c r="CA637" t="s">
        <v>81</v>
      </c>
      <c r="CB637" t="s">
        <v>81</v>
      </c>
      <c r="CC637">
        <v>0</v>
      </c>
      <c r="CD637">
        <v>11</v>
      </c>
      <c r="CE637">
        <v>2008</v>
      </c>
      <c r="CF637" t="s">
        <v>108</v>
      </c>
      <c r="CG637" t="s">
        <v>126</v>
      </c>
      <c r="CH637">
        <v>130000</v>
      </c>
    </row>
    <row r="638" spans="1:86" x14ac:dyDescent="0.25">
      <c r="A638">
        <v>1237</v>
      </c>
      <c r="B638" s="20">
        <v>160</v>
      </c>
      <c r="C638" s="20" t="s">
        <v>79</v>
      </c>
      <c r="D638" s="15">
        <v>36</v>
      </c>
      <c r="E638" s="20">
        <v>2628</v>
      </c>
      <c r="F638" t="s">
        <v>80</v>
      </c>
      <c r="G638" t="s">
        <v>81</v>
      </c>
      <c r="H638" t="s">
        <v>82</v>
      </c>
      <c r="I638" s="20" t="s">
        <v>83</v>
      </c>
      <c r="J638" s="20" t="s">
        <v>84</v>
      </c>
      <c r="K638" t="s">
        <v>85</v>
      </c>
      <c r="L638" s="20" t="s">
        <v>86</v>
      </c>
      <c r="M638" s="20" t="s">
        <v>152</v>
      </c>
      <c r="N638" s="20" t="s">
        <v>88</v>
      </c>
      <c r="O638" t="s">
        <v>88</v>
      </c>
      <c r="P638" t="s">
        <v>195</v>
      </c>
      <c r="Q638" s="20" t="s">
        <v>90</v>
      </c>
      <c r="R638" s="22" t="s">
        <v>1735</v>
      </c>
      <c r="S638">
        <v>7</v>
      </c>
      <c r="T638" s="22" t="s">
        <v>1736</v>
      </c>
      <c r="U638">
        <v>5</v>
      </c>
      <c r="V638" s="22">
        <f t="shared" si="27"/>
        <v>15</v>
      </c>
      <c r="W638">
        <v>2003</v>
      </c>
      <c r="X638" s="22">
        <f t="shared" si="28"/>
        <v>15</v>
      </c>
      <c r="Y638">
        <v>2003</v>
      </c>
      <c r="Z638" t="s">
        <v>91</v>
      </c>
      <c r="AA638" t="s">
        <v>92</v>
      </c>
      <c r="AB638" s="20" t="s">
        <v>93</v>
      </c>
      <c r="AC638" t="s">
        <v>123</v>
      </c>
      <c r="AD638" s="19" t="s">
        <v>135</v>
      </c>
      <c r="AE638" s="19">
        <v>106</v>
      </c>
      <c r="AF638" s="20" t="s">
        <v>95</v>
      </c>
      <c r="AG638" s="20" t="s">
        <v>96</v>
      </c>
      <c r="AH638" s="20" t="s">
        <v>97</v>
      </c>
      <c r="AI638" t="s">
        <v>95</v>
      </c>
      <c r="AJ638" t="s">
        <v>96</v>
      </c>
      <c r="AK638" t="s">
        <v>98</v>
      </c>
      <c r="AL638" t="s">
        <v>100</v>
      </c>
      <c r="AM638" s="19">
        <v>0</v>
      </c>
      <c r="AN638" t="s">
        <v>100</v>
      </c>
      <c r="AO638" s="19">
        <v>0</v>
      </c>
      <c r="AP638">
        <v>764</v>
      </c>
      <c r="AQ638" s="20">
        <v>764</v>
      </c>
      <c r="AR638" t="s">
        <v>101</v>
      </c>
      <c r="AS638" t="s">
        <v>102</v>
      </c>
      <c r="AT638" t="s">
        <v>103</v>
      </c>
      <c r="AU638" s="19" t="s">
        <v>104</v>
      </c>
      <c r="AV638">
        <v>764</v>
      </c>
      <c r="AW638">
        <v>862</v>
      </c>
      <c r="AX638">
        <v>0</v>
      </c>
      <c r="AY638" s="20">
        <v>1626</v>
      </c>
      <c r="AZ638">
        <v>0</v>
      </c>
      <c r="BA638">
        <v>0</v>
      </c>
      <c r="BB638">
        <v>2</v>
      </c>
      <c r="BC638">
        <v>1</v>
      </c>
      <c r="BD638">
        <v>2</v>
      </c>
      <c r="BE638">
        <v>1</v>
      </c>
      <c r="BF638" t="s">
        <v>95</v>
      </c>
      <c r="BG638" s="20">
        <v>6</v>
      </c>
      <c r="BH638" s="20" t="s">
        <v>105</v>
      </c>
      <c r="BI638">
        <v>0</v>
      </c>
      <c r="BJ638" t="s">
        <v>81</v>
      </c>
      <c r="BK638" t="s">
        <v>154</v>
      </c>
      <c r="BL638" s="22">
        <f t="shared" si="29"/>
        <v>15</v>
      </c>
      <c r="BM638">
        <v>2003</v>
      </c>
      <c r="BN638" t="s">
        <v>107</v>
      </c>
      <c r="BO638">
        <v>2</v>
      </c>
      <c r="BP638">
        <v>474</v>
      </c>
      <c r="BQ638" t="s">
        <v>96</v>
      </c>
      <c r="BR638" t="s">
        <v>96</v>
      </c>
      <c r="BS638" t="s">
        <v>103</v>
      </c>
      <c r="BT638">
        <v>0</v>
      </c>
      <c r="BU638">
        <v>27</v>
      </c>
      <c r="BV638">
        <v>0</v>
      </c>
      <c r="BW638">
        <v>0</v>
      </c>
      <c r="BX638">
        <v>0</v>
      </c>
      <c r="BY638">
        <v>0</v>
      </c>
      <c r="BZ638" t="s">
        <v>81</v>
      </c>
      <c r="CA638" t="s">
        <v>81</v>
      </c>
      <c r="CB638" t="s">
        <v>81</v>
      </c>
      <c r="CC638">
        <v>0</v>
      </c>
      <c r="CD638">
        <v>6</v>
      </c>
      <c r="CE638">
        <v>2010</v>
      </c>
      <c r="CF638" s="20" t="s">
        <v>108</v>
      </c>
      <c r="CG638" s="20" t="s">
        <v>109</v>
      </c>
      <c r="CH638" s="20">
        <v>175500</v>
      </c>
    </row>
    <row r="639" spans="1:86" hidden="1" x14ac:dyDescent="0.25">
      <c r="A639">
        <v>1239</v>
      </c>
      <c r="B639">
        <v>20</v>
      </c>
      <c r="C639" t="s">
        <v>79</v>
      </c>
      <c r="D639" s="15">
        <v>63</v>
      </c>
      <c r="E639">
        <v>13072</v>
      </c>
      <c r="F639" t="s">
        <v>80</v>
      </c>
      <c r="G639" t="s">
        <v>81</v>
      </c>
      <c r="H639" t="s">
        <v>82</v>
      </c>
      <c r="I639" t="s">
        <v>83</v>
      </c>
      <c r="J639" t="s">
        <v>84</v>
      </c>
      <c r="K639" t="s">
        <v>85</v>
      </c>
      <c r="L639" t="s">
        <v>86</v>
      </c>
      <c r="M639" t="s">
        <v>167</v>
      </c>
      <c r="N639" t="s">
        <v>168</v>
      </c>
      <c r="O639" t="s">
        <v>88</v>
      </c>
      <c r="P639" t="s">
        <v>89</v>
      </c>
      <c r="Q639" t="s">
        <v>113</v>
      </c>
      <c r="R639">
        <v>4</v>
      </c>
      <c r="S639">
        <v>6</v>
      </c>
      <c r="T639">
        <v>5</v>
      </c>
      <c r="U639">
        <v>5</v>
      </c>
      <c r="V639" s="19">
        <f t="shared" si="27"/>
        <v>13</v>
      </c>
      <c r="W639">
        <v>2005</v>
      </c>
      <c r="X639" s="19">
        <f t="shared" si="28"/>
        <v>13</v>
      </c>
      <c r="Y639">
        <v>2005</v>
      </c>
      <c r="Z639" t="s">
        <v>91</v>
      </c>
      <c r="AA639" t="s">
        <v>92</v>
      </c>
      <c r="AB639" t="s">
        <v>93</v>
      </c>
      <c r="AC639" t="s">
        <v>93</v>
      </c>
      <c r="AD639" s="19" t="s">
        <v>115</v>
      </c>
      <c r="AE639" s="19">
        <v>0</v>
      </c>
      <c r="AF639" t="s">
        <v>95</v>
      </c>
      <c r="AG639" t="s">
        <v>96</v>
      </c>
      <c r="AH639" t="s">
        <v>97</v>
      </c>
      <c r="AI639" t="s">
        <v>95</v>
      </c>
      <c r="AJ639" t="s">
        <v>96</v>
      </c>
      <c r="AK639" t="s">
        <v>98</v>
      </c>
      <c r="AL639" t="s">
        <v>100</v>
      </c>
      <c r="AM639" s="19">
        <v>0</v>
      </c>
      <c r="AN639" t="s">
        <v>100</v>
      </c>
      <c r="AO639" s="19">
        <v>0</v>
      </c>
      <c r="AP639">
        <v>1141</v>
      </c>
      <c r="AQ639">
        <v>1141</v>
      </c>
      <c r="AR639" t="s">
        <v>101</v>
      </c>
      <c r="AS639" t="s">
        <v>102</v>
      </c>
      <c r="AT639" t="s">
        <v>103</v>
      </c>
      <c r="AU639" s="19" t="s">
        <v>104</v>
      </c>
      <c r="AV639">
        <v>1141</v>
      </c>
      <c r="AW639">
        <v>0</v>
      </c>
      <c r="AX639">
        <v>0</v>
      </c>
      <c r="AY639">
        <v>1141</v>
      </c>
      <c r="AZ639">
        <v>0</v>
      </c>
      <c r="BA639">
        <v>0</v>
      </c>
      <c r="BB639">
        <v>1</v>
      </c>
      <c r="BC639">
        <v>1</v>
      </c>
      <c r="BD639">
        <v>3</v>
      </c>
      <c r="BE639">
        <v>1</v>
      </c>
      <c r="BF639" t="s">
        <v>96</v>
      </c>
      <c r="BG639">
        <v>6</v>
      </c>
      <c r="BH639" t="s">
        <v>105</v>
      </c>
      <c r="BI639">
        <v>0</v>
      </c>
      <c r="BJ639" t="s">
        <v>81</v>
      </c>
      <c r="BK639" t="s">
        <v>125</v>
      </c>
      <c r="BL639" s="19">
        <f t="shared" si="29"/>
        <v>13</v>
      </c>
      <c r="BM639">
        <v>2005</v>
      </c>
      <c r="BN639" t="s">
        <v>100</v>
      </c>
      <c r="BO639">
        <v>2</v>
      </c>
      <c r="BP639">
        <v>484</v>
      </c>
      <c r="BQ639" t="s">
        <v>96</v>
      </c>
      <c r="BR639" t="s">
        <v>96</v>
      </c>
      <c r="BS639" t="s">
        <v>103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 t="s">
        <v>81</v>
      </c>
      <c r="CA639" t="s">
        <v>81</v>
      </c>
      <c r="CB639" t="s">
        <v>81</v>
      </c>
      <c r="CC639">
        <v>0</v>
      </c>
      <c r="CD639">
        <v>3</v>
      </c>
      <c r="CE639">
        <v>2006</v>
      </c>
      <c r="CF639" t="s">
        <v>108</v>
      </c>
      <c r="CG639" t="s">
        <v>126</v>
      </c>
      <c r="CH639">
        <v>142500</v>
      </c>
    </row>
    <row r="640" spans="1:86" x14ac:dyDescent="0.25">
      <c r="A640">
        <v>1241</v>
      </c>
      <c r="B640" s="20">
        <v>60</v>
      </c>
      <c r="C640" s="20" t="s">
        <v>79</v>
      </c>
      <c r="D640" s="15">
        <v>65</v>
      </c>
      <c r="E640" s="20">
        <v>8158</v>
      </c>
      <c r="F640" t="s">
        <v>80</v>
      </c>
      <c r="G640" t="s">
        <v>81</v>
      </c>
      <c r="H640" t="s">
        <v>82</v>
      </c>
      <c r="I640" s="20" t="s">
        <v>83</v>
      </c>
      <c r="J640" s="20" t="s">
        <v>84</v>
      </c>
      <c r="K640" t="s">
        <v>85</v>
      </c>
      <c r="L640" s="20" t="s">
        <v>86</v>
      </c>
      <c r="M640" s="20" t="s">
        <v>87</v>
      </c>
      <c r="N640" s="20" t="s">
        <v>88</v>
      </c>
      <c r="O640" t="s">
        <v>88</v>
      </c>
      <c r="P640" t="s">
        <v>89</v>
      </c>
      <c r="Q640" s="20" t="s">
        <v>90</v>
      </c>
      <c r="R640" s="22" t="s">
        <v>1735</v>
      </c>
      <c r="S640">
        <v>7</v>
      </c>
      <c r="T640" s="22" t="s">
        <v>1735</v>
      </c>
      <c r="U640">
        <v>5</v>
      </c>
      <c r="V640" s="22">
        <f t="shared" si="27"/>
        <v>15</v>
      </c>
      <c r="W640">
        <v>2003</v>
      </c>
      <c r="X640" s="22">
        <f t="shared" si="28"/>
        <v>15</v>
      </c>
      <c r="Y640">
        <v>2003</v>
      </c>
      <c r="Z640" t="s">
        <v>91</v>
      </c>
      <c r="AA640" t="s">
        <v>92</v>
      </c>
      <c r="AB640" s="20" t="s">
        <v>93</v>
      </c>
      <c r="AC640" t="s">
        <v>93</v>
      </c>
      <c r="AD640" s="19" t="s">
        <v>94</v>
      </c>
      <c r="AE640" s="19">
        <v>252</v>
      </c>
      <c r="AF640" s="20" t="s">
        <v>95</v>
      </c>
      <c r="AG640" s="20" t="s">
        <v>96</v>
      </c>
      <c r="AH640" s="20" t="s">
        <v>97</v>
      </c>
      <c r="AI640" t="s">
        <v>95</v>
      </c>
      <c r="AJ640" t="s">
        <v>96</v>
      </c>
      <c r="AK640" t="s">
        <v>98</v>
      </c>
      <c r="AL640" t="s">
        <v>99</v>
      </c>
      <c r="AM640" s="19">
        <v>550</v>
      </c>
      <c r="AN640" t="s">
        <v>100</v>
      </c>
      <c r="AO640" s="19">
        <v>0</v>
      </c>
      <c r="AP640">
        <v>334</v>
      </c>
      <c r="AQ640" s="20">
        <v>884</v>
      </c>
      <c r="AR640" t="s">
        <v>101</v>
      </c>
      <c r="AS640" t="s">
        <v>102</v>
      </c>
      <c r="AT640" t="s">
        <v>103</v>
      </c>
      <c r="AU640" s="19" t="s">
        <v>104</v>
      </c>
      <c r="AV640">
        <v>884</v>
      </c>
      <c r="AW640">
        <v>884</v>
      </c>
      <c r="AX640">
        <v>0</v>
      </c>
      <c r="AY640" s="20">
        <v>1768</v>
      </c>
      <c r="AZ640">
        <v>1</v>
      </c>
      <c r="BA640">
        <v>0</v>
      </c>
      <c r="BB640">
        <v>2</v>
      </c>
      <c r="BC640">
        <v>1</v>
      </c>
      <c r="BD640">
        <v>3</v>
      </c>
      <c r="BE640">
        <v>1</v>
      </c>
      <c r="BF640" t="s">
        <v>95</v>
      </c>
      <c r="BG640" s="20">
        <v>8</v>
      </c>
      <c r="BH640" s="20" t="s">
        <v>105</v>
      </c>
      <c r="BI640">
        <v>0</v>
      </c>
      <c r="BJ640" t="s">
        <v>81</v>
      </c>
      <c r="BK640" t="s">
        <v>106</v>
      </c>
      <c r="BL640" s="22">
        <f t="shared" si="29"/>
        <v>15</v>
      </c>
      <c r="BM640">
        <v>2003</v>
      </c>
      <c r="BN640" t="s">
        <v>107</v>
      </c>
      <c r="BO640">
        <v>2</v>
      </c>
      <c r="BP640">
        <v>543</v>
      </c>
      <c r="BQ640" t="s">
        <v>96</v>
      </c>
      <c r="BR640" t="s">
        <v>96</v>
      </c>
      <c r="BS640" t="s">
        <v>103</v>
      </c>
      <c r="BT640">
        <v>0</v>
      </c>
      <c r="BU640">
        <v>63</v>
      </c>
      <c r="BV640">
        <v>0</v>
      </c>
      <c r="BW640">
        <v>0</v>
      </c>
      <c r="BX640">
        <v>0</v>
      </c>
      <c r="BY640">
        <v>0</v>
      </c>
      <c r="BZ640" t="s">
        <v>81</v>
      </c>
      <c r="CA640" t="s">
        <v>81</v>
      </c>
      <c r="CB640" t="s">
        <v>81</v>
      </c>
      <c r="CC640">
        <v>0</v>
      </c>
      <c r="CD640">
        <v>7</v>
      </c>
      <c r="CE640">
        <v>2008</v>
      </c>
      <c r="CF640" s="20" t="s">
        <v>108</v>
      </c>
      <c r="CG640" s="20" t="s">
        <v>109</v>
      </c>
      <c r="CH640" s="20">
        <v>224900</v>
      </c>
    </row>
    <row r="641" spans="1:86" x14ac:dyDescent="0.25">
      <c r="A641">
        <v>1242</v>
      </c>
      <c r="B641" s="20">
        <v>20</v>
      </c>
      <c r="C641" s="20" t="s">
        <v>79</v>
      </c>
      <c r="D641" s="15">
        <v>83</v>
      </c>
      <c r="E641" s="20">
        <v>9849</v>
      </c>
      <c r="F641" t="s">
        <v>80</v>
      </c>
      <c r="G641" t="s">
        <v>81</v>
      </c>
      <c r="H641" t="s">
        <v>82</v>
      </c>
      <c r="I641" s="20" t="s">
        <v>83</v>
      </c>
      <c r="J641" s="20" t="s">
        <v>84</v>
      </c>
      <c r="K641" t="s">
        <v>85</v>
      </c>
      <c r="L641" s="20" t="s">
        <v>86</v>
      </c>
      <c r="M641" s="20" t="s">
        <v>134</v>
      </c>
      <c r="N641" s="20" t="s">
        <v>88</v>
      </c>
      <c r="O641" t="s">
        <v>88</v>
      </c>
      <c r="P641" t="s">
        <v>89</v>
      </c>
      <c r="Q641" s="20" t="s">
        <v>113</v>
      </c>
      <c r="R641" s="22" t="s">
        <v>1735</v>
      </c>
      <c r="S641">
        <v>7</v>
      </c>
      <c r="T641" s="22" t="s">
        <v>1735</v>
      </c>
      <c r="U641">
        <v>6</v>
      </c>
      <c r="V641" s="22">
        <f t="shared" si="27"/>
        <v>11</v>
      </c>
      <c r="W641">
        <v>2007</v>
      </c>
      <c r="X641" s="22">
        <f t="shared" si="28"/>
        <v>11</v>
      </c>
      <c r="Y641">
        <v>2007</v>
      </c>
      <c r="Z641" t="s">
        <v>150</v>
      </c>
      <c r="AA641" t="s">
        <v>92</v>
      </c>
      <c r="AB641" s="20" t="s">
        <v>93</v>
      </c>
      <c r="AC641" t="s">
        <v>93</v>
      </c>
      <c r="AD641" s="19" t="s">
        <v>135</v>
      </c>
      <c r="AE641" s="19">
        <v>0</v>
      </c>
      <c r="AF641" s="20" t="s">
        <v>95</v>
      </c>
      <c r="AG641" s="20" t="s">
        <v>96</v>
      </c>
      <c r="AH641" s="20" t="s">
        <v>97</v>
      </c>
      <c r="AI641" t="s">
        <v>95</v>
      </c>
      <c r="AJ641" t="s">
        <v>96</v>
      </c>
      <c r="AK641" t="s">
        <v>128</v>
      </c>
      <c r="AL641" t="s">
        <v>100</v>
      </c>
      <c r="AM641" s="19">
        <v>0</v>
      </c>
      <c r="AN641" t="s">
        <v>100</v>
      </c>
      <c r="AO641" s="19">
        <v>0</v>
      </c>
      <c r="AP641">
        <v>1689</v>
      </c>
      <c r="AQ641" s="20">
        <v>1689</v>
      </c>
      <c r="AR641" t="s">
        <v>101</v>
      </c>
      <c r="AS641" t="s">
        <v>102</v>
      </c>
      <c r="AT641" t="s">
        <v>103</v>
      </c>
      <c r="AU641" s="19" t="s">
        <v>104</v>
      </c>
      <c r="AV641">
        <v>1689</v>
      </c>
      <c r="AW641">
        <v>0</v>
      </c>
      <c r="AX641">
        <v>0</v>
      </c>
      <c r="AY641" s="20">
        <v>1689</v>
      </c>
      <c r="AZ641">
        <v>0</v>
      </c>
      <c r="BA641">
        <v>0</v>
      </c>
      <c r="BB641">
        <v>2</v>
      </c>
      <c r="BC641">
        <v>0</v>
      </c>
      <c r="BD641">
        <v>3</v>
      </c>
      <c r="BE641">
        <v>1</v>
      </c>
      <c r="BF641" t="s">
        <v>95</v>
      </c>
      <c r="BG641" s="20">
        <v>7</v>
      </c>
      <c r="BH641" s="20" t="s">
        <v>105</v>
      </c>
      <c r="BI641">
        <v>0</v>
      </c>
      <c r="BJ641" t="s">
        <v>81</v>
      </c>
      <c r="BK641" t="s">
        <v>106</v>
      </c>
      <c r="BL641" s="22">
        <f t="shared" si="29"/>
        <v>11</v>
      </c>
      <c r="BM641">
        <v>2007</v>
      </c>
      <c r="BN641" t="s">
        <v>107</v>
      </c>
      <c r="BO641">
        <v>3</v>
      </c>
      <c r="BP641">
        <v>954</v>
      </c>
      <c r="BQ641" t="s">
        <v>96</v>
      </c>
      <c r="BR641" t="s">
        <v>96</v>
      </c>
      <c r="BS641" t="s">
        <v>103</v>
      </c>
      <c r="BT641">
        <v>0</v>
      </c>
      <c r="BU641">
        <v>56</v>
      </c>
      <c r="BV641">
        <v>0</v>
      </c>
      <c r="BW641">
        <v>0</v>
      </c>
      <c r="BX641">
        <v>0</v>
      </c>
      <c r="BY641">
        <v>0</v>
      </c>
      <c r="BZ641" t="s">
        <v>81</v>
      </c>
      <c r="CA641" t="s">
        <v>81</v>
      </c>
      <c r="CB641" t="s">
        <v>81</v>
      </c>
      <c r="CC641">
        <v>0</v>
      </c>
      <c r="CD641">
        <v>6</v>
      </c>
      <c r="CE641">
        <v>2007</v>
      </c>
      <c r="CF641" s="20" t="s">
        <v>156</v>
      </c>
      <c r="CG641" s="20" t="s">
        <v>157</v>
      </c>
      <c r="CH641" s="20">
        <v>248328</v>
      </c>
    </row>
    <row r="642" spans="1:86" x14ac:dyDescent="0.25">
      <c r="A642">
        <v>1243</v>
      </c>
      <c r="B642" s="20">
        <v>85</v>
      </c>
      <c r="C642" s="20" t="s">
        <v>79</v>
      </c>
      <c r="D642" s="15">
        <v>85</v>
      </c>
      <c r="E642" s="20">
        <v>10625</v>
      </c>
      <c r="F642" t="s">
        <v>80</v>
      </c>
      <c r="G642" t="s">
        <v>81</v>
      </c>
      <c r="H642" t="s">
        <v>82</v>
      </c>
      <c r="I642" s="20" t="s">
        <v>83</v>
      </c>
      <c r="J642" s="20" t="s">
        <v>84</v>
      </c>
      <c r="K642" t="s">
        <v>85</v>
      </c>
      <c r="L642" s="20" t="s">
        <v>86</v>
      </c>
      <c r="M642" s="20" t="s">
        <v>136</v>
      </c>
      <c r="N642" s="20" t="s">
        <v>88</v>
      </c>
      <c r="O642" t="s">
        <v>88</v>
      </c>
      <c r="P642" t="s">
        <v>89</v>
      </c>
      <c r="Q642" s="20" t="s">
        <v>188</v>
      </c>
      <c r="R642" s="22" t="s">
        <v>1736</v>
      </c>
      <c r="S642">
        <v>7</v>
      </c>
      <c r="T642" s="22" t="s">
        <v>1735</v>
      </c>
      <c r="U642">
        <v>6</v>
      </c>
      <c r="V642" s="22">
        <f t="shared" si="27"/>
        <v>44</v>
      </c>
      <c r="W642">
        <v>1974</v>
      </c>
      <c r="X642" s="22">
        <f t="shared" si="28"/>
        <v>44</v>
      </c>
      <c r="Y642">
        <v>1974</v>
      </c>
      <c r="Z642" t="s">
        <v>91</v>
      </c>
      <c r="AA642" t="s">
        <v>92</v>
      </c>
      <c r="AB642" s="20" t="s">
        <v>159</v>
      </c>
      <c r="AC642" t="s">
        <v>159</v>
      </c>
      <c r="AD642" s="19" t="s">
        <v>94</v>
      </c>
      <c r="AE642" s="19">
        <v>81</v>
      </c>
      <c r="AF642" s="20" t="s">
        <v>96</v>
      </c>
      <c r="AG642" s="20" t="s">
        <v>96</v>
      </c>
      <c r="AH642" s="20" t="s">
        <v>116</v>
      </c>
      <c r="AI642" t="s">
        <v>95</v>
      </c>
      <c r="AJ642" t="s">
        <v>96</v>
      </c>
      <c r="AK642" t="s">
        <v>95</v>
      </c>
      <c r="AL642" t="s">
        <v>99</v>
      </c>
      <c r="AM642" s="19">
        <v>885</v>
      </c>
      <c r="AN642" t="s">
        <v>169</v>
      </c>
      <c r="AO642" s="19">
        <v>168</v>
      </c>
      <c r="AP642">
        <v>0</v>
      </c>
      <c r="AQ642" s="20">
        <v>1053</v>
      </c>
      <c r="AR642" t="s">
        <v>101</v>
      </c>
      <c r="AS642" t="s">
        <v>96</v>
      </c>
      <c r="AT642" t="s">
        <v>103</v>
      </c>
      <c r="AU642" s="19" t="s">
        <v>104</v>
      </c>
      <c r="AV642">
        <v>1173</v>
      </c>
      <c r="AW642">
        <v>0</v>
      </c>
      <c r="AX642">
        <v>0</v>
      </c>
      <c r="AY642" s="20">
        <v>1173</v>
      </c>
      <c r="AZ642">
        <v>1</v>
      </c>
      <c r="BA642">
        <v>0</v>
      </c>
      <c r="BB642">
        <v>2</v>
      </c>
      <c r="BC642">
        <v>0</v>
      </c>
      <c r="BD642">
        <v>3</v>
      </c>
      <c r="BE642">
        <v>1</v>
      </c>
      <c r="BF642" t="s">
        <v>95</v>
      </c>
      <c r="BG642" s="20">
        <v>6</v>
      </c>
      <c r="BH642" s="20" t="s">
        <v>105</v>
      </c>
      <c r="BI642">
        <v>2</v>
      </c>
      <c r="BJ642" t="s">
        <v>96</v>
      </c>
      <c r="BK642" t="s">
        <v>106</v>
      </c>
      <c r="BL642" s="22">
        <f t="shared" si="29"/>
        <v>44</v>
      </c>
      <c r="BM642">
        <v>1974</v>
      </c>
      <c r="BN642" t="s">
        <v>107</v>
      </c>
      <c r="BO642">
        <v>2</v>
      </c>
      <c r="BP642">
        <v>528</v>
      </c>
      <c r="BQ642" t="s">
        <v>96</v>
      </c>
      <c r="BR642" t="s">
        <v>96</v>
      </c>
      <c r="BS642" t="s">
        <v>103</v>
      </c>
      <c r="BT642">
        <v>0</v>
      </c>
      <c r="BU642">
        <v>120</v>
      </c>
      <c r="BV642">
        <v>0</v>
      </c>
      <c r="BW642">
        <v>0</v>
      </c>
      <c r="BX642">
        <v>0</v>
      </c>
      <c r="BY642">
        <v>0</v>
      </c>
      <c r="BZ642" t="s">
        <v>81</v>
      </c>
      <c r="CA642" t="s">
        <v>132</v>
      </c>
      <c r="CB642" t="s">
        <v>81</v>
      </c>
      <c r="CC642">
        <v>0</v>
      </c>
      <c r="CD642">
        <v>1</v>
      </c>
      <c r="CE642">
        <v>2010</v>
      </c>
      <c r="CF642" s="20" t="s">
        <v>108</v>
      </c>
      <c r="CG642" s="20" t="s">
        <v>216</v>
      </c>
      <c r="CH642" s="20">
        <v>170000</v>
      </c>
    </row>
    <row r="643" spans="1:86" x14ac:dyDescent="0.25">
      <c r="A643">
        <v>1245</v>
      </c>
      <c r="B643" s="20">
        <v>70</v>
      </c>
      <c r="C643" s="20" t="s">
        <v>79</v>
      </c>
      <c r="D643" s="16">
        <v>70.054166666666688</v>
      </c>
      <c r="E643" s="20">
        <v>11435</v>
      </c>
      <c r="F643" t="s">
        <v>80</v>
      </c>
      <c r="G643" t="s">
        <v>81</v>
      </c>
      <c r="H643" t="s">
        <v>118</v>
      </c>
      <c r="I643" s="20" t="s">
        <v>196</v>
      </c>
      <c r="J643" s="20" t="s">
        <v>84</v>
      </c>
      <c r="K643" t="s">
        <v>120</v>
      </c>
      <c r="L643" s="20" t="s">
        <v>191</v>
      </c>
      <c r="M643" s="20" t="s">
        <v>121</v>
      </c>
      <c r="N643" s="20" t="s">
        <v>88</v>
      </c>
      <c r="O643" t="s">
        <v>88</v>
      </c>
      <c r="P643" t="s">
        <v>89</v>
      </c>
      <c r="Q643" s="20" t="s">
        <v>90</v>
      </c>
      <c r="R643" s="22" t="s">
        <v>1735</v>
      </c>
      <c r="S643">
        <v>8</v>
      </c>
      <c r="T643" s="22" t="s">
        <v>1735</v>
      </c>
      <c r="U643">
        <v>7</v>
      </c>
      <c r="V643" s="22">
        <f t="shared" ref="V643:V706" si="30">(2018-W643)</f>
        <v>89</v>
      </c>
      <c r="W643">
        <v>1929</v>
      </c>
      <c r="X643" s="22">
        <f t="shared" ref="X643:X706" si="31">(2018-Y643)</f>
        <v>68</v>
      </c>
      <c r="Y643">
        <v>1950</v>
      </c>
      <c r="Z643" t="s">
        <v>91</v>
      </c>
      <c r="AA643" t="s">
        <v>92</v>
      </c>
      <c r="AB643" s="20" t="s">
        <v>94</v>
      </c>
      <c r="AC643" t="s">
        <v>200</v>
      </c>
      <c r="AD643" s="19" t="s">
        <v>115</v>
      </c>
      <c r="AE643" s="19">
        <v>0</v>
      </c>
      <c r="AF643" s="20" t="s">
        <v>96</v>
      </c>
      <c r="AG643" s="20" t="s">
        <v>96</v>
      </c>
      <c r="AH643" s="20" t="s">
        <v>97</v>
      </c>
      <c r="AI643" t="s">
        <v>95</v>
      </c>
      <c r="AJ643" t="s">
        <v>96</v>
      </c>
      <c r="AK643" t="s">
        <v>98</v>
      </c>
      <c r="AL643" t="s">
        <v>100</v>
      </c>
      <c r="AM643" s="19">
        <v>0</v>
      </c>
      <c r="AN643" t="s">
        <v>100</v>
      </c>
      <c r="AO643" s="19">
        <v>0</v>
      </c>
      <c r="AP643">
        <v>792</v>
      </c>
      <c r="AQ643" s="20">
        <v>792</v>
      </c>
      <c r="AR643" t="s">
        <v>101</v>
      </c>
      <c r="AS643" t="s">
        <v>145</v>
      </c>
      <c r="AT643" t="s">
        <v>103</v>
      </c>
      <c r="AU643" s="19" t="s">
        <v>104</v>
      </c>
      <c r="AV643">
        <v>792</v>
      </c>
      <c r="AW643">
        <v>725</v>
      </c>
      <c r="AX643">
        <v>0</v>
      </c>
      <c r="AY643" s="20">
        <v>1517</v>
      </c>
      <c r="AZ643">
        <v>0</v>
      </c>
      <c r="BA643">
        <v>0</v>
      </c>
      <c r="BB643">
        <v>1</v>
      </c>
      <c r="BC643">
        <v>0</v>
      </c>
      <c r="BD643">
        <v>3</v>
      </c>
      <c r="BE643">
        <v>1</v>
      </c>
      <c r="BF643" t="s">
        <v>95</v>
      </c>
      <c r="BG643" s="20">
        <v>7</v>
      </c>
      <c r="BH643" s="20" t="s">
        <v>105</v>
      </c>
      <c r="BI643">
        <v>2</v>
      </c>
      <c r="BJ643" t="s">
        <v>95</v>
      </c>
      <c r="BK643" t="s">
        <v>125</v>
      </c>
      <c r="BL643" s="22">
        <f t="shared" ref="BL643:BL706" si="32">(2018-BM643)</f>
        <v>87</v>
      </c>
      <c r="BM643">
        <v>1931</v>
      </c>
      <c r="BN643" t="s">
        <v>100</v>
      </c>
      <c r="BO643">
        <v>2</v>
      </c>
      <c r="BP643">
        <v>400</v>
      </c>
      <c r="BQ643" t="s">
        <v>96</v>
      </c>
      <c r="BR643" t="s">
        <v>96</v>
      </c>
      <c r="BS643" t="s">
        <v>103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 t="s">
        <v>81</v>
      </c>
      <c r="CA643" t="s">
        <v>81</v>
      </c>
      <c r="CB643" t="s">
        <v>81</v>
      </c>
      <c r="CC643">
        <v>0</v>
      </c>
      <c r="CD643">
        <v>6</v>
      </c>
      <c r="CE643">
        <v>2006</v>
      </c>
      <c r="CF643" s="20" t="s">
        <v>108</v>
      </c>
      <c r="CG643" s="20" t="s">
        <v>109</v>
      </c>
      <c r="CH643" s="20">
        <v>230000</v>
      </c>
    </row>
    <row r="644" spans="1:86" x14ac:dyDescent="0.25">
      <c r="A644">
        <v>1247</v>
      </c>
      <c r="B644" s="20">
        <v>60</v>
      </c>
      <c r="C644" s="20" t="s">
        <v>189</v>
      </c>
      <c r="D644" s="15">
        <v>65</v>
      </c>
      <c r="E644" s="20">
        <v>8125</v>
      </c>
      <c r="F644" t="s">
        <v>80</v>
      </c>
      <c r="G644" t="s">
        <v>81</v>
      </c>
      <c r="H644" t="s">
        <v>82</v>
      </c>
      <c r="I644" s="20" t="s">
        <v>83</v>
      </c>
      <c r="J644" s="20" t="s">
        <v>84</v>
      </c>
      <c r="K644" t="s">
        <v>85</v>
      </c>
      <c r="L644" s="20" t="s">
        <v>86</v>
      </c>
      <c r="M644" s="20" t="s">
        <v>134</v>
      </c>
      <c r="N644" s="20" t="s">
        <v>88</v>
      </c>
      <c r="O644" t="s">
        <v>88</v>
      </c>
      <c r="P644" t="s">
        <v>89</v>
      </c>
      <c r="Q644" s="20" t="s">
        <v>90</v>
      </c>
      <c r="R644" s="22" t="s">
        <v>1736</v>
      </c>
      <c r="S644">
        <v>7</v>
      </c>
      <c r="T644" s="22" t="s">
        <v>1736</v>
      </c>
      <c r="U644">
        <v>5</v>
      </c>
      <c r="V644" s="22">
        <f t="shared" si="30"/>
        <v>13</v>
      </c>
      <c r="W644">
        <v>2005</v>
      </c>
      <c r="X644" s="22">
        <f t="shared" si="31"/>
        <v>12</v>
      </c>
      <c r="Y644">
        <v>2006</v>
      </c>
      <c r="Z644" t="s">
        <v>91</v>
      </c>
      <c r="AA644" t="s">
        <v>92</v>
      </c>
      <c r="AB644" s="20" t="s">
        <v>93</v>
      </c>
      <c r="AC644" t="s">
        <v>93</v>
      </c>
      <c r="AD644" s="19" t="s">
        <v>115</v>
      </c>
      <c r="AE644" s="19">
        <v>0</v>
      </c>
      <c r="AF644" s="20" t="s">
        <v>95</v>
      </c>
      <c r="AG644" s="20" t="s">
        <v>96</v>
      </c>
      <c r="AH644" s="20" t="s">
        <v>97</v>
      </c>
      <c r="AI644" t="s">
        <v>95</v>
      </c>
      <c r="AJ644" t="s">
        <v>96</v>
      </c>
      <c r="AK644" t="s">
        <v>98</v>
      </c>
      <c r="AL644" t="s">
        <v>100</v>
      </c>
      <c r="AM644" s="19">
        <v>0</v>
      </c>
      <c r="AN644" t="s">
        <v>100</v>
      </c>
      <c r="AO644" s="19">
        <v>0</v>
      </c>
      <c r="AP644">
        <v>756</v>
      </c>
      <c r="AQ644" s="20">
        <v>756</v>
      </c>
      <c r="AR644" t="s">
        <v>101</v>
      </c>
      <c r="AS644" t="s">
        <v>102</v>
      </c>
      <c r="AT644" t="s">
        <v>103</v>
      </c>
      <c r="AU644" s="19" t="s">
        <v>104</v>
      </c>
      <c r="AV644">
        <v>756</v>
      </c>
      <c r="AW644">
        <v>797</v>
      </c>
      <c r="AX644">
        <v>0</v>
      </c>
      <c r="AY644" s="20">
        <v>1553</v>
      </c>
      <c r="AZ644">
        <v>0</v>
      </c>
      <c r="BA644">
        <v>0</v>
      </c>
      <c r="BB644">
        <v>2</v>
      </c>
      <c r="BC644">
        <v>1</v>
      </c>
      <c r="BD644">
        <v>3</v>
      </c>
      <c r="BE644">
        <v>1</v>
      </c>
      <c r="BF644" t="s">
        <v>95</v>
      </c>
      <c r="BG644" s="20">
        <v>6</v>
      </c>
      <c r="BH644" s="20" t="s">
        <v>105</v>
      </c>
      <c r="BI644">
        <v>0</v>
      </c>
      <c r="BJ644" t="s">
        <v>81</v>
      </c>
      <c r="BK644" t="s">
        <v>106</v>
      </c>
      <c r="BL644" s="22">
        <f t="shared" si="32"/>
        <v>13</v>
      </c>
      <c r="BM644">
        <v>2005</v>
      </c>
      <c r="BN644" t="s">
        <v>107</v>
      </c>
      <c r="BO644">
        <v>2</v>
      </c>
      <c r="BP644">
        <v>615</v>
      </c>
      <c r="BQ644" t="s">
        <v>96</v>
      </c>
      <c r="BR644" t="s">
        <v>96</v>
      </c>
      <c r="BS644" t="s">
        <v>103</v>
      </c>
      <c r="BT644">
        <v>0</v>
      </c>
      <c r="BU644">
        <v>45</v>
      </c>
      <c r="BV644">
        <v>0</v>
      </c>
      <c r="BW644">
        <v>0</v>
      </c>
      <c r="BX644">
        <v>0</v>
      </c>
      <c r="BY644">
        <v>0</v>
      </c>
      <c r="BZ644" t="s">
        <v>81</v>
      </c>
      <c r="CA644" t="s">
        <v>81</v>
      </c>
      <c r="CB644" t="s">
        <v>81</v>
      </c>
      <c r="CC644">
        <v>0</v>
      </c>
      <c r="CD644">
        <v>3</v>
      </c>
      <c r="CE644">
        <v>2006</v>
      </c>
      <c r="CF644" s="20" t="s">
        <v>156</v>
      </c>
      <c r="CG644" s="20" t="s">
        <v>157</v>
      </c>
      <c r="CH644" s="20">
        <v>186500</v>
      </c>
    </row>
    <row r="645" spans="1:86" x14ac:dyDescent="0.25">
      <c r="A645">
        <v>1248</v>
      </c>
      <c r="B645" s="20">
        <v>80</v>
      </c>
      <c r="C645" s="20" t="s">
        <v>79</v>
      </c>
      <c r="D645" s="16">
        <v>70.054166666666688</v>
      </c>
      <c r="E645" s="20">
        <v>12328</v>
      </c>
      <c r="F645" t="s">
        <v>80</v>
      </c>
      <c r="G645" t="s">
        <v>81</v>
      </c>
      <c r="H645" t="s">
        <v>118</v>
      </c>
      <c r="I645" s="20" t="s">
        <v>83</v>
      </c>
      <c r="J645" s="20" t="s">
        <v>84</v>
      </c>
      <c r="K645" t="s">
        <v>85</v>
      </c>
      <c r="L645" s="20" t="s">
        <v>86</v>
      </c>
      <c r="M645" s="20" t="s">
        <v>129</v>
      </c>
      <c r="N645" s="20" t="s">
        <v>88</v>
      </c>
      <c r="O645" t="s">
        <v>88</v>
      </c>
      <c r="P645" t="s">
        <v>89</v>
      </c>
      <c r="Q645" s="20" t="s">
        <v>194</v>
      </c>
      <c r="R645" s="22" t="s">
        <v>1736</v>
      </c>
      <c r="S645">
        <v>6</v>
      </c>
      <c r="T645" s="22" t="s">
        <v>1735</v>
      </c>
      <c r="U645">
        <v>5</v>
      </c>
      <c r="V645" s="22">
        <f t="shared" si="30"/>
        <v>42</v>
      </c>
      <c r="W645">
        <v>1976</v>
      </c>
      <c r="X645" s="22">
        <f t="shared" si="31"/>
        <v>42</v>
      </c>
      <c r="Y645">
        <v>1976</v>
      </c>
      <c r="Z645" t="s">
        <v>91</v>
      </c>
      <c r="AA645" t="s">
        <v>92</v>
      </c>
      <c r="AB645" s="20" t="s">
        <v>138</v>
      </c>
      <c r="AC645" t="s">
        <v>138</v>
      </c>
      <c r="AD645" s="19" t="s">
        <v>94</v>
      </c>
      <c r="AE645" s="19">
        <v>335</v>
      </c>
      <c r="AF645" s="20" t="s">
        <v>96</v>
      </c>
      <c r="AG645" s="20" t="s">
        <v>96</v>
      </c>
      <c r="AH645" s="20" t="s">
        <v>116</v>
      </c>
      <c r="AI645" t="s">
        <v>96</v>
      </c>
      <c r="AJ645" t="s">
        <v>96</v>
      </c>
      <c r="AK645" t="s">
        <v>128</v>
      </c>
      <c r="AL645" t="s">
        <v>99</v>
      </c>
      <c r="AM645" s="19">
        <v>539</v>
      </c>
      <c r="AN645" t="s">
        <v>100</v>
      </c>
      <c r="AO645" s="19">
        <v>0</v>
      </c>
      <c r="AP645">
        <v>473</v>
      </c>
      <c r="AQ645" s="20">
        <v>1012</v>
      </c>
      <c r="AR645" t="s">
        <v>101</v>
      </c>
      <c r="AS645" t="s">
        <v>96</v>
      </c>
      <c r="AT645" t="s">
        <v>103</v>
      </c>
      <c r="AU645" s="19" t="s">
        <v>104</v>
      </c>
      <c r="AV645">
        <v>1034</v>
      </c>
      <c r="AW645">
        <v>0</v>
      </c>
      <c r="AX645">
        <v>0</v>
      </c>
      <c r="AY645" s="20">
        <v>1034</v>
      </c>
      <c r="AZ645">
        <v>1</v>
      </c>
      <c r="BA645">
        <v>0</v>
      </c>
      <c r="BB645">
        <v>1</v>
      </c>
      <c r="BC645">
        <v>0</v>
      </c>
      <c r="BD645">
        <v>3</v>
      </c>
      <c r="BE645">
        <v>1</v>
      </c>
      <c r="BF645" t="s">
        <v>96</v>
      </c>
      <c r="BG645" s="20">
        <v>6</v>
      </c>
      <c r="BH645" s="20" t="s">
        <v>105</v>
      </c>
      <c r="BI645">
        <v>0</v>
      </c>
      <c r="BJ645" t="s">
        <v>81</v>
      </c>
      <c r="BK645" t="s">
        <v>106</v>
      </c>
      <c r="BL645" s="22">
        <f t="shared" si="32"/>
        <v>42</v>
      </c>
      <c r="BM645">
        <v>1976</v>
      </c>
      <c r="BN645" t="s">
        <v>100</v>
      </c>
      <c r="BO645">
        <v>3</v>
      </c>
      <c r="BP645">
        <v>888</v>
      </c>
      <c r="BQ645" t="s">
        <v>96</v>
      </c>
      <c r="BR645" t="s">
        <v>96</v>
      </c>
      <c r="BS645" t="s">
        <v>103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 t="s">
        <v>81</v>
      </c>
      <c r="CA645" t="s">
        <v>81</v>
      </c>
      <c r="CB645" t="s">
        <v>81</v>
      </c>
      <c r="CC645">
        <v>0</v>
      </c>
      <c r="CD645">
        <v>5</v>
      </c>
      <c r="CE645">
        <v>2010</v>
      </c>
      <c r="CF645" s="20" t="s">
        <v>108</v>
      </c>
      <c r="CG645" s="20" t="s">
        <v>109</v>
      </c>
      <c r="CH645" s="20">
        <v>169900</v>
      </c>
    </row>
    <row r="646" spans="1:86" x14ac:dyDescent="0.25">
      <c r="A646">
        <v>1249</v>
      </c>
      <c r="B646" s="20">
        <v>75</v>
      </c>
      <c r="C646" s="20" t="s">
        <v>140</v>
      </c>
      <c r="D646" s="15">
        <v>60</v>
      </c>
      <c r="E646" s="20">
        <v>9600</v>
      </c>
      <c r="F646" t="s">
        <v>80</v>
      </c>
      <c r="G646" t="s">
        <v>171</v>
      </c>
      <c r="H646" t="s">
        <v>82</v>
      </c>
      <c r="I646" s="20" t="s">
        <v>83</v>
      </c>
      <c r="J646" s="20" t="s">
        <v>84</v>
      </c>
      <c r="K646" t="s">
        <v>85</v>
      </c>
      <c r="L646" s="20" t="s">
        <v>86</v>
      </c>
      <c r="M646" s="20" t="s">
        <v>141</v>
      </c>
      <c r="N646" s="20" t="s">
        <v>88</v>
      </c>
      <c r="O646" t="s">
        <v>88</v>
      </c>
      <c r="P646" t="s">
        <v>89</v>
      </c>
      <c r="Q646" s="20" t="s">
        <v>198</v>
      </c>
      <c r="R646" s="22" t="s">
        <v>1736</v>
      </c>
      <c r="S646">
        <v>6</v>
      </c>
      <c r="T646" s="22" t="s">
        <v>1735</v>
      </c>
      <c r="U646">
        <v>5</v>
      </c>
      <c r="V646" s="22">
        <f t="shared" si="30"/>
        <v>101</v>
      </c>
      <c r="W646">
        <v>1917</v>
      </c>
      <c r="X646" s="22">
        <f t="shared" si="31"/>
        <v>68</v>
      </c>
      <c r="Y646">
        <v>1950</v>
      </c>
      <c r="Z646" t="s">
        <v>91</v>
      </c>
      <c r="AA646" t="s">
        <v>92</v>
      </c>
      <c r="AB646" s="20" t="s">
        <v>183</v>
      </c>
      <c r="AC646" t="s">
        <v>183</v>
      </c>
      <c r="AD646" s="19" t="s">
        <v>115</v>
      </c>
      <c r="AE646" s="19">
        <v>0</v>
      </c>
      <c r="AF646" s="20" t="s">
        <v>96</v>
      </c>
      <c r="AG646" s="20" t="s">
        <v>96</v>
      </c>
      <c r="AH646" s="20" t="s">
        <v>124</v>
      </c>
      <c r="AI646" t="s">
        <v>95</v>
      </c>
      <c r="AJ646" t="s">
        <v>96</v>
      </c>
      <c r="AK646" t="s">
        <v>98</v>
      </c>
      <c r="AL646" t="s">
        <v>151</v>
      </c>
      <c r="AM646" s="19">
        <v>319</v>
      </c>
      <c r="AN646" t="s">
        <v>100</v>
      </c>
      <c r="AO646" s="19">
        <v>0</v>
      </c>
      <c r="AP646">
        <v>416</v>
      </c>
      <c r="AQ646" s="20">
        <v>735</v>
      </c>
      <c r="AR646" t="s">
        <v>248</v>
      </c>
      <c r="AS646" t="s">
        <v>145</v>
      </c>
      <c r="AT646" t="s">
        <v>174</v>
      </c>
      <c r="AU646" s="19" t="s">
        <v>104</v>
      </c>
      <c r="AV646">
        <v>1134</v>
      </c>
      <c r="AW646">
        <v>924</v>
      </c>
      <c r="AX646">
        <v>0</v>
      </c>
      <c r="AY646" s="20">
        <v>2058</v>
      </c>
      <c r="AZ646">
        <v>0</v>
      </c>
      <c r="BA646">
        <v>0</v>
      </c>
      <c r="BB646">
        <v>1</v>
      </c>
      <c r="BC646">
        <v>1</v>
      </c>
      <c r="BD646">
        <v>3</v>
      </c>
      <c r="BE646">
        <v>1</v>
      </c>
      <c r="BF646" t="s">
        <v>96</v>
      </c>
      <c r="BG646" s="20">
        <v>8</v>
      </c>
      <c r="BH646" s="20" t="s">
        <v>105</v>
      </c>
      <c r="BI646">
        <v>1</v>
      </c>
      <c r="BJ646" t="s">
        <v>95</v>
      </c>
      <c r="BK646" t="s">
        <v>125</v>
      </c>
      <c r="BL646" s="22">
        <f t="shared" si="32"/>
        <v>68</v>
      </c>
      <c r="BM646">
        <v>1950</v>
      </c>
      <c r="BN646" t="s">
        <v>100</v>
      </c>
      <c r="BO646">
        <v>2</v>
      </c>
      <c r="BP646">
        <v>396</v>
      </c>
      <c r="BQ646" t="s">
        <v>145</v>
      </c>
      <c r="BR646" t="s">
        <v>145</v>
      </c>
      <c r="BS646" t="s">
        <v>187</v>
      </c>
      <c r="BT646">
        <v>0</v>
      </c>
      <c r="BU646">
        <v>0</v>
      </c>
      <c r="BV646">
        <v>259</v>
      </c>
      <c r="BW646">
        <v>0</v>
      </c>
      <c r="BX646">
        <v>0</v>
      </c>
      <c r="BY646">
        <v>0</v>
      </c>
      <c r="BZ646" t="s">
        <v>81</v>
      </c>
      <c r="CA646" t="s">
        <v>81</v>
      </c>
      <c r="CB646" t="s">
        <v>81</v>
      </c>
      <c r="CC646">
        <v>0</v>
      </c>
      <c r="CD646">
        <v>4</v>
      </c>
      <c r="CE646">
        <v>2008</v>
      </c>
      <c r="CF646" s="20" t="s">
        <v>108</v>
      </c>
      <c r="CG646" s="20" t="s">
        <v>109</v>
      </c>
      <c r="CH646" s="20">
        <v>129500</v>
      </c>
    </row>
    <row r="647" spans="1:86" x14ac:dyDescent="0.25">
      <c r="A647">
        <v>1250</v>
      </c>
      <c r="B647" s="20">
        <v>20</v>
      </c>
      <c r="C647" s="20" t="s">
        <v>79</v>
      </c>
      <c r="D647" s="15">
        <v>60</v>
      </c>
      <c r="E647" s="20">
        <v>7200</v>
      </c>
      <c r="F647" t="s">
        <v>80</v>
      </c>
      <c r="G647" t="s">
        <v>81</v>
      </c>
      <c r="H647" t="s">
        <v>82</v>
      </c>
      <c r="I647" s="20" t="s">
        <v>83</v>
      </c>
      <c r="J647" s="20" t="s">
        <v>84</v>
      </c>
      <c r="K647" t="s">
        <v>85</v>
      </c>
      <c r="L647" s="20" t="s">
        <v>86</v>
      </c>
      <c r="M647" s="20" t="s">
        <v>255</v>
      </c>
      <c r="N647" s="20" t="s">
        <v>88</v>
      </c>
      <c r="O647" t="s">
        <v>88</v>
      </c>
      <c r="P647" t="s">
        <v>89</v>
      </c>
      <c r="Q647" s="20" t="s">
        <v>113</v>
      </c>
      <c r="R647" s="22" t="s">
        <v>1735</v>
      </c>
      <c r="S647">
        <v>5</v>
      </c>
      <c r="T647" s="22" t="s">
        <v>1735</v>
      </c>
      <c r="U647">
        <v>7</v>
      </c>
      <c r="V647" s="22">
        <f t="shared" si="30"/>
        <v>68</v>
      </c>
      <c r="W647">
        <v>1950</v>
      </c>
      <c r="X647" s="22">
        <f t="shared" si="31"/>
        <v>68</v>
      </c>
      <c r="Y647">
        <v>1950</v>
      </c>
      <c r="Z647" t="s">
        <v>91</v>
      </c>
      <c r="AA647" t="s">
        <v>92</v>
      </c>
      <c r="AB647" s="20" t="s">
        <v>114</v>
      </c>
      <c r="AC647" t="s">
        <v>114</v>
      </c>
      <c r="AD647" s="19" t="s">
        <v>115</v>
      </c>
      <c r="AE647" s="19">
        <v>0</v>
      </c>
      <c r="AF647" s="20" t="s">
        <v>96</v>
      </c>
      <c r="AG647" s="20" t="s">
        <v>96</v>
      </c>
      <c r="AH647" s="20" t="s">
        <v>116</v>
      </c>
      <c r="AI647" t="s">
        <v>96</v>
      </c>
      <c r="AJ647" t="s">
        <v>96</v>
      </c>
      <c r="AK647" t="s">
        <v>98</v>
      </c>
      <c r="AL647" t="s">
        <v>139</v>
      </c>
      <c r="AM647" s="19">
        <v>534</v>
      </c>
      <c r="AN647" t="s">
        <v>151</v>
      </c>
      <c r="AO647" s="19">
        <v>96</v>
      </c>
      <c r="AP647">
        <v>246</v>
      </c>
      <c r="AQ647" s="20">
        <v>876</v>
      </c>
      <c r="AR647" t="s">
        <v>101</v>
      </c>
      <c r="AS647" t="s">
        <v>96</v>
      </c>
      <c r="AT647" t="s">
        <v>103</v>
      </c>
      <c r="AU647" s="19" t="s">
        <v>104</v>
      </c>
      <c r="AV647">
        <v>988</v>
      </c>
      <c r="AW647">
        <v>0</v>
      </c>
      <c r="AX647">
        <v>0</v>
      </c>
      <c r="AY647" s="20">
        <v>988</v>
      </c>
      <c r="AZ647">
        <v>0</v>
      </c>
      <c r="BA647">
        <v>0</v>
      </c>
      <c r="BB647">
        <v>1</v>
      </c>
      <c r="BC647">
        <v>0</v>
      </c>
      <c r="BD647">
        <v>3</v>
      </c>
      <c r="BE647">
        <v>1</v>
      </c>
      <c r="BF647" t="s">
        <v>96</v>
      </c>
      <c r="BG647" s="20">
        <v>6</v>
      </c>
      <c r="BH647" s="20" t="s">
        <v>105</v>
      </c>
      <c r="BI647">
        <v>0</v>
      </c>
      <c r="BJ647" t="s">
        <v>81</v>
      </c>
      <c r="BK647" t="s">
        <v>106</v>
      </c>
      <c r="BL647" s="22">
        <f t="shared" si="32"/>
        <v>68</v>
      </c>
      <c r="BM647">
        <v>1950</v>
      </c>
      <c r="BN647" t="s">
        <v>100</v>
      </c>
      <c r="BO647">
        <v>1</v>
      </c>
      <c r="BP647">
        <v>276</v>
      </c>
      <c r="BQ647" t="s">
        <v>96</v>
      </c>
      <c r="BR647" t="s">
        <v>96</v>
      </c>
      <c r="BS647" t="s">
        <v>103</v>
      </c>
      <c r="BT647">
        <v>0</v>
      </c>
      <c r="BU647">
        <v>80</v>
      </c>
      <c r="BV647">
        <v>0</v>
      </c>
      <c r="BW647">
        <v>0</v>
      </c>
      <c r="BX647">
        <v>0</v>
      </c>
      <c r="BY647">
        <v>0</v>
      </c>
      <c r="BZ647" t="s">
        <v>81</v>
      </c>
      <c r="CA647" t="s">
        <v>81</v>
      </c>
      <c r="CB647" t="s">
        <v>81</v>
      </c>
      <c r="CC647">
        <v>0</v>
      </c>
      <c r="CD647">
        <v>5</v>
      </c>
      <c r="CE647">
        <v>2007</v>
      </c>
      <c r="CF647" s="20" t="s">
        <v>108</v>
      </c>
      <c r="CG647" s="20" t="s">
        <v>109</v>
      </c>
      <c r="CH647" s="20">
        <v>119000</v>
      </c>
    </row>
    <row r="648" spans="1:86" x14ac:dyDescent="0.25">
      <c r="A648">
        <v>1251</v>
      </c>
      <c r="B648" s="20">
        <v>20</v>
      </c>
      <c r="C648" s="20" t="s">
        <v>79</v>
      </c>
      <c r="D648" s="15">
        <v>93</v>
      </c>
      <c r="E648" s="20">
        <v>11160</v>
      </c>
      <c r="F648" t="s">
        <v>80</v>
      </c>
      <c r="G648" t="s">
        <v>81</v>
      </c>
      <c r="H648" t="s">
        <v>82</v>
      </c>
      <c r="I648" s="20" t="s">
        <v>83</v>
      </c>
      <c r="J648" s="20" t="s">
        <v>84</v>
      </c>
      <c r="K648" t="s">
        <v>120</v>
      </c>
      <c r="L648" s="20" t="s">
        <v>86</v>
      </c>
      <c r="M648" s="20" t="s">
        <v>255</v>
      </c>
      <c r="N648" s="20" t="s">
        <v>88</v>
      </c>
      <c r="O648" t="s">
        <v>88</v>
      </c>
      <c r="P648" t="s">
        <v>89</v>
      </c>
      <c r="Q648" s="20" t="s">
        <v>113</v>
      </c>
      <c r="R648" s="22" t="s">
        <v>1735</v>
      </c>
      <c r="S648">
        <v>7</v>
      </c>
      <c r="T648" s="22" t="s">
        <v>1735</v>
      </c>
      <c r="U648">
        <v>5</v>
      </c>
      <c r="V648" s="22">
        <f t="shared" si="30"/>
        <v>50</v>
      </c>
      <c r="W648">
        <v>1968</v>
      </c>
      <c r="X648" s="22">
        <f t="shared" si="31"/>
        <v>50</v>
      </c>
      <c r="Y648">
        <v>1968</v>
      </c>
      <c r="Z648" t="s">
        <v>150</v>
      </c>
      <c r="AA648" t="s">
        <v>92</v>
      </c>
      <c r="AB648" s="20" t="s">
        <v>94</v>
      </c>
      <c r="AC648" t="s">
        <v>94</v>
      </c>
      <c r="AD648" s="19" t="s">
        <v>115</v>
      </c>
      <c r="AE648" s="19">
        <v>0</v>
      </c>
      <c r="AF648" s="20" t="s">
        <v>95</v>
      </c>
      <c r="AG648" s="20" t="s">
        <v>96</v>
      </c>
      <c r="AH648" s="20" t="s">
        <v>116</v>
      </c>
      <c r="AI648" t="s">
        <v>96</v>
      </c>
      <c r="AJ648" t="s">
        <v>96</v>
      </c>
      <c r="AK648" t="s">
        <v>98</v>
      </c>
      <c r="AL648" t="s">
        <v>117</v>
      </c>
      <c r="AM648" s="19">
        <v>1065</v>
      </c>
      <c r="AN648" t="s">
        <v>100</v>
      </c>
      <c r="AO648" s="19">
        <v>0</v>
      </c>
      <c r="AP648">
        <v>1045</v>
      </c>
      <c r="AQ648" s="20">
        <v>2110</v>
      </c>
      <c r="AR648" t="s">
        <v>101</v>
      </c>
      <c r="AS648" t="s">
        <v>102</v>
      </c>
      <c r="AT648" t="s">
        <v>103</v>
      </c>
      <c r="AU648" s="19" t="s">
        <v>104</v>
      </c>
      <c r="AV648">
        <v>2110</v>
      </c>
      <c r="AW648">
        <v>0</v>
      </c>
      <c r="AX648">
        <v>0</v>
      </c>
      <c r="AY648" s="20">
        <v>2110</v>
      </c>
      <c r="AZ648">
        <v>1</v>
      </c>
      <c r="BA648">
        <v>0</v>
      </c>
      <c r="BB648">
        <v>2</v>
      </c>
      <c r="BC648">
        <v>1</v>
      </c>
      <c r="BD648">
        <v>3</v>
      </c>
      <c r="BE648">
        <v>1</v>
      </c>
      <c r="BF648" t="s">
        <v>102</v>
      </c>
      <c r="BG648" s="20">
        <v>8</v>
      </c>
      <c r="BH648" s="20" t="s">
        <v>105</v>
      </c>
      <c r="BI648">
        <v>2</v>
      </c>
      <c r="BJ648" t="s">
        <v>96</v>
      </c>
      <c r="BK648" t="s">
        <v>106</v>
      </c>
      <c r="BL648" s="22">
        <f t="shared" si="32"/>
        <v>50</v>
      </c>
      <c r="BM648">
        <v>1968</v>
      </c>
      <c r="BN648" t="s">
        <v>155</v>
      </c>
      <c r="BO648">
        <v>2</v>
      </c>
      <c r="BP648">
        <v>522</v>
      </c>
      <c r="BQ648" t="s">
        <v>96</v>
      </c>
      <c r="BR648" t="s">
        <v>96</v>
      </c>
      <c r="BS648" t="s">
        <v>103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 t="s">
        <v>81</v>
      </c>
      <c r="CA648" t="s">
        <v>81</v>
      </c>
      <c r="CB648" t="s">
        <v>81</v>
      </c>
      <c r="CC648">
        <v>0</v>
      </c>
      <c r="CD648">
        <v>4</v>
      </c>
      <c r="CE648">
        <v>2010</v>
      </c>
      <c r="CF648" s="20" t="s">
        <v>108</v>
      </c>
      <c r="CG648" s="20" t="s">
        <v>109</v>
      </c>
      <c r="CH648" s="20">
        <v>244000</v>
      </c>
    </row>
    <row r="649" spans="1:86" x14ac:dyDescent="0.25">
      <c r="A649">
        <v>1256</v>
      </c>
      <c r="B649" s="20">
        <v>50</v>
      </c>
      <c r="C649" s="20" t="s">
        <v>140</v>
      </c>
      <c r="D649" s="15">
        <v>52</v>
      </c>
      <c r="E649" s="20">
        <v>6240</v>
      </c>
      <c r="F649" t="s">
        <v>80</v>
      </c>
      <c r="G649" t="s">
        <v>81</v>
      </c>
      <c r="H649" t="s">
        <v>82</v>
      </c>
      <c r="I649" s="20" t="s">
        <v>83</v>
      </c>
      <c r="J649" s="20" t="s">
        <v>84</v>
      </c>
      <c r="K649" t="s">
        <v>85</v>
      </c>
      <c r="L649" s="20" t="s">
        <v>86</v>
      </c>
      <c r="M649" s="20" t="s">
        <v>146</v>
      </c>
      <c r="N649" s="20" t="s">
        <v>88</v>
      </c>
      <c r="O649" t="s">
        <v>88</v>
      </c>
      <c r="P649" t="s">
        <v>89</v>
      </c>
      <c r="Q649" s="20" t="s">
        <v>130</v>
      </c>
      <c r="R649" s="22" t="s">
        <v>1736</v>
      </c>
      <c r="S649">
        <v>6</v>
      </c>
      <c r="T649" s="22" t="s">
        <v>1735</v>
      </c>
      <c r="U649">
        <v>6</v>
      </c>
      <c r="V649" s="22">
        <f t="shared" si="30"/>
        <v>87</v>
      </c>
      <c r="W649">
        <v>1931</v>
      </c>
      <c r="X649" s="22">
        <f t="shared" si="31"/>
        <v>68</v>
      </c>
      <c r="Y649">
        <v>1950</v>
      </c>
      <c r="Z649" t="s">
        <v>91</v>
      </c>
      <c r="AA649" t="s">
        <v>92</v>
      </c>
      <c r="AB649" s="20" t="s">
        <v>122</v>
      </c>
      <c r="AC649" t="s">
        <v>122</v>
      </c>
      <c r="AD649" s="19" t="s">
        <v>115</v>
      </c>
      <c r="AE649" s="19">
        <v>0</v>
      </c>
      <c r="AF649" s="20" t="s">
        <v>96</v>
      </c>
      <c r="AG649" s="20" t="s">
        <v>96</v>
      </c>
      <c r="AH649" s="20" t="s">
        <v>124</v>
      </c>
      <c r="AI649" t="s">
        <v>96</v>
      </c>
      <c r="AJ649" t="s">
        <v>145</v>
      </c>
      <c r="AK649" t="s">
        <v>98</v>
      </c>
      <c r="AL649" t="s">
        <v>169</v>
      </c>
      <c r="AM649" s="19">
        <v>425</v>
      </c>
      <c r="AN649" t="s">
        <v>100</v>
      </c>
      <c r="AO649" s="19">
        <v>0</v>
      </c>
      <c r="AP649">
        <v>459</v>
      </c>
      <c r="AQ649" s="20">
        <v>884</v>
      </c>
      <c r="AR649" t="s">
        <v>101</v>
      </c>
      <c r="AS649" t="s">
        <v>96</v>
      </c>
      <c r="AT649" t="s">
        <v>103</v>
      </c>
      <c r="AU649" s="19" t="s">
        <v>161</v>
      </c>
      <c r="AV649">
        <v>959</v>
      </c>
      <c r="AW649">
        <v>408</v>
      </c>
      <c r="AX649">
        <v>0</v>
      </c>
      <c r="AY649" s="20">
        <v>1367</v>
      </c>
      <c r="AZ649">
        <v>0</v>
      </c>
      <c r="BA649">
        <v>0</v>
      </c>
      <c r="BB649">
        <v>1</v>
      </c>
      <c r="BC649">
        <v>0</v>
      </c>
      <c r="BD649">
        <v>3</v>
      </c>
      <c r="BE649">
        <v>1</v>
      </c>
      <c r="BF649" t="s">
        <v>96</v>
      </c>
      <c r="BG649" s="20">
        <v>6</v>
      </c>
      <c r="BH649" s="20" t="s">
        <v>105</v>
      </c>
      <c r="BI649">
        <v>1</v>
      </c>
      <c r="BJ649" t="s">
        <v>95</v>
      </c>
      <c r="BK649" t="s">
        <v>125</v>
      </c>
      <c r="BL649" s="22">
        <f t="shared" si="32"/>
        <v>40</v>
      </c>
      <c r="BM649">
        <v>1978</v>
      </c>
      <c r="BN649" t="s">
        <v>100</v>
      </c>
      <c r="BO649">
        <v>1</v>
      </c>
      <c r="BP649">
        <v>560</v>
      </c>
      <c r="BQ649" t="s">
        <v>96</v>
      </c>
      <c r="BR649" t="s">
        <v>96</v>
      </c>
      <c r="BS649" t="s">
        <v>103</v>
      </c>
      <c r="BT649">
        <v>0</v>
      </c>
      <c r="BU649">
        <v>0</v>
      </c>
      <c r="BV649">
        <v>0</v>
      </c>
      <c r="BW649">
        <v>0</v>
      </c>
      <c r="BX649">
        <v>120</v>
      </c>
      <c r="BY649">
        <v>0</v>
      </c>
      <c r="BZ649" t="s">
        <v>81</v>
      </c>
      <c r="CA649" t="s">
        <v>81</v>
      </c>
      <c r="CB649" t="s">
        <v>81</v>
      </c>
      <c r="CC649">
        <v>0</v>
      </c>
      <c r="CD649">
        <v>11</v>
      </c>
      <c r="CE649">
        <v>2007</v>
      </c>
      <c r="CF649" s="20" t="s">
        <v>108</v>
      </c>
      <c r="CG649" s="20" t="s">
        <v>109</v>
      </c>
      <c r="CH649" s="20">
        <v>127500</v>
      </c>
    </row>
    <row r="650" spans="1:86" x14ac:dyDescent="0.25">
      <c r="A650">
        <v>1258</v>
      </c>
      <c r="B650" s="20">
        <v>30</v>
      </c>
      <c r="C650" s="20" t="s">
        <v>79</v>
      </c>
      <c r="D650" s="15">
        <v>56</v>
      </c>
      <c r="E650" s="20">
        <v>4060</v>
      </c>
      <c r="F650" t="s">
        <v>80</v>
      </c>
      <c r="G650" t="s">
        <v>81</v>
      </c>
      <c r="H650" t="s">
        <v>82</v>
      </c>
      <c r="I650" s="20" t="s">
        <v>83</v>
      </c>
      <c r="J650" s="20" t="s">
        <v>84</v>
      </c>
      <c r="K650" t="s">
        <v>120</v>
      </c>
      <c r="L650" s="20" t="s">
        <v>86</v>
      </c>
      <c r="M650" s="20" t="s">
        <v>182</v>
      </c>
      <c r="N650" s="20" t="s">
        <v>112</v>
      </c>
      <c r="O650" t="s">
        <v>88</v>
      </c>
      <c r="P650" t="s">
        <v>89</v>
      </c>
      <c r="Q650" s="20" t="s">
        <v>113</v>
      </c>
      <c r="R650" s="22" t="s">
        <v>1736</v>
      </c>
      <c r="S650">
        <v>5</v>
      </c>
      <c r="T650" s="22" t="s">
        <v>1735</v>
      </c>
      <c r="U650">
        <v>8</v>
      </c>
      <c r="V650" s="22">
        <f t="shared" si="30"/>
        <v>96</v>
      </c>
      <c r="W650">
        <v>1922</v>
      </c>
      <c r="X650" s="22">
        <f t="shared" si="31"/>
        <v>68</v>
      </c>
      <c r="Y650">
        <v>1950</v>
      </c>
      <c r="Z650" t="s">
        <v>91</v>
      </c>
      <c r="AA650" t="s">
        <v>92</v>
      </c>
      <c r="AB650" s="20" t="s">
        <v>122</v>
      </c>
      <c r="AC650" t="s">
        <v>122</v>
      </c>
      <c r="AD650" s="19" t="s">
        <v>115</v>
      </c>
      <c r="AE650" s="19">
        <v>0</v>
      </c>
      <c r="AF650" s="20" t="s">
        <v>96</v>
      </c>
      <c r="AG650" s="20" t="s">
        <v>96</v>
      </c>
      <c r="AH650" s="20" t="s">
        <v>97</v>
      </c>
      <c r="AI650" t="s">
        <v>145</v>
      </c>
      <c r="AJ650" t="s">
        <v>96</v>
      </c>
      <c r="AK650" t="s">
        <v>98</v>
      </c>
      <c r="AL650" t="s">
        <v>100</v>
      </c>
      <c r="AM650" s="19">
        <v>0</v>
      </c>
      <c r="AN650" t="s">
        <v>100</v>
      </c>
      <c r="AO650" s="19">
        <v>0</v>
      </c>
      <c r="AP650">
        <v>864</v>
      </c>
      <c r="AQ650" s="20">
        <v>864</v>
      </c>
      <c r="AR650" t="s">
        <v>101</v>
      </c>
      <c r="AS650" t="s">
        <v>102</v>
      </c>
      <c r="AT650" t="s">
        <v>103</v>
      </c>
      <c r="AU650" s="19" t="s">
        <v>104</v>
      </c>
      <c r="AV650">
        <v>864</v>
      </c>
      <c r="AW650">
        <v>0</v>
      </c>
      <c r="AX650">
        <v>0</v>
      </c>
      <c r="AY650" s="20">
        <v>864</v>
      </c>
      <c r="AZ650">
        <v>0</v>
      </c>
      <c r="BA650">
        <v>0</v>
      </c>
      <c r="BB650">
        <v>1</v>
      </c>
      <c r="BC650">
        <v>0</v>
      </c>
      <c r="BD650">
        <v>2</v>
      </c>
      <c r="BE650">
        <v>1</v>
      </c>
      <c r="BF650" t="s">
        <v>96</v>
      </c>
      <c r="BG650" s="20">
        <v>4</v>
      </c>
      <c r="BH650" s="20" t="s">
        <v>105</v>
      </c>
      <c r="BI650">
        <v>0</v>
      </c>
      <c r="BJ650" t="s">
        <v>81</v>
      </c>
      <c r="BK650" t="s">
        <v>81</v>
      </c>
      <c r="BL650" s="22" t="s">
        <v>81</v>
      </c>
      <c r="BM650" t="s">
        <v>81</v>
      </c>
      <c r="BN650" t="s">
        <v>81</v>
      </c>
      <c r="BO650">
        <v>0</v>
      </c>
      <c r="BP650">
        <v>0</v>
      </c>
      <c r="BQ650" t="s">
        <v>81</v>
      </c>
      <c r="BR650" t="s">
        <v>81</v>
      </c>
      <c r="BS650" t="s">
        <v>103</v>
      </c>
      <c r="BT650">
        <v>0</v>
      </c>
      <c r="BU650">
        <v>96</v>
      </c>
      <c r="BV650">
        <v>0</v>
      </c>
      <c r="BW650">
        <v>0</v>
      </c>
      <c r="BX650">
        <v>0</v>
      </c>
      <c r="BY650">
        <v>0</v>
      </c>
      <c r="BZ650" t="s">
        <v>81</v>
      </c>
      <c r="CA650" t="s">
        <v>81</v>
      </c>
      <c r="CB650" t="s">
        <v>81</v>
      </c>
      <c r="CC650">
        <v>0</v>
      </c>
      <c r="CD650">
        <v>7</v>
      </c>
      <c r="CE650">
        <v>2009</v>
      </c>
      <c r="CF650" s="20" t="s">
        <v>108</v>
      </c>
      <c r="CG650" s="20" t="s">
        <v>109</v>
      </c>
      <c r="CH650" s="20">
        <v>99900</v>
      </c>
    </row>
    <row r="651" spans="1:86" x14ac:dyDescent="0.25">
      <c r="A651">
        <v>1261</v>
      </c>
      <c r="B651" s="20">
        <v>60</v>
      </c>
      <c r="C651" s="20" t="s">
        <v>79</v>
      </c>
      <c r="D651" s="16">
        <v>70.054166666666688</v>
      </c>
      <c r="E651" s="20">
        <v>24682</v>
      </c>
      <c r="F651" t="s">
        <v>80</v>
      </c>
      <c r="G651" t="s">
        <v>81</v>
      </c>
      <c r="H651" t="s">
        <v>228</v>
      </c>
      <c r="I651" s="20" t="s">
        <v>83</v>
      </c>
      <c r="J651" s="20" t="s">
        <v>84</v>
      </c>
      <c r="K651" t="s">
        <v>163</v>
      </c>
      <c r="L651" s="20" t="s">
        <v>86</v>
      </c>
      <c r="M651" s="20" t="s">
        <v>190</v>
      </c>
      <c r="N651" s="20" t="s">
        <v>199</v>
      </c>
      <c r="O651" t="s">
        <v>88</v>
      </c>
      <c r="P651" t="s">
        <v>89</v>
      </c>
      <c r="Q651" s="20" t="s">
        <v>90</v>
      </c>
      <c r="R651" s="22" t="s">
        <v>1735</v>
      </c>
      <c r="S651">
        <v>6</v>
      </c>
      <c r="T651" s="22" t="s">
        <v>1735</v>
      </c>
      <c r="U651">
        <v>5</v>
      </c>
      <c r="V651" s="22">
        <f t="shared" si="30"/>
        <v>19</v>
      </c>
      <c r="W651">
        <v>1999</v>
      </c>
      <c r="X651" s="22">
        <f t="shared" si="31"/>
        <v>19</v>
      </c>
      <c r="Y651">
        <v>1999</v>
      </c>
      <c r="Z651" t="s">
        <v>91</v>
      </c>
      <c r="AA651" t="s">
        <v>92</v>
      </c>
      <c r="AB651" s="20" t="s">
        <v>93</v>
      </c>
      <c r="AC651" t="s">
        <v>93</v>
      </c>
      <c r="AD651" s="19" t="s">
        <v>115</v>
      </c>
      <c r="AE651" s="19">
        <v>0</v>
      </c>
      <c r="AF651" s="20" t="s">
        <v>96</v>
      </c>
      <c r="AG651" s="20" t="s">
        <v>96</v>
      </c>
      <c r="AH651" s="20" t="s">
        <v>97</v>
      </c>
      <c r="AI651" t="s">
        <v>95</v>
      </c>
      <c r="AJ651" t="s">
        <v>96</v>
      </c>
      <c r="AK651" t="s">
        <v>98</v>
      </c>
      <c r="AL651" t="s">
        <v>100</v>
      </c>
      <c r="AM651" s="19">
        <v>0</v>
      </c>
      <c r="AN651" t="s">
        <v>100</v>
      </c>
      <c r="AO651" s="19">
        <v>0</v>
      </c>
      <c r="AP651">
        <v>841</v>
      </c>
      <c r="AQ651" s="20">
        <v>841</v>
      </c>
      <c r="AR651" t="s">
        <v>101</v>
      </c>
      <c r="AS651" t="s">
        <v>102</v>
      </c>
      <c r="AT651" t="s">
        <v>103</v>
      </c>
      <c r="AU651" s="19" t="s">
        <v>104</v>
      </c>
      <c r="AV651">
        <v>892</v>
      </c>
      <c r="AW651">
        <v>783</v>
      </c>
      <c r="AX651">
        <v>0</v>
      </c>
      <c r="AY651" s="20">
        <v>1675</v>
      </c>
      <c r="AZ651">
        <v>0</v>
      </c>
      <c r="BA651">
        <v>0</v>
      </c>
      <c r="BB651">
        <v>2</v>
      </c>
      <c r="BC651">
        <v>1</v>
      </c>
      <c r="BD651">
        <v>3</v>
      </c>
      <c r="BE651">
        <v>1</v>
      </c>
      <c r="BF651" t="s">
        <v>96</v>
      </c>
      <c r="BG651" s="20">
        <v>7</v>
      </c>
      <c r="BH651" s="20" t="s">
        <v>105</v>
      </c>
      <c r="BI651">
        <v>1</v>
      </c>
      <c r="BJ651" t="s">
        <v>96</v>
      </c>
      <c r="BK651" t="s">
        <v>154</v>
      </c>
      <c r="BL651" s="22">
        <f t="shared" si="32"/>
        <v>19</v>
      </c>
      <c r="BM651">
        <v>1999</v>
      </c>
      <c r="BN651" t="s">
        <v>155</v>
      </c>
      <c r="BO651">
        <v>2</v>
      </c>
      <c r="BP651">
        <v>502</v>
      </c>
      <c r="BQ651" t="s">
        <v>96</v>
      </c>
      <c r="BR651" t="s">
        <v>96</v>
      </c>
      <c r="BS651" t="s">
        <v>103</v>
      </c>
      <c r="BT651">
        <v>0</v>
      </c>
      <c r="BU651">
        <v>103</v>
      </c>
      <c r="BV651">
        <v>0</v>
      </c>
      <c r="BW651">
        <v>0</v>
      </c>
      <c r="BX651">
        <v>0</v>
      </c>
      <c r="BY651">
        <v>0</v>
      </c>
      <c r="BZ651" t="s">
        <v>81</v>
      </c>
      <c r="CA651" t="s">
        <v>81</v>
      </c>
      <c r="CB651" t="s">
        <v>81</v>
      </c>
      <c r="CC651">
        <v>0</v>
      </c>
      <c r="CD651">
        <v>6</v>
      </c>
      <c r="CE651">
        <v>2009</v>
      </c>
      <c r="CF651" s="20" t="s">
        <v>108</v>
      </c>
      <c r="CG651" s="20" t="s">
        <v>109</v>
      </c>
      <c r="CH651" s="20">
        <v>181000</v>
      </c>
    </row>
    <row r="652" spans="1:86" x14ac:dyDescent="0.25">
      <c r="A652">
        <v>1262</v>
      </c>
      <c r="B652" s="20">
        <v>20</v>
      </c>
      <c r="C652" s="20" t="s">
        <v>79</v>
      </c>
      <c r="D652" s="15">
        <v>80</v>
      </c>
      <c r="E652" s="20">
        <v>9600</v>
      </c>
      <c r="F652" t="s">
        <v>80</v>
      </c>
      <c r="G652" t="s">
        <v>81</v>
      </c>
      <c r="H652" t="s">
        <v>82</v>
      </c>
      <c r="I652" s="20" t="s">
        <v>83</v>
      </c>
      <c r="J652" s="20" t="s">
        <v>84</v>
      </c>
      <c r="K652" t="s">
        <v>85</v>
      </c>
      <c r="L652" s="20" t="s">
        <v>86</v>
      </c>
      <c r="M652" s="20" t="s">
        <v>255</v>
      </c>
      <c r="N652" s="20" t="s">
        <v>88</v>
      </c>
      <c r="O652" t="s">
        <v>88</v>
      </c>
      <c r="P652" t="s">
        <v>89</v>
      </c>
      <c r="Q652" s="20" t="s">
        <v>113</v>
      </c>
      <c r="R652" s="22" t="s">
        <v>1735</v>
      </c>
      <c r="S652">
        <v>5</v>
      </c>
      <c r="T652" s="22" t="s">
        <v>1735</v>
      </c>
      <c r="U652">
        <v>6</v>
      </c>
      <c r="V652" s="22">
        <f t="shared" si="30"/>
        <v>62</v>
      </c>
      <c r="W652">
        <v>1956</v>
      </c>
      <c r="X652" s="22">
        <f t="shared" si="31"/>
        <v>62</v>
      </c>
      <c r="Y652">
        <v>1956</v>
      </c>
      <c r="Z652" t="s">
        <v>150</v>
      </c>
      <c r="AA652" t="s">
        <v>92</v>
      </c>
      <c r="AB652" s="20" t="s">
        <v>114</v>
      </c>
      <c r="AC652" t="s">
        <v>114</v>
      </c>
      <c r="AD652" s="19" t="s">
        <v>115</v>
      </c>
      <c r="AE652" s="19">
        <v>0</v>
      </c>
      <c r="AF652" s="20" t="s">
        <v>96</v>
      </c>
      <c r="AG652" s="20" t="s">
        <v>96</v>
      </c>
      <c r="AH652" s="20" t="s">
        <v>116</v>
      </c>
      <c r="AI652" t="s">
        <v>96</v>
      </c>
      <c r="AJ652" t="s">
        <v>96</v>
      </c>
      <c r="AK652" t="s">
        <v>98</v>
      </c>
      <c r="AL652" t="s">
        <v>151</v>
      </c>
      <c r="AM652" s="19">
        <v>504</v>
      </c>
      <c r="AN652" t="s">
        <v>100</v>
      </c>
      <c r="AO652" s="19">
        <v>0</v>
      </c>
      <c r="AP652">
        <v>546</v>
      </c>
      <c r="AQ652" s="20">
        <v>1050</v>
      </c>
      <c r="AR652" t="s">
        <v>101</v>
      </c>
      <c r="AS652" t="s">
        <v>95</v>
      </c>
      <c r="AT652" t="s">
        <v>103</v>
      </c>
      <c r="AU652" s="19" t="s">
        <v>104</v>
      </c>
      <c r="AV652">
        <v>1050</v>
      </c>
      <c r="AW652">
        <v>0</v>
      </c>
      <c r="AX652">
        <v>0</v>
      </c>
      <c r="AY652" s="20">
        <v>1050</v>
      </c>
      <c r="AZ652">
        <v>0</v>
      </c>
      <c r="BA652">
        <v>0</v>
      </c>
      <c r="BB652">
        <v>1</v>
      </c>
      <c r="BC652">
        <v>0</v>
      </c>
      <c r="BD652">
        <v>2</v>
      </c>
      <c r="BE652">
        <v>1</v>
      </c>
      <c r="BF652" t="s">
        <v>96</v>
      </c>
      <c r="BG652" s="20">
        <v>5</v>
      </c>
      <c r="BH652" s="20" t="s">
        <v>105</v>
      </c>
      <c r="BI652">
        <v>0</v>
      </c>
      <c r="BJ652" t="s">
        <v>81</v>
      </c>
      <c r="BK652" t="s">
        <v>106</v>
      </c>
      <c r="BL652" s="22">
        <f t="shared" si="32"/>
        <v>62</v>
      </c>
      <c r="BM652">
        <v>1956</v>
      </c>
      <c r="BN652" t="s">
        <v>100</v>
      </c>
      <c r="BO652">
        <v>1</v>
      </c>
      <c r="BP652">
        <v>338</v>
      </c>
      <c r="BQ652" t="s">
        <v>96</v>
      </c>
      <c r="BR652" t="s">
        <v>96</v>
      </c>
      <c r="BS652" t="s">
        <v>103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 t="s">
        <v>81</v>
      </c>
      <c r="CA652" t="s">
        <v>81</v>
      </c>
      <c r="CB652" t="s">
        <v>81</v>
      </c>
      <c r="CC652">
        <v>0</v>
      </c>
      <c r="CD652">
        <v>6</v>
      </c>
      <c r="CE652">
        <v>2009</v>
      </c>
      <c r="CF652" s="20" t="s">
        <v>108</v>
      </c>
      <c r="CG652" s="20" t="s">
        <v>109</v>
      </c>
      <c r="CH652" s="20">
        <v>128900</v>
      </c>
    </row>
    <row r="653" spans="1:86" x14ac:dyDescent="0.25">
      <c r="A653">
        <v>1264</v>
      </c>
      <c r="B653" s="20">
        <v>70</v>
      </c>
      <c r="C653" s="20" t="s">
        <v>79</v>
      </c>
      <c r="D653" s="15">
        <v>60</v>
      </c>
      <c r="E653" s="20">
        <v>13515</v>
      </c>
      <c r="F653" t="s">
        <v>80</v>
      </c>
      <c r="G653" t="s">
        <v>80</v>
      </c>
      <c r="H653" t="s">
        <v>82</v>
      </c>
      <c r="I653" s="20" t="s">
        <v>83</v>
      </c>
      <c r="J653" s="20" t="s">
        <v>84</v>
      </c>
      <c r="K653" t="s">
        <v>85</v>
      </c>
      <c r="L653" s="20" t="s">
        <v>86</v>
      </c>
      <c r="M653" s="20" t="s">
        <v>146</v>
      </c>
      <c r="N653" s="20" t="s">
        <v>88</v>
      </c>
      <c r="O653" t="s">
        <v>88</v>
      </c>
      <c r="P653" t="s">
        <v>89</v>
      </c>
      <c r="Q653" s="20" t="s">
        <v>90</v>
      </c>
      <c r="R653" s="22" t="s">
        <v>1735</v>
      </c>
      <c r="S653">
        <v>6</v>
      </c>
      <c r="T653" s="22" t="s">
        <v>1735</v>
      </c>
      <c r="U653">
        <v>6</v>
      </c>
      <c r="V653" s="22">
        <f t="shared" si="30"/>
        <v>99</v>
      </c>
      <c r="W653">
        <v>1919</v>
      </c>
      <c r="X653" s="22">
        <f t="shared" si="31"/>
        <v>68</v>
      </c>
      <c r="Y653">
        <v>1950</v>
      </c>
      <c r="Z653" t="s">
        <v>181</v>
      </c>
      <c r="AA653" t="s">
        <v>92</v>
      </c>
      <c r="AB653" s="20" t="s">
        <v>122</v>
      </c>
      <c r="AC653" t="s">
        <v>122</v>
      </c>
      <c r="AD653" s="19" t="s">
        <v>115</v>
      </c>
      <c r="AE653" s="19">
        <v>0</v>
      </c>
      <c r="AF653" s="20" t="s">
        <v>96</v>
      </c>
      <c r="AG653" s="20" t="s">
        <v>96</v>
      </c>
      <c r="AH653" s="20" t="s">
        <v>97</v>
      </c>
      <c r="AI653" t="s">
        <v>96</v>
      </c>
      <c r="AJ653" t="s">
        <v>96</v>
      </c>
      <c r="AK653" t="s">
        <v>98</v>
      </c>
      <c r="AL653" t="s">
        <v>100</v>
      </c>
      <c r="AM653" s="19">
        <v>0</v>
      </c>
      <c r="AN653" t="s">
        <v>100</v>
      </c>
      <c r="AO653" s="19">
        <v>0</v>
      </c>
      <c r="AP653">
        <v>764</v>
      </c>
      <c r="AQ653" s="20">
        <v>764</v>
      </c>
      <c r="AR653" t="s">
        <v>101</v>
      </c>
      <c r="AS653" t="s">
        <v>102</v>
      </c>
      <c r="AT653" t="s">
        <v>103</v>
      </c>
      <c r="AU653" s="19" t="s">
        <v>161</v>
      </c>
      <c r="AV653">
        <v>1060</v>
      </c>
      <c r="AW653">
        <v>764</v>
      </c>
      <c r="AX653">
        <v>0</v>
      </c>
      <c r="AY653" s="20">
        <v>1824</v>
      </c>
      <c r="AZ653">
        <v>0</v>
      </c>
      <c r="BA653">
        <v>0</v>
      </c>
      <c r="BB653">
        <v>1</v>
      </c>
      <c r="BC653">
        <v>0</v>
      </c>
      <c r="BD653">
        <v>3</v>
      </c>
      <c r="BE653">
        <v>1</v>
      </c>
      <c r="BF653" t="s">
        <v>96</v>
      </c>
      <c r="BG653" s="20">
        <v>8</v>
      </c>
      <c r="BH653" s="20" t="s">
        <v>105</v>
      </c>
      <c r="BI653">
        <v>1</v>
      </c>
      <c r="BJ653" t="s">
        <v>95</v>
      </c>
      <c r="BK653" t="s">
        <v>125</v>
      </c>
      <c r="BL653" s="22">
        <f t="shared" si="32"/>
        <v>78</v>
      </c>
      <c r="BM653">
        <v>1940</v>
      </c>
      <c r="BN653" t="s">
        <v>100</v>
      </c>
      <c r="BO653">
        <v>2</v>
      </c>
      <c r="BP653">
        <v>520</v>
      </c>
      <c r="BQ653" t="s">
        <v>96</v>
      </c>
      <c r="BR653" t="s">
        <v>96</v>
      </c>
      <c r="BS653" t="s">
        <v>174</v>
      </c>
      <c r="BT653">
        <v>0</v>
      </c>
      <c r="BU653">
        <v>0</v>
      </c>
      <c r="BV653">
        <v>126</v>
      </c>
      <c r="BW653">
        <v>0</v>
      </c>
      <c r="BX653">
        <v>0</v>
      </c>
      <c r="BY653">
        <v>0</v>
      </c>
      <c r="BZ653" t="s">
        <v>81</v>
      </c>
      <c r="CA653" t="s">
        <v>162</v>
      </c>
      <c r="CB653" t="s">
        <v>81</v>
      </c>
      <c r="CC653">
        <v>0</v>
      </c>
      <c r="CD653">
        <v>7</v>
      </c>
      <c r="CE653">
        <v>2007</v>
      </c>
      <c r="CF653" s="20" t="s">
        <v>108</v>
      </c>
      <c r="CG653" s="20" t="s">
        <v>109</v>
      </c>
      <c r="CH653" s="20">
        <v>180500</v>
      </c>
    </row>
    <row r="654" spans="1:86" x14ac:dyDescent="0.25">
      <c r="A654">
        <v>1266</v>
      </c>
      <c r="B654" s="20">
        <v>160</v>
      </c>
      <c r="C654" s="20" t="s">
        <v>189</v>
      </c>
      <c r="D654" s="15">
        <v>35</v>
      </c>
      <c r="E654" s="20">
        <v>3735</v>
      </c>
      <c r="F654" t="s">
        <v>80</v>
      </c>
      <c r="G654" t="s">
        <v>81</v>
      </c>
      <c r="H654" t="s">
        <v>82</v>
      </c>
      <c r="I654" s="20" t="s">
        <v>83</v>
      </c>
      <c r="J654" s="20" t="s">
        <v>84</v>
      </c>
      <c r="K654" t="s">
        <v>235</v>
      </c>
      <c r="L654" s="20" t="s">
        <v>86</v>
      </c>
      <c r="M654" s="20" t="s">
        <v>134</v>
      </c>
      <c r="N654" s="20" t="s">
        <v>88</v>
      </c>
      <c r="O654" t="s">
        <v>88</v>
      </c>
      <c r="P654" t="s">
        <v>176</v>
      </c>
      <c r="Q654" s="20" t="s">
        <v>90</v>
      </c>
      <c r="R654" s="22" t="s">
        <v>1735</v>
      </c>
      <c r="S654">
        <v>7</v>
      </c>
      <c r="T654" s="22" t="s">
        <v>1735</v>
      </c>
      <c r="U654">
        <v>5</v>
      </c>
      <c r="V654" s="22">
        <f t="shared" si="30"/>
        <v>19</v>
      </c>
      <c r="W654">
        <v>1999</v>
      </c>
      <c r="X654" s="22">
        <f t="shared" si="31"/>
        <v>19</v>
      </c>
      <c r="Y654">
        <v>1999</v>
      </c>
      <c r="Z654" t="s">
        <v>150</v>
      </c>
      <c r="AA654" t="s">
        <v>92</v>
      </c>
      <c r="AB654" s="20" t="s">
        <v>114</v>
      </c>
      <c r="AC654" t="s">
        <v>114</v>
      </c>
      <c r="AD654" s="19" t="s">
        <v>94</v>
      </c>
      <c r="AE654" s="19">
        <v>218</v>
      </c>
      <c r="AF654" s="20" t="s">
        <v>95</v>
      </c>
      <c r="AG654" s="20" t="s">
        <v>96</v>
      </c>
      <c r="AH654" s="20" t="s">
        <v>97</v>
      </c>
      <c r="AI654" t="s">
        <v>95</v>
      </c>
      <c r="AJ654" t="s">
        <v>96</v>
      </c>
      <c r="AK654" t="s">
        <v>98</v>
      </c>
      <c r="AL654" t="s">
        <v>99</v>
      </c>
      <c r="AM654" s="19">
        <v>450</v>
      </c>
      <c r="AN654" t="s">
        <v>100</v>
      </c>
      <c r="AO654" s="19">
        <v>0</v>
      </c>
      <c r="AP654">
        <v>241</v>
      </c>
      <c r="AQ654" s="20">
        <v>691</v>
      </c>
      <c r="AR654" t="s">
        <v>101</v>
      </c>
      <c r="AS654" t="s">
        <v>102</v>
      </c>
      <c r="AT654" t="s">
        <v>103</v>
      </c>
      <c r="AU654" s="19" t="s">
        <v>104</v>
      </c>
      <c r="AV654">
        <v>713</v>
      </c>
      <c r="AW654">
        <v>739</v>
      </c>
      <c r="AX654">
        <v>0</v>
      </c>
      <c r="AY654" s="20">
        <v>1452</v>
      </c>
      <c r="AZ654">
        <v>1</v>
      </c>
      <c r="BA654">
        <v>0</v>
      </c>
      <c r="BB654">
        <v>2</v>
      </c>
      <c r="BC654">
        <v>1</v>
      </c>
      <c r="BD654">
        <v>3</v>
      </c>
      <c r="BE654">
        <v>1</v>
      </c>
      <c r="BF654" t="s">
        <v>95</v>
      </c>
      <c r="BG654" s="20">
        <v>6</v>
      </c>
      <c r="BH654" s="20" t="s">
        <v>105</v>
      </c>
      <c r="BI654">
        <v>0</v>
      </c>
      <c r="BJ654" t="s">
        <v>81</v>
      </c>
      <c r="BK654" t="s">
        <v>125</v>
      </c>
      <c r="BL654" s="22">
        <f t="shared" si="32"/>
        <v>19</v>
      </c>
      <c r="BM654">
        <v>1999</v>
      </c>
      <c r="BN654" t="s">
        <v>100</v>
      </c>
      <c r="BO654">
        <v>2</v>
      </c>
      <c r="BP654">
        <v>506</v>
      </c>
      <c r="BQ654" t="s">
        <v>96</v>
      </c>
      <c r="BR654" t="s">
        <v>96</v>
      </c>
      <c r="BS654" t="s">
        <v>103</v>
      </c>
      <c r="BT654">
        <v>0</v>
      </c>
      <c r="BU654">
        <v>34</v>
      </c>
      <c r="BV654">
        <v>0</v>
      </c>
      <c r="BW654">
        <v>0</v>
      </c>
      <c r="BX654">
        <v>0</v>
      </c>
      <c r="BY654">
        <v>0</v>
      </c>
      <c r="BZ654" t="s">
        <v>81</v>
      </c>
      <c r="CA654" t="s">
        <v>81</v>
      </c>
      <c r="CB654" t="s">
        <v>81</v>
      </c>
      <c r="CC654">
        <v>0</v>
      </c>
      <c r="CD654">
        <v>3</v>
      </c>
      <c r="CE654">
        <v>2006</v>
      </c>
      <c r="CF654" s="20" t="s">
        <v>108</v>
      </c>
      <c r="CG654" s="20" t="s">
        <v>109</v>
      </c>
      <c r="CH654" s="20">
        <v>183900</v>
      </c>
    </row>
    <row r="655" spans="1:86" x14ac:dyDescent="0.25">
      <c r="A655">
        <v>1267</v>
      </c>
      <c r="B655" s="20">
        <v>190</v>
      </c>
      <c r="C655" s="20" t="s">
        <v>140</v>
      </c>
      <c r="D655" s="15">
        <v>60</v>
      </c>
      <c r="E655" s="20">
        <v>10120</v>
      </c>
      <c r="F655" t="s">
        <v>80</v>
      </c>
      <c r="G655" t="s">
        <v>81</v>
      </c>
      <c r="H655" t="s">
        <v>118</v>
      </c>
      <c r="I655" s="20" t="s">
        <v>172</v>
      </c>
      <c r="J655" s="20" t="s">
        <v>84</v>
      </c>
      <c r="K655" t="s">
        <v>85</v>
      </c>
      <c r="L655" s="20" t="s">
        <v>86</v>
      </c>
      <c r="M655" s="20" t="s">
        <v>141</v>
      </c>
      <c r="N655" s="20" t="s">
        <v>112</v>
      </c>
      <c r="O655" t="s">
        <v>88</v>
      </c>
      <c r="P655" t="s">
        <v>147</v>
      </c>
      <c r="Q655" s="20" t="s">
        <v>198</v>
      </c>
      <c r="R655" s="22" t="s">
        <v>1736</v>
      </c>
      <c r="S655">
        <v>7</v>
      </c>
      <c r="T655" s="22" t="s">
        <v>1735</v>
      </c>
      <c r="U655">
        <v>4</v>
      </c>
      <c r="V655" s="22">
        <f t="shared" si="30"/>
        <v>108</v>
      </c>
      <c r="W655">
        <v>1910</v>
      </c>
      <c r="X655" s="22">
        <f t="shared" si="31"/>
        <v>68</v>
      </c>
      <c r="Y655">
        <v>1950</v>
      </c>
      <c r="Z655" t="s">
        <v>150</v>
      </c>
      <c r="AA655" t="s">
        <v>92</v>
      </c>
      <c r="AB655" s="20" t="s">
        <v>122</v>
      </c>
      <c r="AC655" t="s">
        <v>122</v>
      </c>
      <c r="AD655" s="19" t="s">
        <v>115</v>
      </c>
      <c r="AE655" s="19">
        <v>0</v>
      </c>
      <c r="AF655" s="20" t="s">
        <v>145</v>
      </c>
      <c r="AG655" s="20" t="s">
        <v>96</v>
      </c>
      <c r="AH655" s="20" t="s">
        <v>116</v>
      </c>
      <c r="AI655" t="s">
        <v>96</v>
      </c>
      <c r="AJ655" t="s">
        <v>96</v>
      </c>
      <c r="AK655" t="s">
        <v>98</v>
      </c>
      <c r="AL655" t="s">
        <v>100</v>
      </c>
      <c r="AM655" s="19">
        <v>0</v>
      </c>
      <c r="AN655" t="s">
        <v>100</v>
      </c>
      <c r="AO655" s="19">
        <v>0</v>
      </c>
      <c r="AP655">
        <v>925</v>
      </c>
      <c r="AQ655" s="20">
        <v>925</v>
      </c>
      <c r="AR655" t="s">
        <v>101</v>
      </c>
      <c r="AS655" t="s">
        <v>96</v>
      </c>
      <c r="AT655" t="s">
        <v>174</v>
      </c>
      <c r="AU655" s="19" t="s">
        <v>143</v>
      </c>
      <c r="AV655">
        <v>964</v>
      </c>
      <c r="AW655">
        <v>925</v>
      </c>
      <c r="AX655">
        <v>0</v>
      </c>
      <c r="AY655" s="20">
        <v>1889</v>
      </c>
      <c r="AZ655">
        <v>0</v>
      </c>
      <c r="BA655">
        <v>0</v>
      </c>
      <c r="BB655">
        <v>1</v>
      </c>
      <c r="BC655">
        <v>1</v>
      </c>
      <c r="BD655">
        <v>4</v>
      </c>
      <c r="BE655">
        <v>2</v>
      </c>
      <c r="BF655" t="s">
        <v>96</v>
      </c>
      <c r="BG655" s="20">
        <v>9</v>
      </c>
      <c r="BH655" s="20" t="s">
        <v>105</v>
      </c>
      <c r="BI655">
        <v>1</v>
      </c>
      <c r="BJ655" t="s">
        <v>95</v>
      </c>
      <c r="BK655" t="s">
        <v>125</v>
      </c>
      <c r="BL655" s="22">
        <f t="shared" si="32"/>
        <v>58</v>
      </c>
      <c r="BM655">
        <v>1960</v>
      </c>
      <c r="BN655" t="s">
        <v>100</v>
      </c>
      <c r="BO655">
        <v>1</v>
      </c>
      <c r="BP655">
        <v>308</v>
      </c>
      <c r="BQ655" t="s">
        <v>96</v>
      </c>
      <c r="BR655" t="s">
        <v>96</v>
      </c>
      <c r="BS655" t="s">
        <v>174</v>
      </c>
      <c r="BT655">
        <v>0</v>
      </c>
      <c r="BU655">
        <v>0</v>
      </c>
      <c r="BV655">
        <v>264</v>
      </c>
      <c r="BW655">
        <v>0</v>
      </c>
      <c r="BX655">
        <v>0</v>
      </c>
      <c r="BY655">
        <v>0</v>
      </c>
      <c r="BZ655" t="s">
        <v>81</v>
      </c>
      <c r="CA655" t="s">
        <v>132</v>
      </c>
      <c r="CB655" t="s">
        <v>81</v>
      </c>
      <c r="CC655">
        <v>0</v>
      </c>
      <c r="CD655">
        <v>1</v>
      </c>
      <c r="CE655">
        <v>2007</v>
      </c>
      <c r="CF655" s="20" t="s">
        <v>108</v>
      </c>
      <c r="CG655" s="20" t="s">
        <v>109</v>
      </c>
      <c r="CH655" s="20">
        <v>122000</v>
      </c>
    </row>
    <row r="656" spans="1:86" x14ac:dyDescent="0.25">
      <c r="A656">
        <v>1270</v>
      </c>
      <c r="B656" s="20">
        <v>50</v>
      </c>
      <c r="C656" s="20" t="s">
        <v>79</v>
      </c>
      <c r="D656" s="15">
        <v>78</v>
      </c>
      <c r="E656" s="20">
        <v>11344</v>
      </c>
      <c r="F656" t="s">
        <v>80</v>
      </c>
      <c r="G656" t="s">
        <v>81</v>
      </c>
      <c r="H656" t="s">
        <v>82</v>
      </c>
      <c r="I656" s="20" t="s">
        <v>83</v>
      </c>
      <c r="J656" s="20" t="s">
        <v>84</v>
      </c>
      <c r="K656" t="s">
        <v>85</v>
      </c>
      <c r="L656" s="20" t="s">
        <v>86</v>
      </c>
      <c r="M656" s="20" t="s">
        <v>255</v>
      </c>
      <c r="N656" s="20" t="s">
        <v>112</v>
      </c>
      <c r="O656" t="s">
        <v>88</v>
      </c>
      <c r="P656" t="s">
        <v>89</v>
      </c>
      <c r="Q656" s="20" t="s">
        <v>130</v>
      </c>
      <c r="R656" s="22" t="s">
        <v>1736</v>
      </c>
      <c r="S656">
        <v>5</v>
      </c>
      <c r="T656" s="22" t="s">
        <v>1735</v>
      </c>
      <c r="U656">
        <v>5</v>
      </c>
      <c r="V656" s="22">
        <f t="shared" si="30"/>
        <v>60</v>
      </c>
      <c r="W656">
        <v>1958</v>
      </c>
      <c r="X656" s="22">
        <f t="shared" si="31"/>
        <v>60</v>
      </c>
      <c r="Y656">
        <v>1958</v>
      </c>
      <c r="Z656" t="s">
        <v>91</v>
      </c>
      <c r="AA656" t="s">
        <v>92</v>
      </c>
      <c r="AB656" s="20" t="s">
        <v>114</v>
      </c>
      <c r="AC656" t="s">
        <v>114</v>
      </c>
      <c r="AD656" s="19" t="s">
        <v>94</v>
      </c>
      <c r="AE656" s="19">
        <v>180</v>
      </c>
      <c r="AF656" s="20" t="s">
        <v>96</v>
      </c>
      <c r="AG656" s="20" t="s">
        <v>96</v>
      </c>
      <c r="AH656" s="20" t="s">
        <v>116</v>
      </c>
      <c r="AI656" t="s">
        <v>96</v>
      </c>
      <c r="AJ656" t="s">
        <v>96</v>
      </c>
      <c r="AK656" t="s">
        <v>98</v>
      </c>
      <c r="AL656" t="s">
        <v>139</v>
      </c>
      <c r="AM656" s="19">
        <v>460</v>
      </c>
      <c r="AN656" t="s">
        <v>100</v>
      </c>
      <c r="AO656" s="19">
        <v>0</v>
      </c>
      <c r="AP656">
        <v>414</v>
      </c>
      <c r="AQ656" s="20">
        <v>874</v>
      </c>
      <c r="AR656" t="s">
        <v>203</v>
      </c>
      <c r="AS656" t="s">
        <v>96</v>
      </c>
      <c r="AT656" t="s">
        <v>103</v>
      </c>
      <c r="AU656" s="19" t="s">
        <v>161</v>
      </c>
      <c r="AV656">
        <v>874</v>
      </c>
      <c r="AW656">
        <v>650</v>
      </c>
      <c r="AX656">
        <v>0</v>
      </c>
      <c r="AY656" s="20">
        <v>1524</v>
      </c>
      <c r="AZ656">
        <v>0</v>
      </c>
      <c r="BA656">
        <v>0</v>
      </c>
      <c r="BB656">
        <v>1</v>
      </c>
      <c r="BC656">
        <v>1</v>
      </c>
      <c r="BD656">
        <v>3</v>
      </c>
      <c r="BE656">
        <v>1</v>
      </c>
      <c r="BF656" t="s">
        <v>96</v>
      </c>
      <c r="BG656" s="20">
        <v>7</v>
      </c>
      <c r="BH656" s="20" t="s">
        <v>105</v>
      </c>
      <c r="BI656">
        <v>0</v>
      </c>
      <c r="BJ656" t="s">
        <v>81</v>
      </c>
      <c r="BK656" t="s">
        <v>106</v>
      </c>
      <c r="BL656" s="22">
        <f t="shared" si="32"/>
        <v>60</v>
      </c>
      <c r="BM656">
        <v>1958</v>
      </c>
      <c r="BN656" t="s">
        <v>100</v>
      </c>
      <c r="BO656">
        <v>1</v>
      </c>
      <c r="BP656">
        <v>315</v>
      </c>
      <c r="BQ656" t="s">
        <v>96</v>
      </c>
      <c r="BR656" t="s">
        <v>96</v>
      </c>
      <c r="BS656" t="s">
        <v>103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 t="s">
        <v>81</v>
      </c>
      <c r="CA656" t="s">
        <v>160</v>
      </c>
      <c r="CB656" t="s">
        <v>81</v>
      </c>
      <c r="CC656">
        <v>0</v>
      </c>
      <c r="CD656">
        <v>7</v>
      </c>
      <c r="CE656">
        <v>2007</v>
      </c>
      <c r="CF656" s="20" t="s">
        <v>108</v>
      </c>
      <c r="CG656" s="20" t="s">
        <v>109</v>
      </c>
      <c r="CH656" s="20">
        <v>144000</v>
      </c>
    </row>
    <row r="657" spans="1:86" x14ac:dyDescent="0.25">
      <c r="A657">
        <v>1272</v>
      </c>
      <c r="B657" s="20">
        <v>20</v>
      </c>
      <c r="C657" s="20" t="s">
        <v>79</v>
      </c>
      <c r="D657" s="16">
        <v>70.054166666666688</v>
      </c>
      <c r="E657" s="20">
        <v>9156</v>
      </c>
      <c r="F657" t="s">
        <v>80</v>
      </c>
      <c r="G657" t="s">
        <v>81</v>
      </c>
      <c r="H657" t="s">
        <v>118</v>
      </c>
      <c r="I657" s="20" t="s">
        <v>83</v>
      </c>
      <c r="J657" s="20" t="s">
        <v>84</v>
      </c>
      <c r="K657" t="s">
        <v>85</v>
      </c>
      <c r="L657" s="20" t="s">
        <v>86</v>
      </c>
      <c r="M657" s="20" t="s">
        <v>136</v>
      </c>
      <c r="N657" s="20" t="s">
        <v>137</v>
      </c>
      <c r="O657" t="s">
        <v>88</v>
      </c>
      <c r="P657" t="s">
        <v>89</v>
      </c>
      <c r="Q657" s="20" t="s">
        <v>113</v>
      </c>
      <c r="R657" s="22" t="s">
        <v>1735</v>
      </c>
      <c r="S657">
        <v>6</v>
      </c>
      <c r="T657" s="22" t="s">
        <v>1735</v>
      </c>
      <c r="U657">
        <v>7</v>
      </c>
      <c r="V657" s="22">
        <f t="shared" si="30"/>
        <v>50</v>
      </c>
      <c r="W657">
        <v>1968</v>
      </c>
      <c r="X657" s="22">
        <f t="shared" si="31"/>
        <v>50</v>
      </c>
      <c r="Y657">
        <v>1968</v>
      </c>
      <c r="Z657" t="s">
        <v>150</v>
      </c>
      <c r="AA657" t="s">
        <v>92</v>
      </c>
      <c r="AB657" s="20" t="s">
        <v>94</v>
      </c>
      <c r="AC657" t="s">
        <v>94</v>
      </c>
      <c r="AD657" s="19" t="s">
        <v>115</v>
      </c>
      <c r="AE657" s="19">
        <v>0</v>
      </c>
      <c r="AF657" s="20" t="s">
        <v>96</v>
      </c>
      <c r="AG657" s="20" t="s">
        <v>96</v>
      </c>
      <c r="AH657" s="20" t="s">
        <v>116</v>
      </c>
      <c r="AI657" t="s">
        <v>96</v>
      </c>
      <c r="AJ657" t="s">
        <v>96</v>
      </c>
      <c r="AK657" t="s">
        <v>98</v>
      </c>
      <c r="AL657" t="s">
        <v>100</v>
      </c>
      <c r="AM657" s="19">
        <v>0</v>
      </c>
      <c r="AN657" t="s">
        <v>100</v>
      </c>
      <c r="AO657" s="19">
        <v>0</v>
      </c>
      <c r="AP657">
        <v>1489</v>
      </c>
      <c r="AQ657" s="20">
        <v>1489</v>
      </c>
      <c r="AR657" t="s">
        <v>101</v>
      </c>
      <c r="AS657" t="s">
        <v>95</v>
      </c>
      <c r="AT657" t="s">
        <v>103</v>
      </c>
      <c r="AU657" s="19" t="s">
        <v>104</v>
      </c>
      <c r="AV657">
        <v>1489</v>
      </c>
      <c r="AW657">
        <v>0</v>
      </c>
      <c r="AX657">
        <v>0</v>
      </c>
      <c r="AY657" s="20">
        <v>1489</v>
      </c>
      <c r="AZ657">
        <v>0</v>
      </c>
      <c r="BA657">
        <v>0</v>
      </c>
      <c r="BB657">
        <v>2</v>
      </c>
      <c r="BC657">
        <v>0</v>
      </c>
      <c r="BD657">
        <v>3</v>
      </c>
      <c r="BE657">
        <v>1</v>
      </c>
      <c r="BF657" t="s">
        <v>95</v>
      </c>
      <c r="BG657" s="20">
        <v>7</v>
      </c>
      <c r="BH657" s="20" t="s">
        <v>105</v>
      </c>
      <c r="BI657">
        <v>1</v>
      </c>
      <c r="BJ657" t="s">
        <v>95</v>
      </c>
      <c r="BK657" t="s">
        <v>106</v>
      </c>
      <c r="BL657" s="22">
        <f t="shared" si="32"/>
        <v>50</v>
      </c>
      <c r="BM657">
        <v>1968</v>
      </c>
      <c r="BN657" t="s">
        <v>107</v>
      </c>
      <c r="BO657">
        <v>2</v>
      </c>
      <c r="BP657">
        <v>462</v>
      </c>
      <c r="BQ657" t="s">
        <v>96</v>
      </c>
      <c r="BR657" t="s">
        <v>96</v>
      </c>
      <c r="BS657" t="s">
        <v>103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 t="s">
        <v>81</v>
      </c>
      <c r="CA657" t="s">
        <v>81</v>
      </c>
      <c r="CB657" t="s">
        <v>81</v>
      </c>
      <c r="CC657">
        <v>0</v>
      </c>
      <c r="CD657">
        <v>8</v>
      </c>
      <c r="CE657">
        <v>2009</v>
      </c>
      <c r="CF657" s="20" t="s">
        <v>108</v>
      </c>
      <c r="CG657" s="20" t="s">
        <v>109</v>
      </c>
      <c r="CH657" s="20">
        <v>185750</v>
      </c>
    </row>
    <row r="658" spans="1:86" x14ac:dyDescent="0.25">
      <c r="A658">
        <v>1274</v>
      </c>
      <c r="B658" s="20">
        <v>80</v>
      </c>
      <c r="C658" s="20" t="s">
        <v>79</v>
      </c>
      <c r="D658" s="15">
        <v>124</v>
      </c>
      <c r="E658" s="20">
        <v>11512</v>
      </c>
      <c r="F658" t="s">
        <v>80</v>
      </c>
      <c r="G658" t="s">
        <v>81</v>
      </c>
      <c r="H658" t="s">
        <v>118</v>
      </c>
      <c r="I658" s="20" t="s">
        <v>83</v>
      </c>
      <c r="J658" s="20" t="s">
        <v>84</v>
      </c>
      <c r="K658" t="s">
        <v>120</v>
      </c>
      <c r="L658" s="20" t="s">
        <v>86</v>
      </c>
      <c r="M658" s="20" t="s">
        <v>182</v>
      </c>
      <c r="N658" s="20" t="s">
        <v>88</v>
      </c>
      <c r="O658" t="s">
        <v>88</v>
      </c>
      <c r="P658" t="s">
        <v>89</v>
      </c>
      <c r="Q658" s="20" t="s">
        <v>194</v>
      </c>
      <c r="R658" s="22" t="s">
        <v>1735</v>
      </c>
      <c r="S658">
        <v>6</v>
      </c>
      <c r="T658" s="22" t="s">
        <v>1735</v>
      </c>
      <c r="U658">
        <v>7</v>
      </c>
      <c r="V658" s="22">
        <f t="shared" si="30"/>
        <v>59</v>
      </c>
      <c r="W658">
        <v>1959</v>
      </c>
      <c r="X658" s="22">
        <f t="shared" si="31"/>
        <v>12</v>
      </c>
      <c r="Y658">
        <v>2006</v>
      </c>
      <c r="Z658" t="s">
        <v>91</v>
      </c>
      <c r="AA658" t="s">
        <v>92</v>
      </c>
      <c r="AB658" s="20" t="s">
        <v>159</v>
      </c>
      <c r="AC658" t="s">
        <v>159</v>
      </c>
      <c r="AD658" s="19" t="s">
        <v>94</v>
      </c>
      <c r="AE658" s="19">
        <v>84</v>
      </c>
      <c r="AF658" s="20" t="s">
        <v>96</v>
      </c>
      <c r="AG658" s="20" t="s">
        <v>96</v>
      </c>
      <c r="AH658" s="20" t="s">
        <v>116</v>
      </c>
      <c r="AI658" t="s">
        <v>96</v>
      </c>
      <c r="AJ658" t="s">
        <v>96</v>
      </c>
      <c r="AK658" t="s">
        <v>128</v>
      </c>
      <c r="AL658" t="s">
        <v>117</v>
      </c>
      <c r="AM658" s="19">
        <v>719</v>
      </c>
      <c r="AN658" t="s">
        <v>100</v>
      </c>
      <c r="AO658" s="19">
        <v>0</v>
      </c>
      <c r="AP658">
        <v>300</v>
      </c>
      <c r="AQ658" s="20">
        <v>1019</v>
      </c>
      <c r="AR658" t="s">
        <v>101</v>
      </c>
      <c r="AS658" t="s">
        <v>95</v>
      </c>
      <c r="AT658" t="s">
        <v>103</v>
      </c>
      <c r="AU658" s="19" t="s">
        <v>104</v>
      </c>
      <c r="AV658">
        <v>1357</v>
      </c>
      <c r="AW658">
        <v>0</v>
      </c>
      <c r="AX658">
        <v>0</v>
      </c>
      <c r="AY658" s="20">
        <v>1357</v>
      </c>
      <c r="AZ658">
        <v>1</v>
      </c>
      <c r="BA658">
        <v>0</v>
      </c>
      <c r="BB658">
        <v>1</v>
      </c>
      <c r="BC658">
        <v>0</v>
      </c>
      <c r="BD658">
        <v>2</v>
      </c>
      <c r="BE658">
        <v>1</v>
      </c>
      <c r="BF658" t="s">
        <v>102</v>
      </c>
      <c r="BG658" s="20">
        <v>5</v>
      </c>
      <c r="BH658" s="20" t="s">
        <v>105</v>
      </c>
      <c r="BI658">
        <v>1</v>
      </c>
      <c r="BJ658" t="s">
        <v>95</v>
      </c>
      <c r="BK658" t="s">
        <v>206</v>
      </c>
      <c r="BL658" s="22">
        <f t="shared" si="32"/>
        <v>59</v>
      </c>
      <c r="BM658">
        <v>1959</v>
      </c>
      <c r="BN658" t="s">
        <v>107</v>
      </c>
      <c r="BO658">
        <v>1</v>
      </c>
      <c r="BP658">
        <v>312</v>
      </c>
      <c r="BQ658" t="s">
        <v>96</v>
      </c>
      <c r="BR658" t="s">
        <v>96</v>
      </c>
      <c r="BS658" t="s">
        <v>103</v>
      </c>
      <c r="BT658">
        <v>0</v>
      </c>
      <c r="BU658">
        <v>0</v>
      </c>
      <c r="BV658">
        <v>0</v>
      </c>
      <c r="BW658">
        <v>0</v>
      </c>
      <c r="BX658">
        <v>163</v>
      </c>
      <c r="BY658">
        <v>0</v>
      </c>
      <c r="BZ658" t="s">
        <v>81</v>
      </c>
      <c r="CA658" t="s">
        <v>162</v>
      </c>
      <c r="CB658" t="s">
        <v>81</v>
      </c>
      <c r="CC658">
        <v>0</v>
      </c>
      <c r="CD658">
        <v>5</v>
      </c>
      <c r="CE658">
        <v>2008</v>
      </c>
      <c r="CF658" s="20" t="s">
        <v>108</v>
      </c>
      <c r="CG658" s="20" t="s">
        <v>109</v>
      </c>
      <c r="CH658" s="20">
        <v>177000</v>
      </c>
    </row>
    <row r="659" spans="1:86" x14ac:dyDescent="0.25">
      <c r="A659">
        <v>1276</v>
      </c>
      <c r="B659" s="20">
        <v>90</v>
      </c>
      <c r="C659" s="20" t="s">
        <v>79</v>
      </c>
      <c r="D659" s="15">
        <v>95</v>
      </c>
      <c r="E659" s="20">
        <v>11345</v>
      </c>
      <c r="F659" t="s">
        <v>80</v>
      </c>
      <c r="G659" t="s">
        <v>81</v>
      </c>
      <c r="H659" t="s">
        <v>82</v>
      </c>
      <c r="I659" s="20" t="s">
        <v>83</v>
      </c>
      <c r="J659" s="20" t="s">
        <v>84</v>
      </c>
      <c r="K659" t="s">
        <v>120</v>
      </c>
      <c r="L659" s="20" t="s">
        <v>86</v>
      </c>
      <c r="M659" s="20" t="s">
        <v>255</v>
      </c>
      <c r="N659" s="20" t="s">
        <v>112</v>
      </c>
      <c r="O659" t="s">
        <v>88</v>
      </c>
      <c r="P659" t="s">
        <v>164</v>
      </c>
      <c r="Q659" s="20" t="s">
        <v>90</v>
      </c>
      <c r="R659" s="22" t="s">
        <v>1735</v>
      </c>
      <c r="S659">
        <v>5</v>
      </c>
      <c r="T659" s="22" t="s">
        <v>1735</v>
      </c>
      <c r="U659">
        <v>5</v>
      </c>
      <c r="V659" s="22">
        <f t="shared" si="30"/>
        <v>70</v>
      </c>
      <c r="W659">
        <v>1948</v>
      </c>
      <c r="X659" s="22">
        <f t="shared" si="31"/>
        <v>68</v>
      </c>
      <c r="Y659">
        <v>1950</v>
      </c>
      <c r="Z659" t="s">
        <v>91</v>
      </c>
      <c r="AA659" t="s">
        <v>249</v>
      </c>
      <c r="AB659" s="20" t="s">
        <v>183</v>
      </c>
      <c r="AC659" t="s">
        <v>183</v>
      </c>
      <c r="AD659" s="19" t="s">
        <v>135</v>
      </c>
      <c r="AE659" s="19">
        <v>567</v>
      </c>
      <c r="AF659" s="20" t="s">
        <v>96</v>
      </c>
      <c r="AG659" s="20" t="s">
        <v>96</v>
      </c>
      <c r="AH659" s="20" t="s">
        <v>116</v>
      </c>
      <c r="AI659" t="s">
        <v>96</v>
      </c>
      <c r="AJ659" t="s">
        <v>96</v>
      </c>
      <c r="AK659" t="s">
        <v>98</v>
      </c>
      <c r="AL659" t="s">
        <v>151</v>
      </c>
      <c r="AM659" s="19">
        <v>220</v>
      </c>
      <c r="AN659" t="s">
        <v>100</v>
      </c>
      <c r="AO659" s="19">
        <v>0</v>
      </c>
      <c r="AP659">
        <v>708</v>
      </c>
      <c r="AQ659" s="20">
        <v>928</v>
      </c>
      <c r="AR659" t="s">
        <v>101</v>
      </c>
      <c r="AS659" t="s">
        <v>95</v>
      </c>
      <c r="AT659" t="s">
        <v>103</v>
      </c>
      <c r="AU659" s="19" t="s">
        <v>161</v>
      </c>
      <c r="AV659">
        <v>928</v>
      </c>
      <c r="AW659">
        <v>992</v>
      </c>
      <c r="AX659">
        <v>0</v>
      </c>
      <c r="AY659" s="20">
        <v>1920</v>
      </c>
      <c r="AZ659">
        <v>0</v>
      </c>
      <c r="BA659">
        <v>0</v>
      </c>
      <c r="BB659">
        <v>2</v>
      </c>
      <c r="BC659">
        <v>0</v>
      </c>
      <c r="BD659">
        <v>4</v>
      </c>
      <c r="BE659">
        <v>2</v>
      </c>
      <c r="BF659" t="s">
        <v>96</v>
      </c>
      <c r="BG659" s="20">
        <v>10</v>
      </c>
      <c r="BH659" s="20" t="s">
        <v>105</v>
      </c>
      <c r="BI659">
        <v>0</v>
      </c>
      <c r="BJ659" t="s">
        <v>81</v>
      </c>
      <c r="BK659" t="s">
        <v>125</v>
      </c>
      <c r="BL659" s="22">
        <f t="shared" si="32"/>
        <v>70</v>
      </c>
      <c r="BM659">
        <v>1948</v>
      </c>
      <c r="BN659" t="s">
        <v>100</v>
      </c>
      <c r="BO659">
        <v>2</v>
      </c>
      <c r="BP659">
        <v>400</v>
      </c>
      <c r="BQ659" t="s">
        <v>96</v>
      </c>
      <c r="BR659" t="s">
        <v>145</v>
      </c>
      <c r="BS659" t="s">
        <v>103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 t="s">
        <v>81</v>
      </c>
      <c r="CA659" t="s">
        <v>81</v>
      </c>
      <c r="CB659" t="s">
        <v>81</v>
      </c>
      <c r="CC659">
        <v>0</v>
      </c>
      <c r="CD659">
        <v>7</v>
      </c>
      <c r="CE659">
        <v>2007</v>
      </c>
      <c r="CF659" s="20" t="s">
        <v>108</v>
      </c>
      <c r="CG659" s="20" t="s">
        <v>109</v>
      </c>
      <c r="CH659" s="20">
        <v>137000</v>
      </c>
    </row>
    <row r="660" spans="1:86" x14ac:dyDescent="0.25">
      <c r="A660">
        <v>1278</v>
      </c>
      <c r="B660" s="20">
        <v>80</v>
      </c>
      <c r="C660" s="20" t="s">
        <v>79</v>
      </c>
      <c r="D660" s="16">
        <v>70.054166666666688</v>
      </c>
      <c r="E660" s="20">
        <v>17871</v>
      </c>
      <c r="F660" t="s">
        <v>80</v>
      </c>
      <c r="G660" t="s">
        <v>81</v>
      </c>
      <c r="H660" t="s">
        <v>118</v>
      </c>
      <c r="I660" s="20" t="s">
        <v>83</v>
      </c>
      <c r="J660" s="20" t="s">
        <v>84</v>
      </c>
      <c r="K660" t="s">
        <v>163</v>
      </c>
      <c r="L660" s="20" t="s">
        <v>86</v>
      </c>
      <c r="M660" s="20" t="s">
        <v>136</v>
      </c>
      <c r="N660" s="20" t="s">
        <v>88</v>
      </c>
      <c r="O660" t="s">
        <v>88</v>
      </c>
      <c r="P660" t="s">
        <v>89</v>
      </c>
      <c r="Q660" s="20" t="s">
        <v>194</v>
      </c>
      <c r="R660" s="22" t="s">
        <v>1735</v>
      </c>
      <c r="S660">
        <v>6</v>
      </c>
      <c r="T660" s="22" t="s">
        <v>1735</v>
      </c>
      <c r="U660">
        <v>5</v>
      </c>
      <c r="V660" s="22">
        <f t="shared" si="30"/>
        <v>51</v>
      </c>
      <c r="W660">
        <v>1967</v>
      </c>
      <c r="X660" s="22">
        <f t="shared" si="31"/>
        <v>42</v>
      </c>
      <c r="Y660">
        <v>1976</v>
      </c>
      <c r="Z660" t="s">
        <v>91</v>
      </c>
      <c r="AA660" t="s">
        <v>92</v>
      </c>
      <c r="AB660" s="20" t="s">
        <v>138</v>
      </c>
      <c r="AC660" t="s">
        <v>138</v>
      </c>
      <c r="AD660" s="19" t="s">
        <v>94</v>
      </c>
      <c r="AE660" s="19">
        <v>359</v>
      </c>
      <c r="AF660" s="20" t="s">
        <v>96</v>
      </c>
      <c r="AG660" s="20" t="s">
        <v>96</v>
      </c>
      <c r="AH660" s="20" t="s">
        <v>116</v>
      </c>
      <c r="AI660" t="s">
        <v>95</v>
      </c>
      <c r="AJ660" t="s">
        <v>96</v>
      </c>
      <c r="AK660" t="s">
        <v>128</v>
      </c>
      <c r="AL660" t="s">
        <v>117</v>
      </c>
      <c r="AM660" s="19">
        <v>528</v>
      </c>
      <c r="AN660" t="s">
        <v>100</v>
      </c>
      <c r="AO660" s="19">
        <v>0</v>
      </c>
      <c r="AP660">
        <v>1152</v>
      </c>
      <c r="AQ660" s="20">
        <v>1680</v>
      </c>
      <c r="AR660" t="s">
        <v>101</v>
      </c>
      <c r="AS660" t="s">
        <v>145</v>
      </c>
      <c r="AT660" t="s">
        <v>103</v>
      </c>
      <c r="AU660" s="19" t="s">
        <v>104</v>
      </c>
      <c r="AV660">
        <v>1724</v>
      </c>
      <c r="AW660">
        <v>0</v>
      </c>
      <c r="AX660">
        <v>0</v>
      </c>
      <c r="AY660" s="20">
        <v>1724</v>
      </c>
      <c r="AZ660">
        <v>1</v>
      </c>
      <c r="BA660">
        <v>0</v>
      </c>
      <c r="BB660">
        <v>1</v>
      </c>
      <c r="BC660">
        <v>1</v>
      </c>
      <c r="BD660">
        <v>3</v>
      </c>
      <c r="BE660">
        <v>1</v>
      </c>
      <c r="BF660" t="s">
        <v>96</v>
      </c>
      <c r="BG660" s="20">
        <v>7</v>
      </c>
      <c r="BH660" s="20" t="s">
        <v>105</v>
      </c>
      <c r="BI660">
        <v>1</v>
      </c>
      <c r="BJ660" t="s">
        <v>95</v>
      </c>
      <c r="BK660" t="s">
        <v>106</v>
      </c>
      <c r="BL660" s="22">
        <f t="shared" si="32"/>
        <v>51</v>
      </c>
      <c r="BM660">
        <v>1967</v>
      </c>
      <c r="BN660" t="s">
        <v>107</v>
      </c>
      <c r="BO660">
        <v>2</v>
      </c>
      <c r="BP660">
        <v>480</v>
      </c>
      <c r="BQ660" t="s">
        <v>96</v>
      </c>
      <c r="BR660" t="s">
        <v>96</v>
      </c>
      <c r="BS660" t="s">
        <v>103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 t="s">
        <v>81</v>
      </c>
      <c r="CA660" t="s">
        <v>81</v>
      </c>
      <c r="CB660" t="s">
        <v>81</v>
      </c>
      <c r="CC660">
        <v>0</v>
      </c>
      <c r="CD660">
        <v>6</v>
      </c>
      <c r="CE660">
        <v>2009</v>
      </c>
      <c r="CF660" s="20" t="s">
        <v>108</v>
      </c>
      <c r="CG660" s="20" t="s">
        <v>109</v>
      </c>
      <c r="CH660" s="20">
        <v>197900</v>
      </c>
    </row>
    <row r="661" spans="1:86" x14ac:dyDescent="0.25">
      <c r="A661">
        <v>1279</v>
      </c>
      <c r="B661" s="20">
        <v>60</v>
      </c>
      <c r="C661" s="20" t="s">
        <v>79</v>
      </c>
      <c r="D661" s="15">
        <v>75</v>
      </c>
      <c r="E661" s="20">
        <v>9473</v>
      </c>
      <c r="F661" t="s">
        <v>80</v>
      </c>
      <c r="G661" t="s">
        <v>81</v>
      </c>
      <c r="H661" t="s">
        <v>82</v>
      </c>
      <c r="I661" s="20" t="s">
        <v>83</v>
      </c>
      <c r="J661" s="20" t="s">
        <v>84</v>
      </c>
      <c r="K661" t="s">
        <v>85</v>
      </c>
      <c r="L661" s="20" t="s">
        <v>86</v>
      </c>
      <c r="M661" s="20" t="s">
        <v>87</v>
      </c>
      <c r="N661" s="20" t="s">
        <v>88</v>
      </c>
      <c r="O661" t="s">
        <v>88</v>
      </c>
      <c r="P661" t="s">
        <v>89</v>
      </c>
      <c r="Q661" s="20" t="s">
        <v>90</v>
      </c>
      <c r="R661" s="22" t="s">
        <v>1734</v>
      </c>
      <c r="S661">
        <v>8</v>
      </c>
      <c r="T661" s="22" t="s">
        <v>1734</v>
      </c>
      <c r="U661">
        <v>5</v>
      </c>
      <c r="V661" s="22">
        <f t="shared" si="30"/>
        <v>16</v>
      </c>
      <c r="W661">
        <v>2002</v>
      </c>
      <c r="X661" s="22">
        <f t="shared" si="31"/>
        <v>16</v>
      </c>
      <c r="Y661">
        <v>2002</v>
      </c>
      <c r="Z661" t="s">
        <v>91</v>
      </c>
      <c r="AA661" t="s">
        <v>92</v>
      </c>
      <c r="AB661" s="20" t="s">
        <v>93</v>
      </c>
      <c r="AC661" t="s">
        <v>93</v>
      </c>
      <c r="AD661" s="19" t="s">
        <v>115</v>
      </c>
      <c r="AE661" s="19">
        <v>0</v>
      </c>
      <c r="AF661" s="20" t="s">
        <v>95</v>
      </c>
      <c r="AG661" s="20" t="s">
        <v>96</v>
      </c>
      <c r="AH661" s="20" t="s">
        <v>97</v>
      </c>
      <c r="AI661" t="s">
        <v>95</v>
      </c>
      <c r="AJ661" t="s">
        <v>96</v>
      </c>
      <c r="AK661" t="s">
        <v>98</v>
      </c>
      <c r="AL661" t="s">
        <v>99</v>
      </c>
      <c r="AM661" s="19">
        <v>804</v>
      </c>
      <c r="AN661" t="s">
        <v>100</v>
      </c>
      <c r="AO661" s="19">
        <v>0</v>
      </c>
      <c r="AP661">
        <v>324</v>
      </c>
      <c r="AQ661" s="20">
        <v>1128</v>
      </c>
      <c r="AR661" t="s">
        <v>101</v>
      </c>
      <c r="AS661" t="s">
        <v>102</v>
      </c>
      <c r="AT661" t="s">
        <v>103</v>
      </c>
      <c r="AU661" s="19" t="s">
        <v>104</v>
      </c>
      <c r="AV661">
        <v>1128</v>
      </c>
      <c r="AW661">
        <v>903</v>
      </c>
      <c r="AX661">
        <v>0</v>
      </c>
      <c r="AY661" s="20">
        <v>2031</v>
      </c>
      <c r="AZ661">
        <v>1</v>
      </c>
      <c r="BA661">
        <v>0</v>
      </c>
      <c r="BB661">
        <v>2</v>
      </c>
      <c r="BC661">
        <v>1</v>
      </c>
      <c r="BD661">
        <v>3</v>
      </c>
      <c r="BE661">
        <v>1</v>
      </c>
      <c r="BF661" t="s">
        <v>95</v>
      </c>
      <c r="BG661" s="20">
        <v>7</v>
      </c>
      <c r="BH661" s="20" t="s">
        <v>105</v>
      </c>
      <c r="BI661">
        <v>1</v>
      </c>
      <c r="BJ661" t="s">
        <v>95</v>
      </c>
      <c r="BK661" t="s">
        <v>106</v>
      </c>
      <c r="BL661" s="22">
        <f t="shared" si="32"/>
        <v>16</v>
      </c>
      <c r="BM661">
        <v>2002</v>
      </c>
      <c r="BN661" t="s">
        <v>107</v>
      </c>
      <c r="BO661">
        <v>2</v>
      </c>
      <c r="BP661">
        <v>577</v>
      </c>
      <c r="BQ661" t="s">
        <v>96</v>
      </c>
      <c r="BR661" t="s">
        <v>96</v>
      </c>
      <c r="BS661" t="s">
        <v>103</v>
      </c>
      <c r="BT661">
        <v>0</v>
      </c>
      <c r="BU661">
        <v>211</v>
      </c>
      <c r="BV661">
        <v>0</v>
      </c>
      <c r="BW661">
        <v>0</v>
      </c>
      <c r="BX661">
        <v>0</v>
      </c>
      <c r="BY661">
        <v>0</v>
      </c>
      <c r="BZ661" t="s">
        <v>81</v>
      </c>
      <c r="CA661" t="s">
        <v>81</v>
      </c>
      <c r="CB661" t="s">
        <v>81</v>
      </c>
      <c r="CC661">
        <v>0</v>
      </c>
      <c r="CD661">
        <v>3</v>
      </c>
      <c r="CE661">
        <v>2008</v>
      </c>
      <c r="CF661" s="20" t="s">
        <v>108</v>
      </c>
      <c r="CG661" s="20" t="s">
        <v>109</v>
      </c>
      <c r="CH661" s="20">
        <v>237000</v>
      </c>
    </row>
    <row r="662" spans="1:86" x14ac:dyDescent="0.25">
      <c r="A662">
        <v>1281</v>
      </c>
      <c r="B662" s="20">
        <v>20</v>
      </c>
      <c r="C662" s="20" t="s">
        <v>79</v>
      </c>
      <c r="D662" s="15">
        <v>67</v>
      </c>
      <c r="E662" s="20">
        <v>9808</v>
      </c>
      <c r="F662" t="s">
        <v>80</v>
      </c>
      <c r="G662" t="s">
        <v>81</v>
      </c>
      <c r="H662" t="s">
        <v>118</v>
      </c>
      <c r="I662" s="20" t="s">
        <v>83</v>
      </c>
      <c r="J662" s="20" t="s">
        <v>84</v>
      </c>
      <c r="K662" t="s">
        <v>85</v>
      </c>
      <c r="L662" s="20" t="s">
        <v>86</v>
      </c>
      <c r="M662" s="20" t="s">
        <v>87</v>
      </c>
      <c r="N662" s="20" t="s">
        <v>88</v>
      </c>
      <c r="O662" t="s">
        <v>88</v>
      </c>
      <c r="P662" t="s">
        <v>89</v>
      </c>
      <c r="Q662" s="20" t="s">
        <v>113</v>
      </c>
      <c r="R662" s="22" t="s">
        <v>1735</v>
      </c>
      <c r="S662">
        <v>7</v>
      </c>
      <c r="T662" s="22" t="s">
        <v>1736</v>
      </c>
      <c r="U662">
        <v>5</v>
      </c>
      <c r="V662" s="22">
        <f t="shared" si="30"/>
        <v>16</v>
      </c>
      <c r="W662">
        <v>2002</v>
      </c>
      <c r="X662" s="22">
        <f t="shared" si="31"/>
        <v>16</v>
      </c>
      <c r="Y662">
        <v>2002</v>
      </c>
      <c r="Z662" t="s">
        <v>91</v>
      </c>
      <c r="AA662" t="s">
        <v>92</v>
      </c>
      <c r="AB662" s="20" t="s">
        <v>93</v>
      </c>
      <c r="AC662" t="s">
        <v>93</v>
      </c>
      <c r="AD662" s="19" t="s">
        <v>94</v>
      </c>
      <c r="AE662" s="19">
        <v>110</v>
      </c>
      <c r="AF662" s="20" t="s">
        <v>95</v>
      </c>
      <c r="AG662" s="20" t="s">
        <v>96</v>
      </c>
      <c r="AH662" s="20" t="s">
        <v>97</v>
      </c>
      <c r="AI662" t="s">
        <v>95</v>
      </c>
      <c r="AJ662" t="s">
        <v>96</v>
      </c>
      <c r="AK662" t="s">
        <v>98</v>
      </c>
      <c r="AL662" t="s">
        <v>99</v>
      </c>
      <c r="AM662" s="19">
        <v>788</v>
      </c>
      <c r="AN662" t="s">
        <v>100</v>
      </c>
      <c r="AO662" s="19">
        <v>0</v>
      </c>
      <c r="AP662">
        <v>785</v>
      </c>
      <c r="AQ662" s="20">
        <v>1573</v>
      </c>
      <c r="AR662" t="s">
        <v>101</v>
      </c>
      <c r="AS662" t="s">
        <v>102</v>
      </c>
      <c r="AT662" t="s">
        <v>103</v>
      </c>
      <c r="AU662" s="19" t="s">
        <v>104</v>
      </c>
      <c r="AV662">
        <v>1573</v>
      </c>
      <c r="AW662">
        <v>0</v>
      </c>
      <c r="AX662">
        <v>0</v>
      </c>
      <c r="AY662" s="20">
        <v>1573</v>
      </c>
      <c r="AZ662">
        <v>1</v>
      </c>
      <c r="BA662">
        <v>0</v>
      </c>
      <c r="BB662">
        <v>2</v>
      </c>
      <c r="BC662">
        <v>0</v>
      </c>
      <c r="BD662">
        <v>3</v>
      </c>
      <c r="BE662">
        <v>1</v>
      </c>
      <c r="BF662" t="s">
        <v>95</v>
      </c>
      <c r="BG662" s="20">
        <v>6</v>
      </c>
      <c r="BH662" s="20" t="s">
        <v>105</v>
      </c>
      <c r="BI662">
        <v>0</v>
      </c>
      <c r="BJ662" t="s">
        <v>81</v>
      </c>
      <c r="BK662" t="s">
        <v>106</v>
      </c>
      <c r="BL662" s="22">
        <f t="shared" si="32"/>
        <v>16</v>
      </c>
      <c r="BM662">
        <v>2002</v>
      </c>
      <c r="BN662" t="s">
        <v>107</v>
      </c>
      <c r="BO662">
        <v>2</v>
      </c>
      <c r="BP662">
        <v>544</v>
      </c>
      <c r="BQ662" t="s">
        <v>96</v>
      </c>
      <c r="BR662" t="s">
        <v>96</v>
      </c>
      <c r="BS662" t="s">
        <v>103</v>
      </c>
      <c r="BT662">
        <v>0</v>
      </c>
      <c r="BU662">
        <v>72</v>
      </c>
      <c r="BV662">
        <v>0</v>
      </c>
      <c r="BW662">
        <v>0</v>
      </c>
      <c r="BX662">
        <v>0</v>
      </c>
      <c r="BY662">
        <v>0</v>
      </c>
      <c r="BZ662" t="s">
        <v>81</v>
      </c>
      <c r="CA662" t="s">
        <v>81</v>
      </c>
      <c r="CB662" t="s">
        <v>81</v>
      </c>
      <c r="CC662">
        <v>0</v>
      </c>
      <c r="CD662">
        <v>3</v>
      </c>
      <c r="CE662">
        <v>2009</v>
      </c>
      <c r="CF662" s="20" t="s">
        <v>108</v>
      </c>
      <c r="CG662" s="20" t="s">
        <v>109</v>
      </c>
      <c r="CH662" s="20">
        <v>227000</v>
      </c>
    </row>
    <row r="663" spans="1:86" x14ac:dyDescent="0.25">
      <c r="A663">
        <v>1282</v>
      </c>
      <c r="B663" s="20">
        <v>20</v>
      </c>
      <c r="C663" s="20" t="s">
        <v>79</v>
      </c>
      <c r="D663" s="15">
        <v>50</v>
      </c>
      <c r="E663" s="20">
        <v>8049</v>
      </c>
      <c r="F663" t="s">
        <v>80</v>
      </c>
      <c r="G663" t="s">
        <v>81</v>
      </c>
      <c r="H663" t="s">
        <v>118</v>
      </c>
      <c r="I663" s="20" t="s">
        <v>83</v>
      </c>
      <c r="J663" s="20" t="s">
        <v>84</v>
      </c>
      <c r="K663" t="s">
        <v>163</v>
      </c>
      <c r="L663" s="20" t="s">
        <v>86</v>
      </c>
      <c r="M663" s="20" t="s">
        <v>186</v>
      </c>
      <c r="N663" s="20" t="s">
        <v>88</v>
      </c>
      <c r="O663" t="s">
        <v>88</v>
      </c>
      <c r="P663" t="s">
        <v>89</v>
      </c>
      <c r="Q663" s="20" t="s">
        <v>113</v>
      </c>
      <c r="R663" s="22" t="s">
        <v>1735</v>
      </c>
      <c r="S663">
        <v>7</v>
      </c>
      <c r="T663" s="22" t="s">
        <v>1736</v>
      </c>
      <c r="U663">
        <v>5</v>
      </c>
      <c r="V663" s="22">
        <f t="shared" si="30"/>
        <v>28</v>
      </c>
      <c r="W663">
        <v>1990</v>
      </c>
      <c r="X663" s="22">
        <f t="shared" si="31"/>
        <v>28</v>
      </c>
      <c r="Y663">
        <v>1990</v>
      </c>
      <c r="Z663" t="s">
        <v>150</v>
      </c>
      <c r="AA663" t="s">
        <v>92</v>
      </c>
      <c r="AB663" s="20" t="s">
        <v>138</v>
      </c>
      <c r="AC663" t="s">
        <v>138</v>
      </c>
      <c r="AD663" s="19" t="s">
        <v>94</v>
      </c>
      <c r="AE663" s="19">
        <v>54</v>
      </c>
      <c r="AF663" s="20" t="s">
        <v>96</v>
      </c>
      <c r="AG663" s="20" t="s">
        <v>96</v>
      </c>
      <c r="AH663" s="20" t="s">
        <v>116</v>
      </c>
      <c r="AI663" t="s">
        <v>95</v>
      </c>
      <c r="AJ663" t="s">
        <v>96</v>
      </c>
      <c r="AK663" t="s">
        <v>98</v>
      </c>
      <c r="AL663" t="s">
        <v>117</v>
      </c>
      <c r="AM663" s="19">
        <v>1053</v>
      </c>
      <c r="AN663" t="s">
        <v>100</v>
      </c>
      <c r="AO663" s="19">
        <v>0</v>
      </c>
      <c r="AP663">
        <v>256</v>
      </c>
      <c r="AQ663" s="20">
        <v>1309</v>
      </c>
      <c r="AR663" t="s">
        <v>101</v>
      </c>
      <c r="AS663" t="s">
        <v>96</v>
      </c>
      <c r="AT663" t="s">
        <v>103</v>
      </c>
      <c r="AU663" s="19" t="s">
        <v>104</v>
      </c>
      <c r="AV663">
        <v>1339</v>
      </c>
      <c r="AW663">
        <v>0</v>
      </c>
      <c r="AX663">
        <v>0</v>
      </c>
      <c r="AY663" s="20">
        <v>1339</v>
      </c>
      <c r="AZ663">
        <v>1</v>
      </c>
      <c r="BA663">
        <v>0</v>
      </c>
      <c r="BB663">
        <v>2</v>
      </c>
      <c r="BC663">
        <v>0</v>
      </c>
      <c r="BD663">
        <v>2</v>
      </c>
      <c r="BE663">
        <v>1</v>
      </c>
      <c r="BF663" t="s">
        <v>96</v>
      </c>
      <c r="BG663" s="20">
        <v>6</v>
      </c>
      <c r="BH663" s="20" t="s">
        <v>105</v>
      </c>
      <c r="BI663">
        <v>1</v>
      </c>
      <c r="BJ663" t="s">
        <v>96</v>
      </c>
      <c r="BK663" t="s">
        <v>106</v>
      </c>
      <c r="BL663" s="22">
        <f t="shared" si="32"/>
        <v>28</v>
      </c>
      <c r="BM663">
        <v>1990</v>
      </c>
      <c r="BN663" t="s">
        <v>155</v>
      </c>
      <c r="BO663">
        <v>2</v>
      </c>
      <c r="BP663">
        <v>484</v>
      </c>
      <c r="BQ663" t="s">
        <v>95</v>
      </c>
      <c r="BR663" t="s">
        <v>95</v>
      </c>
      <c r="BS663" t="s">
        <v>103</v>
      </c>
      <c r="BT663">
        <v>0</v>
      </c>
      <c r="BU663">
        <v>58</v>
      </c>
      <c r="BV663">
        <v>0</v>
      </c>
      <c r="BW663">
        <v>0</v>
      </c>
      <c r="BX663">
        <v>90</v>
      </c>
      <c r="BY663">
        <v>0</v>
      </c>
      <c r="BZ663" t="s">
        <v>81</v>
      </c>
      <c r="CA663" t="s">
        <v>81</v>
      </c>
      <c r="CB663" t="s">
        <v>81</v>
      </c>
      <c r="CC663">
        <v>0</v>
      </c>
      <c r="CD663">
        <v>7</v>
      </c>
      <c r="CE663">
        <v>2006</v>
      </c>
      <c r="CF663" s="20" t="s">
        <v>108</v>
      </c>
      <c r="CG663" s="20" t="s">
        <v>109</v>
      </c>
      <c r="CH663" s="20">
        <v>180000</v>
      </c>
    </row>
    <row r="664" spans="1:86" x14ac:dyDescent="0.25">
      <c r="A664">
        <v>1283</v>
      </c>
      <c r="B664" s="20">
        <v>20</v>
      </c>
      <c r="C664" s="20" t="s">
        <v>79</v>
      </c>
      <c r="D664" s="15">
        <v>61</v>
      </c>
      <c r="E664" s="20">
        <v>8800</v>
      </c>
      <c r="F664" t="s">
        <v>80</v>
      </c>
      <c r="G664" t="s">
        <v>81</v>
      </c>
      <c r="H664" t="s">
        <v>118</v>
      </c>
      <c r="I664" s="20" t="s">
        <v>83</v>
      </c>
      <c r="J664" s="20" t="s">
        <v>84</v>
      </c>
      <c r="K664" t="s">
        <v>85</v>
      </c>
      <c r="L664" s="20" t="s">
        <v>86</v>
      </c>
      <c r="M664" s="20" t="s">
        <v>87</v>
      </c>
      <c r="N664" s="20" t="s">
        <v>88</v>
      </c>
      <c r="O664" t="s">
        <v>88</v>
      </c>
      <c r="P664" t="s">
        <v>89</v>
      </c>
      <c r="Q664" s="20" t="s">
        <v>113</v>
      </c>
      <c r="R664" s="22" t="s">
        <v>1735</v>
      </c>
      <c r="S664">
        <v>5</v>
      </c>
      <c r="T664" s="22" t="s">
        <v>1735</v>
      </c>
      <c r="U664">
        <v>7</v>
      </c>
      <c r="V664" s="22">
        <f t="shared" si="30"/>
        <v>41</v>
      </c>
      <c r="W664">
        <v>1977</v>
      </c>
      <c r="X664" s="22">
        <f t="shared" si="31"/>
        <v>10</v>
      </c>
      <c r="Y664">
        <v>2008</v>
      </c>
      <c r="Z664" t="s">
        <v>91</v>
      </c>
      <c r="AA664" t="s">
        <v>92</v>
      </c>
      <c r="AB664" s="20" t="s">
        <v>138</v>
      </c>
      <c r="AC664" t="s">
        <v>138</v>
      </c>
      <c r="AD664" s="19" t="s">
        <v>115</v>
      </c>
      <c r="AE664" s="19">
        <v>0</v>
      </c>
      <c r="AF664" s="20" t="s">
        <v>96</v>
      </c>
      <c r="AG664" s="20" t="s">
        <v>96</v>
      </c>
      <c r="AH664" s="20" t="s">
        <v>116</v>
      </c>
      <c r="AI664" t="s">
        <v>95</v>
      </c>
      <c r="AJ664" t="s">
        <v>96</v>
      </c>
      <c r="AK664" t="s">
        <v>119</v>
      </c>
      <c r="AL664" t="s">
        <v>169</v>
      </c>
      <c r="AM664" s="19">
        <v>532</v>
      </c>
      <c r="AN664" t="s">
        <v>151</v>
      </c>
      <c r="AO664" s="19">
        <v>144</v>
      </c>
      <c r="AP664">
        <v>364</v>
      </c>
      <c r="AQ664" s="20">
        <v>1040</v>
      </c>
      <c r="AR664" t="s">
        <v>101</v>
      </c>
      <c r="AS664" t="s">
        <v>96</v>
      </c>
      <c r="AT664" t="s">
        <v>103</v>
      </c>
      <c r="AU664" s="19" t="s">
        <v>104</v>
      </c>
      <c r="AV664">
        <v>1040</v>
      </c>
      <c r="AW664">
        <v>0</v>
      </c>
      <c r="AX664">
        <v>0</v>
      </c>
      <c r="AY664" s="20">
        <v>1040</v>
      </c>
      <c r="AZ664">
        <v>0</v>
      </c>
      <c r="BA664">
        <v>0</v>
      </c>
      <c r="BB664">
        <v>2</v>
      </c>
      <c r="BC664">
        <v>0</v>
      </c>
      <c r="BD664">
        <v>3</v>
      </c>
      <c r="BE664">
        <v>1</v>
      </c>
      <c r="BF664" t="s">
        <v>95</v>
      </c>
      <c r="BG664" s="20">
        <v>5</v>
      </c>
      <c r="BH664" s="20" t="s">
        <v>105</v>
      </c>
      <c r="BI664">
        <v>0</v>
      </c>
      <c r="BJ664" t="s">
        <v>81</v>
      </c>
      <c r="BK664" t="s">
        <v>125</v>
      </c>
      <c r="BL664" s="22">
        <f t="shared" si="32"/>
        <v>41</v>
      </c>
      <c r="BM664">
        <v>1977</v>
      </c>
      <c r="BN664" t="s">
        <v>100</v>
      </c>
      <c r="BO664">
        <v>2</v>
      </c>
      <c r="BP664">
        <v>484</v>
      </c>
      <c r="BQ664" t="s">
        <v>96</v>
      </c>
      <c r="BR664" t="s">
        <v>96</v>
      </c>
      <c r="BS664" t="s">
        <v>103</v>
      </c>
      <c r="BT664">
        <v>0</v>
      </c>
      <c r="BU664">
        <v>0</v>
      </c>
      <c r="BV664">
        <v>0</v>
      </c>
      <c r="BW664">
        <v>0</v>
      </c>
      <c r="BX664">
        <v>288</v>
      </c>
      <c r="BY664">
        <v>0</v>
      </c>
      <c r="BZ664" t="s">
        <v>81</v>
      </c>
      <c r="CA664" t="s">
        <v>81</v>
      </c>
      <c r="CB664" t="s">
        <v>81</v>
      </c>
      <c r="CC664">
        <v>0</v>
      </c>
      <c r="CD664">
        <v>9</v>
      </c>
      <c r="CE664">
        <v>2009</v>
      </c>
      <c r="CF664" s="20" t="s">
        <v>108</v>
      </c>
      <c r="CG664" s="20" t="s">
        <v>109</v>
      </c>
      <c r="CH664" s="20">
        <v>150500</v>
      </c>
    </row>
    <row r="665" spans="1:86" x14ac:dyDescent="0.25">
      <c r="A665">
        <v>1287</v>
      </c>
      <c r="B665" s="20">
        <v>20</v>
      </c>
      <c r="C665" s="20" t="s">
        <v>79</v>
      </c>
      <c r="D665" s="16">
        <v>70.054166666666688</v>
      </c>
      <c r="E665" s="20">
        <v>9790</v>
      </c>
      <c r="F665" t="s">
        <v>80</v>
      </c>
      <c r="G665" t="s">
        <v>81</v>
      </c>
      <c r="H665" t="s">
        <v>82</v>
      </c>
      <c r="I665" s="20" t="s">
        <v>83</v>
      </c>
      <c r="J665" s="20" t="s">
        <v>84</v>
      </c>
      <c r="K665" t="s">
        <v>85</v>
      </c>
      <c r="L665" s="20" t="s">
        <v>86</v>
      </c>
      <c r="M665" s="20" t="s">
        <v>136</v>
      </c>
      <c r="N665" s="20" t="s">
        <v>112</v>
      </c>
      <c r="O665" t="s">
        <v>88</v>
      </c>
      <c r="P665" t="s">
        <v>89</v>
      </c>
      <c r="Q665" s="20" t="s">
        <v>113</v>
      </c>
      <c r="R665" s="22" t="s">
        <v>1735</v>
      </c>
      <c r="S665">
        <v>6</v>
      </c>
      <c r="T665" s="22" t="s">
        <v>1736</v>
      </c>
      <c r="U665">
        <v>5</v>
      </c>
      <c r="V665" s="22">
        <f t="shared" si="30"/>
        <v>55</v>
      </c>
      <c r="W665">
        <v>1963</v>
      </c>
      <c r="X665" s="22">
        <f t="shared" si="31"/>
        <v>55</v>
      </c>
      <c r="Y665">
        <v>1963</v>
      </c>
      <c r="Z665" t="s">
        <v>150</v>
      </c>
      <c r="AA665" t="s">
        <v>92</v>
      </c>
      <c r="AB665" s="20" t="s">
        <v>138</v>
      </c>
      <c r="AC665" t="s">
        <v>138</v>
      </c>
      <c r="AD665" s="19" t="s">
        <v>94</v>
      </c>
      <c r="AE665" s="19">
        <v>451</v>
      </c>
      <c r="AF665" s="20" t="s">
        <v>96</v>
      </c>
      <c r="AG665" s="20" t="s">
        <v>96</v>
      </c>
      <c r="AH665" s="20" t="s">
        <v>116</v>
      </c>
      <c r="AI665" t="s">
        <v>96</v>
      </c>
      <c r="AJ665" t="s">
        <v>96</v>
      </c>
      <c r="AK665" t="s">
        <v>98</v>
      </c>
      <c r="AL665" t="s">
        <v>117</v>
      </c>
      <c r="AM665" s="19">
        <v>569</v>
      </c>
      <c r="AN665" t="s">
        <v>151</v>
      </c>
      <c r="AO665" s="19">
        <v>81</v>
      </c>
      <c r="AP665">
        <v>678</v>
      </c>
      <c r="AQ665" s="20">
        <v>1328</v>
      </c>
      <c r="AR665" t="s">
        <v>101</v>
      </c>
      <c r="AS665" t="s">
        <v>96</v>
      </c>
      <c r="AT665" t="s">
        <v>103</v>
      </c>
      <c r="AU665" s="19" t="s">
        <v>104</v>
      </c>
      <c r="AV665">
        <v>1328</v>
      </c>
      <c r="AW665">
        <v>0</v>
      </c>
      <c r="AX665">
        <v>0</v>
      </c>
      <c r="AY665" s="20">
        <v>1328</v>
      </c>
      <c r="AZ665">
        <v>1</v>
      </c>
      <c r="BA665">
        <v>0</v>
      </c>
      <c r="BB665">
        <v>1</v>
      </c>
      <c r="BC665">
        <v>1</v>
      </c>
      <c r="BD665">
        <v>3</v>
      </c>
      <c r="BE665">
        <v>1</v>
      </c>
      <c r="BF665" t="s">
        <v>96</v>
      </c>
      <c r="BG665" s="20">
        <v>6</v>
      </c>
      <c r="BH665" s="20" t="s">
        <v>105</v>
      </c>
      <c r="BI665">
        <v>2</v>
      </c>
      <c r="BJ665" t="s">
        <v>95</v>
      </c>
      <c r="BK665" t="s">
        <v>106</v>
      </c>
      <c r="BL665" s="22">
        <f t="shared" si="32"/>
        <v>55</v>
      </c>
      <c r="BM665">
        <v>1963</v>
      </c>
      <c r="BN665" t="s">
        <v>100</v>
      </c>
      <c r="BO665">
        <v>2</v>
      </c>
      <c r="BP665">
        <v>528</v>
      </c>
      <c r="BQ665" t="s">
        <v>96</v>
      </c>
      <c r="BR665" t="s">
        <v>96</v>
      </c>
      <c r="BS665" t="s">
        <v>103</v>
      </c>
      <c r="BT665">
        <v>0</v>
      </c>
      <c r="BU665">
        <v>26</v>
      </c>
      <c r="BV665">
        <v>0</v>
      </c>
      <c r="BW665">
        <v>0</v>
      </c>
      <c r="BX665">
        <v>0</v>
      </c>
      <c r="BY665">
        <v>0</v>
      </c>
      <c r="BZ665" t="s">
        <v>81</v>
      </c>
      <c r="CA665" t="s">
        <v>81</v>
      </c>
      <c r="CB665" t="s">
        <v>81</v>
      </c>
      <c r="CC665">
        <v>0</v>
      </c>
      <c r="CD665">
        <v>6</v>
      </c>
      <c r="CE665">
        <v>2010</v>
      </c>
      <c r="CF665" s="20" t="s">
        <v>108</v>
      </c>
      <c r="CG665" s="20" t="s">
        <v>109</v>
      </c>
      <c r="CH665" s="20">
        <v>143000</v>
      </c>
    </row>
    <row r="666" spans="1:86" x14ac:dyDescent="0.25">
      <c r="A666">
        <v>1293</v>
      </c>
      <c r="B666" s="20">
        <v>70</v>
      </c>
      <c r="C666" s="20" t="s">
        <v>140</v>
      </c>
      <c r="D666" s="15">
        <v>60</v>
      </c>
      <c r="E666" s="20">
        <v>6600</v>
      </c>
      <c r="F666" t="s">
        <v>80</v>
      </c>
      <c r="G666" t="s">
        <v>81</v>
      </c>
      <c r="H666" t="s">
        <v>82</v>
      </c>
      <c r="I666" s="20" t="s">
        <v>83</v>
      </c>
      <c r="J666" s="20" t="s">
        <v>84</v>
      </c>
      <c r="K666" t="s">
        <v>120</v>
      </c>
      <c r="L666" s="20" t="s">
        <v>86</v>
      </c>
      <c r="M666" s="20" t="s">
        <v>141</v>
      </c>
      <c r="N666" s="20" t="s">
        <v>88</v>
      </c>
      <c r="O666" t="s">
        <v>88</v>
      </c>
      <c r="P666" t="s">
        <v>89</v>
      </c>
      <c r="Q666" s="20" t="s">
        <v>90</v>
      </c>
      <c r="R666" s="22" t="s">
        <v>1736</v>
      </c>
      <c r="S666">
        <v>5</v>
      </c>
      <c r="T666" s="22" t="s">
        <v>1735</v>
      </c>
      <c r="U666">
        <v>4</v>
      </c>
      <c r="V666" s="22">
        <f t="shared" si="30"/>
        <v>126</v>
      </c>
      <c r="W666">
        <v>1892</v>
      </c>
      <c r="X666" s="22">
        <f t="shared" si="31"/>
        <v>53</v>
      </c>
      <c r="Y666">
        <v>1965</v>
      </c>
      <c r="Z666" t="s">
        <v>91</v>
      </c>
      <c r="AA666" t="s">
        <v>92</v>
      </c>
      <c r="AB666" s="20" t="s">
        <v>122</v>
      </c>
      <c r="AC666" t="s">
        <v>122</v>
      </c>
      <c r="AD666" s="19" t="s">
        <v>115</v>
      </c>
      <c r="AE666" s="19">
        <v>0</v>
      </c>
      <c r="AF666" s="20" t="s">
        <v>96</v>
      </c>
      <c r="AG666" s="20" t="s">
        <v>96</v>
      </c>
      <c r="AH666" s="20" t="s">
        <v>135</v>
      </c>
      <c r="AI666" t="s">
        <v>96</v>
      </c>
      <c r="AJ666" t="s">
        <v>96</v>
      </c>
      <c r="AK666" t="s">
        <v>98</v>
      </c>
      <c r="AL666" t="s">
        <v>100</v>
      </c>
      <c r="AM666" s="19">
        <v>0</v>
      </c>
      <c r="AN666" t="s">
        <v>100</v>
      </c>
      <c r="AO666" s="19">
        <v>0</v>
      </c>
      <c r="AP666">
        <v>994</v>
      </c>
      <c r="AQ666" s="20">
        <v>994</v>
      </c>
      <c r="AR666" t="s">
        <v>101</v>
      </c>
      <c r="AS666" t="s">
        <v>96</v>
      </c>
      <c r="AT666" t="s">
        <v>174</v>
      </c>
      <c r="AU666" s="19" t="s">
        <v>104</v>
      </c>
      <c r="AV666">
        <v>1378</v>
      </c>
      <c r="AW666">
        <v>994</v>
      </c>
      <c r="AX666">
        <v>0</v>
      </c>
      <c r="AY666" s="20">
        <v>2372</v>
      </c>
      <c r="AZ666">
        <v>0</v>
      </c>
      <c r="BA666">
        <v>0</v>
      </c>
      <c r="BB666">
        <v>2</v>
      </c>
      <c r="BC666">
        <v>0</v>
      </c>
      <c r="BD666">
        <v>4</v>
      </c>
      <c r="BE666">
        <v>2</v>
      </c>
      <c r="BF666" t="s">
        <v>96</v>
      </c>
      <c r="BG666" s="20">
        <v>11</v>
      </c>
      <c r="BH666" s="20" t="s">
        <v>221</v>
      </c>
      <c r="BI666">
        <v>0</v>
      </c>
      <c r="BJ666" t="s">
        <v>81</v>
      </c>
      <c r="BK666" t="s">
        <v>106</v>
      </c>
      <c r="BL666" s="22">
        <f t="shared" si="32"/>
        <v>33</v>
      </c>
      <c r="BM666">
        <v>1985</v>
      </c>
      <c r="BN666" t="s">
        <v>107</v>
      </c>
      <c r="BO666">
        <v>1</v>
      </c>
      <c r="BP666">
        <v>432</v>
      </c>
      <c r="BQ666" t="s">
        <v>96</v>
      </c>
      <c r="BR666" t="s">
        <v>96</v>
      </c>
      <c r="BS666" t="s">
        <v>103</v>
      </c>
      <c r="BT666">
        <v>0</v>
      </c>
      <c r="BU666">
        <v>287</v>
      </c>
      <c r="BV666">
        <v>0</v>
      </c>
      <c r="BW666">
        <v>0</v>
      </c>
      <c r="BX666">
        <v>0</v>
      </c>
      <c r="BY666">
        <v>0</v>
      </c>
      <c r="BZ666" t="s">
        <v>81</v>
      </c>
      <c r="CA666" t="s">
        <v>81</v>
      </c>
      <c r="CB666" t="s">
        <v>81</v>
      </c>
      <c r="CC666">
        <v>0</v>
      </c>
      <c r="CD666">
        <v>12</v>
      </c>
      <c r="CE666">
        <v>2009</v>
      </c>
      <c r="CF666" s="20" t="s">
        <v>108</v>
      </c>
      <c r="CG666" s="20" t="s">
        <v>109</v>
      </c>
      <c r="CH666" s="20">
        <v>107500</v>
      </c>
    </row>
    <row r="667" spans="1:86" x14ac:dyDescent="0.25">
      <c r="A667">
        <v>1294</v>
      </c>
      <c r="B667" s="20">
        <v>60</v>
      </c>
      <c r="C667" s="20" t="s">
        <v>79</v>
      </c>
      <c r="D667" s="15">
        <v>78</v>
      </c>
      <c r="E667" s="20">
        <v>10140</v>
      </c>
      <c r="F667" t="s">
        <v>80</v>
      </c>
      <c r="G667" t="s">
        <v>81</v>
      </c>
      <c r="H667" t="s">
        <v>82</v>
      </c>
      <c r="I667" s="20" t="s">
        <v>83</v>
      </c>
      <c r="J667" s="20" t="s">
        <v>84</v>
      </c>
      <c r="K667" t="s">
        <v>85</v>
      </c>
      <c r="L667" s="20" t="s">
        <v>86</v>
      </c>
      <c r="M667" s="20" t="s">
        <v>136</v>
      </c>
      <c r="N667" s="20" t="s">
        <v>88</v>
      </c>
      <c r="O667" t="s">
        <v>88</v>
      </c>
      <c r="P667" t="s">
        <v>89</v>
      </c>
      <c r="Q667" s="20" t="s">
        <v>90</v>
      </c>
      <c r="R667" s="22" t="s">
        <v>1735</v>
      </c>
      <c r="S667">
        <v>7</v>
      </c>
      <c r="T667" s="22" t="s">
        <v>1735</v>
      </c>
      <c r="U667">
        <v>5</v>
      </c>
      <c r="V667" s="22">
        <f t="shared" si="30"/>
        <v>42</v>
      </c>
      <c r="W667">
        <v>1976</v>
      </c>
      <c r="X667" s="22">
        <f t="shared" si="31"/>
        <v>42</v>
      </c>
      <c r="Y667">
        <v>1976</v>
      </c>
      <c r="Z667" t="s">
        <v>91</v>
      </c>
      <c r="AA667" t="s">
        <v>92</v>
      </c>
      <c r="AB667" s="20" t="s">
        <v>138</v>
      </c>
      <c r="AC667" t="s">
        <v>138</v>
      </c>
      <c r="AD667" s="19" t="s">
        <v>115</v>
      </c>
      <c r="AE667" s="19">
        <v>0</v>
      </c>
      <c r="AF667" s="20" t="s">
        <v>96</v>
      </c>
      <c r="AG667" s="20" t="s">
        <v>96</v>
      </c>
      <c r="AH667" s="20" t="s">
        <v>97</v>
      </c>
      <c r="AI667" t="s">
        <v>95</v>
      </c>
      <c r="AJ667" t="s">
        <v>96</v>
      </c>
      <c r="AK667" t="s">
        <v>98</v>
      </c>
      <c r="AL667" t="s">
        <v>99</v>
      </c>
      <c r="AM667" s="19">
        <v>194</v>
      </c>
      <c r="AN667" t="s">
        <v>100</v>
      </c>
      <c r="AO667" s="19">
        <v>0</v>
      </c>
      <c r="AP667">
        <v>638</v>
      </c>
      <c r="AQ667" s="20">
        <v>832</v>
      </c>
      <c r="AR667" t="s">
        <v>101</v>
      </c>
      <c r="AS667" t="s">
        <v>96</v>
      </c>
      <c r="AT667" t="s">
        <v>103</v>
      </c>
      <c r="AU667" s="19" t="s">
        <v>104</v>
      </c>
      <c r="AV667">
        <v>832</v>
      </c>
      <c r="AW667">
        <v>832</v>
      </c>
      <c r="AX667">
        <v>0</v>
      </c>
      <c r="AY667" s="20">
        <v>1664</v>
      </c>
      <c r="AZ667">
        <v>0</v>
      </c>
      <c r="BA667">
        <v>0</v>
      </c>
      <c r="BB667">
        <v>2</v>
      </c>
      <c r="BC667">
        <v>1</v>
      </c>
      <c r="BD667">
        <v>4</v>
      </c>
      <c r="BE667">
        <v>1</v>
      </c>
      <c r="BF667" t="s">
        <v>96</v>
      </c>
      <c r="BG667" s="20">
        <v>8</v>
      </c>
      <c r="BH667" s="20" t="s">
        <v>105</v>
      </c>
      <c r="BI667">
        <v>1</v>
      </c>
      <c r="BJ667" t="s">
        <v>96</v>
      </c>
      <c r="BK667" t="s">
        <v>106</v>
      </c>
      <c r="BL667" s="22">
        <f t="shared" si="32"/>
        <v>42</v>
      </c>
      <c r="BM667">
        <v>1976</v>
      </c>
      <c r="BN667" t="s">
        <v>107</v>
      </c>
      <c r="BO667">
        <v>2</v>
      </c>
      <c r="BP667">
        <v>528</v>
      </c>
      <c r="BQ667" t="s">
        <v>96</v>
      </c>
      <c r="BR667" t="s">
        <v>96</v>
      </c>
      <c r="BS667" t="s">
        <v>103</v>
      </c>
      <c r="BT667">
        <v>0</v>
      </c>
      <c r="BU667">
        <v>28</v>
      </c>
      <c r="BV667">
        <v>0</v>
      </c>
      <c r="BW667">
        <v>0</v>
      </c>
      <c r="BX667">
        <v>259</v>
      </c>
      <c r="BY667">
        <v>0</v>
      </c>
      <c r="BZ667" t="s">
        <v>81</v>
      </c>
      <c r="CA667" t="s">
        <v>160</v>
      </c>
      <c r="CB667" t="s">
        <v>81</v>
      </c>
      <c r="CC667">
        <v>0</v>
      </c>
      <c r="CD667">
        <v>3</v>
      </c>
      <c r="CE667">
        <v>2006</v>
      </c>
      <c r="CF667" s="20" t="s">
        <v>108</v>
      </c>
      <c r="CG667" s="20" t="s">
        <v>109</v>
      </c>
      <c r="CH667" s="20">
        <v>162900</v>
      </c>
    </row>
    <row r="668" spans="1:86" x14ac:dyDescent="0.25">
      <c r="A668">
        <v>1295</v>
      </c>
      <c r="B668" s="20">
        <v>20</v>
      </c>
      <c r="C668" s="20" t="s">
        <v>79</v>
      </c>
      <c r="D668" s="15">
        <v>60</v>
      </c>
      <c r="E668" s="20">
        <v>8172</v>
      </c>
      <c r="F668" t="s">
        <v>80</v>
      </c>
      <c r="G668" t="s">
        <v>81</v>
      </c>
      <c r="H668" t="s">
        <v>82</v>
      </c>
      <c r="I668" s="20" t="s">
        <v>83</v>
      </c>
      <c r="J668" s="20" t="s">
        <v>84</v>
      </c>
      <c r="K668" t="s">
        <v>85</v>
      </c>
      <c r="L668" s="20" t="s">
        <v>86</v>
      </c>
      <c r="M668" s="20" t="s">
        <v>182</v>
      </c>
      <c r="N668" s="20" t="s">
        <v>88</v>
      </c>
      <c r="O668" t="s">
        <v>88</v>
      </c>
      <c r="P668" t="s">
        <v>89</v>
      </c>
      <c r="Q668" s="20" t="s">
        <v>113</v>
      </c>
      <c r="R668" s="22" t="s">
        <v>1735</v>
      </c>
      <c r="S668">
        <v>5</v>
      </c>
      <c r="T668" s="22" t="s">
        <v>1735</v>
      </c>
      <c r="U668">
        <v>7</v>
      </c>
      <c r="V668" s="22">
        <f t="shared" si="30"/>
        <v>63</v>
      </c>
      <c r="W668">
        <v>1955</v>
      </c>
      <c r="X668" s="22">
        <f t="shared" si="31"/>
        <v>28</v>
      </c>
      <c r="Y668">
        <v>1990</v>
      </c>
      <c r="Z668" t="s">
        <v>150</v>
      </c>
      <c r="AA668" t="s">
        <v>92</v>
      </c>
      <c r="AB668" s="20" t="s">
        <v>153</v>
      </c>
      <c r="AC668" t="s">
        <v>159</v>
      </c>
      <c r="AD668" s="19" t="s">
        <v>115</v>
      </c>
      <c r="AE668" s="19">
        <v>0</v>
      </c>
      <c r="AF668" s="20" t="s">
        <v>96</v>
      </c>
      <c r="AG668" s="20" t="s">
        <v>96</v>
      </c>
      <c r="AH668" s="20" t="s">
        <v>116</v>
      </c>
      <c r="AI668" t="s">
        <v>96</v>
      </c>
      <c r="AJ668" t="s">
        <v>96</v>
      </c>
      <c r="AK668" t="s">
        <v>98</v>
      </c>
      <c r="AL668" t="s">
        <v>151</v>
      </c>
      <c r="AM668" s="19">
        <v>167</v>
      </c>
      <c r="AN668" t="s">
        <v>100</v>
      </c>
      <c r="AO668" s="19">
        <v>0</v>
      </c>
      <c r="AP668">
        <v>697</v>
      </c>
      <c r="AQ668" s="20">
        <v>864</v>
      </c>
      <c r="AR668" t="s">
        <v>101</v>
      </c>
      <c r="AS668" t="s">
        <v>96</v>
      </c>
      <c r="AT668" t="s">
        <v>103</v>
      </c>
      <c r="AU668" s="19" t="s">
        <v>104</v>
      </c>
      <c r="AV668">
        <v>864</v>
      </c>
      <c r="AW668">
        <v>0</v>
      </c>
      <c r="AX668">
        <v>0</v>
      </c>
      <c r="AY668" s="20">
        <v>864</v>
      </c>
      <c r="AZ668">
        <v>1</v>
      </c>
      <c r="BA668">
        <v>0</v>
      </c>
      <c r="BB668">
        <v>1</v>
      </c>
      <c r="BC668">
        <v>0</v>
      </c>
      <c r="BD668">
        <v>2</v>
      </c>
      <c r="BE668">
        <v>1</v>
      </c>
      <c r="BF668" t="s">
        <v>96</v>
      </c>
      <c r="BG668" s="20">
        <v>5</v>
      </c>
      <c r="BH668" s="20" t="s">
        <v>105</v>
      </c>
      <c r="BI668">
        <v>0</v>
      </c>
      <c r="BJ668" t="s">
        <v>81</v>
      </c>
      <c r="BK668" t="s">
        <v>125</v>
      </c>
      <c r="BL668" s="22">
        <f t="shared" si="32"/>
        <v>61</v>
      </c>
      <c r="BM668">
        <v>1957</v>
      </c>
      <c r="BN668" t="s">
        <v>100</v>
      </c>
      <c r="BO668">
        <v>2</v>
      </c>
      <c r="BP668">
        <v>572</v>
      </c>
      <c r="BQ668" t="s">
        <v>96</v>
      </c>
      <c r="BR668" t="s">
        <v>96</v>
      </c>
      <c r="BS668" t="s">
        <v>174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 t="s">
        <v>81</v>
      </c>
      <c r="CA668" t="s">
        <v>81</v>
      </c>
      <c r="CB668" t="s">
        <v>81</v>
      </c>
      <c r="CC668">
        <v>0</v>
      </c>
      <c r="CD668">
        <v>4</v>
      </c>
      <c r="CE668">
        <v>2006</v>
      </c>
      <c r="CF668" s="20" t="s">
        <v>108</v>
      </c>
      <c r="CG668" s="20" t="s">
        <v>109</v>
      </c>
      <c r="CH668" s="20">
        <v>115000</v>
      </c>
    </row>
    <row r="669" spans="1:86" x14ac:dyDescent="0.25">
      <c r="A669">
        <v>1298</v>
      </c>
      <c r="B669" s="20">
        <v>180</v>
      </c>
      <c r="C669" s="20" t="s">
        <v>140</v>
      </c>
      <c r="D669" s="15">
        <v>35</v>
      </c>
      <c r="E669" s="20">
        <v>3675</v>
      </c>
      <c r="F669" t="s">
        <v>80</v>
      </c>
      <c r="G669" t="s">
        <v>81</v>
      </c>
      <c r="H669" t="s">
        <v>82</v>
      </c>
      <c r="I669" s="20" t="s">
        <v>83</v>
      </c>
      <c r="J669" s="20" t="s">
        <v>84</v>
      </c>
      <c r="K669" t="s">
        <v>85</v>
      </c>
      <c r="L669" s="20" t="s">
        <v>86</v>
      </c>
      <c r="M669" s="20" t="s">
        <v>182</v>
      </c>
      <c r="N669" s="20" t="s">
        <v>88</v>
      </c>
      <c r="O669" t="s">
        <v>88</v>
      </c>
      <c r="P669" t="s">
        <v>176</v>
      </c>
      <c r="Q669" s="20" t="s">
        <v>188</v>
      </c>
      <c r="R669" s="22" t="s">
        <v>1735</v>
      </c>
      <c r="S669">
        <v>6</v>
      </c>
      <c r="T669" s="22" t="s">
        <v>1736</v>
      </c>
      <c r="U669">
        <v>5</v>
      </c>
      <c r="V669" s="22">
        <f t="shared" si="30"/>
        <v>13</v>
      </c>
      <c r="W669">
        <v>2005</v>
      </c>
      <c r="X669" s="22">
        <f t="shared" si="31"/>
        <v>12</v>
      </c>
      <c r="Y669">
        <v>2006</v>
      </c>
      <c r="Z669" t="s">
        <v>91</v>
      </c>
      <c r="AA669" t="s">
        <v>92</v>
      </c>
      <c r="AB669" s="20" t="s">
        <v>93</v>
      </c>
      <c r="AC669" t="s">
        <v>93</v>
      </c>
      <c r="AD669" s="19" t="s">
        <v>94</v>
      </c>
      <c r="AE669" s="19">
        <v>82</v>
      </c>
      <c r="AF669" s="20" t="s">
        <v>96</v>
      </c>
      <c r="AG669" s="20" t="s">
        <v>96</v>
      </c>
      <c r="AH669" s="20" t="s">
        <v>97</v>
      </c>
      <c r="AI669" t="s">
        <v>95</v>
      </c>
      <c r="AJ669" t="s">
        <v>96</v>
      </c>
      <c r="AK669" t="s">
        <v>95</v>
      </c>
      <c r="AL669" t="s">
        <v>99</v>
      </c>
      <c r="AM669" s="19">
        <v>547</v>
      </c>
      <c r="AN669" t="s">
        <v>100</v>
      </c>
      <c r="AO669" s="19">
        <v>0</v>
      </c>
      <c r="AP669">
        <v>0</v>
      </c>
      <c r="AQ669" s="20">
        <v>547</v>
      </c>
      <c r="AR669" t="s">
        <v>101</v>
      </c>
      <c r="AS669" t="s">
        <v>95</v>
      </c>
      <c r="AT669" t="s">
        <v>103</v>
      </c>
      <c r="AU669" s="19" t="s">
        <v>104</v>
      </c>
      <c r="AV669">
        <v>1072</v>
      </c>
      <c r="AW669">
        <v>0</v>
      </c>
      <c r="AX669">
        <v>0</v>
      </c>
      <c r="AY669" s="20">
        <v>1072</v>
      </c>
      <c r="AZ669">
        <v>1</v>
      </c>
      <c r="BA669">
        <v>0</v>
      </c>
      <c r="BB669">
        <v>2</v>
      </c>
      <c r="BC669">
        <v>0</v>
      </c>
      <c r="BD669">
        <v>2</v>
      </c>
      <c r="BE669">
        <v>1</v>
      </c>
      <c r="BF669" t="s">
        <v>96</v>
      </c>
      <c r="BG669" s="20">
        <v>5</v>
      </c>
      <c r="BH669" s="20" t="s">
        <v>105</v>
      </c>
      <c r="BI669">
        <v>0</v>
      </c>
      <c r="BJ669" t="s">
        <v>81</v>
      </c>
      <c r="BK669" t="s">
        <v>206</v>
      </c>
      <c r="BL669" s="22">
        <f t="shared" si="32"/>
        <v>13</v>
      </c>
      <c r="BM669">
        <v>2005</v>
      </c>
      <c r="BN669" t="s">
        <v>155</v>
      </c>
      <c r="BO669">
        <v>2</v>
      </c>
      <c r="BP669">
        <v>525</v>
      </c>
      <c r="BQ669" t="s">
        <v>96</v>
      </c>
      <c r="BR669" t="s">
        <v>96</v>
      </c>
      <c r="BS669" t="s">
        <v>103</v>
      </c>
      <c r="BT669">
        <v>0</v>
      </c>
      <c r="BU669">
        <v>44</v>
      </c>
      <c r="BV669">
        <v>0</v>
      </c>
      <c r="BW669">
        <v>0</v>
      </c>
      <c r="BX669">
        <v>0</v>
      </c>
      <c r="BY669">
        <v>0</v>
      </c>
      <c r="BZ669" t="s">
        <v>81</v>
      </c>
      <c r="CA669" t="s">
        <v>81</v>
      </c>
      <c r="CB669" t="s">
        <v>81</v>
      </c>
      <c r="CC669">
        <v>0</v>
      </c>
      <c r="CD669">
        <v>6</v>
      </c>
      <c r="CE669">
        <v>2006</v>
      </c>
      <c r="CF669" s="20" t="s">
        <v>156</v>
      </c>
      <c r="CG669" s="20" t="s">
        <v>157</v>
      </c>
      <c r="CH669" s="20">
        <v>140000</v>
      </c>
    </row>
    <row r="670" spans="1:86" x14ac:dyDescent="0.25">
      <c r="A670">
        <v>1301</v>
      </c>
      <c r="B670" s="20">
        <v>60</v>
      </c>
      <c r="C670" s="20" t="s">
        <v>79</v>
      </c>
      <c r="D670" s="16">
        <v>70.054166666666688</v>
      </c>
      <c r="E670" s="20">
        <v>10762</v>
      </c>
      <c r="F670" t="s">
        <v>80</v>
      </c>
      <c r="G670" t="s">
        <v>81</v>
      </c>
      <c r="H670" t="s">
        <v>118</v>
      </c>
      <c r="I670" s="20" t="s">
        <v>83</v>
      </c>
      <c r="J670" s="20" t="s">
        <v>84</v>
      </c>
      <c r="K670" t="s">
        <v>163</v>
      </c>
      <c r="L670" s="20" t="s">
        <v>86</v>
      </c>
      <c r="M670" s="20" t="s">
        <v>190</v>
      </c>
      <c r="N670" s="20" t="s">
        <v>88</v>
      </c>
      <c r="O670" t="s">
        <v>88</v>
      </c>
      <c r="P670" t="s">
        <v>89</v>
      </c>
      <c r="Q670" s="20" t="s">
        <v>90</v>
      </c>
      <c r="R670" s="22" t="s">
        <v>1735</v>
      </c>
      <c r="S670">
        <v>7</v>
      </c>
      <c r="T670" s="22" t="s">
        <v>1735</v>
      </c>
      <c r="U670">
        <v>5</v>
      </c>
      <c r="V670" s="22">
        <f t="shared" si="30"/>
        <v>19</v>
      </c>
      <c r="W670">
        <v>1999</v>
      </c>
      <c r="X670" s="22">
        <f t="shared" si="31"/>
        <v>19</v>
      </c>
      <c r="Y670">
        <v>1999</v>
      </c>
      <c r="Z670" t="s">
        <v>91</v>
      </c>
      <c r="AA670" t="s">
        <v>92</v>
      </c>
      <c r="AB670" s="20" t="s">
        <v>93</v>
      </c>
      <c r="AC670" t="s">
        <v>93</v>
      </c>
      <c r="AD670" s="19" t="s">
        <v>115</v>
      </c>
      <c r="AE670" s="19">
        <v>344</v>
      </c>
      <c r="AF670" s="20" t="s">
        <v>95</v>
      </c>
      <c r="AG670" s="20" t="s">
        <v>96</v>
      </c>
      <c r="AH670" s="20" t="s">
        <v>97</v>
      </c>
      <c r="AI670" t="s">
        <v>95</v>
      </c>
      <c r="AJ670" t="s">
        <v>96</v>
      </c>
      <c r="AK670" t="s">
        <v>98</v>
      </c>
      <c r="AL670" t="s">
        <v>99</v>
      </c>
      <c r="AM670" s="19">
        <v>694</v>
      </c>
      <c r="AN670" t="s">
        <v>100</v>
      </c>
      <c r="AO670" s="19">
        <v>0</v>
      </c>
      <c r="AP670">
        <v>284</v>
      </c>
      <c r="AQ670" s="20">
        <v>978</v>
      </c>
      <c r="AR670" t="s">
        <v>101</v>
      </c>
      <c r="AS670" t="s">
        <v>102</v>
      </c>
      <c r="AT670" t="s">
        <v>103</v>
      </c>
      <c r="AU670" s="19" t="s">
        <v>104</v>
      </c>
      <c r="AV670">
        <v>1005</v>
      </c>
      <c r="AW670">
        <v>978</v>
      </c>
      <c r="AX670">
        <v>0</v>
      </c>
      <c r="AY670" s="20">
        <v>1983</v>
      </c>
      <c r="AZ670">
        <v>0</v>
      </c>
      <c r="BA670">
        <v>0</v>
      </c>
      <c r="BB670">
        <v>2</v>
      </c>
      <c r="BC670">
        <v>1</v>
      </c>
      <c r="BD670">
        <v>3</v>
      </c>
      <c r="BE670">
        <v>1</v>
      </c>
      <c r="BF670" t="s">
        <v>95</v>
      </c>
      <c r="BG670" s="20">
        <v>9</v>
      </c>
      <c r="BH670" s="20" t="s">
        <v>105</v>
      </c>
      <c r="BI670">
        <v>1</v>
      </c>
      <c r="BJ670" t="s">
        <v>96</v>
      </c>
      <c r="BK670" t="s">
        <v>106</v>
      </c>
      <c r="BL670" s="22">
        <f t="shared" si="32"/>
        <v>19</v>
      </c>
      <c r="BM670">
        <v>1999</v>
      </c>
      <c r="BN670" t="s">
        <v>155</v>
      </c>
      <c r="BO670">
        <v>2</v>
      </c>
      <c r="BP670">
        <v>490</v>
      </c>
      <c r="BQ670" t="s">
        <v>96</v>
      </c>
      <c r="BR670" t="s">
        <v>96</v>
      </c>
      <c r="BS670" t="s">
        <v>103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 t="s">
        <v>81</v>
      </c>
      <c r="CA670" t="s">
        <v>81</v>
      </c>
      <c r="CB670" t="s">
        <v>81</v>
      </c>
      <c r="CC670">
        <v>0</v>
      </c>
      <c r="CD670">
        <v>5</v>
      </c>
      <c r="CE670">
        <v>2009</v>
      </c>
      <c r="CF670" s="20" t="s">
        <v>108</v>
      </c>
      <c r="CG670" s="20" t="s">
        <v>109</v>
      </c>
      <c r="CH670" s="20">
        <v>225000</v>
      </c>
    </row>
    <row r="671" spans="1:86" x14ac:dyDescent="0.25">
      <c r="A671">
        <v>1302</v>
      </c>
      <c r="B671" s="20">
        <v>70</v>
      </c>
      <c r="C671" s="20" t="s">
        <v>79</v>
      </c>
      <c r="D671" s="16">
        <v>70.054166666666688</v>
      </c>
      <c r="E671" s="20">
        <v>7500</v>
      </c>
      <c r="F671" t="s">
        <v>80</v>
      </c>
      <c r="G671" t="s">
        <v>81</v>
      </c>
      <c r="H671" t="s">
        <v>118</v>
      </c>
      <c r="I671" s="20" t="s">
        <v>172</v>
      </c>
      <c r="J671" s="20" t="s">
        <v>84</v>
      </c>
      <c r="K671" t="s">
        <v>85</v>
      </c>
      <c r="L671" s="20" t="s">
        <v>86</v>
      </c>
      <c r="M671" s="20" t="s">
        <v>121</v>
      </c>
      <c r="N671" s="20" t="s">
        <v>88</v>
      </c>
      <c r="O671" t="s">
        <v>88</v>
      </c>
      <c r="P671" t="s">
        <v>89</v>
      </c>
      <c r="Q671" s="20" t="s">
        <v>90</v>
      </c>
      <c r="R671" s="22" t="s">
        <v>1735</v>
      </c>
      <c r="S671">
        <v>6</v>
      </c>
      <c r="T671" s="22" t="s">
        <v>1735</v>
      </c>
      <c r="U671">
        <v>7</v>
      </c>
      <c r="V671" s="22">
        <f t="shared" si="30"/>
        <v>76</v>
      </c>
      <c r="W671">
        <v>1942</v>
      </c>
      <c r="X671" s="22">
        <f t="shared" si="31"/>
        <v>68</v>
      </c>
      <c r="Y671">
        <v>1950</v>
      </c>
      <c r="Z671" t="s">
        <v>91</v>
      </c>
      <c r="AA671" t="s">
        <v>92</v>
      </c>
      <c r="AB671" s="20" t="s">
        <v>122</v>
      </c>
      <c r="AC671" t="s">
        <v>122</v>
      </c>
      <c r="AD671" s="19" t="s">
        <v>115</v>
      </c>
      <c r="AE671" s="19">
        <v>0</v>
      </c>
      <c r="AF671" s="20" t="s">
        <v>96</v>
      </c>
      <c r="AG671" s="20" t="s">
        <v>96</v>
      </c>
      <c r="AH671" s="20" t="s">
        <v>116</v>
      </c>
      <c r="AI671" t="s">
        <v>96</v>
      </c>
      <c r="AJ671" t="s">
        <v>96</v>
      </c>
      <c r="AK671" t="s">
        <v>98</v>
      </c>
      <c r="AL671" t="s">
        <v>139</v>
      </c>
      <c r="AM671" s="19">
        <v>547</v>
      </c>
      <c r="AN671" t="s">
        <v>100</v>
      </c>
      <c r="AO671" s="19">
        <v>0</v>
      </c>
      <c r="AP671">
        <v>224</v>
      </c>
      <c r="AQ671" s="20">
        <v>771</v>
      </c>
      <c r="AR671" t="s">
        <v>101</v>
      </c>
      <c r="AS671" t="s">
        <v>145</v>
      </c>
      <c r="AT671" t="s">
        <v>103</v>
      </c>
      <c r="AU671" s="19" t="s">
        <v>104</v>
      </c>
      <c r="AV671">
        <v>753</v>
      </c>
      <c r="AW671">
        <v>741</v>
      </c>
      <c r="AX671">
        <v>0</v>
      </c>
      <c r="AY671" s="20">
        <v>1494</v>
      </c>
      <c r="AZ671">
        <v>0</v>
      </c>
      <c r="BA671">
        <v>0</v>
      </c>
      <c r="BB671">
        <v>1</v>
      </c>
      <c r="BC671">
        <v>0</v>
      </c>
      <c r="BD671">
        <v>3</v>
      </c>
      <c r="BE671">
        <v>1</v>
      </c>
      <c r="BF671" t="s">
        <v>95</v>
      </c>
      <c r="BG671" s="20">
        <v>7</v>
      </c>
      <c r="BH671" s="20" t="s">
        <v>105</v>
      </c>
      <c r="BI671">
        <v>2</v>
      </c>
      <c r="BJ671" t="s">
        <v>95</v>
      </c>
      <c r="BK671" t="s">
        <v>106</v>
      </c>
      <c r="BL671" s="22">
        <f t="shared" si="32"/>
        <v>76</v>
      </c>
      <c r="BM671">
        <v>1942</v>
      </c>
      <c r="BN671" t="s">
        <v>100</v>
      </c>
      <c r="BO671">
        <v>1</v>
      </c>
      <c r="BP671">
        <v>213</v>
      </c>
      <c r="BQ671" t="s">
        <v>96</v>
      </c>
      <c r="BR671" t="s">
        <v>96</v>
      </c>
      <c r="BS671" t="s">
        <v>187</v>
      </c>
      <c r="BT671">
        <v>0</v>
      </c>
      <c r="BU671">
        <v>0</v>
      </c>
      <c r="BV671">
        <v>0</v>
      </c>
      <c r="BW671">
        <v>0</v>
      </c>
      <c r="BX671">
        <v>224</v>
      </c>
      <c r="BY671">
        <v>0</v>
      </c>
      <c r="BZ671" t="s">
        <v>81</v>
      </c>
      <c r="CA671" t="s">
        <v>81</v>
      </c>
      <c r="CB671" t="s">
        <v>81</v>
      </c>
      <c r="CC671">
        <v>0</v>
      </c>
      <c r="CD671">
        <v>11</v>
      </c>
      <c r="CE671">
        <v>2009</v>
      </c>
      <c r="CF671" s="20" t="s">
        <v>108</v>
      </c>
      <c r="CG671" s="20" t="s">
        <v>109</v>
      </c>
      <c r="CH671" s="20">
        <v>177500</v>
      </c>
    </row>
    <row r="672" spans="1:86" x14ac:dyDescent="0.25">
      <c r="A672">
        <v>1305</v>
      </c>
      <c r="B672" s="20">
        <v>160</v>
      </c>
      <c r="C672" s="20" t="s">
        <v>140</v>
      </c>
      <c r="D672" s="15">
        <v>32</v>
      </c>
      <c r="E672" s="20">
        <v>3363</v>
      </c>
      <c r="F672" t="s">
        <v>80</v>
      </c>
      <c r="G672" t="s">
        <v>81</v>
      </c>
      <c r="H672" t="s">
        <v>82</v>
      </c>
      <c r="I672" s="20" t="s">
        <v>83</v>
      </c>
      <c r="J672" s="20" t="s">
        <v>84</v>
      </c>
      <c r="K672" t="s">
        <v>85</v>
      </c>
      <c r="L672" s="20" t="s">
        <v>86</v>
      </c>
      <c r="M672" s="20" t="s">
        <v>182</v>
      </c>
      <c r="N672" s="20" t="s">
        <v>88</v>
      </c>
      <c r="O672" t="s">
        <v>88</v>
      </c>
      <c r="P672" t="s">
        <v>176</v>
      </c>
      <c r="Q672" s="20" t="s">
        <v>90</v>
      </c>
      <c r="R672" s="22" t="s">
        <v>1735</v>
      </c>
      <c r="S672">
        <v>7</v>
      </c>
      <c r="T672" s="22" t="s">
        <v>1736</v>
      </c>
      <c r="U672">
        <v>5</v>
      </c>
      <c r="V672" s="22">
        <f t="shared" si="30"/>
        <v>14</v>
      </c>
      <c r="W672">
        <v>2004</v>
      </c>
      <c r="X672" s="22">
        <f t="shared" si="31"/>
        <v>14</v>
      </c>
      <c r="Y672">
        <v>2004</v>
      </c>
      <c r="Z672" t="s">
        <v>91</v>
      </c>
      <c r="AA672" t="s">
        <v>92</v>
      </c>
      <c r="AB672" s="20" t="s">
        <v>93</v>
      </c>
      <c r="AC672" t="s">
        <v>93</v>
      </c>
      <c r="AD672" s="19" t="s">
        <v>135</v>
      </c>
      <c r="AE672" s="19">
        <v>117</v>
      </c>
      <c r="AF672" s="20" t="s">
        <v>95</v>
      </c>
      <c r="AG672" s="20" t="s">
        <v>96</v>
      </c>
      <c r="AH672" s="20" t="s">
        <v>97</v>
      </c>
      <c r="AI672" t="s">
        <v>95</v>
      </c>
      <c r="AJ672" t="s">
        <v>96</v>
      </c>
      <c r="AK672" t="s">
        <v>98</v>
      </c>
      <c r="AL672" t="s">
        <v>100</v>
      </c>
      <c r="AM672" s="19">
        <v>0</v>
      </c>
      <c r="AN672" t="s">
        <v>100</v>
      </c>
      <c r="AO672" s="19">
        <v>0</v>
      </c>
      <c r="AP672">
        <v>976</v>
      </c>
      <c r="AQ672" s="20">
        <v>976</v>
      </c>
      <c r="AR672" t="s">
        <v>101</v>
      </c>
      <c r="AS672" t="s">
        <v>102</v>
      </c>
      <c r="AT672" t="s">
        <v>103</v>
      </c>
      <c r="AU672" s="19" t="s">
        <v>104</v>
      </c>
      <c r="AV672">
        <v>976</v>
      </c>
      <c r="AW672">
        <v>732</v>
      </c>
      <c r="AX672">
        <v>0</v>
      </c>
      <c r="AY672" s="20">
        <v>1708</v>
      </c>
      <c r="AZ672">
        <v>0</v>
      </c>
      <c r="BA672">
        <v>0</v>
      </c>
      <c r="BB672">
        <v>2</v>
      </c>
      <c r="BC672">
        <v>0</v>
      </c>
      <c r="BD672">
        <v>3</v>
      </c>
      <c r="BE672">
        <v>1</v>
      </c>
      <c r="BF672" t="s">
        <v>95</v>
      </c>
      <c r="BG672" s="20">
        <v>7</v>
      </c>
      <c r="BH672" s="20" t="s">
        <v>218</v>
      </c>
      <c r="BI672">
        <v>0</v>
      </c>
      <c r="BJ672" t="s">
        <v>81</v>
      </c>
      <c r="BK672" t="s">
        <v>125</v>
      </c>
      <c r="BL672" s="22">
        <f t="shared" si="32"/>
        <v>14</v>
      </c>
      <c r="BM672">
        <v>2004</v>
      </c>
      <c r="BN672" t="s">
        <v>100</v>
      </c>
      <c r="BO672">
        <v>2</v>
      </c>
      <c r="BP672">
        <v>380</v>
      </c>
      <c r="BQ672" t="s">
        <v>96</v>
      </c>
      <c r="BR672" t="s">
        <v>96</v>
      </c>
      <c r="BS672" t="s">
        <v>103</v>
      </c>
      <c r="BT672">
        <v>0</v>
      </c>
      <c r="BU672">
        <v>40</v>
      </c>
      <c r="BV672">
        <v>0</v>
      </c>
      <c r="BW672">
        <v>0</v>
      </c>
      <c r="BX672">
        <v>0</v>
      </c>
      <c r="BY672">
        <v>0</v>
      </c>
      <c r="BZ672" t="s">
        <v>81</v>
      </c>
      <c r="CA672" t="s">
        <v>81</v>
      </c>
      <c r="CB672" t="s">
        <v>81</v>
      </c>
      <c r="CC672">
        <v>0</v>
      </c>
      <c r="CD672">
        <v>4</v>
      </c>
      <c r="CE672">
        <v>2006</v>
      </c>
      <c r="CF672" s="20" t="s">
        <v>108</v>
      </c>
      <c r="CG672" s="20" t="s">
        <v>109</v>
      </c>
      <c r="CH672" s="20">
        <v>130000</v>
      </c>
    </row>
    <row r="673" spans="1:86" x14ac:dyDescent="0.25">
      <c r="A673">
        <v>1308</v>
      </c>
      <c r="B673" s="20">
        <v>20</v>
      </c>
      <c r="C673" s="20" t="s">
        <v>79</v>
      </c>
      <c r="D673" s="15">
        <v>60</v>
      </c>
      <c r="E673" s="20">
        <v>8072</v>
      </c>
      <c r="F673" t="s">
        <v>80</v>
      </c>
      <c r="G673" t="s">
        <v>81</v>
      </c>
      <c r="H673" t="s">
        <v>82</v>
      </c>
      <c r="I673" s="20" t="s">
        <v>83</v>
      </c>
      <c r="J673" s="20" t="s">
        <v>84</v>
      </c>
      <c r="K673" t="s">
        <v>85</v>
      </c>
      <c r="L673" s="20" t="s">
        <v>86</v>
      </c>
      <c r="M673" s="20" t="s">
        <v>87</v>
      </c>
      <c r="N673" s="20" t="s">
        <v>88</v>
      </c>
      <c r="O673" t="s">
        <v>88</v>
      </c>
      <c r="P673" t="s">
        <v>89</v>
      </c>
      <c r="Q673" s="20" t="s">
        <v>113</v>
      </c>
      <c r="R673" s="22" t="s">
        <v>1735</v>
      </c>
      <c r="S673">
        <v>5</v>
      </c>
      <c r="T673" s="22" t="s">
        <v>1735</v>
      </c>
      <c r="U673">
        <v>5</v>
      </c>
      <c r="V673" s="22">
        <f t="shared" si="30"/>
        <v>24</v>
      </c>
      <c r="W673">
        <v>1994</v>
      </c>
      <c r="X673" s="22">
        <f t="shared" si="31"/>
        <v>23</v>
      </c>
      <c r="Y673">
        <v>1995</v>
      </c>
      <c r="Z673" t="s">
        <v>91</v>
      </c>
      <c r="AA673" t="s">
        <v>92</v>
      </c>
      <c r="AB673" s="20" t="s">
        <v>93</v>
      </c>
      <c r="AC673" t="s">
        <v>93</v>
      </c>
      <c r="AD673" s="19" t="s">
        <v>115</v>
      </c>
      <c r="AE673" s="19">
        <v>0</v>
      </c>
      <c r="AF673" s="20" t="s">
        <v>96</v>
      </c>
      <c r="AG673" s="20" t="s">
        <v>95</v>
      </c>
      <c r="AH673" s="20" t="s">
        <v>97</v>
      </c>
      <c r="AI673" t="s">
        <v>95</v>
      </c>
      <c r="AJ673" t="s">
        <v>95</v>
      </c>
      <c r="AK673" t="s">
        <v>98</v>
      </c>
      <c r="AL673" t="s">
        <v>117</v>
      </c>
      <c r="AM673" s="19">
        <v>746</v>
      </c>
      <c r="AN673" t="s">
        <v>100</v>
      </c>
      <c r="AO673" s="19">
        <v>0</v>
      </c>
      <c r="AP673">
        <v>244</v>
      </c>
      <c r="AQ673" s="20">
        <v>990</v>
      </c>
      <c r="AR673" t="s">
        <v>101</v>
      </c>
      <c r="AS673" t="s">
        <v>102</v>
      </c>
      <c r="AT673" t="s">
        <v>103</v>
      </c>
      <c r="AU673" s="19" t="s">
        <v>104</v>
      </c>
      <c r="AV673">
        <v>990</v>
      </c>
      <c r="AW673">
        <v>0</v>
      </c>
      <c r="AX673">
        <v>0</v>
      </c>
      <c r="AY673" s="20">
        <v>990</v>
      </c>
      <c r="AZ673">
        <v>1</v>
      </c>
      <c r="BA673">
        <v>0</v>
      </c>
      <c r="BB673">
        <v>1</v>
      </c>
      <c r="BC673">
        <v>0</v>
      </c>
      <c r="BD673">
        <v>3</v>
      </c>
      <c r="BE673">
        <v>1</v>
      </c>
      <c r="BF673" t="s">
        <v>96</v>
      </c>
      <c r="BG673" s="20">
        <v>5</v>
      </c>
      <c r="BH673" s="20" t="s">
        <v>105</v>
      </c>
      <c r="BI673">
        <v>0</v>
      </c>
      <c r="BJ673" t="s">
        <v>81</v>
      </c>
      <c r="BK673" t="s">
        <v>125</v>
      </c>
      <c r="BL673" s="22">
        <f t="shared" si="32"/>
        <v>18</v>
      </c>
      <c r="BM673">
        <v>2000</v>
      </c>
      <c r="BN673" t="s">
        <v>100</v>
      </c>
      <c r="BO673">
        <v>2</v>
      </c>
      <c r="BP673">
        <v>480</v>
      </c>
      <c r="BQ673" t="s">
        <v>96</v>
      </c>
      <c r="BR673" t="s">
        <v>96</v>
      </c>
      <c r="BS673" t="s">
        <v>103</v>
      </c>
      <c r="BT673">
        <v>0</v>
      </c>
      <c r="BU673">
        <v>64</v>
      </c>
      <c r="BV673">
        <v>0</v>
      </c>
      <c r="BW673">
        <v>0</v>
      </c>
      <c r="BX673">
        <v>0</v>
      </c>
      <c r="BY673">
        <v>0</v>
      </c>
      <c r="BZ673" t="s">
        <v>81</v>
      </c>
      <c r="CA673" t="s">
        <v>81</v>
      </c>
      <c r="CB673" t="s">
        <v>81</v>
      </c>
      <c r="CC673">
        <v>0</v>
      </c>
      <c r="CD673">
        <v>5</v>
      </c>
      <c r="CE673">
        <v>2009</v>
      </c>
      <c r="CF673" s="20" t="s">
        <v>108</v>
      </c>
      <c r="CG673" s="20" t="s">
        <v>109</v>
      </c>
      <c r="CH673" s="20">
        <v>138000</v>
      </c>
    </row>
    <row r="674" spans="1:86" x14ac:dyDescent="0.25">
      <c r="A674">
        <v>1309</v>
      </c>
      <c r="B674" s="20">
        <v>20</v>
      </c>
      <c r="C674" s="20" t="s">
        <v>140</v>
      </c>
      <c r="D674" s="15">
        <v>100</v>
      </c>
      <c r="E674" s="20">
        <v>12000</v>
      </c>
      <c r="F674" t="s">
        <v>80</v>
      </c>
      <c r="G674" t="s">
        <v>81</v>
      </c>
      <c r="H674" t="s">
        <v>82</v>
      </c>
      <c r="I674" s="20" t="s">
        <v>83</v>
      </c>
      <c r="J674" s="20" t="s">
        <v>84</v>
      </c>
      <c r="K674" t="s">
        <v>85</v>
      </c>
      <c r="L674" s="20" t="s">
        <v>86</v>
      </c>
      <c r="M674" s="20" t="s">
        <v>141</v>
      </c>
      <c r="N674" s="20" t="s">
        <v>88</v>
      </c>
      <c r="O674" t="s">
        <v>88</v>
      </c>
      <c r="P674" t="s">
        <v>89</v>
      </c>
      <c r="Q674" s="20" t="s">
        <v>113</v>
      </c>
      <c r="R674" s="22" t="s">
        <v>1735</v>
      </c>
      <c r="S674">
        <v>5</v>
      </c>
      <c r="T674" s="22" t="s">
        <v>1736</v>
      </c>
      <c r="U674">
        <v>7</v>
      </c>
      <c r="V674" s="22">
        <f t="shared" si="30"/>
        <v>70</v>
      </c>
      <c r="W674">
        <v>1948</v>
      </c>
      <c r="X674" s="22">
        <f t="shared" si="31"/>
        <v>13</v>
      </c>
      <c r="Y674">
        <v>2005</v>
      </c>
      <c r="Z674" t="s">
        <v>91</v>
      </c>
      <c r="AA674" t="s">
        <v>92</v>
      </c>
      <c r="AB674" s="20" t="s">
        <v>114</v>
      </c>
      <c r="AC674" t="s">
        <v>114</v>
      </c>
      <c r="AD674" s="19" t="s">
        <v>115</v>
      </c>
      <c r="AE674" s="19">
        <v>0</v>
      </c>
      <c r="AF674" s="20" t="s">
        <v>96</v>
      </c>
      <c r="AG674" s="20" t="s">
        <v>96</v>
      </c>
      <c r="AH674" s="20" t="s">
        <v>116</v>
      </c>
      <c r="AI674" t="s">
        <v>96</v>
      </c>
      <c r="AJ674" t="s">
        <v>96</v>
      </c>
      <c r="AK674" t="s">
        <v>98</v>
      </c>
      <c r="AL674" t="s">
        <v>99</v>
      </c>
      <c r="AM674" s="19">
        <v>144</v>
      </c>
      <c r="AN674" t="s">
        <v>117</v>
      </c>
      <c r="AO674" s="19">
        <v>608</v>
      </c>
      <c r="AP674">
        <v>172</v>
      </c>
      <c r="AQ674" s="20">
        <v>924</v>
      </c>
      <c r="AR674" t="s">
        <v>101</v>
      </c>
      <c r="AS674" t="s">
        <v>102</v>
      </c>
      <c r="AT674" t="s">
        <v>103</v>
      </c>
      <c r="AU674" s="19" t="s">
        <v>104</v>
      </c>
      <c r="AV674">
        <v>1122</v>
      </c>
      <c r="AW674">
        <v>0</v>
      </c>
      <c r="AX674">
        <v>0</v>
      </c>
      <c r="AY674" s="20">
        <v>1122</v>
      </c>
      <c r="AZ674">
        <v>1</v>
      </c>
      <c r="BA674">
        <v>0</v>
      </c>
      <c r="BB674">
        <v>1</v>
      </c>
      <c r="BC674">
        <v>0</v>
      </c>
      <c r="BD674">
        <v>2</v>
      </c>
      <c r="BE674">
        <v>1</v>
      </c>
      <c r="BF674" t="s">
        <v>95</v>
      </c>
      <c r="BG674" s="20">
        <v>6</v>
      </c>
      <c r="BH674" s="20" t="s">
        <v>105</v>
      </c>
      <c r="BI674">
        <v>0</v>
      </c>
      <c r="BJ674" t="s">
        <v>81</v>
      </c>
      <c r="BK674" t="s">
        <v>106</v>
      </c>
      <c r="BL674" s="22">
        <f t="shared" si="32"/>
        <v>70</v>
      </c>
      <c r="BM674">
        <v>1948</v>
      </c>
      <c r="BN674" t="s">
        <v>100</v>
      </c>
      <c r="BO674">
        <v>2</v>
      </c>
      <c r="BP674">
        <v>528</v>
      </c>
      <c r="BQ674" t="s">
        <v>96</v>
      </c>
      <c r="BR674" t="s">
        <v>96</v>
      </c>
      <c r="BS674" t="s">
        <v>103</v>
      </c>
      <c r="BT674">
        <v>0</v>
      </c>
      <c r="BU674">
        <v>36</v>
      </c>
      <c r="BV674">
        <v>0</v>
      </c>
      <c r="BW674">
        <v>0</v>
      </c>
      <c r="BX674">
        <v>0</v>
      </c>
      <c r="BY674">
        <v>0</v>
      </c>
      <c r="BZ674" t="s">
        <v>81</v>
      </c>
      <c r="CA674" t="s">
        <v>160</v>
      </c>
      <c r="CB674" t="s">
        <v>81</v>
      </c>
      <c r="CC674">
        <v>0</v>
      </c>
      <c r="CD674">
        <v>5</v>
      </c>
      <c r="CE674">
        <v>2008</v>
      </c>
      <c r="CF674" s="20" t="s">
        <v>108</v>
      </c>
      <c r="CG674" s="20" t="s">
        <v>109</v>
      </c>
      <c r="CH674" s="20">
        <v>147000</v>
      </c>
    </row>
    <row r="675" spans="1:86" x14ac:dyDescent="0.25">
      <c r="A675">
        <v>1311</v>
      </c>
      <c r="B675" s="20">
        <v>20</v>
      </c>
      <c r="C675" s="20" t="s">
        <v>79</v>
      </c>
      <c r="D675" s="15">
        <v>100</v>
      </c>
      <c r="E675" s="20">
        <v>17500</v>
      </c>
      <c r="F675" t="s">
        <v>80</v>
      </c>
      <c r="G675" t="s">
        <v>81</v>
      </c>
      <c r="H675" t="s">
        <v>82</v>
      </c>
      <c r="I675" s="20" t="s">
        <v>83</v>
      </c>
      <c r="J675" s="20" t="s">
        <v>84</v>
      </c>
      <c r="K675" t="s">
        <v>85</v>
      </c>
      <c r="L675" s="20" t="s">
        <v>86</v>
      </c>
      <c r="M675" s="20" t="s">
        <v>121</v>
      </c>
      <c r="N675" s="20" t="s">
        <v>201</v>
      </c>
      <c r="O675" t="s">
        <v>88</v>
      </c>
      <c r="P675" t="s">
        <v>89</v>
      </c>
      <c r="Q675" s="20" t="s">
        <v>113</v>
      </c>
      <c r="R675" s="22" t="s">
        <v>1736</v>
      </c>
      <c r="S675">
        <v>7</v>
      </c>
      <c r="T675" s="22" t="s">
        <v>1735</v>
      </c>
      <c r="U675">
        <v>8</v>
      </c>
      <c r="V675" s="22">
        <f t="shared" si="30"/>
        <v>59</v>
      </c>
      <c r="W675">
        <v>1959</v>
      </c>
      <c r="X675" s="22">
        <f t="shared" si="31"/>
        <v>16</v>
      </c>
      <c r="Y675">
        <v>2002</v>
      </c>
      <c r="Z675" t="s">
        <v>91</v>
      </c>
      <c r="AA675" t="s">
        <v>92</v>
      </c>
      <c r="AB675" s="20" t="s">
        <v>94</v>
      </c>
      <c r="AC675" t="s">
        <v>138</v>
      </c>
      <c r="AD675" s="19" t="s">
        <v>115</v>
      </c>
      <c r="AE675" s="19">
        <v>0</v>
      </c>
      <c r="AF675" s="20" t="s">
        <v>95</v>
      </c>
      <c r="AG675" s="20" t="s">
        <v>95</v>
      </c>
      <c r="AH675" s="20" t="s">
        <v>97</v>
      </c>
      <c r="AI675" t="s">
        <v>95</v>
      </c>
      <c r="AJ675" t="s">
        <v>96</v>
      </c>
      <c r="AK675" t="s">
        <v>128</v>
      </c>
      <c r="AL675" t="s">
        <v>99</v>
      </c>
      <c r="AM675" s="19">
        <v>1406</v>
      </c>
      <c r="AN675" t="s">
        <v>100</v>
      </c>
      <c r="AO675" s="19">
        <v>0</v>
      </c>
      <c r="AP675">
        <v>496</v>
      </c>
      <c r="AQ675" s="20">
        <v>1902</v>
      </c>
      <c r="AR675" t="s">
        <v>101</v>
      </c>
      <c r="AS675" t="s">
        <v>96</v>
      </c>
      <c r="AT675" t="s">
        <v>103</v>
      </c>
      <c r="AU675" s="19" t="s">
        <v>104</v>
      </c>
      <c r="AV675">
        <v>1902</v>
      </c>
      <c r="AW675">
        <v>0</v>
      </c>
      <c r="AX675">
        <v>0</v>
      </c>
      <c r="AY675" s="20">
        <v>1902</v>
      </c>
      <c r="AZ675">
        <v>1</v>
      </c>
      <c r="BA675">
        <v>0</v>
      </c>
      <c r="BB675">
        <v>2</v>
      </c>
      <c r="BC675">
        <v>0</v>
      </c>
      <c r="BD675">
        <v>3</v>
      </c>
      <c r="BE675">
        <v>1</v>
      </c>
      <c r="BF675" t="s">
        <v>102</v>
      </c>
      <c r="BG675" s="20">
        <v>7</v>
      </c>
      <c r="BH675" s="20" t="s">
        <v>105</v>
      </c>
      <c r="BI675">
        <v>2</v>
      </c>
      <c r="BJ675" t="s">
        <v>96</v>
      </c>
      <c r="BK675" t="s">
        <v>106</v>
      </c>
      <c r="BL675" s="22">
        <f t="shared" si="32"/>
        <v>59</v>
      </c>
      <c r="BM675">
        <v>1959</v>
      </c>
      <c r="BN675" t="s">
        <v>155</v>
      </c>
      <c r="BO675">
        <v>2</v>
      </c>
      <c r="BP675">
        <v>567</v>
      </c>
      <c r="BQ675" t="s">
        <v>96</v>
      </c>
      <c r="BR675" t="s">
        <v>96</v>
      </c>
      <c r="BS675" t="s">
        <v>103</v>
      </c>
      <c r="BT675">
        <v>0</v>
      </c>
      <c r="BU675">
        <v>207</v>
      </c>
      <c r="BV675">
        <v>162</v>
      </c>
      <c r="BW675">
        <v>0</v>
      </c>
      <c r="BX675">
        <v>0</v>
      </c>
      <c r="BY675">
        <v>0</v>
      </c>
      <c r="BZ675" t="s">
        <v>81</v>
      </c>
      <c r="CA675" t="s">
        <v>81</v>
      </c>
      <c r="CB675" t="s">
        <v>81</v>
      </c>
      <c r="CC675">
        <v>0</v>
      </c>
      <c r="CD675">
        <v>5</v>
      </c>
      <c r="CE675">
        <v>2010</v>
      </c>
      <c r="CF675" s="20" t="s">
        <v>108</v>
      </c>
      <c r="CG675" s="20" t="s">
        <v>109</v>
      </c>
      <c r="CH675" s="20">
        <v>335000</v>
      </c>
    </row>
    <row r="676" spans="1:86" x14ac:dyDescent="0.25">
      <c r="A676">
        <v>1315</v>
      </c>
      <c r="B676" s="20">
        <v>20</v>
      </c>
      <c r="C676" s="20" t="s">
        <v>79</v>
      </c>
      <c r="D676" s="15">
        <v>60</v>
      </c>
      <c r="E676" s="20">
        <v>8190</v>
      </c>
      <c r="F676" t="s">
        <v>80</v>
      </c>
      <c r="G676" t="s">
        <v>81</v>
      </c>
      <c r="H676" t="s">
        <v>82</v>
      </c>
      <c r="I676" s="20" t="s">
        <v>83</v>
      </c>
      <c r="J676" s="20" t="s">
        <v>84</v>
      </c>
      <c r="K676" t="s">
        <v>85</v>
      </c>
      <c r="L676" s="20" t="s">
        <v>86</v>
      </c>
      <c r="M676" s="20" t="s">
        <v>182</v>
      </c>
      <c r="N676" s="20" t="s">
        <v>88</v>
      </c>
      <c r="O676" t="s">
        <v>88</v>
      </c>
      <c r="P676" t="s">
        <v>89</v>
      </c>
      <c r="Q676" s="20" t="s">
        <v>113</v>
      </c>
      <c r="R676" s="22" t="s">
        <v>1735</v>
      </c>
      <c r="S676">
        <v>4</v>
      </c>
      <c r="T676" s="22" t="s">
        <v>1736</v>
      </c>
      <c r="U676">
        <v>6</v>
      </c>
      <c r="V676" s="22">
        <f t="shared" si="30"/>
        <v>64</v>
      </c>
      <c r="W676">
        <v>1954</v>
      </c>
      <c r="X676" s="22">
        <f t="shared" si="31"/>
        <v>64</v>
      </c>
      <c r="Y676">
        <v>1954</v>
      </c>
      <c r="Z676" t="s">
        <v>150</v>
      </c>
      <c r="AA676" t="s">
        <v>92</v>
      </c>
      <c r="AB676" s="20" t="s">
        <v>122</v>
      </c>
      <c r="AC676" t="s">
        <v>122</v>
      </c>
      <c r="AD676" s="19" t="s">
        <v>115</v>
      </c>
      <c r="AE676" s="19">
        <v>0</v>
      </c>
      <c r="AF676" s="20" t="s">
        <v>96</v>
      </c>
      <c r="AG676" s="20" t="s">
        <v>96</v>
      </c>
      <c r="AH676" s="20" t="s">
        <v>116</v>
      </c>
      <c r="AI676" t="s">
        <v>96</v>
      </c>
      <c r="AJ676" t="s">
        <v>96</v>
      </c>
      <c r="AK676" t="s">
        <v>98</v>
      </c>
      <c r="AL676" t="s">
        <v>151</v>
      </c>
      <c r="AM676" s="19">
        <v>732</v>
      </c>
      <c r="AN676" t="s">
        <v>100</v>
      </c>
      <c r="AO676" s="19">
        <v>0</v>
      </c>
      <c r="AP676">
        <v>216</v>
      </c>
      <c r="AQ676" s="20">
        <v>948</v>
      </c>
      <c r="AR676" t="s">
        <v>101</v>
      </c>
      <c r="AS676" t="s">
        <v>102</v>
      </c>
      <c r="AT676" t="s">
        <v>103</v>
      </c>
      <c r="AU676" s="19" t="s">
        <v>104</v>
      </c>
      <c r="AV676">
        <v>948</v>
      </c>
      <c r="AW676">
        <v>0</v>
      </c>
      <c r="AX676">
        <v>0</v>
      </c>
      <c r="AY676" s="20">
        <v>948</v>
      </c>
      <c r="AZ676">
        <v>1</v>
      </c>
      <c r="BA676">
        <v>0</v>
      </c>
      <c r="BB676">
        <v>1</v>
      </c>
      <c r="BC676">
        <v>0</v>
      </c>
      <c r="BD676">
        <v>3</v>
      </c>
      <c r="BE676">
        <v>1</v>
      </c>
      <c r="BF676" t="s">
        <v>96</v>
      </c>
      <c r="BG676" s="20">
        <v>5</v>
      </c>
      <c r="BH676" s="20" t="s">
        <v>105</v>
      </c>
      <c r="BI676">
        <v>1</v>
      </c>
      <c r="BJ676" t="s">
        <v>96</v>
      </c>
      <c r="BK676" t="s">
        <v>125</v>
      </c>
      <c r="BL676" s="22">
        <f t="shared" si="32"/>
        <v>62</v>
      </c>
      <c r="BM676">
        <v>1956</v>
      </c>
      <c r="BN676" t="s">
        <v>100</v>
      </c>
      <c r="BO676">
        <v>1</v>
      </c>
      <c r="BP676">
        <v>280</v>
      </c>
      <c r="BQ676" t="s">
        <v>96</v>
      </c>
      <c r="BR676" t="s">
        <v>96</v>
      </c>
      <c r="BS676" t="s">
        <v>103</v>
      </c>
      <c r="BT676">
        <v>0</v>
      </c>
      <c r="BU676">
        <v>36</v>
      </c>
      <c r="BV676">
        <v>0</v>
      </c>
      <c r="BW676">
        <v>0</v>
      </c>
      <c r="BX676">
        <v>0</v>
      </c>
      <c r="BY676">
        <v>0</v>
      </c>
      <c r="BZ676" t="s">
        <v>81</v>
      </c>
      <c r="CA676" t="s">
        <v>81</v>
      </c>
      <c r="CB676" t="s">
        <v>81</v>
      </c>
      <c r="CC676">
        <v>0</v>
      </c>
      <c r="CD676">
        <v>10</v>
      </c>
      <c r="CE676">
        <v>2007</v>
      </c>
      <c r="CF676" s="20" t="s">
        <v>108</v>
      </c>
      <c r="CG676" s="20" t="s">
        <v>109</v>
      </c>
      <c r="CH676" s="20">
        <v>119000</v>
      </c>
    </row>
    <row r="677" spans="1:86" x14ac:dyDescent="0.25">
      <c r="A677">
        <v>1318</v>
      </c>
      <c r="B677" s="20">
        <v>120</v>
      </c>
      <c r="C677" s="20" t="s">
        <v>189</v>
      </c>
      <c r="D677" s="15">
        <v>47</v>
      </c>
      <c r="E677" s="20">
        <v>4230</v>
      </c>
      <c r="F677" t="s">
        <v>80</v>
      </c>
      <c r="G677" t="s">
        <v>80</v>
      </c>
      <c r="H677" t="s">
        <v>82</v>
      </c>
      <c r="I677" s="20" t="s">
        <v>83</v>
      </c>
      <c r="J677" s="20" t="s">
        <v>84</v>
      </c>
      <c r="K677" t="s">
        <v>120</v>
      </c>
      <c r="L677" s="20" t="s">
        <v>86</v>
      </c>
      <c r="M677" s="20" t="s">
        <v>134</v>
      </c>
      <c r="N677" s="20" t="s">
        <v>88</v>
      </c>
      <c r="O677" t="s">
        <v>88</v>
      </c>
      <c r="P677" t="s">
        <v>176</v>
      </c>
      <c r="Q677" s="20" t="s">
        <v>113</v>
      </c>
      <c r="R677" s="22" t="s">
        <v>1735</v>
      </c>
      <c r="S677">
        <v>7</v>
      </c>
      <c r="T677" s="22" t="s">
        <v>1735</v>
      </c>
      <c r="U677">
        <v>5</v>
      </c>
      <c r="V677" s="22">
        <f t="shared" si="30"/>
        <v>12</v>
      </c>
      <c r="W677">
        <v>2006</v>
      </c>
      <c r="X677" s="22">
        <f t="shared" si="31"/>
        <v>11</v>
      </c>
      <c r="Y677">
        <v>2007</v>
      </c>
      <c r="Z677" t="s">
        <v>91</v>
      </c>
      <c r="AA677" t="s">
        <v>92</v>
      </c>
      <c r="AB677" s="20" t="s">
        <v>93</v>
      </c>
      <c r="AC677" t="s">
        <v>93</v>
      </c>
      <c r="AD677" s="19" t="s">
        <v>115</v>
      </c>
      <c r="AE677" s="19">
        <v>0</v>
      </c>
      <c r="AF677" s="20" t="s">
        <v>95</v>
      </c>
      <c r="AG677" s="20" t="s">
        <v>96</v>
      </c>
      <c r="AH677" s="20" t="s">
        <v>97</v>
      </c>
      <c r="AI677" t="s">
        <v>102</v>
      </c>
      <c r="AJ677" t="s">
        <v>95</v>
      </c>
      <c r="AK677" t="s">
        <v>98</v>
      </c>
      <c r="AL677" t="s">
        <v>100</v>
      </c>
      <c r="AM677" s="19">
        <v>0</v>
      </c>
      <c r="AN677" t="s">
        <v>100</v>
      </c>
      <c r="AO677" s="19">
        <v>0</v>
      </c>
      <c r="AP677">
        <v>1352</v>
      </c>
      <c r="AQ677" s="20">
        <v>1352</v>
      </c>
      <c r="AR677" t="s">
        <v>101</v>
      </c>
      <c r="AS677" t="s">
        <v>102</v>
      </c>
      <c r="AT677" t="s">
        <v>103</v>
      </c>
      <c r="AU677" s="19" t="s">
        <v>104</v>
      </c>
      <c r="AV677">
        <v>1352</v>
      </c>
      <c r="AW677">
        <v>0</v>
      </c>
      <c r="AX677">
        <v>0</v>
      </c>
      <c r="AY677" s="20">
        <v>1352</v>
      </c>
      <c r="AZ677">
        <v>0</v>
      </c>
      <c r="BA677">
        <v>0</v>
      </c>
      <c r="BB677">
        <v>2</v>
      </c>
      <c r="BC677">
        <v>0</v>
      </c>
      <c r="BD677">
        <v>2</v>
      </c>
      <c r="BE677">
        <v>1</v>
      </c>
      <c r="BF677" t="s">
        <v>95</v>
      </c>
      <c r="BG677" s="20">
        <v>5</v>
      </c>
      <c r="BH677" s="20" t="s">
        <v>105</v>
      </c>
      <c r="BI677">
        <v>1</v>
      </c>
      <c r="BJ677" t="s">
        <v>95</v>
      </c>
      <c r="BK677" t="s">
        <v>106</v>
      </c>
      <c r="BL677" s="22">
        <f t="shared" si="32"/>
        <v>12</v>
      </c>
      <c r="BM677">
        <v>2006</v>
      </c>
      <c r="BN677" t="s">
        <v>107</v>
      </c>
      <c r="BO677">
        <v>2</v>
      </c>
      <c r="BP677">
        <v>466</v>
      </c>
      <c r="BQ677" t="s">
        <v>96</v>
      </c>
      <c r="BR677" t="s">
        <v>96</v>
      </c>
      <c r="BS677" t="s">
        <v>103</v>
      </c>
      <c r="BT677">
        <v>0</v>
      </c>
      <c r="BU677">
        <v>241</v>
      </c>
      <c r="BV677">
        <v>0</v>
      </c>
      <c r="BW677">
        <v>0</v>
      </c>
      <c r="BX677">
        <v>0</v>
      </c>
      <c r="BY677">
        <v>0</v>
      </c>
      <c r="BZ677" t="s">
        <v>81</v>
      </c>
      <c r="CA677" t="s">
        <v>81</v>
      </c>
      <c r="CB677" t="s">
        <v>81</v>
      </c>
      <c r="CC677">
        <v>0</v>
      </c>
      <c r="CD677">
        <v>4</v>
      </c>
      <c r="CE677">
        <v>2007</v>
      </c>
      <c r="CF677" s="20" t="s">
        <v>156</v>
      </c>
      <c r="CG677" s="20" t="s">
        <v>157</v>
      </c>
      <c r="CH677" s="20">
        <v>208900</v>
      </c>
    </row>
    <row r="678" spans="1:86" x14ac:dyDescent="0.25">
      <c r="A678">
        <v>1320</v>
      </c>
      <c r="B678" s="20">
        <v>20</v>
      </c>
      <c r="C678" s="20" t="s">
        <v>79</v>
      </c>
      <c r="D678" s="15">
        <v>75</v>
      </c>
      <c r="E678" s="20">
        <v>10215</v>
      </c>
      <c r="F678" t="s">
        <v>80</v>
      </c>
      <c r="G678" t="s">
        <v>81</v>
      </c>
      <c r="H678" t="s">
        <v>82</v>
      </c>
      <c r="I678" s="20" t="s">
        <v>172</v>
      </c>
      <c r="J678" s="20" t="s">
        <v>84</v>
      </c>
      <c r="K678" t="s">
        <v>85</v>
      </c>
      <c r="L678" s="20" t="s">
        <v>86</v>
      </c>
      <c r="M678" s="20" t="s">
        <v>182</v>
      </c>
      <c r="N678" s="20" t="s">
        <v>88</v>
      </c>
      <c r="O678" t="s">
        <v>88</v>
      </c>
      <c r="P678" t="s">
        <v>89</v>
      </c>
      <c r="Q678" s="20" t="s">
        <v>113</v>
      </c>
      <c r="R678" s="22" t="s">
        <v>1735</v>
      </c>
      <c r="S678">
        <v>4</v>
      </c>
      <c r="T678" s="22" t="s">
        <v>1736</v>
      </c>
      <c r="U678">
        <v>5</v>
      </c>
      <c r="V678" s="22">
        <f t="shared" si="30"/>
        <v>64</v>
      </c>
      <c r="W678">
        <v>1954</v>
      </c>
      <c r="X678" s="22">
        <f t="shared" si="31"/>
        <v>64</v>
      </c>
      <c r="Y678">
        <v>1954</v>
      </c>
      <c r="Z678" t="s">
        <v>150</v>
      </c>
      <c r="AA678" t="s">
        <v>92</v>
      </c>
      <c r="AB678" s="20" t="s">
        <v>122</v>
      </c>
      <c r="AC678" t="s">
        <v>122</v>
      </c>
      <c r="AD678" s="19" t="s">
        <v>94</v>
      </c>
      <c r="AE678" s="19">
        <v>132</v>
      </c>
      <c r="AF678" s="20" t="s">
        <v>96</v>
      </c>
      <c r="AG678" s="20" t="s">
        <v>96</v>
      </c>
      <c r="AH678" s="20" t="s">
        <v>97</v>
      </c>
      <c r="AI678" t="s">
        <v>96</v>
      </c>
      <c r="AJ678" t="s">
        <v>96</v>
      </c>
      <c r="AK678" t="s">
        <v>98</v>
      </c>
      <c r="AL678" t="s">
        <v>117</v>
      </c>
      <c r="AM678" s="19">
        <v>492</v>
      </c>
      <c r="AN678" t="s">
        <v>100</v>
      </c>
      <c r="AO678" s="19">
        <v>0</v>
      </c>
      <c r="AP678">
        <v>372</v>
      </c>
      <c r="AQ678" s="20">
        <v>864</v>
      </c>
      <c r="AR678" t="s">
        <v>101</v>
      </c>
      <c r="AS678" t="s">
        <v>102</v>
      </c>
      <c r="AT678" t="s">
        <v>103</v>
      </c>
      <c r="AU678" s="19" t="s">
        <v>104</v>
      </c>
      <c r="AV678">
        <v>948</v>
      </c>
      <c r="AW678">
        <v>0</v>
      </c>
      <c r="AX678">
        <v>0</v>
      </c>
      <c r="AY678" s="20">
        <v>948</v>
      </c>
      <c r="AZ678">
        <v>0</v>
      </c>
      <c r="BA678">
        <v>0</v>
      </c>
      <c r="BB678">
        <v>1</v>
      </c>
      <c r="BC678">
        <v>0</v>
      </c>
      <c r="BD678">
        <v>3</v>
      </c>
      <c r="BE678">
        <v>1</v>
      </c>
      <c r="BF678" t="s">
        <v>96</v>
      </c>
      <c r="BG678" s="20">
        <v>5</v>
      </c>
      <c r="BH678" s="20" t="s">
        <v>105</v>
      </c>
      <c r="BI678">
        <v>0</v>
      </c>
      <c r="BJ678" t="s">
        <v>81</v>
      </c>
      <c r="BK678" t="s">
        <v>106</v>
      </c>
      <c r="BL678" s="22">
        <f t="shared" si="32"/>
        <v>64</v>
      </c>
      <c r="BM678">
        <v>1954</v>
      </c>
      <c r="BN678" t="s">
        <v>100</v>
      </c>
      <c r="BO678">
        <v>1</v>
      </c>
      <c r="BP678">
        <v>248</v>
      </c>
      <c r="BQ678" t="s">
        <v>96</v>
      </c>
      <c r="BR678" t="s">
        <v>96</v>
      </c>
      <c r="BS678" t="s">
        <v>103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 t="s">
        <v>81</v>
      </c>
      <c r="CA678" t="s">
        <v>81</v>
      </c>
      <c r="CB678" t="s">
        <v>81</v>
      </c>
      <c r="CC678">
        <v>0</v>
      </c>
      <c r="CD678">
        <v>2</v>
      </c>
      <c r="CE678">
        <v>2007</v>
      </c>
      <c r="CF678" s="20" t="s">
        <v>108</v>
      </c>
      <c r="CG678" s="20" t="s">
        <v>109</v>
      </c>
      <c r="CH678" s="20">
        <v>111000</v>
      </c>
    </row>
    <row r="679" spans="1:86" x14ac:dyDescent="0.25">
      <c r="A679">
        <v>1322</v>
      </c>
      <c r="B679" s="20">
        <v>20</v>
      </c>
      <c r="C679" s="20" t="s">
        <v>79</v>
      </c>
      <c r="D679" s="16">
        <v>70.054166666666688</v>
      </c>
      <c r="E679" s="20">
        <v>6627</v>
      </c>
      <c r="F679" t="s">
        <v>80</v>
      </c>
      <c r="G679" t="s">
        <v>81</v>
      </c>
      <c r="H679" t="s">
        <v>118</v>
      </c>
      <c r="I679" s="20" t="s">
        <v>83</v>
      </c>
      <c r="J679" s="20" t="s">
        <v>84</v>
      </c>
      <c r="K679" t="s">
        <v>120</v>
      </c>
      <c r="L679" s="20" t="s">
        <v>86</v>
      </c>
      <c r="M679" s="20" t="s">
        <v>146</v>
      </c>
      <c r="N679" s="20" t="s">
        <v>112</v>
      </c>
      <c r="O679" t="s">
        <v>88</v>
      </c>
      <c r="P679" t="s">
        <v>89</v>
      </c>
      <c r="Q679" s="20" t="s">
        <v>113</v>
      </c>
      <c r="R679" s="22" t="s">
        <v>1735</v>
      </c>
      <c r="S679">
        <v>3</v>
      </c>
      <c r="T679" s="22" t="s">
        <v>1735</v>
      </c>
      <c r="U679">
        <v>6</v>
      </c>
      <c r="V679" s="22">
        <f t="shared" si="30"/>
        <v>69</v>
      </c>
      <c r="W679">
        <v>1949</v>
      </c>
      <c r="X679" s="22">
        <f t="shared" si="31"/>
        <v>68</v>
      </c>
      <c r="Y679">
        <v>1950</v>
      </c>
      <c r="Z679" t="s">
        <v>150</v>
      </c>
      <c r="AA679" t="s">
        <v>92</v>
      </c>
      <c r="AB679" s="20" t="s">
        <v>93</v>
      </c>
      <c r="AC679" t="s">
        <v>93</v>
      </c>
      <c r="AD679" s="19" t="s">
        <v>115</v>
      </c>
      <c r="AE679" s="19">
        <v>0</v>
      </c>
      <c r="AF679" s="20" t="s">
        <v>96</v>
      </c>
      <c r="AG679" s="20" t="s">
        <v>96</v>
      </c>
      <c r="AH679" s="20" t="s">
        <v>116</v>
      </c>
      <c r="AI679" t="s">
        <v>81</v>
      </c>
      <c r="AJ679" t="s">
        <v>81</v>
      </c>
      <c r="AK679" t="s">
        <v>81</v>
      </c>
      <c r="AL679" t="s">
        <v>81</v>
      </c>
      <c r="AM679" s="19">
        <v>0</v>
      </c>
      <c r="AO679" s="19">
        <v>0</v>
      </c>
      <c r="AP679">
        <v>0</v>
      </c>
      <c r="AQ679" s="20">
        <v>0</v>
      </c>
      <c r="AR679" t="s">
        <v>251</v>
      </c>
      <c r="AS679" t="s">
        <v>96</v>
      </c>
      <c r="AT679" t="s">
        <v>174</v>
      </c>
      <c r="AU679" s="19" t="s">
        <v>104</v>
      </c>
      <c r="AV679">
        <v>720</v>
      </c>
      <c r="AW679">
        <v>0</v>
      </c>
      <c r="AX679">
        <v>0</v>
      </c>
      <c r="AY679" s="20">
        <v>720</v>
      </c>
      <c r="AZ679">
        <v>0</v>
      </c>
      <c r="BA679">
        <v>0</v>
      </c>
      <c r="BB679">
        <v>1</v>
      </c>
      <c r="BC679">
        <v>0</v>
      </c>
      <c r="BD679">
        <v>2</v>
      </c>
      <c r="BE679">
        <v>1</v>
      </c>
      <c r="BF679" t="s">
        <v>96</v>
      </c>
      <c r="BG679" s="20">
        <v>4</v>
      </c>
      <c r="BH679" s="20" t="s">
        <v>105</v>
      </c>
      <c r="BI679">
        <v>0</v>
      </c>
      <c r="BJ679" t="s">
        <v>81</v>
      </c>
      <c r="BK679" t="s">
        <v>125</v>
      </c>
      <c r="BL679" s="22">
        <f t="shared" si="32"/>
        <v>63</v>
      </c>
      <c r="BM679">
        <v>1955</v>
      </c>
      <c r="BN679" t="s">
        <v>100</v>
      </c>
      <c r="BO679">
        <v>1</v>
      </c>
      <c r="BP679">
        <v>287</v>
      </c>
      <c r="BQ679" t="s">
        <v>96</v>
      </c>
      <c r="BR679" t="s">
        <v>145</v>
      </c>
      <c r="BS679" t="s">
        <v>103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 t="s">
        <v>81</v>
      </c>
      <c r="CA679" t="s">
        <v>81</v>
      </c>
      <c r="CB679" t="s">
        <v>81</v>
      </c>
      <c r="CC679">
        <v>0</v>
      </c>
      <c r="CD679">
        <v>7</v>
      </c>
      <c r="CE679">
        <v>2008</v>
      </c>
      <c r="CF679" s="20" t="s">
        <v>108</v>
      </c>
      <c r="CG679" s="20" t="s">
        <v>109</v>
      </c>
      <c r="CH679" s="20">
        <v>72500</v>
      </c>
    </row>
    <row r="680" spans="1:86" x14ac:dyDescent="0.25">
      <c r="A680">
        <v>1325</v>
      </c>
      <c r="B680" s="20">
        <v>20</v>
      </c>
      <c r="C680" s="20" t="s">
        <v>79</v>
      </c>
      <c r="D680" s="15">
        <v>75</v>
      </c>
      <c r="E680" s="20">
        <v>9986</v>
      </c>
      <c r="F680" t="s">
        <v>80</v>
      </c>
      <c r="G680" t="s">
        <v>81</v>
      </c>
      <c r="H680" t="s">
        <v>82</v>
      </c>
      <c r="I680" s="20" t="s">
        <v>83</v>
      </c>
      <c r="J680" s="20" t="s">
        <v>84</v>
      </c>
      <c r="K680" t="s">
        <v>85</v>
      </c>
      <c r="L680" s="20" t="s">
        <v>86</v>
      </c>
      <c r="M680" s="20" t="s">
        <v>134</v>
      </c>
      <c r="N680" s="20" t="s">
        <v>88</v>
      </c>
      <c r="O680" t="s">
        <v>88</v>
      </c>
      <c r="P680" t="s">
        <v>89</v>
      </c>
      <c r="Q680" s="20" t="s">
        <v>113</v>
      </c>
      <c r="R680" s="22" t="s">
        <v>1736</v>
      </c>
      <c r="S680">
        <v>8</v>
      </c>
      <c r="T680" s="22" t="s">
        <v>1735</v>
      </c>
      <c r="U680">
        <v>5</v>
      </c>
      <c r="V680" s="22">
        <f t="shared" si="30"/>
        <v>12</v>
      </c>
      <c r="W680">
        <v>2006</v>
      </c>
      <c r="X680" s="22">
        <f t="shared" si="31"/>
        <v>11</v>
      </c>
      <c r="Y680">
        <v>2007</v>
      </c>
      <c r="Z680" t="s">
        <v>91</v>
      </c>
      <c r="AA680" t="s">
        <v>92</v>
      </c>
      <c r="AB680" s="20" t="s">
        <v>93</v>
      </c>
      <c r="AC680" t="s">
        <v>93</v>
      </c>
      <c r="AD680" s="19" t="s">
        <v>94</v>
      </c>
      <c r="AE680" s="19">
        <v>428</v>
      </c>
      <c r="AF680" s="20" t="s">
        <v>95</v>
      </c>
      <c r="AG680" s="20" t="s">
        <v>96</v>
      </c>
      <c r="AH680" s="20" t="s">
        <v>97</v>
      </c>
      <c r="AI680" t="s">
        <v>102</v>
      </c>
      <c r="AJ680" t="s">
        <v>96</v>
      </c>
      <c r="AK680" t="s">
        <v>128</v>
      </c>
      <c r="AL680" t="s">
        <v>100</v>
      </c>
      <c r="AM680" s="19">
        <v>0</v>
      </c>
      <c r="AN680" t="s">
        <v>100</v>
      </c>
      <c r="AO680" s="19">
        <v>0</v>
      </c>
      <c r="AP680">
        <v>1795</v>
      </c>
      <c r="AQ680" s="20">
        <v>1795</v>
      </c>
      <c r="AR680" t="s">
        <v>101</v>
      </c>
      <c r="AS680" t="s">
        <v>102</v>
      </c>
      <c r="AT680" t="s">
        <v>103</v>
      </c>
      <c r="AU680" s="19" t="s">
        <v>104</v>
      </c>
      <c r="AV680">
        <v>1795</v>
      </c>
      <c r="AW680">
        <v>0</v>
      </c>
      <c r="AX680">
        <v>0</v>
      </c>
      <c r="AY680" s="20">
        <v>1795</v>
      </c>
      <c r="AZ680">
        <v>0</v>
      </c>
      <c r="BA680">
        <v>0</v>
      </c>
      <c r="BB680">
        <v>2</v>
      </c>
      <c r="BC680">
        <v>0</v>
      </c>
      <c r="BD680">
        <v>2</v>
      </c>
      <c r="BE680">
        <v>1</v>
      </c>
      <c r="BF680" t="s">
        <v>95</v>
      </c>
      <c r="BG680" s="20">
        <v>7</v>
      </c>
      <c r="BH680" s="20" t="s">
        <v>105</v>
      </c>
      <c r="BI680">
        <v>1</v>
      </c>
      <c r="BJ680" t="s">
        <v>95</v>
      </c>
      <c r="BK680" t="s">
        <v>106</v>
      </c>
      <c r="BL680" s="22">
        <f t="shared" si="32"/>
        <v>11</v>
      </c>
      <c r="BM680">
        <v>2007</v>
      </c>
      <c r="BN680" t="s">
        <v>107</v>
      </c>
      <c r="BO680">
        <v>3</v>
      </c>
      <c r="BP680">
        <v>895</v>
      </c>
      <c r="BQ680" t="s">
        <v>96</v>
      </c>
      <c r="BR680" t="s">
        <v>96</v>
      </c>
      <c r="BS680" t="s">
        <v>103</v>
      </c>
      <c r="BT680">
        <v>0</v>
      </c>
      <c r="BU680">
        <v>49</v>
      </c>
      <c r="BV680">
        <v>0</v>
      </c>
      <c r="BW680">
        <v>0</v>
      </c>
      <c r="BX680">
        <v>0</v>
      </c>
      <c r="BY680">
        <v>0</v>
      </c>
      <c r="BZ680" t="s">
        <v>81</v>
      </c>
      <c r="CA680" t="s">
        <v>81</v>
      </c>
      <c r="CB680" t="s">
        <v>81</v>
      </c>
      <c r="CC680">
        <v>0</v>
      </c>
      <c r="CD680">
        <v>2</v>
      </c>
      <c r="CE680">
        <v>2007</v>
      </c>
      <c r="CF680" s="20" t="s">
        <v>156</v>
      </c>
      <c r="CG680" s="20" t="s">
        <v>157</v>
      </c>
      <c r="CH680" s="20">
        <v>147000</v>
      </c>
    </row>
    <row r="681" spans="1:86" x14ac:dyDescent="0.25">
      <c r="A681">
        <v>1326</v>
      </c>
      <c r="B681" s="20">
        <v>30</v>
      </c>
      <c r="C681" s="20" t="s">
        <v>140</v>
      </c>
      <c r="D681" s="15">
        <v>40</v>
      </c>
      <c r="E681" s="20">
        <v>3636</v>
      </c>
      <c r="F681" t="s">
        <v>80</v>
      </c>
      <c r="G681" t="s">
        <v>81</v>
      </c>
      <c r="H681" t="s">
        <v>82</v>
      </c>
      <c r="I681" s="20" t="s">
        <v>83</v>
      </c>
      <c r="J681" s="20" t="s">
        <v>84</v>
      </c>
      <c r="K681" t="s">
        <v>85</v>
      </c>
      <c r="L681" s="20" t="s">
        <v>86</v>
      </c>
      <c r="M681" s="20" t="s">
        <v>173</v>
      </c>
      <c r="N681" s="20" t="s">
        <v>88</v>
      </c>
      <c r="O681" t="s">
        <v>88</v>
      </c>
      <c r="P681" t="s">
        <v>89</v>
      </c>
      <c r="Q681" s="20" t="s">
        <v>113</v>
      </c>
      <c r="R681" s="22" t="s">
        <v>1735</v>
      </c>
      <c r="S681">
        <v>4</v>
      </c>
      <c r="T681" s="22" t="s">
        <v>1735</v>
      </c>
      <c r="U681">
        <v>4</v>
      </c>
      <c r="V681" s="22">
        <f t="shared" si="30"/>
        <v>96</v>
      </c>
      <c r="W681">
        <v>1922</v>
      </c>
      <c r="X681" s="22">
        <f t="shared" si="31"/>
        <v>68</v>
      </c>
      <c r="Y681">
        <v>1950</v>
      </c>
      <c r="Z681" t="s">
        <v>91</v>
      </c>
      <c r="AA681" t="s">
        <v>92</v>
      </c>
      <c r="AB681" s="20" t="s">
        <v>183</v>
      </c>
      <c r="AC681" t="s">
        <v>183</v>
      </c>
      <c r="AD681" s="19" t="s">
        <v>115</v>
      </c>
      <c r="AE681" s="19">
        <v>0</v>
      </c>
      <c r="AF681" s="20" t="s">
        <v>96</v>
      </c>
      <c r="AG681" s="20" t="s">
        <v>96</v>
      </c>
      <c r="AH681" s="20" t="s">
        <v>124</v>
      </c>
      <c r="AI681" t="s">
        <v>96</v>
      </c>
      <c r="AJ681" t="s">
        <v>145</v>
      </c>
      <c r="AK681" t="s">
        <v>98</v>
      </c>
      <c r="AL681" t="s">
        <v>100</v>
      </c>
      <c r="AM681" s="19">
        <v>0</v>
      </c>
      <c r="AN681" t="s">
        <v>100</v>
      </c>
      <c r="AO681" s="19">
        <v>0</v>
      </c>
      <c r="AP681">
        <v>796</v>
      </c>
      <c r="AQ681" s="20">
        <v>796</v>
      </c>
      <c r="AR681" t="s">
        <v>101</v>
      </c>
      <c r="AS681" t="s">
        <v>145</v>
      </c>
      <c r="AT681" t="s">
        <v>174</v>
      </c>
      <c r="AU681" s="19" t="s">
        <v>104</v>
      </c>
      <c r="AV681">
        <v>796</v>
      </c>
      <c r="AW681">
        <v>0</v>
      </c>
      <c r="AX681">
        <v>0</v>
      </c>
      <c r="AY681" s="20">
        <v>796</v>
      </c>
      <c r="AZ681">
        <v>0</v>
      </c>
      <c r="BA681">
        <v>0</v>
      </c>
      <c r="BB681">
        <v>1</v>
      </c>
      <c r="BC681">
        <v>0</v>
      </c>
      <c r="BD681">
        <v>2</v>
      </c>
      <c r="BE681">
        <v>1</v>
      </c>
      <c r="BF681" t="s">
        <v>96</v>
      </c>
      <c r="BG681" s="20">
        <v>5</v>
      </c>
      <c r="BH681" s="20" t="s">
        <v>105</v>
      </c>
      <c r="BI681">
        <v>0</v>
      </c>
      <c r="BJ681" t="s">
        <v>81</v>
      </c>
      <c r="BK681" t="s">
        <v>81</v>
      </c>
      <c r="BL681" s="22" t="s">
        <v>81</v>
      </c>
      <c r="BM681" t="s">
        <v>81</v>
      </c>
      <c r="BN681" t="s">
        <v>81</v>
      </c>
      <c r="BO681">
        <v>0</v>
      </c>
      <c r="BP681">
        <v>0</v>
      </c>
      <c r="BQ681" t="s">
        <v>81</v>
      </c>
      <c r="BR681" t="s">
        <v>81</v>
      </c>
      <c r="BS681" t="s">
        <v>174</v>
      </c>
      <c r="BT681">
        <v>0</v>
      </c>
      <c r="BU681">
        <v>0</v>
      </c>
      <c r="BV681">
        <v>100</v>
      </c>
      <c r="BW681">
        <v>0</v>
      </c>
      <c r="BX681">
        <v>0</v>
      </c>
      <c r="BY681">
        <v>0</v>
      </c>
      <c r="BZ681" t="s">
        <v>81</v>
      </c>
      <c r="CA681" t="s">
        <v>132</v>
      </c>
      <c r="CB681" t="s">
        <v>81</v>
      </c>
      <c r="CC681">
        <v>0</v>
      </c>
      <c r="CD681">
        <v>1</v>
      </c>
      <c r="CE681">
        <v>2008</v>
      </c>
      <c r="CF681" s="20" t="s">
        <v>108</v>
      </c>
      <c r="CG681" s="20" t="s">
        <v>109</v>
      </c>
      <c r="CH681" s="20">
        <v>55000</v>
      </c>
    </row>
    <row r="682" spans="1:86" x14ac:dyDescent="0.25">
      <c r="A682">
        <v>1327</v>
      </c>
      <c r="B682" s="20">
        <v>30</v>
      </c>
      <c r="C682" s="20" t="s">
        <v>236</v>
      </c>
      <c r="D682" s="15">
        <v>70</v>
      </c>
      <c r="E682" s="20">
        <v>4270</v>
      </c>
      <c r="F682" t="s">
        <v>80</v>
      </c>
      <c r="G682" t="s">
        <v>81</v>
      </c>
      <c r="H682" t="s">
        <v>82</v>
      </c>
      <c r="I682" s="20" t="s">
        <v>172</v>
      </c>
      <c r="J682" s="20" t="s">
        <v>84</v>
      </c>
      <c r="K682" t="s">
        <v>85</v>
      </c>
      <c r="L682" s="20" t="s">
        <v>191</v>
      </c>
      <c r="M682" s="20" t="s">
        <v>182</v>
      </c>
      <c r="N682" s="20" t="s">
        <v>88</v>
      </c>
      <c r="O682" t="s">
        <v>88</v>
      </c>
      <c r="P682" t="s">
        <v>89</v>
      </c>
      <c r="Q682" s="20" t="s">
        <v>113</v>
      </c>
      <c r="R682" s="22" t="s">
        <v>1735</v>
      </c>
      <c r="S682">
        <v>3</v>
      </c>
      <c r="T682" s="22" t="s">
        <v>1735</v>
      </c>
      <c r="U682">
        <v>6</v>
      </c>
      <c r="V682" s="22">
        <f t="shared" si="30"/>
        <v>87</v>
      </c>
      <c r="W682">
        <v>1931</v>
      </c>
      <c r="X682" s="22">
        <f t="shared" si="31"/>
        <v>12</v>
      </c>
      <c r="Y682">
        <v>2006</v>
      </c>
      <c r="Z682" t="s">
        <v>91</v>
      </c>
      <c r="AA682" t="s">
        <v>92</v>
      </c>
      <c r="AB682" s="20" t="s">
        <v>114</v>
      </c>
      <c r="AC682" t="s">
        <v>114</v>
      </c>
      <c r="AD682" s="19" t="s">
        <v>115</v>
      </c>
      <c r="AE682" s="19">
        <v>0</v>
      </c>
      <c r="AF682" s="20" t="s">
        <v>96</v>
      </c>
      <c r="AG682" s="20" t="s">
        <v>96</v>
      </c>
      <c r="AH682" s="20" t="s">
        <v>124</v>
      </c>
      <c r="AI682" t="s">
        <v>96</v>
      </c>
      <c r="AJ682" t="s">
        <v>96</v>
      </c>
      <c r="AK682" t="s">
        <v>98</v>
      </c>
      <c r="AL682" t="s">
        <v>151</v>
      </c>
      <c r="AM682" s="19">
        <v>544</v>
      </c>
      <c r="AN682" t="s">
        <v>100</v>
      </c>
      <c r="AO682" s="19">
        <v>0</v>
      </c>
      <c r="AP682">
        <v>0</v>
      </c>
      <c r="AQ682" s="20">
        <v>544</v>
      </c>
      <c r="AR682" t="s">
        <v>101</v>
      </c>
      <c r="AS682" t="s">
        <v>102</v>
      </c>
      <c r="AT682" t="s">
        <v>103</v>
      </c>
      <c r="AU682" s="19" t="s">
        <v>104</v>
      </c>
      <c r="AV682">
        <v>774</v>
      </c>
      <c r="AW682">
        <v>0</v>
      </c>
      <c r="AX682">
        <v>0</v>
      </c>
      <c r="AY682" s="20">
        <v>774</v>
      </c>
      <c r="AZ682">
        <v>0</v>
      </c>
      <c r="BA682">
        <v>0</v>
      </c>
      <c r="BB682">
        <v>1</v>
      </c>
      <c r="BC682">
        <v>0</v>
      </c>
      <c r="BD682">
        <v>3</v>
      </c>
      <c r="BE682">
        <v>1</v>
      </c>
      <c r="BF682" t="s">
        <v>95</v>
      </c>
      <c r="BG682" s="20">
        <v>6</v>
      </c>
      <c r="BH682" s="20" t="s">
        <v>105</v>
      </c>
      <c r="BI682">
        <v>0</v>
      </c>
      <c r="BJ682" t="s">
        <v>81</v>
      </c>
      <c r="BK682" t="s">
        <v>81</v>
      </c>
      <c r="BL682" s="22" t="s">
        <v>81</v>
      </c>
      <c r="BM682" t="s">
        <v>81</v>
      </c>
      <c r="BN682" t="s">
        <v>81</v>
      </c>
      <c r="BO682">
        <v>0</v>
      </c>
      <c r="BP682">
        <v>0</v>
      </c>
      <c r="BQ682" t="s">
        <v>81</v>
      </c>
      <c r="BR682" t="s">
        <v>81</v>
      </c>
      <c r="BS682" t="s">
        <v>103</v>
      </c>
      <c r="BT682">
        <v>0</v>
      </c>
      <c r="BU682">
        <v>0</v>
      </c>
      <c r="BV682">
        <v>286</v>
      </c>
      <c r="BW682">
        <v>0</v>
      </c>
      <c r="BX682">
        <v>0</v>
      </c>
      <c r="BY682">
        <v>0</v>
      </c>
      <c r="BZ682" t="s">
        <v>81</v>
      </c>
      <c r="CA682" t="s">
        <v>81</v>
      </c>
      <c r="CB682" t="s">
        <v>81</v>
      </c>
      <c r="CC682">
        <v>0</v>
      </c>
      <c r="CD682">
        <v>5</v>
      </c>
      <c r="CE682">
        <v>2007</v>
      </c>
      <c r="CF682" s="20" t="s">
        <v>108</v>
      </c>
      <c r="CG682" s="20" t="s">
        <v>109</v>
      </c>
      <c r="CH682" s="20">
        <v>79000</v>
      </c>
    </row>
    <row r="683" spans="1:86" x14ac:dyDescent="0.25">
      <c r="A683">
        <v>1328</v>
      </c>
      <c r="B683" s="20">
        <v>20</v>
      </c>
      <c r="C683" s="20" t="s">
        <v>79</v>
      </c>
      <c r="D683" s="15">
        <v>60</v>
      </c>
      <c r="E683" s="20">
        <v>6600</v>
      </c>
      <c r="F683" t="s">
        <v>80</v>
      </c>
      <c r="G683" t="s">
        <v>81</v>
      </c>
      <c r="H683" t="s">
        <v>82</v>
      </c>
      <c r="I683" s="20" t="s">
        <v>83</v>
      </c>
      <c r="J683" s="20" t="s">
        <v>84</v>
      </c>
      <c r="K683" t="s">
        <v>85</v>
      </c>
      <c r="L683" s="20" t="s">
        <v>86</v>
      </c>
      <c r="M683" s="20" t="s">
        <v>129</v>
      </c>
      <c r="N683" s="20" t="s">
        <v>88</v>
      </c>
      <c r="O683" t="s">
        <v>88</v>
      </c>
      <c r="P683" t="s">
        <v>89</v>
      </c>
      <c r="Q683" s="20" t="s">
        <v>113</v>
      </c>
      <c r="R683" s="22" t="s">
        <v>1735</v>
      </c>
      <c r="S683">
        <v>5</v>
      </c>
      <c r="T683" s="22" t="s">
        <v>1735</v>
      </c>
      <c r="U683">
        <v>9</v>
      </c>
      <c r="V683" s="22">
        <f t="shared" si="30"/>
        <v>36</v>
      </c>
      <c r="W683">
        <v>1982</v>
      </c>
      <c r="X683" s="22">
        <f t="shared" si="31"/>
        <v>10</v>
      </c>
      <c r="Y683">
        <v>2008</v>
      </c>
      <c r="Z683" t="s">
        <v>91</v>
      </c>
      <c r="AA683" t="s">
        <v>92</v>
      </c>
      <c r="AB683" s="20" t="s">
        <v>93</v>
      </c>
      <c r="AC683" t="s">
        <v>93</v>
      </c>
      <c r="AD683" s="19" t="s">
        <v>115</v>
      </c>
      <c r="AE683" s="19">
        <v>0</v>
      </c>
      <c r="AF683" s="20" t="s">
        <v>95</v>
      </c>
      <c r="AG683" s="20" t="s">
        <v>95</v>
      </c>
      <c r="AH683" s="20" t="s">
        <v>116</v>
      </c>
      <c r="AI683" t="s">
        <v>96</v>
      </c>
      <c r="AJ683" t="s">
        <v>96</v>
      </c>
      <c r="AK683" t="s">
        <v>98</v>
      </c>
      <c r="AL683" t="s">
        <v>117</v>
      </c>
      <c r="AM683" s="19">
        <v>641</v>
      </c>
      <c r="AN683" t="s">
        <v>100</v>
      </c>
      <c r="AO683" s="19">
        <v>0</v>
      </c>
      <c r="AP683">
        <v>175</v>
      </c>
      <c r="AQ683" s="20">
        <v>816</v>
      </c>
      <c r="AR683" t="s">
        <v>101</v>
      </c>
      <c r="AS683" t="s">
        <v>102</v>
      </c>
      <c r="AT683" t="s">
        <v>103</v>
      </c>
      <c r="AU683" s="19" t="s">
        <v>104</v>
      </c>
      <c r="AV683">
        <v>816</v>
      </c>
      <c r="AW683">
        <v>0</v>
      </c>
      <c r="AX683">
        <v>0</v>
      </c>
      <c r="AY683" s="20">
        <v>816</v>
      </c>
      <c r="AZ683">
        <v>0</v>
      </c>
      <c r="BA683">
        <v>1</v>
      </c>
      <c r="BB683">
        <v>1</v>
      </c>
      <c r="BC683">
        <v>0</v>
      </c>
      <c r="BD683">
        <v>3</v>
      </c>
      <c r="BE683">
        <v>1</v>
      </c>
      <c r="BF683" t="s">
        <v>95</v>
      </c>
      <c r="BG683" s="20">
        <v>5</v>
      </c>
      <c r="BH683" s="20" t="s">
        <v>105</v>
      </c>
      <c r="BI683">
        <v>1</v>
      </c>
      <c r="BJ683" t="s">
        <v>102</v>
      </c>
      <c r="BK683" t="s">
        <v>106</v>
      </c>
      <c r="BL683" s="22">
        <f t="shared" si="32"/>
        <v>36</v>
      </c>
      <c r="BM683">
        <v>1982</v>
      </c>
      <c r="BN683" t="s">
        <v>100</v>
      </c>
      <c r="BO683">
        <v>1</v>
      </c>
      <c r="BP683">
        <v>264</v>
      </c>
      <c r="BQ683" t="s">
        <v>96</v>
      </c>
      <c r="BR683" t="s">
        <v>96</v>
      </c>
      <c r="BS683" t="s">
        <v>103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 t="s">
        <v>81</v>
      </c>
      <c r="CA683" t="s">
        <v>132</v>
      </c>
      <c r="CB683" t="s">
        <v>81</v>
      </c>
      <c r="CC683">
        <v>0</v>
      </c>
      <c r="CD683">
        <v>10</v>
      </c>
      <c r="CE683">
        <v>2008</v>
      </c>
      <c r="CF683" s="20" t="s">
        <v>108</v>
      </c>
      <c r="CG683" s="20" t="s">
        <v>109</v>
      </c>
      <c r="CH683" s="20">
        <v>130500</v>
      </c>
    </row>
    <row r="684" spans="1:86" x14ac:dyDescent="0.25">
      <c r="A684">
        <v>1329</v>
      </c>
      <c r="B684" s="20">
        <v>50</v>
      </c>
      <c r="C684" s="20" t="s">
        <v>140</v>
      </c>
      <c r="D684" s="15">
        <v>60</v>
      </c>
      <c r="E684" s="20">
        <v>10440</v>
      </c>
      <c r="F684" t="s">
        <v>80</v>
      </c>
      <c r="G684" t="s">
        <v>171</v>
      </c>
      <c r="H684" t="s">
        <v>82</v>
      </c>
      <c r="I684" s="20" t="s">
        <v>83</v>
      </c>
      <c r="J684" s="20" t="s">
        <v>84</v>
      </c>
      <c r="K684" t="s">
        <v>120</v>
      </c>
      <c r="L684" s="20" t="s">
        <v>86</v>
      </c>
      <c r="M684" s="20" t="s">
        <v>141</v>
      </c>
      <c r="N684" s="20" t="s">
        <v>88</v>
      </c>
      <c r="O684" t="s">
        <v>88</v>
      </c>
      <c r="P684" t="s">
        <v>89</v>
      </c>
      <c r="Q684" s="20" t="s">
        <v>130</v>
      </c>
      <c r="R684" s="22" t="s">
        <v>1735</v>
      </c>
      <c r="S684">
        <v>6</v>
      </c>
      <c r="T684" s="22" t="s">
        <v>1735</v>
      </c>
      <c r="U684">
        <v>7</v>
      </c>
      <c r="V684" s="22">
        <f t="shared" si="30"/>
        <v>98</v>
      </c>
      <c r="W684">
        <v>1920</v>
      </c>
      <c r="X684" s="22">
        <f t="shared" si="31"/>
        <v>68</v>
      </c>
      <c r="Y684">
        <v>1950</v>
      </c>
      <c r="Z684" t="s">
        <v>91</v>
      </c>
      <c r="AA684" t="s">
        <v>92</v>
      </c>
      <c r="AB684" s="20" t="s">
        <v>94</v>
      </c>
      <c r="AC684" t="s">
        <v>122</v>
      </c>
      <c r="AD684" s="19" t="s">
        <v>115</v>
      </c>
      <c r="AE684" s="19">
        <v>0</v>
      </c>
      <c r="AF684" s="20" t="s">
        <v>95</v>
      </c>
      <c r="AG684" s="20" t="s">
        <v>95</v>
      </c>
      <c r="AH684" s="20" t="s">
        <v>124</v>
      </c>
      <c r="AI684" t="s">
        <v>95</v>
      </c>
      <c r="AJ684" t="s">
        <v>96</v>
      </c>
      <c r="AK684" t="s">
        <v>98</v>
      </c>
      <c r="AL684" t="s">
        <v>169</v>
      </c>
      <c r="AM684" s="19">
        <v>493</v>
      </c>
      <c r="AN684" t="s">
        <v>100</v>
      </c>
      <c r="AO684" s="19">
        <v>0</v>
      </c>
      <c r="AP684">
        <v>1017</v>
      </c>
      <c r="AQ684" s="20">
        <v>1510</v>
      </c>
      <c r="AR684" t="s">
        <v>203</v>
      </c>
      <c r="AS684" t="s">
        <v>102</v>
      </c>
      <c r="AT684" t="s">
        <v>103</v>
      </c>
      <c r="AU684" s="19" t="s">
        <v>104</v>
      </c>
      <c r="AV684">
        <v>1584</v>
      </c>
      <c r="AW684">
        <v>1208</v>
      </c>
      <c r="AX684">
        <v>0</v>
      </c>
      <c r="AY684" s="20">
        <v>2792</v>
      </c>
      <c r="AZ684">
        <v>0</v>
      </c>
      <c r="BA684">
        <v>0</v>
      </c>
      <c r="BB684">
        <v>2</v>
      </c>
      <c r="BC684">
        <v>0</v>
      </c>
      <c r="BD684">
        <v>5</v>
      </c>
      <c r="BE684">
        <v>1</v>
      </c>
      <c r="BF684" t="s">
        <v>96</v>
      </c>
      <c r="BG684" s="20">
        <v>8</v>
      </c>
      <c r="BH684" s="20" t="s">
        <v>191</v>
      </c>
      <c r="BI684">
        <v>2</v>
      </c>
      <c r="BJ684" t="s">
        <v>96</v>
      </c>
      <c r="BK684" t="s">
        <v>125</v>
      </c>
      <c r="BL684" s="22">
        <f t="shared" si="32"/>
        <v>98</v>
      </c>
      <c r="BM684">
        <v>1920</v>
      </c>
      <c r="BN684" t="s">
        <v>100</v>
      </c>
      <c r="BO684">
        <v>2</v>
      </c>
      <c r="BP684">
        <v>520</v>
      </c>
      <c r="BQ684" t="s">
        <v>145</v>
      </c>
      <c r="BR684" t="s">
        <v>96</v>
      </c>
      <c r="BS684" t="s">
        <v>103</v>
      </c>
      <c r="BT684">
        <v>0</v>
      </c>
      <c r="BU684">
        <v>547</v>
      </c>
      <c r="BV684">
        <v>0</v>
      </c>
      <c r="BW684">
        <v>0</v>
      </c>
      <c r="BX684">
        <v>480</v>
      </c>
      <c r="BY684">
        <v>0</v>
      </c>
      <c r="BZ684" t="s">
        <v>81</v>
      </c>
      <c r="CA684" t="s">
        <v>132</v>
      </c>
      <c r="CB684" t="s">
        <v>133</v>
      </c>
      <c r="CC684">
        <v>1150</v>
      </c>
      <c r="CD684">
        <v>6</v>
      </c>
      <c r="CE684">
        <v>2008</v>
      </c>
      <c r="CF684" s="20" t="s">
        <v>108</v>
      </c>
      <c r="CG684" s="20" t="s">
        <v>109</v>
      </c>
      <c r="CH684" s="20">
        <v>256000</v>
      </c>
    </row>
    <row r="685" spans="1:86" x14ac:dyDescent="0.25">
      <c r="A685">
        <v>1330</v>
      </c>
      <c r="B685" s="20">
        <v>60</v>
      </c>
      <c r="C685" s="20" t="s">
        <v>79</v>
      </c>
      <c r="D685" s="15">
        <v>63</v>
      </c>
      <c r="E685" s="20">
        <v>9084</v>
      </c>
      <c r="F685" t="s">
        <v>80</v>
      </c>
      <c r="G685" t="s">
        <v>81</v>
      </c>
      <c r="H685" t="s">
        <v>118</v>
      </c>
      <c r="I685" s="20" t="s">
        <v>83</v>
      </c>
      <c r="J685" s="20" t="s">
        <v>84</v>
      </c>
      <c r="K685" t="s">
        <v>85</v>
      </c>
      <c r="L685" s="20" t="s">
        <v>86</v>
      </c>
      <c r="M685" s="20" t="s">
        <v>190</v>
      </c>
      <c r="N685" s="20" t="s">
        <v>88</v>
      </c>
      <c r="O685" t="s">
        <v>88</v>
      </c>
      <c r="P685" t="s">
        <v>89</v>
      </c>
      <c r="Q685" s="20" t="s">
        <v>90</v>
      </c>
      <c r="R685" s="22" t="s">
        <v>1735</v>
      </c>
      <c r="S685">
        <v>7</v>
      </c>
      <c r="T685" s="22" t="s">
        <v>1735</v>
      </c>
      <c r="U685">
        <v>5</v>
      </c>
      <c r="V685" s="22">
        <f t="shared" si="30"/>
        <v>20</v>
      </c>
      <c r="W685">
        <v>1998</v>
      </c>
      <c r="X685" s="22">
        <f t="shared" si="31"/>
        <v>20</v>
      </c>
      <c r="Y685">
        <v>1998</v>
      </c>
      <c r="Z685" t="s">
        <v>150</v>
      </c>
      <c r="AA685" t="s">
        <v>92</v>
      </c>
      <c r="AB685" s="20" t="s">
        <v>93</v>
      </c>
      <c r="AC685" t="s">
        <v>93</v>
      </c>
      <c r="AD685" s="19" t="s">
        <v>115</v>
      </c>
      <c r="AE685" s="19">
        <v>0</v>
      </c>
      <c r="AF685" s="20" t="s">
        <v>96</v>
      </c>
      <c r="AG685" s="20" t="s">
        <v>96</v>
      </c>
      <c r="AH685" s="20" t="s">
        <v>97</v>
      </c>
      <c r="AI685" t="s">
        <v>95</v>
      </c>
      <c r="AJ685" t="s">
        <v>96</v>
      </c>
      <c r="AK685" t="s">
        <v>98</v>
      </c>
      <c r="AL685" t="s">
        <v>100</v>
      </c>
      <c r="AM685" s="19">
        <v>0</v>
      </c>
      <c r="AN685" t="s">
        <v>100</v>
      </c>
      <c r="AO685" s="19">
        <v>0</v>
      </c>
      <c r="AP685">
        <v>935</v>
      </c>
      <c r="AQ685" s="20">
        <v>935</v>
      </c>
      <c r="AR685" t="s">
        <v>101</v>
      </c>
      <c r="AS685" t="s">
        <v>95</v>
      </c>
      <c r="AT685" t="s">
        <v>103</v>
      </c>
      <c r="AU685" s="19" t="s">
        <v>104</v>
      </c>
      <c r="AV685">
        <v>955</v>
      </c>
      <c r="AW685">
        <v>677</v>
      </c>
      <c r="AX685">
        <v>0</v>
      </c>
      <c r="AY685" s="20">
        <v>1632</v>
      </c>
      <c r="AZ685">
        <v>0</v>
      </c>
      <c r="BA685">
        <v>0</v>
      </c>
      <c r="BB685">
        <v>2</v>
      </c>
      <c r="BC685">
        <v>1</v>
      </c>
      <c r="BD685">
        <v>3</v>
      </c>
      <c r="BE685">
        <v>1</v>
      </c>
      <c r="BF685" t="s">
        <v>96</v>
      </c>
      <c r="BG685" s="20">
        <v>8</v>
      </c>
      <c r="BH685" s="20" t="s">
        <v>105</v>
      </c>
      <c r="BI685">
        <v>1</v>
      </c>
      <c r="BJ685" t="s">
        <v>96</v>
      </c>
      <c r="BK685" t="s">
        <v>106</v>
      </c>
      <c r="BL685" s="22">
        <f t="shared" si="32"/>
        <v>20</v>
      </c>
      <c r="BM685">
        <v>1998</v>
      </c>
      <c r="BN685" t="s">
        <v>155</v>
      </c>
      <c r="BO685">
        <v>2</v>
      </c>
      <c r="BP685">
        <v>462</v>
      </c>
      <c r="BQ685" t="s">
        <v>96</v>
      </c>
      <c r="BR685" t="s">
        <v>96</v>
      </c>
      <c r="BS685" t="s">
        <v>103</v>
      </c>
      <c r="BT685">
        <v>0</v>
      </c>
      <c r="BU685">
        <v>28</v>
      </c>
      <c r="BV685">
        <v>0</v>
      </c>
      <c r="BW685">
        <v>0</v>
      </c>
      <c r="BX685">
        <v>0</v>
      </c>
      <c r="BY685">
        <v>0</v>
      </c>
      <c r="BZ685" t="s">
        <v>81</v>
      </c>
      <c r="CA685" t="s">
        <v>81</v>
      </c>
      <c r="CB685" t="s">
        <v>81</v>
      </c>
      <c r="CC685">
        <v>0</v>
      </c>
      <c r="CD685">
        <v>6</v>
      </c>
      <c r="CE685">
        <v>2006</v>
      </c>
      <c r="CF685" s="20" t="s">
        <v>108</v>
      </c>
      <c r="CG685" s="20" t="s">
        <v>109</v>
      </c>
      <c r="CH685" s="20">
        <v>176500</v>
      </c>
    </row>
    <row r="686" spans="1:86" x14ac:dyDescent="0.25">
      <c r="A686">
        <v>1332</v>
      </c>
      <c r="B686" s="20">
        <v>80</v>
      </c>
      <c r="C686" s="20" t="s">
        <v>79</v>
      </c>
      <c r="D686" s="15">
        <v>55</v>
      </c>
      <c r="E686" s="20">
        <v>10780</v>
      </c>
      <c r="F686" t="s">
        <v>80</v>
      </c>
      <c r="G686" t="s">
        <v>81</v>
      </c>
      <c r="H686" t="s">
        <v>118</v>
      </c>
      <c r="I686" s="20" t="s">
        <v>83</v>
      </c>
      <c r="J686" s="20" t="s">
        <v>84</v>
      </c>
      <c r="K686" t="s">
        <v>85</v>
      </c>
      <c r="L686" s="20" t="s">
        <v>86</v>
      </c>
      <c r="M686" s="20" t="s">
        <v>87</v>
      </c>
      <c r="N686" s="20" t="s">
        <v>88</v>
      </c>
      <c r="O686" t="s">
        <v>88</v>
      </c>
      <c r="P686" t="s">
        <v>89</v>
      </c>
      <c r="Q686" s="20" t="s">
        <v>194</v>
      </c>
      <c r="R686" s="22" t="s">
        <v>1735</v>
      </c>
      <c r="S686">
        <v>5</v>
      </c>
      <c r="T686" s="22" t="s">
        <v>1735</v>
      </c>
      <c r="U686">
        <v>5</v>
      </c>
      <c r="V686" s="22">
        <f t="shared" si="30"/>
        <v>42</v>
      </c>
      <c r="W686">
        <v>1976</v>
      </c>
      <c r="X686" s="22">
        <f t="shared" si="31"/>
        <v>42</v>
      </c>
      <c r="Y686">
        <v>1976</v>
      </c>
      <c r="Z686" t="s">
        <v>91</v>
      </c>
      <c r="AA686" t="s">
        <v>92</v>
      </c>
      <c r="AB686" s="20" t="s">
        <v>114</v>
      </c>
      <c r="AC686" t="s">
        <v>114</v>
      </c>
      <c r="AD686" s="19" t="s">
        <v>115</v>
      </c>
      <c r="AE686" s="19">
        <v>0</v>
      </c>
      <c r="AF686" s="20" t="s">
        <v>96</v>
      </c>
      <c r="AG686" s="20" t="s">
        <v>96</v>
      </c>
      <c r="AH686" s="20" t="s">
        <v>116</v>
      </c>
      <c r="AI686" t="s">
        <v>96</v>
      </c>
      <c r="AJ686" t="s">
        <v>96</v>
      </c>
      <c r="AK686" t="s">
        <v>128</v>
      </c>
      <c r="AL686" t="s">
        <v>117</v>
      </c>
      <c r="AM686" s="19">
        <v>483</v>
      </c>
      <c r="AN686" t="s">
        <v>100</v>
      </c>
      <c r="AO686" s="19">
        <v>0</v>
      </c>
      <c r="AP686">
        <v>428</v>
      </c>
      <c r="AQ686" s="20">
        <v>911</v>
      </c>
      <c r="AR686" t="s">
        <v>101</v>
      </c>
      <c r="AS686" t="s">
        <v>95</v>
      </c>
      <c r="AT686" t="s">
        <v>103</v>
      </c>
      <c r="AU686" s="19" t="s">
        <v>104</v>
      </c>
      <c r="AV686">
        <v>954</v>
      </c>
      <c r="AW686">
        <v>0</v>
      </c>
      <c r="AX686">
        <v>0</v>
      </c>
      <c r="AY686" s="20">
        <v>954</v>
      </c>
      <c r="AZ686">
        <v>0</v>
      </c>
      <c r="BA686">
        <v>0</v>
      </c>
      <c r="BB686">
        <v>1</v>
      </c>
      <c r="BC686">
        <v>0</v>
      </c>
      <c r="BD686">
        <v>3</v>
      </c>
      <c r="BE686">
        <v>1</v>
      </c>
      <c r="BF686" t="s">
        <v>96</v>
      </c>
      <c r="BG686" s="20">
        <v>6</v>
      </c>
      <c r="BH686" s="20" t="s">
        <v>105</v>
      </c>
      <c r="BI686">
        <v>0</v>
      </c>
      <c r="BJ686" t="s">
        <v>81</v>
      </c>
      <c r="BK686" t="s">
        <v>125</v>
      </c>
      <c r="BL686" s="22">
        <f t="shared" si="32"/>
        <v>42</v>
      </c>
      <c r="BM686">
        <v>1976</v>
      </c>
      <c r="BN686" t="s">
        <v>100</v>
      </c>
      <c r="BO686">
        <v>2</v>
      </c>
      <c r="BP686">
        <v>576</v>
      </c>
      <c r="BQ686" t="s">
        <v>96</v>
      </c>
      <c r="BR686" t="s">
        <v>96</v>
      </c>
      <c r="BS686" t="s">
        <v>103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 t="s">
        <v>81</v>
      </c>
      <c r="CA686" t="s">
        <v>81</v>
      </c>
      <c r="CB686" t="s">
        <v>81</v>
      </c>
      <c r="CC686">
        <v>0</v>
      </c>
      <c r="CD686">
        <v>7</v>
      </c>
      <c r="CE686">
        <v>2006</v>
      </c>
      <c r="CF686" s="20" t="s">
        <v>108</v>
      </c>
      <c r="CG686" s="20" t="s">
        <v>109</v>
      </c>
      <c r="CH686" s="20">
        <v>132500</v>
      </c>
    </row>
    <row r="687" spans="1:86" x14ac:dyDescent="0.25">
      <c r="A687">
        <v>1333</v>
      </c>
      <c r="B687" s="20">
        <v>20</v>
      </c>
      <c r="C687" s="20" t="s">
        <v>79</v>
      </c>
      <c r="D687" s="15">
        <v>67</v>
      </c>
      <c r="E687" s="20">
        <v>8877</v>
      </c>
      <c r="F687" t="s">
        <v>80</v>
      </c>
      <c r="G687" t="s">
        <v>81</v>
      </c>
      <c r="H687" t="s">
        <v>82</v>
      </c>
      <c r="I687" s="20" t="s">
        <v>83</v>
      </c>
      <c r="J687" s="20" t="s">
        <v>84</v>
      </c>
      <c r="K687" t="s">
        <v>85</v>
      </c>
      <c r="L687" s="20" t="s">
        <v>191</v>
      </c>
      <c r="M687" s="20" t="s">
        <v>182</v>
      </c>
      <c r="N687" s="20" t="s">
        <v>88</v>
      </c>
      <c r="O687" t="s">
        <v>88</v>
      </c>
      <c r="P687" t="s">
        <v>89</v>
      </c>
      <c r="Q687" s="20" t="s">
        <v>113</v>
      </c>
      <c r="R687" s="22" t="s">
        <v>1735</v>
      </c>
      <c r="S687">
        <v>4</v>
      </c>
      <c r="T687" s="22" t="s">
        <v>1736</v>
      </c>
      <c r="U687">
        <v>6</v>
      </c>
      <c r="V687" s="22">
        <f t="shared" si="30"/>
        <v>80</v>
      </c>
      <c r="W687">
        <v>1938</v>
      </c>
      <c r="X687" s="22">
        <f t="shared" si="31"/>
        <v>60</v>
      </c>
      <c r="Y687">
        <v>1958</v>
      </c>
      <c r="Z687" t="s">
        <v>91</v>
      </c>
      <c r="AA687" t="s">
        <v>92</v>
      </c>
      <c r="AB687" s="20" t="s">
        <v>114</v>
      </c>
      <c r="AC687" t="s">
        <v>114</v>
      </c>
      <c r="AD687" s="19" t="s">
        <v>115</v>
      </c>
      <c r="AE687" s="19">
        <v>0</v>
      </c>
      <c r="AF687" s="20" t="s">
        <v>96</v>
      </c>
      <c r="AG687" s="20" t="s">
        <v>96</v>
      </c>
      <c r="AH687" s="20" t="s">
        <v>116</v>
      </c>
      <c r="AI687" t="s">
        <v>96</v>
      </c>
      <c r="AJ687" t="s">
        <v>96</v>
      </c>
      <c r="AK687" t="s">
        <v>119</v>
      </c>
      <c r="AL687" t="s">
        <v>117</v>
      </c>
      <c r="AM687" s="19">
        <v>690</v>
      </c>
      <c r="AN687" t="s">
        <v>100</v>
      </c>
      <c r="AO687" s="19">
        <v>0</v>
      </c>
      <c r="AP687">
        <v>126</v>
      </c>
      <c r="AQ687" s="20">
        <v>816</v>
      </c>
      <c r="AR687" t="s">
        <v>101</v>
      </c>
      <c r="AS687" t="s">
        <v>102</v>
      </c>
      <c r="AT687" t="s">
        <v>103</v>
      </c>
      <c r="AU687" s="19" t="s">
        <v>104</v>
      </c>
      <c r="AV687">
        <v>816</v>
      </c>
      <c r="AW687">
        <v>0</v>
      </c>
      <c r="AX687">
        <v>0</v>
      </c>
      <c r="AY687" s="20">
        <v>816</v>
      </c>
      <c r="AZ687">
        <v>1</v>
      </c>
      <c r="BA687">
        <v>0</v>
      </c>
      <c r="BB687">
        <v>1</v>
      </c>
      <c r="BC687">
        <v>0</v>
      </c>
      <c r="BD687">
        <v>2</v>
      </c>
      <c r="BE687">
        <v>1</v>
      </c>
      <c r="BF687" t="s">
        <v>96</v>
      </c>
      <c r="BG687" s="20">
        <v>3</v>
      </c>
      <c r="BH687" s="20" t="s">
        <v>105</v>
      </c>
      <c r="BI687">
        <v>1</v>
      </c>
      <c r="BJ687" t="s">
        <v>95</v>
      </c>
      <c r="BK687" t="s">
        <v>125</v>
      </c>
      <c r="BL687" s="22">
        <f t="shared" si="32"/>
        <v>60</v>
      </c>
      <c r="BM687">
        <v>1958</v>
      </c>
      <c r="BN687" t="s">
        <v>100</v>
      </c>
      <c r="BO687">
        <v>1</v>
      </c>
      <c r="BP687">
        <v>288</v>
      </c>
      <c r="BQ687" t="s">
        <v>145</v>
      </c>
      <c r="BR687" t="s">
        <v>145</v>
      </c>
      <c r="BS687" t="s">
        <v>103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 t="s">
        <v>81</v>
      </c>
      <c r="CA687" t="s">
        <v>81</v>
      </c>
      <c r="CB687" t="s">
        <v>81</v>
      </c>
      <c r="CC687">
        <v>0</v>
      </c>
      <c r="CD687">
        <v>5</v>
      </c>
      <c r="CE687">
        <v>2009</v>
      </c>
      <c r="CF687" s="20" t="s">
        <v>108</v>
      </c>
      <c r="CG687" s="20" t="s">
        <v>109</v>
      </c>
      <c r="CH687" s="20">
        <v>100000</v>
      </c>
    </row>
    <row r="688" spans="1:86" x14ac:dyDescent="0.25">
      <c r="A688">
        <v>1334</v>
      </c>
      <c r="B688" s="20">
        <v>50</v>
      </c>
      <c r="C688" s="20" t="s">
        <v>140</v>
      </c>
      <c r="D688" s="15">
        <v>60</v>
      </c>
      <c r="E688" s="20">
        <v>7200</v>
      </c>
      <c r="F688" t="s">
        <v>80</v>
      </c>
      <c r="G688" t="s">
        <v>81</v>
      </c>
      <c r="H688" t="s">
        <v>82</v>
      </c>
      <c r="I688" s="20" t="s">
        <v>83</v>
      </c>
      <c r="J688" s="20" t="s">
        <v>84</v>
      </c>
      <c r="K688" t="s">
        <v>120</v>
      </c>
      <c r="L688" s="20" t="s">
        <v>86</v>
      </c>
      <c r="M688" s="20" t="s">
        <v>173</v>
      </c>
      <c r="N688" s="20" t="s">
        <v>88</v>
      </c>
      <c r="O688" t="s">
        <v>88</v>
      </c>
      <c r="P688" t="s">
        <v>89</v>
      </c>
      <c r="Q688" s="20" t="s">
        <v>130</v>
      </c>
      <c r="R688" s="22" t="s">
        <v>1735</v>
      </c>
      <c r="S688">
        <v>5</v>
      </c>
      <c r="T688" s="22" t="s">
        <v>1735</v>
      </c>
      <c r="U688">
        <v>6</v>
      </c>
      <c r="V688" s="22">
        <f t="shared" si="30"/>
        <v>80</v>
      </c>
      <c r="W688">
        <v>1938</v>
      </c>
      <c r="X688" s="22">
        <f t="shared" si="31"/>
        <v>23</v>
      </c>
      <c r="Y688">
        <v>1995</v>
      </c>
      <c r="Z688" t="s">
        <v>91</v>
      </c>
      <c r="AA688" t="s">
        <v>92</v>
      </c>
      <c r="AB688" s="20" t="s">
        <v>122</v>
      </c>
      <c r="AC688" t="s">
        <v>122</v>
      </c>
      <c r="AD688" s="19" t="s">
        <v>115</v>
      </c>
      <c r="AE688" s="19">
        <v>0</v>
      </c>
      <c r="AF688" s="20" t="s">
        <v>96</v>
      </c>
      <c r="AG688" s="20" t="s">
        <v>96</v>
      </c>
      <c r="AH688" s="20" t="s">
        <v>116</v>
      </c>
      <c r="AI688" t="s">
        <v>96</v>
      </c>
      <c r="AJ688" t="s">
        <v>96</v>
      </c>
      <c r="AK688" t="s">
        <v>98</v>
      </c>
      <c r="AL688" t="s">
        <v>100</v>
      </c>
      <c r="AM688" s="19">
        <v>0</v>
      </c>
      <c r="AN688" t="s">
        <v>100</v>
      </c>
      <c r="AO688" s="19">
        <v>0</v>
      </c>
      <c r="AP688">
        <v>803</v>
      </c>
      <c r="AQ688" s="20">
        <v>803</v>
      </c>
      <c r="AR688" t="s">
        <v>101</v>
      </c>
      <c r="AS688" t="s">
        <v>102</v>
      </c>
      <c r="AT688" t="s">
        <v>103</v>
      </c>
      <c r="AU688" s="19" t="s">
        <v>104</v>
      </c>
      <c r="AV688">
        <v>803</v>
      </c>
      <c r="AW688">
        <v>557</v>
      </c>
      <c r="AX688">
        <v>0</v>
      </c>
      <c r="AY688" s="20">
        <v>1360</v>
      </c>
      <c r="AZ688">
        <v>0</v>
      </c>
      <c r="BA688">
        <v>0</v>
      </c>
      <c r="BB688">
        <v>1</v>
      </c>
      <c r="BC688">
        <v>1</v>
      </c>
      <c r="BD688">
        <v>2</v>
      </c>
      <c r="BE688">
        <v>1</v>
      </c>
      <c r="BF688" t="s">
        <v>95</v>
      </c>
      <c r="BG688" s="20">
        <v>6</v>
      </c>
      <c r="BH688" s="20" t="s">
        <v>105</v>
      </c>
      <c r="BI688">
        <v>0</v>
      </c>
      <c r="BJ688" t="s">
        <v>81</v>
      </c>
      <c r="BK688" t="s">
        <v>125</v>
      </c>
      <c r="BL688" s="22">
        <f t="shared" si="32"/>
        <v>67</v>
      </c>
      <c r="BM688">
        <v>1951</v>
      </c>
      <c r="BN688" t="s">
        <v>100</v>
      </c>
      <c r="BO688">
        <v>1</v>
      </c>
      <c r="BP688">
        <v>297</v>
      </c>
      <c r="BQ688" t="s">
        <v>96</v>
      </c>
      <c r="BR688" t="s">
        <v>96</v>
      </c>
      <c r="BS688" t="s">
        <v>103</v>
      </c>
      <c r="BT688">
        <v>0</v>
      </c>
      <c r="BU688">
        <v>65</v>
      </c>
      <c r="BV688">
        <v>190</v>
      </c>
      <c r="BW688">
        <v>0</v>
      </c>
      <c r="BX688">
        <v>0</v>
      </c>
      <c r="BY688">
        <v>0</v>
      </c>
      <c r="BZ688" t="s">
        <v>81</v>
      </c>
      <c r="CA688" t="s">
        <v>132</v>
      </c>
      <c r="CB688" t="s">
        <v>81</v>
      </c>
      <c r="CC688">
        <v>0</v>
      </c>
      <c r="CD688">
        <v>7</v>
      </c>
      <c r="CE688">
        <v>2006</v>
      </c>
      <c r="CF688" s="20" t="s">
        <v>108</v>
      </c>
      <c r="CG688" s="20" t="s">
        <v>109</v>
      </c>
      <c r="CH688" s="20">
        <v>125500</v>
      </c>
    </row>
    <row r="689" spans="1:86" x14ac:dyDescent="0.25">
      <c r="A689">
        <v>1335</v>
      </c>
      <c r="B689" s="20">
        <v>160</v>
      </c>
      <c r="C689" s="20" t="s">
        <v>140</v>
      </c>
      <c r="D689" s="15">
        <v>24</v>
      </c>
      <c r="E689" s="20">
        <v>2368</v>
      </c>
      <c r="F689" t="s">
        <v>80</v>
      </c>
      <c r="G689" t="s">
        <v>81</v>
      </c>
      <c r="H689" t="s">
        <v>82</v>
      </c>
      <c r="I689" s="20" t="s">
        <v>83</v>
      </c>
      <c r="J689" s="20" t="s">
        <v>84</v>
      </c>
      <c r="K689" t="s">
        <v>85</v>
      </c>
      <c r="L689" s="20" t="s">
        <v>86</v>
      </c>
      <c r="M689" s="20" t="s">
        <v>225</v>
      </c>
      <c r="N689" s="20" t="s">
        <v>88</v>
      </c>
      <c r="O689" t="s">
        <v>88</v>
      </c>
      <c r="P689" t="s">
        <v>176</v>
      </c>
      <c r="Q689" s="20" t="s">
        <v>90</v>
      </c>
      <c r="R689" s="22" t="s">
        <v>1735</v>
      </c>
      <c r="S689">
        <v>5</v>
      </c>
      <c r="T689" s="22" t="s">
        <v>1735</v>
      </c>
      <c r="U689">
        <v>6</v>
      </c>
      <c r="V689" s="22">
        <f t="shared" si="30"/>
        <v>48</v>
      </c>
      <c r="W689">
        <v>1970</v>
      </c>
      <c r="X689" s="22">
        <f t="shared" si="31"/>
        <v>48</v>
      </c>
      <c r="Y689">
        <v>1970</v>
      </c>
      <c r="Z689" t="s">
        <v>91</v>
      </c>
      <c r="AA689" t="s">
        <v>92</v>
      </c>
      <c r="AB689" s="20" t="s">
        <v>138</v>
      </c>
      <c r="AC689" t="s">
        <v>138</v>
      </c>
      <c r="AD689" s="19" t="s">
        <v>115</v>
      </c>
      <c r="AE689" s="19">
        <v>312</v>
      </c>
      <c r="AF689" s="20" t="s">
        <v>96</v>
      </c>
      <c r="AG689" s="20" t="s">
        <v>96</v>
      </c>
      <c r="AH689" s="20" t="s">
        <v>116</v>
      </c>
      <c r="AI689" t="s">
        <v>96</v>
      </c>
      <c r="AJ689" t="s">
        <v>96</v>
      </c>
      <c r="AK689" t="s">
        <v>98</v>
      </c>
      <c r="AL689" t="s">
        <v>169</v>
      </c>
      <c r="AM689" s="19">
        <v>765</v>
      </c>
      <c r="AN689" t="s">
        <v>100</v>
      </c>
      <c r="AO689" s="19">
        <v>0</v>
      </c>
      <c r="AP689">
        <v>0</v>
      </c>
      <c r="AQ689" s="20">
        <v>765</v>
      </c>
      <c r="AR689" t="s">
        <v>101</v>
      </c>
      <c r="AS689" t="s">
        <v>96</v>
      </c>
      <c r="AT689" t="s">
        <v>103</v>
      </c>
      <c r="AU689" s="19" t="s">
        <v>104</v>
      </c>
      <c r="AV689">
        <v>765</v>
      </c>
      <c r="AW689">
        <v>600</v>
      </c>
      <c r="AX689">
        <v>0</v>
      </c>
      <c r="AY689" s="20">
        <v>1365</v>
      </c>
      <c r="AZ689">
        <v>0</v>
      </c>
      <c r="BA689">
        <v>0</v>
      </c>
      <c r="BB689">
        <v>1</v>
      </c>
      <c r="BC689">
        <v>1</v>
      </c>
      <c r="BD689">
        <v>3</v>
      </c>
      <c r="BE689">
        <v>1</v>
      </c>
      <c r="BF689" t="s">
        <v>96</v>
      </c>
      <c r="BG689" s="20">
        <v>7</v>
      </c>
      <c r="BH689" s="20" t="s">
        <v>144</v>
      </c>
      <c r="BI689">
        <v>0</v>
      </c>
      <c r="BJ689" t="s">
        <v>81</v>
      </c>
      <c r="BK689" t="s">
        <v>106</v>
      </c>
      <c r="BL689" s="22">
        <f t="shared" si="32"/>
        <v>48</v>
      </c>
      <c r="BM689">
        <v>1970</v>
      </c>
      <c r="BN689" t="s">
        <v>100</v>
      </c>
      <c r="BO689">
        <v>2</v>
      </c>
      <c r="BP689">
        <v>440</v>
      </c>
      <c r="BQ689" t="s">
        <v>96</v>
      </c>
      <c r="BR689" t="s">
        <v>96</v>
      </c>
      <c r="BS689" t="s">
        <v>103</v>
      </c>
      <c r="BT689">
        <v>0</v>
      </c>
      <c r="BU689">
        <v>36</v>
      </c>
      <c r="BV689">
        <v>0</v>
      </c>
      <c r="BW689">
        <v>0</v>
      </c>
      <c r="BX689">
        <v>0</v>
      </c>
      <c r="BY689">
        <v>0</v>
      </c>
      <c r="BZ689" t="s">
        <v>81</v>
      </c>
      <c r="CA689" t="s">
        <v>81</v>
      </c>
      <c r="CB689" t="s">
        <v>81</v>
      </c>
      <c r="CC689">
        <v>0</v>
      </c>
      <c r="CD689">
        <v>5</v>
      </c>
      <c r="CE689">
        <v>2009</v>
      </c>
      <c r="CF689" s="20" t="s">
        <v>108</v>
      </c>
      <c r="CG689" s="20" t="s">
        <v>109</v>
      </c>
      <c r="CH689" s="20">
        <v>125000</v>
      </c>
    </row>
    <row r="690" spans="1:86" x14ac:dyDescent="0.25">
      <c r="A690">
        <v>1336</v>
      </c>
      <c r="B690" s="20">
        <v>20</v>
      </c>
      <c r="C690" s="20" t="s">
        <v>79</v>
      </c>
      <c r="D690" s="15">
        <v>80</v>
      </c>
      <c r="E690" s="20">
        <v>9650</v>
      </c>
      <c r="F690" t="s">
        <v>80</v>
      </c>
      <c r="G690" t="s">
        <v>81</v>
      </c>
      <c r="H690" t="s">
        <v>82</v>
      </c>
      <c r="I690" s="20" t="s">
        <v>83</v>
      </c>
      <c r="J690" s="20" t="s">
        <v>84</v>
      </c>
      <c r="K690" t="s">
        <v>85</v>
      </c>
      <c r="L690" s="20" t="s">
        <v>86</v>
      </c>
      <c r="M690" s="20" t="s">
        <v>136</v>
      </c>
      <c r="N690" s="20" t="s">
        <v>88</v>
      </c>
      <c r="O690" t="s">
        <v>88</v>
      </c>
      <c r="P690" t="s">
        <v>89</v>
      </c>
      <c r="Q690" s="20" t="s">
        <v>113</v>
      </c>
      <c r="R690" s="22" t="s">
        <v>1735</v>
      </c>
      <c r="S690">
        <v>6</v>
      </c>
      <c r="T690" s="22" t="s">
        <v>1735</v>
      </c>
      <c r="U690">
        <v>5</v>
      </c>
      <c r="V690" s="22">
        <f t="shared" si="30"/>
        <v>41</v>
      </c>
      <c r="W690">
        <v>1977</v>
      </c>
      <c r="X690" s="22">
        <f t="shared" si="31"/>
        <v>41</v>
      </c>
      <c r="Y690">
        <v>1977</v>
      </c>
      <c r="Z690" t="s">
        <v>91</v>
      </c>
      <c r="AA690" t="s">
        <v>92</v>
      </c>
      <c r="AB690" s="20" t="s">
        <v>159</v>
      </c>
      <c r="AC690" t="s">
        <v>159</v>
      </c>
      <c r="AD690" s="19" t="s">
        <v>94</v>
      </c>
      <c r="AE690" s="19">
        <v>360</v>
      </c>
      <c r="AF690" s="20" t="s">
        <v>96</v>
      </c>
      <c r="AG690" s="20" t="s">
        <v>96</v>
      </c>
      <c r="AH690" s="20" t="s">
        <v>116</v>
      </c>
      <c r="AI690" t="s">
        <v>95</v>
      </c>
      <c r="AJ690" t="s">
        <v>96</v>
      </c>
      <c r="AK690" t="s">
        <v>98</v>
      </c>
      <c r="AL690" t="s">
        <v>117</v>
      </c>
      <c r="AM690" s="19">
        <v>686</v>
      </c>
      <c r="AN690" t="s">
        <v>100</v>
      </c>
      <c r="AO690" s="19">
        <v>0</v>
      </c>
      <c r="AP690">
        <v>664</v>
      </c>
      <c r="AQ690" s="20">
        <v>1350</v>
      </c>
      <c r="AR690" t="s">
        <v>101</v>
      </c>
      <c r="AS690" t="s">
        <v>96</v>
      </c>
      <c r="AT690" t="s">
        <v>103</v>
      </c>
      <c r="AU690" s="19" t="s">
        <v>104</v>
      </c>
      <c r="AV690">
        <v>1334</v>
      </c>
      <c r="AW690">
        <v>0</v>
      </c>
      <c r="AX690">
        <v>0</v>
      </c>
      <c r="AY690" s="20">
        <v>1334</v>
      </c>
      <c r="AZ690">
        <v>0</v>
      </c>
      <c r="BA690">
        <v>1</v>
      </c>
      <c r="BB690">
        <v>2</v>
      </c>
      <c r="BC690">
        <v>0</v>
      </c>
      <c r="BD690">
        <v>2</v>
      </c>
      <c r="BE690">
        <v>1</v>
      </c>
      <c r="BF690" t="s">
        <v>96</v>
      </c>
      <c r="BG690" s="20">
        <v>6</v>
      </c>
      <c r="BH690" s="20" t="s">
        <v>105</v>
      </c>
      <c r="BI690">
        <v>1</v>
      </c>
      <c r="BJ690" t="s">
        <v>96</v>
      </c>
      <c r="BK690" t="s">
        <v>106</v>
      </c>
      <c r="BL690" s="22">
        <f t="shared" si="32"/>
        <v>41</v>
      </c>
      <c r="BM690">
        <v>1977</v>
      </c>
      <c r="BN690" t="s">
        <v>107</v>
      </c>
      <c r="BO690">
        <v>2</v>
      </c>
      <c r="BP690">
        <v>630</v>
      </c>
      <c r="BQ690" t="s">
        <v>96</v>
      </c>
      <c r="BR690" t="s">
        <v>96</v>
      </c>
      <c r="BS690" t="s">
        <v>103</v>
      </c>
      <c r="BT690">
        <v>0</v>
      </c>
      <c r="BU690">
        <v>16</v>
      </c>
      <c r="BV690">
        <v>0</v>
      </c>
      <c r="BW690">
        <v>0</v>
      </c>
      <c r="BX690">
        <v>0</v>
      </c>
      <c r="BY690">
        <v>0</v>
      </c>
      <c r="BZ690" t="s">
        <v>81</v>
      </c>
      <c r="CA690" t="s">
        <v>81</v>
      </c>
      <c r="CB690" t="s">
        <v>81</v>
      </c>
      <c r="CC690">
        <v>0</v>
      </c>
      <c r="CD690">
        <v>4</v>
      </c>
      <c r="CE690">
        <v>2009</v>
      </c>
      <c r="CF690" s="20" t="s">
        <v>108</v>
      </c>
      <c r="CG690" s="20" t="s">
        <v>109</v>
      </c>
      <c r="CH690" s="20">
        <v>167900</v>
      </c>
    </row>
    <row r="691" spans="1:86" x14ac:dyDescent="0.25">
      <c r="A691">
        <v>1337</v>
      </c>
      <c r="B691" s="20">
        <v>90</v>
      </c>
      <c r="C691" s="20" t="s">
        <v>79</v>
      </c>
      <c r="D691" s="15">
        <v>87</v>
      </c>
      <c r="E691" s="20">
        <v>9246</v>
      </c>
      <c r="F691" t="s">
        <v>80</v>
      </c>
      <c r="G691" t="s">
        <v>81</v>
      </c>
      <c r="H691" t="s">
        <v>118</v>
      </c>
      <c r="I691" s="20" t="s">
        <v>83</v>
      </c>
      <c r="J691" s="20" t="s">
        <v>84</v>
      </c>
      <c r="K691" t="s">
        <v>85</v>
      </c>
      <c r="L691" s="20" t="s">
        <v>86</v>
      </c>
      <c r="M691" s="20" t="s">
        <v>136</v>
      </c>
      <c r="N691" s="20" t="s">
        <v>112</v>
      </c>
      <c r="O691" t="s">
        <v>88</v>
      </c>
      <c r="P691" t="s">
        <v>164</v>
      </c>
      <c r="Q691" s="20" t="s">
        <v>113</v>
      </c>
      <c r="R691" s="22" t="s">
        <v>1735</v>
      </c>
      <c r="S691">
        <v>5</v>
      </c>
      <c r="T691" s="22" t="s">
        <v>1735</v>
      </c>
      <c r="U691">
        <v>5</v>
      </c>
      <c r="V691" s="22">
        <f t="shared" si="30"/>
        <v>45</v>
      </c>
      <c r="W691">
        <v>1973</v>
      </c>
      <c r="X691" s="22">
        <f t="shared" si="31"/>
        <v>45</v>
      </c>
      <c r="Y691">
        <v>1973</v>
      </c>
      <c r="Z691" t="s">
        <v>91</v>
      </c>
      <c r="AA691" t="s">
        <v>92</v>
      </c>
      <c r="AB691" s="20" t="s">
        <v>159</v>
      </c>
      <c r="AC691" t="s">
        <v>159</v>
      </c>
      <c r="AD691" s="19" t="s">
        <v>94</v>
      </c>
      <c r="AE691" s="19">
        <v>564</v>
      </c>
      <c r="AF691" s="20" t="s">
        <v>96</v>
      </c>
      <c r="AG691" s="20" t="s">
        <v>96</v>
      </c>
      <c r="AH691" s="20" t="s">
        <v>116</v>
      </c>
      <c r="AI691" t="s">
        <v>96</v>
      </c>
      <c r="AJ691" t="s">
        <v>96</v>
      </c>
      <c r="AK691" t="s">
        <v>98</v>
      </c>
      <c r="AL691" t="s">
        <v>100</v>
      </c>
      <c r="AM691" s="19">
        <v>0</v>
      </c>
      <c r="AN691" t="s">
        <v>100</v>
      </c>
      <c r="AO691" s="19">
        <v>0</v>
      </c>
      <c r="AP691">
        <v>1656</v>
      </c>
      <c r="AQ691" s="20">
        <v>1656</v>
      </c>
      <c r="AR691" t="s">
        <v>101</v>
      </c>
      <c r="AS691" t="s">
        <v>96</v>
      </c>
      <c r="AT691" t="s">
        <v>103</v>
      </c>
      <c r="AU691" s="19" t="s">
        <v>104</v>
      </c>
      <c r="AV691">
        <v>1656</v>
      </c>
      <c r="AW691">
        <v>0</v>
      </c>
      <c r="AX691">
        <v>0</v>
      </c>
      <c r="AY691" s="20">
        <v>1656</v>
      </c>
      <c r="AZ691">
        <v>0</v>
      </c>
      <c r="BA691">
        <v>0</v>
      </c>
      <c r="BB691">
        <v>2</v>
      </c>
      <c r="BC691">
        <v>0</v>
      </c>
      <c r="BD691">
        <v>4</v>
      </c>
      <c r="BE691">
        <v>2</v>
      </c>
      <c r="BF691" t="s">
        <v>96</v>
      </c>
      <c r="BG691" s="20">
        <v>8</v>
      </c>
      <c r="BH691" s="20" t="s">
        <v>105</v>
      </c>
      <c r="BI691">
        <v>0</v>
      </c>
      <c r="BJ691" t="s">
        <v>81</v>
      </c>
      <c r="BK691" t="s">
        <v>125</v>
      </c>
      <c r="BL691" s="22">
        <f t="shared" si="32"/>
        <v>45</v>
      </c>
      <c r="BM691">
        <v>1973</v>
      </c>
      <c r="BN691" t="s">
        <v>100</v>
      </c>
      <c r="BO691">
        <v>2</v>
      </c>
      <c r="BP691">
        <v>506</v>
      </c>
      <c r="BQ691" t="s">
        <v>96</v>
      </c>
      <c r="BR691" t="s">
        <v>96</v>
      </c>
      <c r="BS691" t="s">
        <v>103</v>
      </c>
      <c r="BT691">
        <v>0</v>
      </c>
      <c r="BU691">
        <v>211</v>
      </c>
      <c r="BV691">
        <v>0</v>
      </c>
      <c r="BW691">
        <v>0</v>
      </c>
      <c r="BX691">
        <v>0</v>
      </c>
      <c r="BY691">
        <v>0</v>
      </c>
      <c r="BZ691" t="s">
        <v>81</v>
      </c>
      <c r="CA691" t="s">
        <v>81</v>
      </c>
      <c r="CB691" t="s">
        <v>81</v>
      </c>
      <c r="CC691">
        <v>0</v>
      </c>
      <c r="CD691">
        <v>11</v>
      </c>
      <c r="CE691">
        <v>2008</v>
      </c>
      <c r="CF691" s="20" t="s">
        <v>108</v>
      </c>
      <c r="CG691" s="20" t="s">
        <v>109</v>
      </c>
      <c r="CH691" s="20">
        <v>135000</v>
      </c>
    </row>
    <row r="692" spans="1:86" x14ac:dyDescent="0.25">
      <c r="A692">
        <v>1338</v>
      </c>
      <c r="B692" s="20">
        <v>30</v>
      </c>
      <c r="C692" s="20" t="s">
        <v>140</v>
      </c>
      <c r="D692" s="15">
        <v>153</v>
      </c>
      <c r="E692" s="20">
        <v>4118</v>
      </c>
      <c r="F692" t="s">
        <v>80</v>
      </c>
      <c r="G692" t="s">
        <v>171</v>
      </c>
      <c r="H692" t="s">
        <v>118</v>
      </c>
      <c r="I692" s="20" t="s">
        <v>172</v>
      </c>
      <c r="J692" s="20" t="s">
        <v>84</v>
      </c>
      <c r="K692" t="s">
        <v>120</v>
      </c>
      <c r="L692" s="20" t="s">
        <v>191</v>
      </c>
      <c r="M692" s="20" t="s">
        <v>141</v>
      </c>
      <c r="N692" s="20" t="s">
        <v>112</v>
      </c>
      <c r="O692" t="s">
        <v>88</v>
      </c>
      <c r="P692" t="s">
        <v>89</v>
      </c>
      <c r="Q692" s="20" t="s">
        <v>113</v>
      </c>
      <c r="R692" s="22" t="s">
        <v>1736</v>
      </c>
      <c r="S692">
        <v>4</v>
      </c>
      <c r="T692" s="22" t="s">
        <v>1735</v>
      </c>
      <c r="U692">
        <v>4</v>
      </c>
      <c r="V692" s="22">
        <f t="shared" si="30"/>
        <v>77</v>
      </c>
      <c r="W692">
        <v>1941</v>
      </c>
      <c r="X692" s="22">
        <f t="shared" si="31"/>
        <v>68</v>
      </c>
      <c r="Y692">
        <v>1950</v>
      </c>
      <c r="Z692" t="s">
        <v>91</v>
      </c>
      <c r="AA692" t="s">
        <v>92</v>
      </c>
      <c r="AB692" s="20" t="s">
        <v>122</v>
      </c>
      <c r="AC692" t="s">
        <v>122</v>
      </c>
      <c r="AD692" s="19" t="s">
        <v>115</v>
      </c>
      <c r="AE692" s="19">
        <v>0</v>
      </c>
      <c r="AF692" s="20" t="s">
        <v>96</v>
      </c>
      <c r="AG692" s="20" t="s">
        <v>96</v>
      </c>
      <c r="AH692" s="20" t="s">
        <v>116</v>
      </c>
      <c r="AI692" t="s">
        <v>96</v>
      </c>
      <c r="AJ692" t="s">
        <v>96</v>
      </c>
      <c r="AK692" t="s">
        <v>98</v>
      </c>
      <c r="AL692" t="s">
        <v>100</v>
      </c>
      <c r="AM692" s="19">
        <v>0</v>
      </c>
      <c r="AN692" t="s">
        <v>100</v>
      </c>
      <c r="AO692" s="19">
        <v>0</v>
      </c>
      <c r="AP692">
        <v>693</v>
      </c>
      <c r="AQ692" s="20">
        <v>693</v>
      </c>
      <c r="AR692" t="s">
        <v>219</v>
      </c>
      <c r="AS692" t="s">
        <v>145</v>
      </c>
      <c r="AT692" t="s">
        <v>174</v>
      </c>
      <c r="AU692" s="19" t="s">
        <v>161</v>
      </c>
      <c r="AV692">
        <v>693</v>
      </c>
      <c r="AW692">
        <v>0</v>
      </c>
      <c r="AX692">
        <v>0</v>
      </c>
      <c r="AY692" s="20">
        <v>693</v>
      </c>
      <c r="AZ692">
        <v>0</v>
      </c>
      <c r="BA692">
        <v>0</v>
      </c>
      <c r="BB692">
        <v>1</v>
      </c>
      <c r="BC692">
        <v>0</v>
      </c>
      <c r="BD692">
        <v>2</v>
      </c>
      <c r="BE692">
        <v>1</v>
      </c>
      <c r="BF692" t="s">
        <v>145</v>
      </c>
      <c r="BG692" s="20">
        <v>4</v>
      </c>
      <c r="BH692" s="20" t="s">
        <v>105</v>
      </c>
      <c r="BI692">
        <v>0</v>
      </c>
      <c r="BJ692" t="s">
        <v>81</v>
      </c>
      <c r="BK692" t="s">
        <v>81</v>
      </c>
      <c r="BL692" s="22" t="s">
        <v>81</v>
      </c>
      <c r="BM692" t="s">
        <v>81</v>
      </c>
      <c r="BN692" t="s">
        <v>81</v>
      </c>
      <c r="BO692">
        <v>0</v>
      </c>
      <c r="BP692">
        <v>0</v>
      </c>
      <c r="BQ692" t="s">
        <v>81</v>
      </c>
      <c r="BR692" t="s">
        <v>81</v>
      </c>
      <c r="BS692" t="s">
        <v>174</v>
      </c>
      <c r="BT692">
        <v>0</v>
      </c>
      <c r="BU692">
        <v>20</v>
      </c>
      <c r="BV692">
        <v>0</v>
      </c>
      <c r="BW692">
        <v>0</v>
      </c>
      <c r="BX692">
        <v>0</v>
      </c>
      <c r="BY692">
        <v>0</v>
      </c>
      <c r="BZ692" t="s">
        <v>81</v>
      </c>
      <c r="CA692" t="s">
        <v>81</v>
      </c>
      <c r="CB692" t="s">
        <v>81</v>
      </c>
      <c r="CC692">
        <v>0</v>
      </c>
      <c r="CD692">
        <v>3</v>
      </c>
      <c r="CE692">
        <v>2006</v>
      </c>
      <c r="CF692" s="20" t="s">
        <v>108</v>
      </c>
      <c r="CG692" s="20" t="s">
        <v>109</v>
      </c>
      <c r="CH692" s="20">
        <v>52500</v>
      </c>
    </row>
    <row r="693" spans="1:86" x14ac:dyDescent="0.25">
      <c r="A693">
        <v>1340</v>
      </c>
      <c r="B693" s="20">
        <v>20</v>
      </c>
      <c r="C693" s="20" t="s">
        <v>79</v>
      </c>
      <c r="D693" s="15">
        <v>120</v>
      </c>
      <c r="E693" s="20">
        <v>9560</v>
      </c>
      <c r="F693" t="s">
        <v>80</v>
      </c>
      <c r="G693" t="s">
        <v>81</v>
      </c>
      <c r="H693" t="s">
        <v>118</v>
      </c>
      <c r="I693" s="20" t="s">
        <v>83</v>
      </c>
      <c r="J693" s="20" t="s">
        <v>84</v>
      </c>
      <c r="K693" t="s">
        <v>120</v>
      </c>
      <c r="L693" s="20" t="s">
        <v>86</v>
      </c>
      <c r="M693" s="20" t="s">
        <v>87</v>
      </c>
      <c r="N693" s="20" t="s">
        <v>88</v>
      </c>
      <c r="O693" t="s">
        <v>88</v>
      </c>
      <c r="P693" t="s">
        <v>89</v>
      </c>
      <c r="Q693" s="20" t="s">
        <v>113</v>
      </c>
      <c r="R693" s="22" t="s">
        <v>1735</v>
      </c>
      <c r="S693">
        <v>5</v>
      </c>
      <c r="T693" s="22" t="s">
        <v>1736</v>
      </c>
      <c r="U693">
        <v>7</v>
      </c>
      <c r="V693" s="22">
        <f t="shared" si="30"/>
        <v>46</v>
      </c>
      <c r="W693">
        <v>1972</v>
      </c>
      <c r="X693" s="22">
        <f t="shared" si="31"/>
        <v>46</v>
      </c>
      <c r="Y693">
        <v>1972</v>
      </c>
      <c r="Z693" t="s">
        <v>150</v>
      </c>
      <c r="AA693" t="s">
        <v>92</v>
      </c>
      <c r="AB693" s="20" t="s">
        <v>114</v>
      </c>
      <c r="AC693" t="s">
        <v>114</v>
      </c>
      <c r="AD693" s="19" t="s">
        <v>115</v>
      </c>
      <c r="AE693" s="19">
        <v>0</v>
      </c>
      <c r="AF693" s="20" t="s">
        <v>96</v>
      </c>
      <c r="AG693" s="20" t="s">
        <v>95</v>
      </c>
      <c r="AH693" s="20" t="s">
        <v>116</v>
      </c>
      <c r="AI693" t="s">
        <v>96</v>
      </c>
      <c r="AJ693" t="s">
        <v>96</v>
      </c>
      <c r="AK693" t="s">
        <v>119</v>
      </c>
      <c r="AL693" t="s">
        <v>151</v>
      </c>
      <c r="AM693" s="19">
        <v>360</v>
      </c>
      <c r="AN693" t="s">
        <v>100</v>
      </c>
      <c r="AO693" s="19">
        <v>0</v>
      </c>
      <c r="AP693">
        <v>504</v>
      </c>
      <c r="AQ693" s="20">
        <v>864</v>
      </c>
      <c r="AR693" t="s">
        <v>101</v>
      </c>
      <c r="AS693" t="s">
        <v>102</v>
      </c>
      <c r="AT693" t="s">
        <v>103</v>
      </c>
      <c r="AU693" s="19" t="s">
        <v>104</v>
      </c>
      <c r="AV693">
        <v>864</v>
      </c>
      <c r="AW693">
        <v>0</v>
      </c>
      <c r="AX693">
        <v>0</v>
      </c>
      <c r="AY693" s="20">
        <v>864</v>
      </c>
      <c r="AZ693">
        <v>0</v>
      </c>
      <c r="BA693">
        <v>0</v>
      </c>
      <c r="BB693">
        <v>1</v>
      </c>
      <c r="BC693">
        <v>0</v>
      </c>
      <c r="BD693">
        <v>3</v>
      </c>
      <c r="BE693">
        <v>1</v>
      </c>
      <c r="BF693" t="s">
        <v>96</v>
      </c>
      <c r="BG693" s="20">
        <v>5</v>
      </c>
      <c r="BH693" s="20" t="s">
        <v>105</v>
      </c>
      <c r="BI693">
        <v>0</v>
      </c>
      <c r="BJ693" t="s">
        <v>81</v>
      </c>
      <c r="BK693" t="s">
        <v>106</v>
      </c>
      <c r="BL693" s="22">
        <f t="shared" si="32"/>
        <v>46</v>
      </c>
      <c r="BM693">
        <v>1972</v>
      </c>
      <c r="BN693" t="s">
        <v>107</v>
      </c>
      <c r="BO693">
        <v>1</v>
      </c>
      <c r="BP693">
        <v>288</v>
      </c>
      <c r="BQ693" t="s">
        <v>96</v>
      </c>
      <c r="BR693" t="s">
        <v>96</v>
      </c>
      <c r="BS693" t="s">
        <v>103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 t="s">
        <v>81</v>
      </c>
      <c r="CA693" t="s">
        <v>81</v>
      </c>
      <c r="CB693" t="s">
        <v>81</v>
      </c>
      <c r="CC693">
        <v>0</v>
      </c>
      <c r="CD693">
        <v>6</v>
      </c>
      <c r="CE693">
        <v>2006</v>
      </c>
      <c r="CF693" s="20" t="s">
        <v>108</v>
      </c>
      <c r="CG693" s="20" t="s">
        <v>109</v>
      </c>
      <c r="CH693" s="20">
        <v>128500</v>
      </c>
    </row>
    <row r="694" spans="1:86" x14ac:dyDescent="0.25">
      <c r="A694">
        <v>1341</v>
      </c>
      <c r="B694" s="20">
        <v>20</v>
      </c>
      <c r="C694" s="20" t="s">
        <v>79</v>
      </c>
      <c r="D694" s="15">
        <v>70</v>
      </c>
      <c r="E694" s="20">
        <v>8294</v>
      </c>
      <c r="F694" t="s">
        <v>80</v>
      </c>
      <c r="G694" t="s">
        <v>81</v>
      </c>
      <c r="H694" t="s">
        <v>82</v>
      </c>
      <c r="I694" s="20" t="s">
        <v>83</v>
      </c>
      <c r="J694" s="20" t="s">
        <v>84</v>
      </c>
      <c r="K694" t="s">
        <v>85</v>
      </c>
      <c r="L694" s="20" t="s">
        <v>86</v>
      </c>
      <c r="M694" s="20" t="s">
        <v>255</v>
      </c>
      <c r="N694" s="20" t="s">
        <v>88</v>
      </c>
      <c r="O694" t="s">
        <v>88</v>
      </c>
      <c r="P694" t="s">
        <v>89</v>
      </c>
      <c r="Q694" s="20" t="s">
        <v>113</v>
      </c>
      <c r="R694" s="22" t="s">
        <v>1736</v>
      </c>
      <c r="S694">
        <v>4</v>
      </c>
      <c r="T694" s="22" t="s">
        <v>1735</v>
      </c>
      <c r="U694">
        <v>5</v>
      </c>
      <c r="V694" s="22">
        <f t="shared" si="30"/>
        <v>47</v>
      </c>
      <c r="W694">
        <v>1971</v>
      </c>
      <c r="X694" s="22">
        <f t="shared" si="31"/>
        <v>47</v>
      </c>
      <c r="Y694">
        <v>1971</v>
      </c>
      <c r="Z694" t="s">
        <v>91</v>
      </c>
      <c r="AA694" t="s">
        <v>92</v>
      </c>
      <c r="AB694" s="20" t="s">
        <v>114</v>
      </c>
      <c r="AC694" t="s">
        <v>114</v>
      </c>
      <c r="AD694" s="19" t="s">
        <v>115</v>
      </c>
      <c r="AE694" s="19">
        <v>0</v>
      </c>
      <c r="AF694" s="20" t="s">
        <v>96</v>
      </c>
      <c r="AG694" s="20" t="s">
        <v>96</v>
      </c>
      <c r="AH694" s="20" t="s">
        <v>116</v>
      </c>
      <c r="AI694" t="s">
        <v>96</v>
      </c>
      <c r="AJ694" t="s">
        <v>96</v>
      </c>
      <c r="AK694" t="s">
        <v>98</v>
      </c>
      <c r="AL694" t="s">
        <v>100</v>
      </c>
      <c r="AM694" s="19">
        <v>0</v>
      </c>
      <c r="AN694" t="s">
        <v>100</v>
      </c>
      <c r="AO694" s="19">
        <v>0</v>
      </c>
      <c r="AP694">
        <v>858</v>
      </c>
      <c r="AQ694" s="20">
        <v>858</v>
      </c>
      <c r="AR694" t="s">
        <v>101</v>
      </c>
      <c r="AS694" t="s">
        <v>96</v>
      </c>
      <c r="AT694" t="s">
        <v>103</v>
      </c>
      <c r="AU694" s="19" t="s">
        <v>104</v>
      </c>
      <c r="AV694">
        <v>872</v>
      </c>
      <c r="AW694">
        <v>0</v>
      </c>
      <c r="AX694">
        <v>0</v>
      </c>
      <c r="AY694" s="20">
        <v>872</v>
      </c>
      <c r="AZ694">
        <v>0</v>
      </c>
      <c r="BA694">
        <v>0</v>
      </c>
      <c r="BB694">
        <v>1</v>
      </c>
      <c r="BC694">
        <v>0</v>
      </c>
      <c r="BD694">
        <v>3</v>
      </c>
      <c r="BE694">
        <v>1</v>
      </c>
      <c r="BF694" t="s">
        <v>96</v>
      </c>
      <c r="BG694" s="20">
        <v>5</v>
      </c>
      <c r="BH694" s="20" t="s">
        <v>105</v>
      </c>
      <c r="BI694">
        <v>0</v>
      </c>
      <c r="BJ694" t="s">
        <v>81</v>
      </c>
      <c r="BK694" t="s">
        <v>125</v>
      </c>
      <c r="BL694" s="22">
        <f t="shared" si="32"/>
        <v>44</v>
      </c>
      <c r="BM694">
        <v>1974</v>
      </c>
      <c r="BN694" t="s">
        <v>100</v>
      </c>
      <c r="BO694">
        <v>4</v>
      </c>
      <c r="BP694">
        <v>480</v>
      </c>
      <c r="BQ694" t="s">
        <v>96</v>
      </c>
      <c r="BR694" t="s">
        <v>96</v>
      </c>
      <c r="BS694" t="s">
        <v>103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 t="s">
        <v>81</v>
      </c>
      <c r="CA694" t="s">
        <v>160</v>
      </c>
      <c r="CB694" t="s">
        <v>81</v>
      </c>
      <c r="CC694">
        <v>0</v>
      </c>
      <c r="CD694">
        <v>6</v>
      </c>
      <c r="CE694">
        <v>2007</v>
      </c>
      <c r="CF694" s="20" t="s">
        <v>108</v>
      </c>
      <c r="CG694" s="20" t="s">
        <v>109</v>
      </c>
      <c r="CH694" s="20">
        <v>123000</v>
      </c>
    </row>
    <row r="695" spans="1:86" x14ac:dyDescent="0.25">
      <c r="A695">
        <v>1342</v>
      </c>
      <c r="B695" s="20">
        <v>20</v>
      </c>
      <c r="C695" s="20" t="s">
        <v>79</v>
      </c>
      <c r="D695" s="15">
        <v>66</v>
      </c>
      <c r="E695" s="20">
        <v>13695</v>
      </c>
      <c r="F695" t="s">
        <v>80</v>
      </c>
      <c r="G695" t="s">
        <v>81</v>
      </c>
      <c r="H695" t="s">
        <v>82</v>
      </c>
      <c r="I695" s="20" t="s">
        <v>83</v>
      </c>
      <c r="J695" s="20" t="s">
        <v>84</v>
      </c>
      <c r="K695" t="s">
        <v>85</v>
      </c>
      <c r="L695" s="20" t="s">
        <v>86</v>
      </c>
      <c r="M695" s="20" t="s">
        <v>167</v>
      </c>
      <c r="N695" s="20" t="s">
        <v>168</v>
      </c>
      <c r="O695" t="s">
        <v>88</v>
      </c>
      <c r="P695" t="s">
        <v>89</v>
      </c>
      <c r="Q695" s="20" t="s">
        <v>113</v>
      </c>
      <c r="R695" s="22" t="s">
        <v>1735</v>
      </c>
      <c r="S695">
        <v>6</v>
      </c>
      <c r="T695" s="22" t="s">
        <v>1735</v>
      </c>
      <c r="U695">
        <v>5</v>
      </c>
      <c r="V695" s="22">
        <f t="shared" si="30"/>
        <v>15</v>
      </c>
      <c r="W695">
        <v>2003</v>
      </c>
      <c r="X695" s="22">
        <f t="shared" si="31"/>
        <v>14</v>
      </c>
      <c r="Y695">
        <v>2004</v>
      </c>
      <c r="Z695" t="s">
        <v>91</v>
      </c>
      <c r="AA695" t="s">
        <v>92</v>
      </c>
      <c r="AB695" s="20" t="s">
        <v>93</v>
      </c>
      <c r="AC695" t="s">
        <v>93</v>
      </c>
      <c r="AD695" s="19" t="s">
        <v>115</v>
      </c>
      <c r="AE695" s="19">
        <v>0</v>
      </c>
      <c r="AF695" s="20" t="s">
        <v>96</v>
      </c>
      <c r="AG695" s="20" t="s">
        <v>96</v>
      </c>
      <c r="AH695" s="20" t="s">
        <v>97</v>
      </c>
      <c r="AI695" t="s">
        <v>95</v>
      </c>
      <c r="AJ695" t="s">
        <v>96</v>
      </c>
      <c r="AK695" t="s">
        <v>98</v>
      </c>
      <c r="AL695" t="s">
        <v>99</v>
      </c>
      <c r="AM695" s="19">
        <v>814</v>
      </c>
      <c r="AN695" t="s">
        <v>100</v>
      </c>
      <c r="AO695" s="19">
        <v>0</v>
      </c>
      <c r="AP695">
        <v>300</v>
      </c>
      <c r="AQ695" s="20">
        <v>1114</v>
      </c>
      <c r="AR695" t="s">
        <v>101</v>
      </c>
      <c r="AS695" t="s">
        <v>102</v>
      </c>
      <c r="AT695" t="s">
        <v>103</v>
      </c>
      <c r="AU695" s="19" t="s">
        <v>104</v>
      </c>
      <c r="AV695">
        <v>1114</v>
      </c>
      <c r="AW695">
        <v>0</v>
      </c>
      <c r="AX695">
        <v>0</v>
      </c>
      <c r="AY695" s="20">
        <v>1114</v>
      </c>
      <c r="AZ695">
        <v>1</v>
      </c>
      <c r="BA695">
        <v>0</v>
      </c>
      <c r="BB695">
        <v>1</v>
      </c>
      <c r="BC695">
        <v>0</v>
      </c>
      <c r="BD695">
        <v>3</v>
      </c>
      <c r="BE695">
        <v>1</v>
      </c>
      <c r="BF695" t="s">
        <v>95</v>
      </c>
      <c r="BG695" s="20">
        <v>6</v>
      </c>
      <c r="BH695" s="20" t="s">
        <v>105</v>
      </c>
      <c r="BI695">
        <v>0</v>
      </c>
      <c r="BJ695" t="s">
        <v>81</v>
      </c>
      <c r="BK695" t="s">
        <v>125</v>
      </c>
      <c r="BL695" s="22">
        <f t="shared" si="32"/>
        <v>14</v>
      </c>
      <c r="BM695">
        <v>2004</v>
      </c>
      <c r="BN695" t="s">
        <v>100</v>
      </c>
      <c r="BO695">
        <v>2</v>
      </c>
      <c r="BP695">
        <v>576</v>
      </c>
      <c r="BQ695" t="s">
        <v>96</v>
      </c>
      <c r="BR695" t="s">
        <v>96</v>
      </c>
      <c r="BS695" t="s">
        <v>103</v>
      </c>
      <c r="BT695">
        <v>0</v>
      </c>
      <c r="BU695">
        <v>78</v>
      </c>
      <c r="BV695">
        <v>0</v>
      </c>
      <c r="BW695">
        <v>0</v>
      </c>
      <c r="BX695">
        <v>0</v>
      </c>
      <c r="BY695">
        <v>0</v>
      </c>
      <c r="BZ695" t="s">
        <v>81</v>
      </c>
      <c r="CA695" t="s">
        <v>81</v>
      </c>
      <c r="CB695" t="s">
        <v>81</v>
      </c>
      <c r="CC695">
        <v>0</v>
      </c>
      <c r="CD695">
        <v>7</v>
      </c>
      <c r="CE695">
        <v>2008</v>
      </c>
      <c r="CF695" s="20" t="s">
        <v>108</v>
      </c>
      <c r="CG695" s="20" t="s">
        <v>109</v>
      </c>
      <c r="CH695" s="20">
        <v>155000</v>
      </c>
    </row>
    <row r="696" spans="1:86" x14ac:dyDescent="0.25">
      <c r="A696">
        <v>1344</v>
      </c>
      <c r="B696" s="20">
        <v>50</v>
      </c>
      <c r="C696" s="20" t="s">
        <v>79</v>
      </c>
      <c r="D696" s="15">
        <v>57</v>
      </c>
      <c r="E696" s="20">
        <v>7558</v>
      </c>
      <c r="F696" t="s">
        <v>80</v>
      </c>
      <c r="G696" t="s">
        <v>81</v>
      </c>
      <c r="H696" t="s">
        <v>82</v>
      </c>
      <c r="I696" s="20" t="s">
        <v>172</v>
      </c>
      <c r="J696" s="20" t="s">
        <v>84</v>
      </c>
      <c r="K696" t="s">
        <v>85</v>
      </c>
      <c r="L696" s="20" t="s">
        <v>86</v>
      </c>
      <c r="M696" s="20" t="s">
        <v>121</v>
      </c>
      <c r="N696" s="20" t="s">
        <v>88</v>
      </c>
      <c r="O696" t="s">
        <v>88</v>
      </c>
      <c r="P696" t="s">
        <v>89</v>
      </c>
      <c r="Q696" s="20" t="s">
        <v>130</v>
      </c>
      <c r="R696" s="22" t="s">
        <v>1735</v>
      </c>
      <c r="S696">
        <v>6</v>
      </c>
      <c r="T696" s="22" t="s">
        <v>1735</v>
      </c>
      <c r="U696">
        <v>6</v>
      </c>
      <c r="V696" s="22">
        <f t="shared" si="30"/>
        <v>90</v>
      </c>
      <c r="W696">
        <v>1928</v>
      </c>
      <c r="X696" s="22">
        <f t="shared" si="31"/>
        <v>68</v>
      </c>
      <c r="Y696">
        <v>1950</v>
      </c>
      <c r="Z696" t="s">
        <v>91</v>
      </c>
      <c r="AA696" t="s">
        <v>92</v>
      </c>
      <c r="AB696" s="20" t="s">
        <v>94</v>
      </c>
      <c r="AC696" t="s">
        <v>135</v>
      </c>
      <c r="AD696" s="19" t="s">
        <v>115</v>
      </c>
      <c r="AE696" s="19">
        <v>0</v>
      </c>
      <c r="AF696" s="20" t="s">
        <v>96</v>
      </c>
      <c r="AG696" s="20" t="s">
        <v>96</v>
      </c>
      <c r="AH696" s="20" t="s">
        <v>124</v>
      </c>
      <c r="AI696" t="s">
        <v>96</v>
      </c>
      <c r="AJ696" t="s">
        <v>96</v>
      </c>
      <c r="AK696" t="s">
        <v>98</v>
      </c>
      <c r="AL696" t="s">
        <v>100</v>
      </c>
      <c r="AM696" s="19">
        <v>0</v>
      </c>
      <c r="AN696" t="s">
        <v>100</v>
      </c>
      <c r="AO696" s="19">
        <v>0</v>
      </c>
      <c r="AP696">
        <v>896</v>
      </c>
      <c r="AQ696" s="20">
        <v>896</v>
      </c>
      <c r="AR696" t="s">
        <v>101</v>
      </c>
      <c r="AS696" t="s">
        <v>95</v>
      </c>
      <c r="AT696" t="s">
        <v>103</v>
      </c>
      <c r="AU696" s="19" t="s">
        <v>104</v>
      </c>
      <c r="AV696">
        <v>1172</v>
      </c>
      <c r="AW696">
        <v>741</v>
      </c>
      <c r="AX696">
        <v>0</v>
      </c>
      <c r="AY696" s="20">
        <v>1913</v>
      </c>
      <c r="AZ696">
        <v>0</v>
      </c>
      <c r="BA696">
        <v>0</v>
      </c>
      <c r="BB696">
        <v>1</v>
      </c>
      <c r="BC696">
        <v>1</v>
      </c>
      <c r="BD696">
        <v>3</v>
      </c>
      <c r="BE696">
        <v>1</v>
      </c>
      <c r="BF696" t="s">
        <v>96</v>
      </c>
      <c r="BG696" s="20">
        <v>9</v>
      </c>
      <c r="BH696" s="20" t="s">
        <v>105</v>
      </c>
      <c r="BI696">
        <v>1</v>
      </c>
      <c r="BJ696" t="s">
        <v>96</v>
      </c>
      <c r="BK696" t="s">
        <v>125</v>
      </c>
      <c r="BL696" s="22">
        <f t="shared" si="32"/>
        <v>89</v>
      </c>
      <c r="BM696">
        <v>1929</v>
      </c>
      <c r="BN696" t="s">
        <v>100</v>
      </c>
      <c r="BO696">
        <v>2</v>
      </c>
      <c r="BP696">
        <v>342</v>
      </c>
      <c r="BQ696" t="s">
        <v>145</v>
      </c>
      <c r="BR696" t="s">
        <v>145</v>
      </c>
      <c r="BS696" t="s">
        <v>103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 t="s">
        <v>81</v>
      </c>
      <c r="CA696" t="s">
        <v>81</v>
      </c>
      <c r="CB696" t="s">
        <v>81</v>
      </c>
      <c r="CC696">
        <v>0</v>
      </c>
      <c r="CD696">
        <v>3</v>
      </c>
      <c r="CE696">
        <v>2009</v>
      </c>
      <c r="CF696" s="20" t="s">
        <v>108</v>
      </c>
      <c r="CG696" s="20" t="s">
        <v>109</v>
      </c>
      <c r="CH696" s="20">
        <v>177000</v>
      </c>
    </row>
    <row r="697" spans="1:86" x14ac:dyDescent="0.25">
      <c r="A697">
        <v>1345</v>
      </c>
      <c r="B697" s="20">
        <v>60</v>
      </c>
      <c r="C697" s="20" t="s">
        <v>79</v>
      </c>
      <c r="D697" s="15">
        <v>85</v>
      </c>
      <c r="E697" s="20">
        <v>11103</v>
      </c>
      <c r="F697" t="s">
        <v>80</v>
      </c>
      <c r="G697" t="s">
        <v>81</v>
      </c>
      <c r="H697" t="s">
        <v>118</v>
      </c>
      <c r="I697" s="20" t="s">
        <v>83</v>
      </c>
      <c r="J697" s="20" t="s">
        <v>84</v>
      </c>
      <c r="K697" t="s">
        <v>120</v>
      </c>
      <c r="L697" s="20" t="s">
        <v>86</v>
      </c>
      <c r="M697" s="20" t="s">
        <v>87</v>
      </c>
      <c r="N697" s="20" t="s">
        <v>88</v>
      </c>
      <c r="O697" t="s">
        <v>88</v>
      </c>
      <c r="P697" t="s">
        <v>89</v>
      </c>
      <c r="Q697" s="20" t="s">
        <v>90</v>
      </c>
      <c r="R697" s="22" t="s">
        <v>1736</v>
      </c>
      <c r="S697">
        <v>7</v>
      </c>
      <c r="T697" s="22" t="s">
        <v>1735</v>
      </c>
      <c r="U697">
        <v>5</v>
      </c>
      <c r="V697" s="22">
        <f t="shared" si="30"/>
        <v>12</v>
      </c>
      <c r="W697">
        <v>2006</v>
      </c>
      <c r="X697" s="22">
        <f t="shared" si="31"/>
        <v>12</v>
      </c>
      <c r="Y697">
        <v>2006</v>
      </c>
      <c r="Z697" t="s">
        <v>91</v>
      </c>
      <c r="AA697" t="s">
        <v>92</v>
      </c>
      <c r="AB697" s="20" t="s">
        <v>93</v>
      </c>
      <c r="AC697" t="s">
        <v>93</v>
      </c>
      <c r="AD697" s="19" t="s">
        <v>115</v>
      </c>
      <c r="AE697" s="19">
        <v>0</v>
      </c>
      <c r="AF697" s="20" t="s">
        <v>95</v>
      </c>
      <c r="AG697" s="20" t="s">
        <v>96</v>
      </c>
      <c r="AH697" s="20" t="s">
        <v>97</v>
      </c>
      <c r="AI697" t="s">
        <v>95</v>
      </c>
      <c r="AJ697" t="s">
        <v>96</v>
      </c>
      <c r="AK697" t="s">
        <v>98</v>
      </c>
      <c r="AL697" t="s">
        <v>100</v>
      </c>
      <c r="AM697" s="19">
        <v>0</v>
      </c>
      <c r="AN697" t="s">
        <v>100</v>
      </c>
      <c r="AO697" s="19">
        <v>0</v>
      </c>
      <c r="AP697">
        <v>728</v>
      </c>
      <c r="AQ697" s="20">
        <v>728</v>
      </c>
      <c r="AR697" t="s">
        <v>101</v>
      </c>
      <c r="AS697" t="s">
        <v>102</v>
      </c>
      <c r="AT697" t="s">
        <v>103</v>
      </c>
      <c r="AU697" s="19" t="s">
        <v>104</v>
      </c>
      <c r="AV697">
        <v>728</v>
      </c>
      <c r="AW697">
        <v>728</v>
      </c>
      <c r="AX697">
        <v>0</v>
      </c>
      <c r="AY697" s="20">
        <v>1456</v>
      </c>
      <c r="AZ697">
        <v>0</v>
      </c>
      <c r="BA697">
        <v>0</v>
      </c>
      <c r="BB697">
        <v>2</v>
      </c>
      <c r="BC697">
        <v>1</v>
      </c>
      <c r="BD697">
        <v>3</v>
      </c>
      <c r="BE697">
        <v>1</v>
      </c>
      <c r="BF697" t="s">
        <v>95</v>
      </c>
      <c r="BG697" s="20">
        <v>8</v>
      </c>
      <c r="BH697" s="20" t="s">
        <v>105</v>
      </c>
      <c r="BI697">
        <v>1</v>
      </c>
      <c r="BJ697" t="s">
        <v>96</v>
      </c>
      <c r="BK697" t="s">
        <v>106</v>
      </c>
      <c r="BL697" s="22">
        <f t="shared" si="32"/>
        <v>12</v>
      </c>
      <c r="BM697">
        <v>2006</v>
      </c>
      <c r="BN697" t="s">
        <v>155</v>
      </c>
      <c r="BO697">
        <v>2</v>
      </c>
      <c r="BP697">
        <v>440</v>
      </c>
      <c r="BQ697" t="s">
        <v>96</v>
      </c>
      <c r="BR697" t="s">
        <v>96</v>
      </c>
      <c r="BS697" t="s">
        <v>103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 t="s">
        <v>81</v>
      </c>
      <c r="CA697" t="s">
        <v>81</v>
      </c>
      <c r="CB697" t="s">
        <v>81</v>
      </c>
      <c r="CC697">
        <v>0</v>
      </c>
      <c r="CD697">
        <v>7</v>
      </c>
      <c r="CE697">
        <v>2007</v>
      </c>
      <c r="CF697" s="20" t="s">
        <v>156</v>
      </c>
      <c r="CG697" s="20" t="s">
        <v>157</v>
      </c>
      <c r="CH697" s="20">
        <v>155835</v>
      </c>
    </row>
    <row r="698" spans="1:86" x14ac:dyDescent="0.25">
      <c r="A698">
        <v>1346</v>
      </c>
      <c r="B698" s="20">
        <v>30</v>
      </c>
      <c r="C698" s="20" t="s">
        <v>140</v>
      </c>
      <c r="D698" s="15">
        <v>50</v>
      </c>
      <c r="E698" s="20">
        <v>6000</v>
      </c>
      <c r="F698" t="s">
        <v>80</v>
      </c>
      <c r="G698" t="s">
        <v>81</v>
      </c>
      <c r="H698" t="s">
        <v>82</v>
      </c>
      <c r="I698" s="20" t="s">
        <v>83</v>
      </c>
      <c r="J698" s="20" t="s">
        <v>84</v>
      </c>
      <c r="K698" t="s">
        <v>85</v>
      </c>
      <c r="L698" s="20" t="s">
        <v>86</v>
      </c>
      <c r="M698" s="20" t="s">
        <v>141</v>
      </c>
      <c r="N698" s="20" t="s">
        <v>88</v>
      </c>
      <c r="O698" t="s">
        <v>88</v>
      </c>
      <c r="P698" t="s">
        <v>89</v>
      </c>
      <c r="Q698" s="20" t="s">
        <v>113</v>
      </c>
      <c r="R698" s="22" t="s">
        <v>1736</v>
      </c>
      <c r="S698">
        <v>4</v>
      </c>
      <c r="T698" s="22" t="s">
        <v>1735</v>
      </c>
      <c r="U698">
        <v>4</v>
      </c>
      <c r="V698" s="22">
        <f t="shared" si="30"/>
        <v>98</v>
      </c>
      <c r="W698">
        <v>1920</v>
      </c>
      <c r="X698" s="22">
        <f t="shared" si="31"/>
        <v>68</v>
      </c>
      <c r="Y698">
        <v>1950</v>
      </c>
      <c r="Z698" t="s">
        <v>150</v>
      </c>
      <c r="AA698" t="s">
        <v>92</v>
      </c>
      <c r="AB698" s="20" t="s">
        <v>114</v>
      </c>
      <c r="AC698" t="s">
        <v>114</v>
      </c>
      <c r="AD698" s="19" t="s">
        <v>115</v>
      </c>
      <c r="AE698" s="19">
        <v>0</v>
      </c>
      <c r="AF698" s="20" t="s">
        <v>96</v>
      </c>
      <c r="AG698" s="20" t="s">
        <v>96</v>
      </c>
      <c r="AH698" s="20" t="s">
        <v>97</v>
      </c>
      <c r="AI698" t="s">
        <v>96</v>
      </c>
      <c r="AJ698" t="s">
        <v>96</v>
      </c>
      <c r="AK698" t="s">
        <v>98</v>
      </c>
      <c r="AL698" t="s">
        <v>117</v>
      </c>
      <c r="AM698" s="19">
        <v>250</v>
      </c>
      <c r="AN698" t="s">
        <v>100</v>
      </c>
      <c r="AO698" s="19">
        <v>0</v>
      </c>
      <c r="AP698">
        <v>710</v>
      </c>
      <c r="AQ698" s="20">
        <v>960</v>
      </c>
      <c r="AR698" t="s">
        <v>101</v>
      </c>
      <c r="AS698" t="s">
        <v>95</v>
      </c>
      <c r="AT698" t="s">
        <v>103</v>
      </c>
      <c r="AU698" s="19" t="s">
        <v>161</v>
      </c>
      <c r="AV698">
        <v>960</v>
      </c>
      <c r="AW698">
        <v>0</v>
      </c>
      <c r="AX698">
        <v>0</v>
      </c>
      <c r="AY698" s="20">
        <v>960</v>
      </c>
      <c r="AZ698">
        <v>0</v>
      </c>
      <c r="BA698">
        <v>0</v>
      </c>
      <c r="BB698">
        <v>1</v>
      </c>
      <c r="BC698">
        <v>0</v>
      </c>
      <c r="BD698">
        <v>2</v>
      </c>
      <c r="BE698">
        <v>1</v>
      </c>
      <c r="BF698" t="s">
        <v>145</v>
      </c>
      <c r="BG698" s="20">
        <v>5</v>
      </c>
      <c r="BH698" s="20" t="s">
        <v>105</v>
      </c>
      <c r="BI698">
        <v>0</v>
      </c>
      <c r="BJ698" t="s">
        <v>81</v>
      </c>
      <c r="BK698" t="s">
        <v>125</v>
      </c>
      <c r="BL698" s="22">
        <f t="shared" si="32"/>
        <v>21</v>
      </c>
      <c r="BM698">
        <v>1997</v>
      </c>
      <c r="BN698" t="s">
        <v>100</v>
      </c>
      <c r="BO698">
        <v>1</v>
      </c>
      <c r="BP698">
        <v>308</v>
      </c>
      <c r="BQ698" t="s">
        <v>96</v>
      </c>
      <c r="BR698" t="s">
        <v>96</v>
      </c>
      <c r="BS698" t="s">
        <v>103</v>
      </c>
      <c r="BT698">
        <v>0</v>
      </c>
      <c r="BU698">
        <v>0</v>
      </c>
      <c r="BV698">
        <v>168</v>
      </c>
      <c r="BW698">
        <v>0</v>
      </c>
      <c r="BX698">
        <v>0</v>
      </c>
      <c r="BY698">
        <v>0</v>
      </c>
      <c r="BZ698" t="s">
        <v>81</v>
      </c>
      <c r="CA698" t="s">
        <v>81</v>
      </c>
      <c r="CB698" t="s">
        <v>81</v>
      </c>
      <c r="CC698">
        <v>0</v>
      </c>
      <c r="CD698">
        <v>7</v>
      </c>
      <c r="CE698">
        <v>2007</v>
      </c>
      <c r="CF698" s="20" t="s">
        <v>108</v>
      </c>
      <c r="CG698" s="20" t="s">
        <v>109</v>
      </c>
      <c r="CH698" s="20">
        <v>108500</v>
      </c>
    </row>
    <row r="699" spans="1:86" x14ac:dyDescent="0.25">
      <c r="A699">
        <v>1347</v>
      </c>
      <c r="B699" s="20">
        <v>20</v>
      </c>
      <c r="C699" s="20" t="s">
        <v>79</v>
      </c>
      <c r="D699" s="16">
        <v>70.054166666666688</v>
      </c>
      <c r="E699" s="20">
        <v>20781</v>
      </c>
      <c r="F699" t="s">
        <v>80</v>
      </c>
      <c r="G699" t="s">
        <v>81</v>
      </c>
      <c r="H699" t="s">
        <v>158</v>
      </c>
      <c r="I699" s="20" t="s">
        <v>83</v>
      </c>
      <c r="J699" s="20" t="s">
        <v>84</v>
      </c>
      <c r="K699" t="s">
        <v>163</v>
      </c>
      <c r="L699" s="20" t="s">
        <v>86</v>
      </c>
      <c r="M699" s="20" t="s">
        <v>136</v>
      </c>
      <c r="N699" s="20" t="s">
        <v>137</v>
      </c>
      <c r="O699" t="s">
        <v>88</v>
      </c>
      <c r="P699" t="s">
        <v>89</v>
      </c>
      <c r="Q699" s="20" t="s">
        <v>113</v>
      </c>
      <c r="R699" s="22" t="s">
        <v>1735</v>
      </c>
      <c r="S699">
        <v>7</v>
      </c>
      <c r="T699" s="22" t="s">
        <v>1735</v>
      </c>
      <c r="U699">
        <v>7</v>
      </c>
      <c r="V699" s="22">
        <f t="shared" si="30"/>
        <v>50</v>
      </c>
      <c r="W699">
        <v>1968</v>
      </c>
      <c r="X699" s="22">
        <f t="shared" si="31"/>
        <v>15</v>
      </c>
      <c r="Y699">
        <v>2003</v>
      </c>
      <c r="Z699" t="s">
        <v>150</v>
      </c>
      <c r="AA699" t="s">
        <v>92</v>
      </c>
      <c r="AB699" s="20" t="s">
        <v>94</v>
      </c>
      <c r="AC699" t="s">
        <v>138</v>
      </c>
      <c r="AD699" s="19" t="s">
        <v>115</v>
      </c>
      <c r="AE699" s="19">
        <v>0</v>
      </c>
      <c r="AF699" s="20" t="s">
        <v>96</v>
      </c>
      <c r="AG699" s="20" t="s">
        <v>96</v>
      </c>
      <c r="AH699" s="20" t="s">
        <v>116</v>
      </c>
      <c r="AI699" t="s">
        <v>96</v>
      </c>
      <c r="AJ699" t="s">
        <v>96</v>
      </c>
      <c r="AK699" t="s">
        <v>98</v>
      </c>
      <c r="AL699" t="s">
        <v>139</v>
      </c>
      <c r="AM699" s="19">
        <v>297</v>
      </c>
      <c r="AN699" t="s">
        <v>151</v>
      </c>
      <c r="AO699" s="19">
        <v>68</v>
      </c>
      <c r="AP699">
        <v>1203</v>
      </c>
      <c r="AQ699" s="20">
        <v>1568</v>
      </c>
      <c r="AR699" t="s">
        <v>101</v>
      </c>
      <c r="AS699" t="s">
        <v>96</v>
      </c>
      <c r="AT699" t="s">
        <v>103</v>
      </c>
      <c r="AU699" s="19" t="s">
        <v>104</v>
      </c>
      <c r="AV699">
        <v>2156</v>
      </c>
      <c r="AW699">
        <v>0</v>
      </c>
      <c r="AX699">
        <v>0</v>
      </c>
      <c r="AY699" s="20">
        <v>2156</v>
      </c>
      <c r="AZ699">
        <v>0</v>
      </c>
      <c r="BA699">
        <v>0</v>
      </c>
      <c r="BB699">
        <v>2</v>
      </c>
      <c r="BC699">
        <v>0</v>
      </c>
      <c r="BD699">
        <v>3</v>
      </c>
      <c r="BE699">
        <v>1</v>
      </c>
      <c r="BF699" t="s">
        <v>96</v>
      </c>
      <c r="BG699" s="20">
        <v>9</v>
      </c>
      <c r="BH699" s="20" t="s">
        <v>105</v>
      </c>
      <c r="BI699">
        <v>1</v>
      </c>
      <c r="BJ699" t="s">
        <v>95</v>
      </c>
      <c r="BK699" t="s">
        <v>106</v>
      </c>
      <c r="BL699" s="22">
        <f t="shared" si="32"/>
        <v>50</v>
      </c>
      <c r="BM699">
        <v>1968</v>
      </c>
      <c r="BN699" t="s">
        <v>107</v>
      </c>
      <c r="BO699">
        <v>2</v>
      </c>
      <c r="BP699">
        <v>508</v>
      </c>
      <c r="BQ699" t="s">
        <v>95</v>
      </c>
      <c r="BR699" t="s">
        <v>96</v>
      </c>
      <c r="BS699" t="s">
        <v>103</v>
      </c>
      <c r="BT699">
        <v>0</v>
      </c>
      <c r="BU699">
        <v>80</v>
      </c>
      <c r="BV699">
        <v>0</v>
      </c>
      <c r="BW699">
        <v>290</v>
      </c>
      <c r="BX699">
        <v>0</v>
      </c>
      <c r="BY699">
        <v>0</v>
      </c>
      <c r="BZ699" t="s">
        <v>81</v>
      </c>
      <c r="CA699" t="s">
        <v>81</v>
      </c>
      <c r="CB699" t="s">
        <v>81</v>
      </c>
      <c r="CC699">
        <v>0</v>
      </c>
      <c r="CD699">
        <v>6</v>
      </c>
      <c r="CE699">
        <v>2006</v>
      </c>
      <c r="CF699" s="20" t="s">
        <v>108</v>
      </c>
      <c r="CG699" s="20" t="s">
        <v>109</v>
      </c>
      <c r="CH699" s="20">
        <v>262500</v>
      </c>
    </row>
    <row r="700" spans="1:86" x14ac:dyDescent="0.25">
      <c r="A700">
        <v>1348</v>
      </c>
      <c r="B700" s="20">
        <v>20</v>
      </c>
      <c r="C700" s="20" t="s">
        <v>79</v>
      </c>
      <c r="D700" s="15">
        <v>93</v>
      </c>
      <c r="E700" s="20">
        <v>15306</v>
      </c>
      <c r="F700" t="s">
        <v>80</v>
      </c>
      <c r="G700" t="s">
        <v>81</v>
      </c>
      <c r="H700" t="s">
        <v>118</v>
      </c>
      <c r="I700" s="20" t="s">
        <v>196</v>
      </c>
      <c r="J700" s="20" t="s">
        <v>84</v>
      </c>
      <c r="K700" t="s">
        <v>120</v>
      </c>
      <c r="L700" s="20" t="s">
        <v>86</v>
      </c>
      <c r="M700" s="20" t="s">
        <v>186</v>
      </c>
      <c r="N700" s="20" t="s">
        <v>88</v>
      </c>
      <c r="O700" t="s">
        <v>88</v>
      </c>
      <c r="P700" t="s">
        <v>89</v>
      </c>
      <c r="Q700" s="20" t="s">
        <v>113</v>
      </c>
      <c r="R700" s="22" t="s">
        <v>1736</v>
      </c>
      <c r="S700">
        <v>8</v>
      </c>
      <c r="T700" s="22" t="s">
        <v>1735</v>
      </c>
      <c r="U700">
        <v>5</v>
      </c>
      <c r="V700" s="22">
        <f t="shared" si="30"/>
        <v>12</v>
      </c>
      <c r="W700">
        <v>2006</v>
      </c>
      <c r="X700" s="22">
        <f t="shared" si="31"/>
        <v>11</v>
      </c>
      <c r="Y700">
        <v>2007</v>
      </c>
      <c r="Z700" t="s">
        <v>91</v>
      </c>
      <c r="AA700" t="s">
        <v>92</v>
      </c>
      <c r="AB700" s="20" t="s">
        <v>93</v>
      </c>
      <c r="AC700" t="s">
        <v>93</v>
      </c>
      <c r="AD700" s="19" t="s">
        <v>135</v>
      </c>
      <c r="AE700" s="19">
        <v>100</v>
      </c>
      <c r="AF700" s="20" t="s">
        <v>95</v>
      </c>
      <c r="AG700" s="20" t="s">
        <v>96</v>
      </c>
      <c r="AH700" s="20" t="s">
        <v>97</v>
      </c>
      <c r="AI700" t="s">
        <v>102</v>
      </c>
      <c r="AJ700" t="s">
        <v>96</v>
      </c>
      <c r="AK700" t="s">
        <v>95</v>
      </c>
      <c r="AL700" t="s">
        <v>99</v>
      </c>
      <c r="AM700" s="19">
        <v>80</v>
      </c>
      <c r="AN700" t="s">
        <v>100</v>
      </c>
      <c r="AO700" s="19">
        <v>0</v>
      </c>
      <c r="AP700">
        <v>1652</v>
      </c>
      <c r="AQ700" s="20">
        <v>1732</v>
      </c>
      <c r="AR700" t="s">
        <v>101</v>
      </c>
      <c r="AS700" t="s">
        <v>102</v>
      </c>
      <c r="AT700" t="s">
        <v>103</v>
      </c>
      <c r="AU700" s="19" t="s">
        <v>104</v>
      </c>
      <c r="AV700">
        <v>1776</v>
      </c>
      <c r="AW700">
        <v>0</v>
      </c>
      <c r="AX700">
        <v>0</v>
      </c>
      <c r="AY700" s="20">
        <v>1776</v>
      </c>
      <c r="AZ700">
        <v>1</v>
      </c>
      <c r="BA700">
        <v>0</v>
      </c>
      <c r="BB700">
        <v>2</v>
      </c>
      <c r="BC700">
        <v>0</v>
      </c>
      <c r="BD700">
        <v>3</v>
      </c>
      <c r="BE700">
        <v>1</v>
      </c>
      <c r="BF700" t="s">
        <v>95</v>
      </c>
      <c r="BG700" s="20">
        <v>7</v>
      </c>
      <c r="BH700" s="20" t="s">
        <v>105</v>
      </c>
      <c r="BI700">
        <v>1</v>
      </c>
      <c r="BJ700" t="s">
        <v>95</v>
      </c>
      <c r="BK700" t="s">
        <v>106</v>
      </c>
      <c r="BL700" s="22">
        <f t="shared" si="32"/>
        <v>12</v>
      </c>
      <c r="BM700">
        <v>2006</v>
      </c>
      <c r="BN700" t="s">
        <v>155</v>
      </c>
      <c r="BO700">
        <v>3</v>
      </c>
      <c r="BP700">
        <v>712</v>
      </c>
      <c r="BQ700" t="s">
        <v>96</v>
      </c>
      <c r="BR700" t="s">
        <v>96</v>
      </c>
      <c r="BS700" t="s">
        <v>103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 t="s">
        <v>81</v>
      </c>
      <c r="CA700" t="s">
        <v>81</v>
      </c>
      <c r="CB700" t="s">
        <v>81</v>
      </c>
      <c r="CC700">
        <v>0</v>
      </c>
      <c r="CD700">
        <v>5</v>
      </c>
      <c r="CE700">
        <v>2007</v>
      </c>
      <c r="CF700" s="20" t="s">
        <v>156</v>
      </c>
      <c r="CG700" s="20" t="s">
        <v>157</v>
      </c>
      <c r="CH700" s="20">
        <v>283463</v>
      </c>
    </row>
    <row r="701" spans="1:86" x14ac:dyDescent="0.25">
      <c r="A701">
        <v>1350</v>
      </c>
      <c r="B701" s="20">
        <v>70</v>
      </c>
      <c r="C701" s="20" t="s">
        <v>140</v>
      </c>
      <c r="D701" s="15">
        <v>50</v>
      </c>
      <c r="E701" s="20">
        <v>5250</v>
      </c>
      <c r="F701" t="s">
        <v>80</v>
      </c>
      <c r="G701" t="s">
        <v>80</v>
      </c>
      <c r="H701" t="s">
        <v>82</v>
      </c>
      <c r="I701" s="20" t="s">
        <v>83</v>
      </c>
      <c r="J701" s="20" t="s">
        <v>84</v>
      </c>
      <c r="K701" t="s">
        <v>85</v>
      </c>
      <c r="L701" s="20" t="s">
        <v>86</v>
      </c>
      <c r="M701" s="20" t="s">
        <v>141</v>
      </c>
      <c r="N701" s="20" t="s">
        <v>88</v>
      </c>
      <c r="O701" t="s">
        <v>88</v>
      </c>
      <c r="P701" t="s">
        <v>89</v>
      </c>
      <c r="Q701" s="20" t="s">
        <v>90</v>
      </c>
      <c r="R701" s="22" t="s">
        <v>1735</v>
      </c>
      <c r="S701">
        <v>8</v>
      </c>
      <c r="T701" s="22" t="s">
        <v>1735</v>
      </c>
      <c r="U701">
        <v>5</v>
      </c>
      <c r="V701" s="22">
        <f t="shared" si="30"/>
        <v>146</v>
      </c>
      <c r="W701">
        <v>1872</v>
      </c>
      <c r="X701" s="22">
        <f t="shared" si="31"/>
        <v>31</v>
      </c>
      <c r="Y701">
        <v>1987</v>
      </c>
      <c r="Z701" t="s">
        <v>91</v>
      </c>
      <c r="AA701" t="s">
        <v>92</v>
      </c>
      <c r="AB701" s="20" t="s">
        <v>114</v>
      </c>
      <c r="AC701" t="s">
        <v>114</v>
      </c>
      <c r="AD701" s="19" t="s">
        <v>115</v>
      </c>
      <c r="AE701" s="19">
        <v>0</v>
      </c>
      <c r="AF701" s="20" t="s">
        <v>96</v>
      </c>
      <c r="AG701" s="20" t="s">
        <v>95</v>
      </c>
      <c r="AH701" s="20" t="s">
        <v>124</v>
      </c>
      <c r="AI701" t="s">
        <v>96</v>
      </c>
      <c r="AJ701" t="s">
        <v>145</v>
      </c>
      <c r="AK701" t="s">
        <v>98</v>
      </c>
      <c r="AL701" t="s">
        <v>169</v>
      </c>
      <c r="AM701" s="19">
        <v>259</v>
      </c>
      <c r="AN701" t="s">
        <v>100</v>
      </c>
      <c r="AO701" s="19">
        <v>0</v>
      </c>
      <c r="AP701">
        <v>425</v>
      </c>
      <c r="AQ701" s="20">
        <v>684</v>
      </c>
      <c r="AR701" t="s">
        <v>248</v>
      </c>
      <c r="AS701" t="s">
        <v>145</v>
      </c>
      <c r="AT701" t="s">
        <v>174</v>
      </c>
      <c r="AU701" s="19" t="s">
        <v>104</v>
      </c>
      <c r="AV701">
        <v>938</v>
      </c>
      <c r="AW701">
        <v>1215</v>
      </c>
      <c r="AX701">
        <v>205</v>
      </c>
      <c r="AY701" s="20">
        <v>2358</v>
      </c>
      <c r="AZ701">
        <v>0</v>
      </c>
      <c r="BA701">
        <v>0</v>
      </c>
      <c r="BB701">
        <v>2</v>
      </c>
      <c r="BC701">
        <v>0</v>
      </c>
      <c r="BD701">
        <v>4</v>
      </c>
      <c r="BE701">
        <v>1</v>
      </c>
      <c r="BF701" t="s">
        <v>96</v>
      </c>
      <c r="BG701" s="20">
        <v>8</v>
      </c>
      <c r="BH701" s="20" t="s">
        <v>105</v>
      </c>
      <c r="BI701">
        <v>0</v>
      </c>
      <c r="BJ701" t="s">
        <v>81</v>
      </c>
      <c r="BK701" t="s">
        <v>81</v>
      </c>
      <c r="BL701" s="22" t="s">
        <v>81</v>
      </c>
      <c r="BM701" t="s">
        <v>81</v>
      </c>
      <c r="BN701" t="s">
        <v>81</v>
      </c>
      <c r="BO701">
        <v>0</v>
      </c>
      <c r="BP701">
        <v>0</v>
      </c>
      <c r="BQ701" t="s">
        <v>81</v>
      </c>
      <c r="BR701" t="s">
        <v>81</v>
      </c>
      <c r="BS701" t="s">
        <v>103</v>
      </c>
      <c r="BT701">
        <v>0</v>
      </c>
      <c r="BU701">
        <v>54</v>
      </c>
      <c r="BV701">
        <v>20</v>
      </c>
      <c r="BW701">
        <v>0</v>
      </c>
      <c r="BX701">
        <v>0</v>
      </c>
      <c r="BY701">
        <v>0</v>
      </c>
      <c r="BZ701" t="s">
        <v>81</v>
      </c>
      <c r="CA701" t="s">
        <v>81</v>
      </c>
      <c r="CB701" t="s">
        <v>81</v>
      </c>
      <c r="CC701">
        <v>0</v>
      </c>
      <c r="CD701">
        <v>12</v>
      </c>
      <c r="CE701">
        <v>2008</v>
      </c>
      <c r="CF701" s="20" t="s">
        <v>108</v>
      </c>
      <c r="CG701" s="20" t="s">
        <v>109</v>
      </c>
      <c r="CH701" s="20">
        <v>122000</v>
      </c>
    </row>
    <row r="702" spans="1:86" x14ac:dyDescent="0.25">
      <c r="A702">
        <v>1351</v>
      </c>
      <c r="B702" s="20">
        <v>90</v>
      </c>
      <c r="C702" s="20" t="s">
        <v>79</v>
      </c>
      <c r="D702" s="15">
        <v>91</v>
      </c>
      <c r="E702" s="20">
        <v>11643</v>
      </c>
      <c r="F702" t="s">
        <v>80</v>
      </c>
      <c r="G702" t="s">
        <v>81</v>
      </c>
      <c r="H702" t="s">
        <v>82</v>
      </c>
      <c r="I702" s="20" t="s">
        <v>83</v>
      </c>
      <c r="J702" s="20" t="s">
        <v>84</v>
      </c>
      <c r="K702" t="s">
        <v>85</v>
      </c>
      <c r="L702" s="20" t="s">
        <v>86</v>
      </c>
      <c r="M702" s="20" t="s">
        <v>255</v>
      </c>
      <c r="N702" s="20" t="s">
        <v>142</v>
      </c>
      <c r="O702" t="s">
        <v>88</v>
      </c>
      <c r="P702" t="s">
        <v>164</v>
      </c>
      <c r="Q702" s="20" t="s">
        <v>90</v>
      </c>
      <c r="R702" s="22" t="s">
        <v>1736</v>
      </c>
      <c r="S702">
        <v>5</v>
      </c>
      <c r="T702" s="22" t="s">
        <v>1736</v>
      </c>
      <c r="U702">
        <v>5</v>
      </c>
      <c r="V702" s="22">
        <f t="shared" si="30"/>
        <v>49</v>
      </c>
      <c r="W702">
        <v>1969</v>
      </c>
      <c r="X702" s="22">
        <f t="shared" si="31"/>
        <v>49</v>
      </c>
      <c r="Y702">
        <v>1969</v>
      </c>
      <c r="Z702" t="s">
        <v>91</v>
      </c>
      <c r="AA702" t="s">
        <v>92</v>
      </c>
      <c r="AB702" s="20" t="s">
        <v>114</v>
      </c>
      <c r="AC702" t="s">
        <v>114</v>
      </c>
      <c r="AD702" s="19" t="s">
        <v>94</v>
      </c>
      <c r="AE702" s="19">
        <v>368</v>
      </c>
      <c r="AF702" s="20" t="s">
        <v>96</v>
      </c>
      <c r="AG702" s="20" t="s">
        <v>96</v>
      </c>
      <c r="AH702" s="20" t="s">
        <v>116</v>
      </c>
      <c r="AI702" t="s">
        <v>96</v>
      </c>
      <c r="AJ702" t="s">
        <v>96</v>
      </c>
      <c r="AK702" t="s">
        <v>98</v>
      </c>
      <c r="AL702" t="s">
        <v>169</v>
      </c>
      <c r="AM702" s="19">
        <v>500</v>
      </c>
      <c r="AN702" t="s">
        <v>100</v>
      </c>
      <c r="AO702" s="19">
        <v>0</v>
      </c>
      <c r="AP702">
        <v>748</v>
      </c>
      <c r="AQ702" s="20">
        <v>1248</v>
      </c>
      <c r="AR702" t="s">
        <v>101</v>
      </c>
      <c r="AS702" t="s">
        <v>96</v>
      </c>
      <c r="AT702" t="s">
        <v>103</v>
      </c>
      <c r="AU702" s="19" t="s">
        <v>104</v>
      </c>
      <c r="AV702">
        <v>1338</v>
      </c>
      <c r="AW702">
        <v>1296</v>
      </c>
      <c r="AX702">
        <v>0</v>
      </c>
      <c r="AY702" s="20">
        <v>2634</v>
      </c>
      <c r="AZ702">
        <v>1</v>
      </c>
      <c r="BA702">
        <v>1</v>
      </c>
      <c r="BB702">
        <v>2</v>
      </c>
      <c r="BC702">
        <v>2</v>
      </c>
      <c r="BD702">
        <v>6</v>
      </c>
      <c r="BE702">
        <v>2</v>
      </c>
      <c r="BF702" t="s">
        <v>96</v>
      </c>
      <c r="BG702" s="20">
        <v>12</v>
      </c>
      <c r="BH702" s="20" t="s">
        <v>105</v>
      </c>
      <c r="BI702">
        <v>0</v>
      </c>
      <c r="BJ702" t="s">
        <v>81</v>
      </c>
      <c r="BK702" t="s">
        <v>125</v>
      </c>
      <c r="BL702" s="22">
        <f t="shared" si="32"/>
        <v>49</v>
      </c>
      <c r="BM702">
        <v>1969</v>
      </c>
      <c r="BN702" t="s">
        <v>100</v>
      </c>
      <c r="BO702">
        <v>4</v>
      </c>
      <c r="BP702">
        <v>968</v>
      </c>
      <c r="BQ702" t="s">
        <v>96</v>
      </c>
      <c r="BR702" t="s">
        <v>96</v>
      </c>
      <c r="BS702" t="s">
        <v>103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 t="s">
        <v>81</v>
      </c>
      <c r="CA702" t="s">
        <v>81</v>
      </c>
      <c r="CB702" t="s">
        <v>81</v>
      </c>
      <c r="CC702">
        <v>0</v>
      </c>
      <c r="CD702">
        <v>8</v>
      </c>
      <c r="CE702">
        <v>2009</v>
      </c>
      <c r="CF702" s="20" t="s">
        <v>108</v>
      </c>
      <c r="CG702" s="20" t="s">
        <v>109</v>
      </c>
      <c r="CH702" s="20">
        <v>200000</v>
      </c>
    </row>
    <row r="703" spans="1:86" x14ac:dyDescent="0.25">
      <c r="A703">
        <v>1352</v>
      </c>
      <c r="B703" s="20">
        <v>60</v>
      </c>
      <c r="C703" s="20" t="s">
        <v>79</v>
      </c>
      <c r="D703" s="15">
        <v>70</v>
      </c>
      <c r="E703" s="20">
        <v>9247</v>
      </c>
      <c r="F703" t="s">
        <v>80</v>
      </c>
      <c r="G703" t="s">
        <v>81</v>
      </c>
      <c r="H703" t="s">
        <v>118</v>
      </c>
      <c r="I703" s="20" t="s">
        <v>83</v>
      </c>
      <c r="J703" s="20" t="s">
        <v>84</v>
      </c>
      <c r="K703" t="s">
        <v>85</v>
      </c>
      <c r="L703" s="20" t="s">
        <v>86</v>
      </c>
      <c r="M703" s="20" t="s">
        <v>255</v>
      </c>
      <c r="N703" s="20" t="s">
        <v>88</v>
      </c>
      <c r="O703" t="s">
        <v>88</v>
      </c>
      <c r="P703" t="s">
        <v>89</v>
      </c>
      <c r="Q703" s="20" t="s">
        <v>90</v>
      </c>
      <c r="R703" s="22" t="s">
        <v>1736</v>
      </c>
      <c r="S703">
        <v>6</v>
      </c>
      <c r="T703" s="22" t="s">
        <v>1735</v>
      </c>
      <c r="U703">
        <v>6</v>
      </c>
      <c r="V703" s="22">
        <f t="shared" si="30"/>
        <v>56</v>
      </c>
      <c r="W703">
        <v>1962</v>
      </c>
      <c r="X703" s="22">
        <f t="shared" si="31"/>
        <v>56</v>
      </c>
      <c r="Y703">
        <v>1962</v>
      </c>
      <c r="Z703" t="s">
        <v>91</v>
      </c>
      <c r="AA703" t="s">
        <v>92</v>
      </c>
      <c r="AB703" s="20" t="s">
        <v>138</v>
      </c>
      <c r="AC703" t="s">
        <v>138</v>
      </c>
      <c r="AD703" s="19" t="s">
        <v>94</v>
      </c>
      <c r="AE703" s="19">
        <v>318</v>
      </c>
      <c r="AF703" s="20" t="s">
        <v>96</v>
      </c>
      <c r="AG703" s="20" t="s">
        <v>96</v>
      </c>
      <c r="AH703" s="20" t="s">
        <v>116</v>
      </c>
      <c r="AI703" t="s">
        <v>96</v>
      </c>
      <c r="AJ703" t="s">
        <v>96</v>
      </c>
      <c r="AK703" t="s">
        <v>98</v>
      </c>
      <c r="AL703" t="s">
        <v>151</v>
      </c>
      <c r="AM703" s="19">
        <v>319</v>
      </c>
      <c r="AN703" t="s">
        <v>100</v>
      </c>
      <c r="AO703" s="19">
        <v>0</v>
      </c>
      <c r="AP703">
        <v>539</v>
      </c>
      <c r="AQ703" s="20">
        <v>858</v>
      </c>
      <c r="AR703" t="s">
        <v>101</v>
      </c>
      <c r="AS703" t="s">
        <v>102</v>
      </c>
      <c r="AT703" t="s">
        <v>103</v>
      </c>
      <c r="AU703" s="19" t="s">
        <v>104</v>
      </c>
      <c r="AV703">
        <v>858</v>
      </c>
      <c r="AW703">
        <v>858</v>
      </c>
      <c r="AX703">
        <v>0</v>
      </c>
      <c r="AY703" s="20">
        <v>1716</v>
      </c>
      <c r="AZ703">
        <v>0</v>
      </c>
      <c r="BA703">
        <v>0</v>
      </c>
      <c r="BB703">
        <v>1</v>
      </c>
      <c r="BC703">
        <v>1</v>
      </c>
      <c r="BD703">
        <v>4</v>
      </c>
      <c r="BE703">
        <v>1</v>
      </c>
      <c r="BF703" t="s">
        <v>96</v>
      </c>
      <c r="BG703" s="20">
        <v>8</v>
      </c>
      <c r="BH703" s="20" t="s">
        <v>105</v>
      </c>
      <c r="BI703">
        <v>1</v>
      </c>
      <c r="BJ703" t="s">
        <v>95</v>
      </c>
      <c r="BK703" t="s">
        <v>106</v>
      </c>
      <c r="BL703" s="22">
        <f t="shared" si="32"/>
        <v>56</v>
      </c>
      <c r="BM703">
        <v>1962</v>
      </c>
      <c r="BN703" t="s">
        <v>155</v>
      </c>
      <c r="BO703">
        <v>2</v>
      </c>
      <c r="BP703">
        <v>490</v>
      </c>
      <c r="BQ703" t="s">
        <v>96</v>
      </c>
      <c r="BR703" t="s">
        <v>96</v>
      </c>
      <c r="BS703" t="s">
        <v>103</v>
      </c>
      <c r="BT703">
        <v>0</v>
      </c>
      <c r="BU703">
        <v>84</v>
      </c>
      <c r="BV703">
        <v>0</v>
      </c>
      <c r="BW703">
        <v>0</v>
      </c>
      <c r="BX703">
        <v>120</v>
      </c>
      <c r="BY703">
        <v>0</v>
      </c>
      <c r="BZ703" t="s">
        <v>81</v>
      </c>
      <c r="CA703" t="s">
        <v>81</v>
      </c>
      <c r="CB703" t="s">
        <v>81</v>
      </c>
      <c r="CC703">
        <v>0</v>
      </c>
      <c r="CD703">
        <v>3</v>
      </c>
      <c r="CE703">
        <v>2008</v>
      </c>
      <c r="CF703" s="20" t="s">
        <v>108</v>
      </c>
      <c r="CG703" s="20" t="s">
        <v>109</v>
      </c>
      <c r="CH703" s="20">
        <v>171000</v>
      </c>
    </row>
    <row r="704" spans="1:86" x14ac:dyDescent="0.25">
      <c r="A704">
        <v>1355</v>
      </c>
      <c r="B704" s="20">
        <v>60</v>
      </c>
      <c r="C704" s="20" t="s">
        <v>79</v>
      </c>
      <c r="D704" s="16">
        <v>70.054166666666688</v>
      </c>
      <c r="E704" s="20">
        <v>10316</v>
      </c>
      <c r="F704" t="s">
        <v>80</v>
      </c>
      <c r="G704" t="s">
        <v>81</v>
      </c>
      <c r="H704" t="s">
        <v>118</v>
      </c>
      <c r="I704" s="20" t="s">
        <v>83</v>
      </c>
      <c r="J704" s="20" t="s">
        <v>84</v>
      </c>
      <c r="K704" t="s">
        <v>85</v>
      </c>
      <c r="L704" s="20" t="s">
        <v>86</v>
      </c>
      <c r="M704" s="20" t="s">
        <v>87</v>
      </c>
      <c r="N704" s="20" t="s">
        <v>88</v>
      </c>
      <c r="O704" t="s">
        <v>88</v>
      </c>
      <c r="P704" t="s">
        <v>89</v>
      </c>
      <c r="Q704" s="20" t="s">
        <v>90</v>
      </c>
      <c r="R704" s="22" t="s">
        <v>1735</v>
      </c>
      <c r="S704">
        <v>7</v>
      </c>
      <c r="T704" s="22" t="s">
        <v>1736</v>
      </c>
      <c r="U704">
        <v>5</v>
      </c>
      <c r="V704" s="22">
        <f t="shared" si="30"/>
        <v>18</v>
      </c>
      <c r="W704">
        <v>2000</v>
      </c>
      <c r="X704" s="22">
        <f t="shared" si="31"/>
        <v>18</v>
      </c>
      <c r="Y704">
        <v>2000</v>
      </c>
      <c r="Z704" t="s">
        <v>91</v>
      </c>
      <c r="AA704" t="s">
        <v>92</v>
      </c>
      <c r="AB704" s="20" t="s">
        <v>93</v>
      </c>
      <c r="AC704" t="s">
        <v>93</v>
      </c>
      <c r="AD704" s="19" t="s">
        <v>115</v>
      </c>
      <c r="AE704" s="19">
        <v>0</v>
      </c>
      <c r="AF704" s="20" t="s">
        <v>95</v>
      </c>
      <c r="AG704" s="20" t="s">
        <v>96</v>
      </c>
      <c r="AH704" s="20" t="s">
        <v>97</v>
      </c>
      <c r="AI704" t="s">
        <v>95</v>
      </c>
      <c r="AJ704" t="s">
        <v>96</v>
      </c>
      <c r="AK704" t="s">
        <v>98</v>
      </c>
      <c r="AL704" t="s">
        <v>99</v>
      </c>
      <c r="AM704" s="19">
        <v>735</v>
      </c>
      <c r="AN704" t="s">
        <v>100</v>
      </c>
      <c r="AO704" s="19">
        <v>0</v>
      </c>
      <c r="AP704">
        <v>257</v>
      </c>
      <c r="AQ704" s="20">
        <v>992</v>
      </c>
      <c r="AR704" t="s">
        <v>101</v>
      </c>
      <c r="AS704" t="s">
        <v>102</v>
      </c>
      <c r="AT704" t="s">
        <v>103</v>
      </c>
      <c r="AU704" s="19" t="s">
        <v>104</v>
      </c>
      <c r="AV704">
        <v>992</v>
      </c>
      <c r="AW704">
        <v>873</v>
      </c>
      <c r="AX704">
        <v>0</v>
      </c>
      <c r="AY704" s="20">
        <v>1865</v>
      </c>
      <c r="AZ704">
        <v>1</v>
      </c>
      <c r="BA704">
        <v>0</v>
      </c>
      <c r="BB704">
        <v>2</v>
      </c>
      <c r="BC704">
        <v>1</v>
      </c>
      <c r="BD704">
        <v>3</v>
      </c>
      <c r="BE704">
        <v>1</v>
      </c>
      <c r="BF704" t="s">
        <v>95</v>
      </c>
      <c r="BG704" s="20">
        <v>7</v>
      </c>
      <c r="BH704" s="20" t="s">
        <v>105</v>
      </c>
      <c r="BI704">
        <v>1</v>
      </c>
      <c r="BJ704" t="s">
        <v>96</v>
      </c>
      <c r="BK704" t="s">
        <v>106</v>
      </c>
      <c r="BL704" s="22">
        <f t="shared" si="32"/>
        <v>18</v>
      </c>
      <c r="BM704">
        <v>2000</v>
      </c>
      <c r="BN704" t="s">
        <v>107</v>
      </c>
      <c r="BO704">
        <v>3</v>
      </c>
      <c r="BP704">
        <v>839</v>
      </c>
      <c r="BQ704" t="s">
        <v>96</v>
      </c>
      <c r="BR704" t="s">
        <v>96</v>
      </c>
      <c r="BS704" t="s">
        <v>103</v>
      </c>
      <c r="BT704">
        <v>0</v>
      </c>
      <c r="BU704">
        <v>184</v>
      </c>
      <c r="BV704">
        <v>0</v>
      </c>
      <c r="BW704">
        <v>0</v>
      </c>
      <c r="BX704">
        <v>0</v>
      </c>
      <c r="BY704">
        <v>0</v>
      </c>
      <c r="BZ704" t="s">
        <v>81</v>
      </c>
      <c r="CA704" t="s">
        <v>81</v>
      </c>
      <c r="CB704" t="s">
        <v>81</v>
      </c>
      <c r="CC704">
        <v>0</v>
      </c>
      <c r="CD704">
        <v>6</v>
      </c>
      <c r="CE704">
        <v>2008</v>
      </c>
      <c r="CF704" s="20" t="s">
        <v>108</v>
      </c>
      <c r="CG704" s="20" t="s">
        <v>109</v>
      </c>
      <c r="CH704" s="20">
        <v>235000</v>
      </c>
    </row>
    <row r="705" spans="1:86" x14ac:dyDescent="0.25">
      <c r="A705">
        <v>1356</v>
      </c>
      <c r="B705" s="20">
        <v>80</v>
      </c>
      <c r="C705" s="20" t="s">
        <v>79</v>
      </c>
      <c r="D705" s="15">
        <v>102</v>
      </c>
      <c r="E705" s="20">
        <v>10192</v>
      </c>
      <c r="F705" t="s">
        <v>80</v>
      </c>
      <c r="G705" t="s">
        <v>81</v>
      </c>
      <c r="H705" t="s">
        <v>118</v>
      </c>
      <c r="I705" s="20" t="s">
        <v>83</v>
      </c>
      <c r="J705" s="20" t="s">
        <v>84</v>
      </c>
      <c r="K705" t="s">
        <v>85</v>
      </c>
      <c r="L705" s="20" t="s">
        <v>86</v>
      </c>
      <c r="M705" s="20" t="s">
        <v>136</v>
      </c>
      <c r="N705" s="20" t="s">
        <v>88</v>
      </c>
      <c r="O705" t="s">
        <v>88</v>
      </c>
      <c r="P705" t="s">
        <v>89</v>
      </c>
      <c r="Q705" s="20" t="s">
        <v>194</v>
      </c>
      <c r="R705" s="22" t="s">
        <v>1735</v>
      </c>
      <c r="S705">
        <v>7</v>
      </c>
      <c r="T705" s="22" t="s">
        <v>1735</v>
      </c>
      <c r="U705">
        <v>6</v>
      </c>
      <c r="V705" s="22">
        <f t="shared" si="30"/>
        <v>50</v>
      </c>
      <c r="W705">
        <v>1968</v>
      </c>
      <c r="X705" s="22">
        <f t="shared" si="31"/>
        <v>26</v>
      </c>
      <c r="Y705">
        <v>1992</v>
      </c>
      <c r="Z705" t="s">
        <v>91</v>
      </c>
      <c r="AA705" t="s">
        <v>92</v>
      </c>
      <c r="AB705" s="20" t="s">
        <v>114</v>
      </c>
      <c r="AC705" t="s">
        <v>114</v>
      </c>
      <c r="AD705" s="19" t="s">
        <v>94</v>
      </c>
      <c r="AE705" s="19">
        <v>143</v>
      </c>
      <c r="AF705" s="20" t="s">
        <v>96</v>
      </c>
      <c r="AG705" s="20" t="s">
        <v>96</v>
      </c>
      <c r="AH705" s="20" t="s">
        <v>116</v>
      </c>
      <c r="AI705" t="s">
        <v>96</v>
      </c>
      <c r="AJ705" t="s">
        <v>96</v>
      </c>
      <c r="AK705" t="s">
        <v>98</v>
      </c>
      <c r="AL705" t="s">
        <v>100</v>
      </c>
      <c r="AM705" s="19">
        <v>0</v>
      </c>
      <c r="AN705" t="s">
        <v>100</v>
      </c>
      <c r="AO705" s="19">
        <v>0</v>
      </c>
      <c r="AP705">
        <v>570</v>
      </c>
      <c r="AQ705" s="20">
        <v>570</v>
      </c>
      <c r="AR705" t="s">
        <v>101</v>
      </c>
      <c r="AS705" t="s">
        <v>95</v>
      </c>
      <c r="AT705" t="s">
        <v>103</v>
      </c>
      <c r="AU705" s="19" t="s">
        <v>104</v>
      </c>
      <c r="AV705">
        <v>1222</v>
      </c>
      <c r="AW705">
        <v>698</v>
      </c>
      <c r="AX705">
        <v>0</v>
      </c>
      <c r="AY705" s="20">
        <v>1920</v>
      </c>
      <c r="AZ705">
        <v>0</v>
      </c>
      <c r="BA705">
        <v>0</v>
      </c>
      <c r="BB705">
        <v>3</v>
      </c>
      <c r="BC705">
        <v>0</v>
      </c>
      <c r="BD705">
        <v>4</v>
      </c>
      <c r="BE705">
        <v>1</v>
      </c>
      <c r="BF705" t="s">
        <v>95</v>
      </c>
      <c r="BG705" s="20">
        <v>8</v>
      </c>
      <c r="BH705" s="20" t="s">
        <v>105</v>
      </c>
      <c r="BI705">
        <v>1</v>
      </c>
      <c r="BJ705" t="s">
        <v>96</v>
      </c>
      <c r="BK705" t="s">
        <v>106</v>
      </c>
      <c r="BL705" s="22">
        <f t="shared" si="32"/>
        <v>50</v>
      </c>
      <c r="BM705">
        <v>1968</v>
      </c>
      <c r="BN705" t="s">
        <v>107</v>
      </c>
      <c r="BO705">
        <v>2</v>
      </c>
      <c r="BP705">
        <v>487</v>
      </c>
      <c r="BQ705" t="s">
        <v>96</v>
      </c>
      <c r="BR705" t="s">
        <v>96</v>
      </c>
      <c r="BS705" t="s">
        <v>103</v>
      </c>
      <c r="BT705">
        <v>0</v>
      </c>
      <c r="BU705">
        <v>98</v>
      </c>
      <c r="BV705">
        <v>0</v>
      </c>
      <c r="BW705">
        <v>0</v>
      </c>
      <c r="BX705">
        <v>0</v>
      </c>
      <c r="BY705">
        <v>0</v>
      </c>
      <c r="BZ705" t="s">
        <v>81</v>
      </c>
      <c r="CA705" t="s">
        <v>162</v>
      </c>
      <c r="CB705" t="s">
        <v>81</v>
      </c>
      <c r="CC705">
        <v>0</v>
      </c>
      <c r="CD705">
        <v>9</v>
      </c>
      <c r="CE705">
        <v>2006</v>
      </c>
      <c r="CF705" s="20" t="s">
        <v>108</v>
      </c>
      <c r="CG705" s="20" t="s">
        <v>109</v>
      </c>
      <c r="CH705" s="20">
        <v>170000</v>
      </c>
    </row>
    <row r="706" spans="1:86" x14ac:dyDescent="0.25">
      <c r="A706">
        <v>1357</v>
      </c>
      <c r="B706" s="20">
        <v>20</v>
      </c>
      <c r="C706" s="20" t="s">
        <v>79</v>
      </c>
      <c r="D706" s="16">
        <v>70.054166666666688</v>
      </c>
      <c r="E706" s="20">
        <v>9477</v>
      </c>
      <c r="F706" t="s">
        <v>80</v>
      </c>
      <c r="G706" t="s">
        <v>81</v>
      </c>
      <c r="H706" t="s">
        <v>82</v>
      </c>
      <c r="I706" s="20" t="s">
        <v>83</v>
      </c>
      <c r="J706" s="20" t="s">
        <v>84</v>
      </c>
      <c r="K706" t="s">
        <v>120</v>
      </c>
      <c r="L706" s="20" t="s">
        <v>86</v>
      </c>
      <c r="M706" s="20" t="s">
        <v>255</v>
      </c>
      <c r="N706" s="20" t="s">
        <v>88</v>
      </c>
      <c r="O706" t="s">
        <v>88</v>
      </c>
      <c r="P706" t="s">
        <v>89</v>
      </c>
      <c r="Q706" s="20" t="s">
        <v>113</v>
      </c>
      <c r="R706" s="22" t="s">
        <v>1735</v>
      </c>
      <c r="S706">
        <v>5</v>
      </c>
      <c r="T706" s="22" t="s">
        <v>1736</v>
      </c>
      <c r="U706">
        <v>5</v>
      </c>
      <c r="V706" s="22">
        <f t="shared" si="30"/>
        <v>52</v>
      </c>
      <c r="W706">
        <v>1966</v>
      </c>
      <c r="X706" s="22">
        <f t="shared" si="31"/>
        <v>52</v>
      </c>
      <c r="Y706">
        <v>1966</v>
      </c>
      <c r="Z706" t="s">
        <v>91</v>
      </c>
      <c r="AA706" t="s">
        <v>92</v>
      </c>
      <c r="AB706" s="20" t="s">
        <v>138</v>
      </c>
      <c r="AC706" t="s">
        <v>138</v>
      </c>
      <c r="AD706" s="19" t="s">
        <v>94</v>
      </c>
      <c r="AE706" s="19">
        <v>65</v>
      </c>
      <c r="AF706" s="20" t="s">
        <v>96</v>
      </c>
      <c r="AG706" s="20" t="s">
        <v>96</v>
      </c>
      <c r="AH706" s="20" t="s">
        <v>116</v>
      </c>
      <c r="AI706" t="s">
        <v>96</v>
      </c>
      <c r="AJ706" t="s">
        <v>96</v>
      </c>
      <c r="AK706" t="s">
        <v>98</v>
      </c>
      <c r="AL706" t="s">
        <v>151</v>
      </c>
      <c r="AM706" s="19">
        <v>340</v>
      </c>
      <c r="AN706" t="s">
        <v>100</v>
      </c>
      <c r="AO706" s="19">
        <v>0</v>
      </c>
      <c r="AP706">
        <v>524</v>
      </c>
      <c r="AQ706" s="20">
        <v>864</v>
      </c>
      <c r="AR706" t="s">
        <v>101</v>
      </c>
      <c r="AS706" t="s">
        <v>96</v>
      </c>
      <c r="AT706" t="s">
        <v>103</v>
      </c>
      <c r="AU706" s="19" t="s">
        <v>104</v>
      </c>
      <c r="AV706">
        <v>892</v>
      </c>
      <c r="AW706">
        <v>0</v>
      </c>
      <c r="AX706">
        <v>0</v>
      </c>
      <c r="AY706" s="20">
        <v>892</v>
      </c>
      <c r="AZ706">
        <v>0</v>
      </c>
      <c r="BA706">
        <v>0</v>
      </c>
      <c r="BB706">
        <v>1</v>
      </c>
      <c r="BC706">
        <v>0</v>
      </c>
      <c r="BD706">
        <v>3</v>
      </c>
      <c r="BE706">
        <v>1</v>
      </c>
      <c r="BF706" t="s">
        <v>96</v>
      </c>
      <c r="BG706" s="20">
        <v>5</v>
      </c>
      <c r="BH706" s="20" t="s">
        <v>105</v>
      </c>
      <c r="BI706">
        <v>0</v>
      </c>
      <c r="BJ706" t="s">
        <v>81</v>
      </c>
      <c r="BK706" t="s">
        <v>106</v>
      </c>
      <c r="BL706" s="22">
        <f t="shared" si="32"/>
        <v>52</v>
      </c>
      <c r="BM706">
        <v>1966</v>
      </c>
      <c r="BN706" t="s">
        <v>107</v>
      </c>
      <c r="BO706">
        <v>1</v>
      </c>
      <c r="BP706">
        <v>264</v>
      </c>
      <c r="BQ706" t="s">
        <v>96</v>
      </c>
      <c r="BR706" t="s">
        <v>96</v>
      </c>
      <c r="BS706" t="s">
        <v>103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 t="s">
        <v>81</v>
      </c>
      <c r="CA706" t="s">
        <v>160</v>
      </c>
      <c r="CB706" t="s">
        <v>81</v>
      </c>
      <c r="CC706">
        <v>0</v>
      </c>
      <c r="CD706">
        <v>10</v>
      </c>
      <c r="CE706">
        <v>2008</v>
      </c>
      <c r="CF706" s="20" t="s">
        <v>108</v>
      </c>
      <c r="CG706" s="20" t="s">
        <v>109</v>
      </c>
      <c r="CH706" s="20">
        <v>110000</v>
      </c>
    </row>
    <row r="707" spans="1:86" x14ac:dyDescent="0.25">
      <c r="A707">
        <v>1358</v>
      </c>
      <c r="B707" s="20">
        <v>20</v>
      </c>
      <c r="C707" s="20" t="s">
        <v>79</v>
      </c>
      <c r="D707" s="16">
        <v>70.054166666666688</v>
      </c>
      <c r="E707" s="20">
        <v>12537</v>
      </c>
      <c r="F707" t="s">
        <v>80</v>
      </c>
      <c r="G707" t="s">
        <v>81</v>
      </c>
      <c r="H707" t="s">
        <v>118</v>
      </c>
      <c r="I707" s="20" t="s">
        <v>83</v>
      </c>
      <c r="J707" s="20" t="s">
        <v>84</v>
      </c>
      <c r="K707" t="s">
        <v>163</v>
      </c>
      <c r="L707" s="20" t="s">
        <v>86</v>
      </c>
      <c r="M707" s="20" t="s">
        <v>255</v>
      </c>
      <c r="N707" s="20" t="s">
        <v>88</v>
      </c>
      <c r="O707" t="s">
        <v>88</v>
      </c>
      <c r="P707" t="s">
        <v>89</v>
      </c>
      <c r="Q707" s="20" t="s">
        <v>113</v>
      </c>
      <c r="R707" s="22" t="s">
        <v>1735</v>
      </c>
      <c r="S707">
        <v>5</v>
      </c>
      <c r="T707" s="22" t="s">
        <v>1735</v>
      </c>
      <c r="U707">
        <v>6</v>
      </c>
      <c r="V707" s="22">
        <f t="shared" ref="V707:V770" si="33">(2018-W707)</f>
        <v>47</v>
      </c>
      <c r="W707">
        <v>1971</v>
      </c>
      <c r="X707" s="22">
        <f t="shared" ref="X707:X770" si="34">(2018-Y707)</f>
        <v>10</v>
      </c>
      <c r="Y707">
        <v>2008</v>
      </c>
      <c r="Z707" t="s">
        <v>91</v>
      </c>
      <c r="AA707" t="s">
        <v>92</v>
      </c>
      <c r="AB707" s="20" t="s">
        <v>93</v>
      </c>
      <c r="AC707" t="s">
        <v>93</v>
      </c>
      <c r="AD707" s="19" t="s">
        <v>115</v>
      </c>
      <c r="AE707" s="19">
        <v>0</v>
      </c>
      <c r="AF707" s="20" t="s">
        <v>96</v>
      </c>
      <c r="AG707" s="20" t="s">
        <v>96</v>
      </c>
      <c r="AH707" s="20" t="s">
        <v>116</v>
      </c>
      <c r="AI707" t="s">
        <v>96</v>
      </c>
      <c r="AJ707" t="s">
        <v>96</v>
      </c>
      <c r="AK707" t="s">
        <v>98</v>
      </c>
      <c r="AL707" t="s">
        <v>99</v>
      </c>
      <c r="AM707" s="19">
        <v>734</v>
      </c>
      <c r="AN707" t="s">
        <v>100</v>
      </c>
      <c r="AO707" s="19">
        <v>0</v>
      </c>
      <c r="AP707">
        <v>344</v>
      </c>
      <c r="AQ707" s="20">
        <v>1078</v>
      </c>
      <c r="AR707" t="s">
        <v>101</v>
      </c>
      <c r="AS707" t="s">
        <v>102</v>
      </c>
      <c r="AT707" t="s">
        <v>103</v>
      </c>
      <c r="AU707" s="19" t="s">
        <v>104</v>
      </c>
      <c r="AV707">
        <v>1078</v>
      </c>
      <c r="AW707">
        <v>0</v>
      </c>
      <c r="AX707">
        <v>0</v>
      </c>
      <c r="AY707" s="20">
        <v>1078</v>
      </c>
      <c r="AZ707">
        <v>1</v>
      </c>
      <c r="BA707">
        <v>0</v>
      </c>
      <c r="BB707">
        <v>1</v>
      </c>
      <c r="BC707">
        <v>1</v>
      </c>
      <c r="BD707">
        <v>3</v>
      </c>
      <c r="BE707">
        <v>1</v>
      </c>
      <c r="BF707" t="s">
        <v>96</v>
      </c>
      <c r="BG707" s="20">
        <v>6</v>
      </c>
      <c r="BH707" s="20" t="s">
        <v>105</v>
      </c>
      <c r="BI707">
        <v>1</v>
      </c>
      <c r="BJ707" t="s">
        <v>145</v>
      </c>
      <c r="BK707" t="s">
        <v>106</v>
      </c>
      <c r="BL707" s="22">
        <f t="shared" ref="BL707:BL770" si="35">(2018-BM707)</f>
        <v>47</v>
      </c>
      <c r="BM707">
        <v>1971</v>
      </c>
      <c r="BN707" t="s">
        <v>155</v>
      </c>
      <c r="BO707">
        <v>2</v>
      </c>
      <c r="BP707">
        <v>500</v>
      </c>
      <c r="BQ707" t="s">
        <v>96</v>
      </c>
      <c r="BR707" t="s">
        <v>96</v>
      </c>
      <c r="BS707" t="s">
        <v>103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 t="s">
        <v>81</v>
      </c>
      <c r="CA707" t="s">
        <v>81</v>
      </c>
      <c r="CB707" t="s">
        <v>81</v>
      </c>
      <c r="CC707">
        <v>0</v>
      </c>
      <c r="CD707">
        <v>4</v>
      </c>
      <c r="CE707">
        <v>2010</v>
      </c>
      <c r="CF707" s="20" t="s">
        <v>108</v>
      </c>
      <c r="CG707" s="20" t="s">
        <v>109</v>
      </c>
      <c r="CH707" s="20">
        <v>149900</v>
      </c>
    </row>
    <row r="708" spans="1:86" x14ac:dyDescent="0.25">
      <c r="A708">
        <v>1359</v>
      </c>
      <c r="B708" s="20">
        <v>160</v>
      </c>
      <c r="C708" s="20" t="s">
        <v>189</v>
      </c>
      <c r="D708" s="16">
        <v>70.054166666666688</v>
      </c>
      <c r="E708" s="20">
        <v>2117</v>
      </c>
      <c r="F708" t="s">
        <v>80</v>
      </c>
      <c r="G708" t="s">
        <v>81</v>
      </c>
      <c r="H708" t="s">
        <v>82</v>
      </c>
      <c r="I708" s="20" t="s">
        <v>83</v>
      </c>
      <c r="J708" s="20" t="s">
        <v>84</v>
      </c>
      <c r="K708" t="s">
        <v>85</v>
      </c>
      <c r="L708" s="20" t="s">
        <v>86</v>
      </c>
      <c r="M708" s="20" t="s">
        <v>134</v>
      </c>
      <c r="N708" s="20" t="s">
        <v>88</v>
      </c>
      <c r="O708" t="s">
        <v>88</v>
      </c>
      <c r="P708" t="s">
        <v>195</v>
      </c>
      <c r="Q708" s="20" t="s">
        <v>90</v>
      </c>
      <c r="R708" s="22" t="s">
        <v>1735</v>
      </c>
      <c r="S708">
        <v>6</v>
      </c>
      <c r="T708" s="22" t="s">
        <v>1735</v>
      </c>
      <c r="U708">
        <v>5</v>
      </c>
      <c r="V708" s="22">
        <f t="shared" si="33"/>
        <v>18</v>
      </c>
      <c r="W708">
        <v>2000</v>
      </c>
      <c r="X708" s="22">
        <f t="shared" si="34"/>
        <v>18</v>
      </c>
      <c r="Y708">
        <v>2000</v>
      </c>
      <c r="Z708" t="s">
        <v>91</v>
      </c>
      <c r="AA708" t="s">
        <v>92</v>
      </c>
      <c r="AB708" s="20" t="s">
        <v>114</v>
      </c>
      <c r="AC708" t="s">
        <v>114</v>
      </c>
      <c r="AD708" s="19" t="s">
        <v>94</v>
      </c>
      <c r="AE708" s="19">
        <v>216</v>
      </c>
      <c r="AF708" s="20" t="s">
        <v>95</v>
      </c>
      <c r="AG708" s="20" t="s">
        <v>96</v>
      </c>
      <c r="AH708" s="20" t="s">
        <v>97</v>
      </c>
      <c r="AI708" t="s">
        <v>95</v>
      </c>
      <c r="AJ708" t="s">
        <v>96</v>
      </c>
      <c r="AK708" t="s">
        <v>98</v>
      </c>
      <c r="AL708" t="s">
        <v>99</v>
      </c>
      <c r="AM708" s="19">
        <v>378</v>
      </c>
      <c r="AN708" t="s">
        <v>100</v>
      </c>
      <c r="AO708" s="19">
        <v>0</v>
      </c>
      <c r="AP708">
        <v>378</v>
      </c>
      <c r="AQ708" s="20">
        <v>756</v>
      </c>
      <c r="AR708" t="s">
        <v>101</v>
      </c>
      <c r="AS708" t="s">
        <v>102</v>
      </c>
      <c r="AT708" t="s">
        <v>103</v>
      </c>
      <c r="AU708" s="19" t="s">
        <v>104</v>
      </c>
      <c r="AV708">
        <v>769</v>
      </c>
      <c r="AW708">
        <v>804</v>
      </c>
      <c r="AX708">
        <v>0</v>
      </c>
      <c r="AY708" s="20">
        <v>1573</v>
      </c>
      <c r="AZ708">
        <v>0</v>
      </c>
      <c r="BA708">
        <v>0</v>
      </c>
      <c r="BB708">
        <v>2</v>
      </c>
      <c r="BC708">
        <v>1</v>
      </c>
      <c r="BD708">
        <v>3</v>
      </c>
      <c r="BE708">
        <v>1</v>
      </c>
      <c r="BF708" t="s">
        <v>95</v>
      </c>
      <c r="BG708" s="20">
        <v>5</v>
      </c>
      <c r="BH708" s="20" t="s">
        <v>105</v>
      </c>
      <c r="BI708">
        <v>0</v>
      </c>
      <c r="BJ708" t="s">
        <v>81</v>
      </c>
      <c r="BK708" t="s">
        <v>125</v>
      </c>
      <c r="BL708" s="22">
        <f t="shared" si="35"/>
        <v>18</v>
      </c>
      <c r="BM708">
        <v>2000</v>
      </c>
      <c r="BN708" t="s">
        <v>100</v>
      </c>
      <c r="BO708">
        <v>2</v>
      </c>
      <c r="BP708">
        <v>440</v>
      </c>
      <c r="BQ708" t="s">
        <v>96</v>
      </c>
      <c r="BR708" t="s">
        <v>96</v>
      </c>
      <c r="BS708" t="s">
        <v>103</v>
      </c>
      <c r="BT708">
        <v>0</v>
      </c>
      <c r="BU708">
        <v>32</v>
      </c>
      <c r="BV708">
        <v>0</v>
      </c>
      <c r="BW708">
        <v>0</v>
      </c>
      <c r="BX708">
        <v>0</v>
      </c>
      <c r="BY708">
        <v>0</v>
      </c>
      <c r="BZ708" t="s">
        <v>81</v>
      </c>
      <c r="CA708" t="s">
        <v>81</v>
      </c>
      <c r="CB708" t="s">
        <v>81</v>
      </c>
      <c r="CC708">
        <v>0</v>
      </c>
      <c r="CD708">
        <v>6</v>
      </c>
      <c r="CE708">
        <v>2010</v>
      </c>
      <c r="CF708" s="20" t="s">
        <v>108</v>
      </c>
      <c r="CG708" s="20" t="s">
        <v>109</v>
      </c>
      <c r="CH708" s="20">
        <v>177500</v>
      </c>
    </row>
    <row r="709" spans="1:86" x14ac:dyDescent="0.25">
      <c r="A709">
        <v>1364</v>
      </c>
      <c r="B709" s="20">
        <v>60</v>
      </c>
      <c r="C709" s="20" t="s">
        <v>79</v>
      </c>
      <c r="D709" s="15">
        <v>73</v>
      </c>
      <c r="E709" s="20">
        <v>8499</v>
      </c>
      <c r="F709" t="s">
        <v>80</v>
      </c>
      <c r="G709" t="s">
        <v>81</v>
      </c>
      <c r="H709" t="s">
        <v>118</v>
      </c>
      <c r="I709" s="20" t="s">
        <v>83</v>
      </c>
      <c r="J709" s="20" t="s">
        <v>84</v>
      </c>
      <c r="K709" t="s">
        <v>85</v>
      </c>
      <c r="L709" s="20" t="s">
        <v>86</v>
      </c>
      <c r="M709" s="20" t="s">
        <v>190</v>
      </c>
      <c r="N709" s="20" t="s">
        <v>88</v>
      </c>
      <c r="O709" t="s">
        <v>88</v>
      </c>
      <c r="P709" t="s">
        <v>89</v>
      </c>
      <c r="Q709" s="20" t="s">
        <v>90</v>
      </c>
      <c r="R709" s="22" t="s">
        <v>1735</v>
      </c>
      <c r="S709">
        <v>6</v>
      </c>
      <c r="T709" s="22" t="s">
        <v>1735</v>
      </c>
      <c r="U709">
        <v>5</v>
      </c>
      <c r="V709" s="22">
        <f t="shared" si="33"/>
        <v>12</v>
      </c>
      <c r="W709">
        <v>2006</v>
      </c>
      <c r="X709" s="22">
        <f t="shared" si="34"/>
        <v>11</v>
      </c>
      <c r="Y709">
        <v>2007</v>
      </c>
      <c r="Z709" t="s">
        <v>91</v>
      </c>
      <c r="AA709" t="s">
        <v>92</v>
      </c>
      <c r="AB709" s="20" t="s">
        <v>93</v>
      </c>
      <c r="AC709" t="s">
        <v>93</v>
      </c>
      <c r="AD709" s="19" t="s">
        <v>115</v>
      </c>
      <c r="AE709" s="19">
        <v>0</v>
      </c>
      <c r="AF709" s="20" t="s">
        <v>96</v>
      </c>
      <c r="AG709" s="20" t="s">
        <v>96</v>
      </c>
      <c r="AH709" s="20" t="s">
        <v>97</v>
      </c>
      <c r="AI709" t="s">
        <v>95</v>
      </c>
      <c r="AJ709" t="s">
        <v>96</v>
      </c>
      <c r="AK709" t="s">
        <v>98</v>
      </c>
      <c r="AL709" t="s">
        <v>100</v>
      </c>
      <c r="AM709" s="19">
        <v>0</v>
      </c>
      <c r="AN709" t="s">
        <v>100</v>
      </c>
      <c r="AO709" s="19">
        <v>0</v>
      </c>
      <c r="AP709">
        <v>616</v>
      </c>
      <c r="AQ709" s="20">
        <v>616</v>
      </c>
      <c r="AR709" t="s">
        <v>101</v>
      </c>
      <c r="AS709" t="s">
        <v>102</v>
      </c>
      <c r="AT709" t="s">
        <v>103</v>
      </c>
      <c r="AU709" s="19" t="s">
        <v>104</v>
      </c>
      <c r="AV709">
        <v>616</v>
      </c>
      <c r="AW709">
        <v>796</v>
      </c>
      <c r="AX709">
        <v>0</v>
      </c>
      <c r="AY709" s="20">
        <v>1412</v>
      </c>
      <c r="AZ709">
        <v>0</v>
      </c>
      <c r="BA709">
        <v>0</v>
      </c>
      <c r="BB709">
        <v>2</v>
      </c>
      <c r="BC709">
        <v>1</v>
      </c>
      <c r="BD709">
        <v>3</v>
      </c>
      <c r="BE709">
        <v>1</v>
      </c>
      <c r="BF709" t="s">
        <v>95</v>
      </c>
      <c r="BG709" s="20">
        <v>6</v>
      </c>
      <c r="BH709" s="20" t="s">
        <v>105</v>
      </c>
      <c r="BI709">
        <v>1</v>
      </c>
      <c r="BJ709" t="s">
        <v>95</v>
      </c>
      <c r="BK709" t="s">
        <v>154</v>
      </c>
      <c r="BL709" s="22">
        <f t="shared" si="35"/>
        <v>11</v>
      </c>
      <c r="BM709">
        <v>2007</v>
      </c>
      <c r="BN709" t="s">
        <v>155</v>
      </c>
      <c r="BO709">
        <v>2</v>
      </c>
      <c r="BP709">
        <v>432</v>
      </c>
      <c r="BQ709" t="s">
        <v>96</v>
      </c>
      <c r="BR709" t="s">
        <v>96</v>
      </c>
      <c r="BS709" t="s">
        <v>103</v>
      </c>
      <c r="BT709">
        <v>0</v>
      </c>
      <c r="BU709">
        <v>36</v>
      </c>
      <c r="BV709">
        <v>0</v>
      </c>
      <c r="BW709">
        <v>0</v>
      </c>
      <c r="BX709">
        <v>0</v>
      </c>
      <c r="BY709">
        <v>0</v>
      </c>
      <c r="BZ709" t="s">
        <v>81</v>
      </c>
      <c r="CA709" t="s">
        <v>81</v>
      </c>
      <c r="CB709" t="s">
        <v>81</v>
      </c>
      <c r="CC709">
        <v>0</v>
      </c>
      <c r="CD709">
        <v>3</v>
      </c>
      <c r="CE709">
        <v>2007</v>
      </c>
      <c r="CF709" s="20" t="s">
        <v>156</v>
      </c>
      <c r="CG709" s="20" t="s">
        <v>157</v>
      </c>
      <c r="CH709" s="20">
        <v>156932</v>
      </c>
    </row>
    <row r="710" spans="1:86" hidden="1" x14ac:dyDescent="0.25">
      <c r="A710">
        <v>1365</v>
      </c>
      <c r="B710">
        <v>160</v>
      </c>
      <c r="C710" t="s">
        <v>189</v>
      </c>
      <c r="D710" s="15">
        <v>30</v>
      </c>
      <c r="E710">
        <v>3180</v>
      </c>
      <c r="F710" t="s">
        <v>80</v>
      </c>
      <c r="G710" t="s">
        <v>80</v>
      </c>
      <c r="H710" t="s">
        <v>82</v>
      </c>
      <c r="I710" t="s">
        <v>83</v>
      </c>
      <c r="J710" t="s">
        <v>84</v>
      </c>
      <c r="K710" t="s">
        <v>85</v>
      </c>
      <c r="L710" t="s">
        <v>86</v>
      </c>
      <c r="M710" t="s">
        <v>134</v>
      </c>
      <c r="N710" t="s">
        <v>88</v>
      </c>
      <c r="O710" t="s">
        <v>88</v>
      </c>
      <c r="P710" t="s">
        <v>176</v>
      </c>
      <c r="Q710" t="s">
        <v>90</v>
      </c>
      <c r="R710">
        <v>5</v>
      </c>
      <c r="S710">
        <v>7</v>
      </c>
      <c r="T710">
        <v>5</v>
      </c>
      <c r="U710">
        <v>5</v>
      </c>
      <c r="V710" s="19">
        <f t="shared" si="33"/>
        <v>13</v>
      </c>
      <c r="W710">
        <v>2005</v>
      </c>
      <c r="X710" s="19">
        <f t="shared" si="34"/>
        <v>13</v>
      </c>
      <c r="Y710">
        <v>2005</v>
      </c>
      <c r="Z710" t="s">
        <v>91</v>
      </c>
      <c r="AA710" t="s">
        <v>92</v>
      </c>
      <c r="AB710" t="s">
        <v>114</v>
      </c>
      <c r="AC710" t="s">
        <v>114</v>
      </c>
      <c r="AD710" s="19" t="s">
        <v>115</v>
      </c>
      <c r="AE710" s="19">
        <v>0</v>
      </c>
      <c r="AF710" t="s">
        <v>95</v>
      </c>
      <c r="AG710" t="s">
        <v>96</v>
      </c>
      <c r="AH710" t="s">
        <v>97</v>
      </c>
      <c r="AI710" t="s">
        <v>95</v>
      </c>
      <c r="AJ710" t="s">
        <v>96</v>
      </c>
      <c r="AK710" t="s">
        <v>98</v>
      </c>
      <c r="AL710" t="s">
        <v>100</v>
      </c>
      <c r="AM710" s="19">
        <v>0</v>
      </c>
      <c r="AN710" t="s">
        <v>100</v>
      </c>
      <c r="AO710" s="19">
        <v>0</v>
      </c>
      <c r="AP710">
        <v>600</v>
      </c>
      <c r="AQ710">
        <v>600</v>
      </c>
      <c r="AR710" t="s">
        <v>101</v>
      </c>
      <c r="AS710" t="s">
        <v>102</v>
      </c>
      <c r="AT710" t="s">
        <v>103</v>
      </c>
      <c r="AU710" s="19" t="s">
        <v>104</v>
      </c>
      <c r="AV710">
        <v>520</v>
      </c>
      <c r="AW710">
        <v>600</v>
      </c>
      <c r="AX710">
        <v>80</v>
      </c>
      <c r="AY710">
        <v>1200</v>
      </c>
      <c r="AZ710">
        <v>0</v>
      </c>
      <c r="BA710">
        <v>0</v>
      </c>
      <c r="BB710">
        <v>2</v>
      </c>
      <c r="BC710">
        <v>1</v>
      </c>
      <c r="BD710">
        <v>2</v>
      </c>
      <c r="BE710">
        <v>1</v>
      </c>
      <c r="BF710" t="s">
        <v>95</v>
      </c>
      <c r="BG710">
        <v>4</v>
      </c>
      <c r="BH710" t="s">
        <v>105</v>
      </c>
      <c r="BI710">
        <v>0</v>
      </c>
      <c r="BJ710" t="s">
        <v>81</v>
      </c>
      <c r="BK710" t="s">
        <v>125</v>
      </c>
      <c r="BL710" s="19">
        <f t="shared" si="35"/>
        <v>13</v>
      </c>
      <c r="BM710">
        <v>2005</v>
      </c>
      <c r="BN710" t="s">
        <v>107</v>
      </c>
      <c r="BO710">
        <v>2</v>
      </c>
      <c r="BP710">
        <v>480</v>
      </c>
      <c r="BQ710" t="s">
        <v>96</v>
      </c>
      <c r="BR710" t="s">
        <v>96</v>
      </c>
      <c r="BS710" t="s">
        <v>103</v>
      </c>
      <c r="BT710">
        <v>0</v>
      </c>
      <c r="BU710">
        <v>166</v>
      </c>
      <c r="BV710">
        <v>0</v>
      </c>
      <c r="BW710">
        <v>0</v>
      </c>
      <c r="BX710">
        <v>0</v>
      </c>
      <c r="BY710">
        <v>0</v>
      </c>
      <c r="BZ710" t="s">
        <v>81</v>
      </c>
      <c r="CA710" t="s">
        <v>81</v>
      </c>
      <c r="CB710" t="s">
        <v>81</v>
      </c>
      <c r="CC710">
        <v>0</v>
      </c>
      <c r="CD710">
        <v>4</v>
      </c>
      <c r="CE710">
        <v>2006</v>
      </c>
      <c r="CF710" t="s">
        <v>108</v>
      </c>
      <c r="CG710" t="s">
        <v>126</v>
      </c>
      <c r="CH710">
        <v>144152</v>
      </c>
    </row>
    <row r="711" spans="1:86" x14ac:dyDescent="0.25">
      <c r="A711">
        <v>1366</v>
      </c>
      <c r="B711" s="20">
        <v>60</v>
      </c>
      <c r="C711" s="20" t="s">
        <v>189</v>
      </c>
      <c r="D711" s="16">
        <v>70.054166666666688</v>
      </c>
      <c r="E711" s="20">
        <v>7500</v>
      </c>
      <c r="F711" t="s">
        <v>80</v>
      </c>
      <c r="G711" t="s">
        <v>81</v>
      </c>
      <c r="H711" t="s">
        <v>82</v>
      </c>
      <c r="I711" s="20" t="s">
        <v>83</v>
      </c>
      <c r="J711" s="20" t="s">
        <v>84</v>
      </c>
      <c r="K711" t="s">
        <v>85</v>
      </c>
      <c r="L711" s="20" t="s">
        <v>86</v>
      </c>
      <c r="M711" s="20" t="s">
        <v>134</v>
      </c>
      <c r="N711" s="20" t="s">
        <v>88</v>
      </c>
      <c r="O711" t="s">
        <v>88</v>
      </c>
      <c r="P711" t="s">
        <v>89</v>
      </c>
      <c r="Q711" s="20" t="s">
        <v>90</v>
      </c>
      <c r="R711" s="22" t="s">
        <v>1735</v>
      </c>
      <c r="S711">
        <v>7</v>
      </c>
      <c r="T711" s="22" t="s">
        <v>1735</v>
      </c>
      <c r="U711">
        <v>5</v>
      </c>
      <c r="V711" s="22">
        <f t="shared" si="33"/>
        <v>18</v>
      </c>
      <c r="W711">
        <v>2000</v>
      </c>
      <c r="X711" s="22">
        <f t="shared" si="34"/>
        <v>18</v>
      </c>
      <c r="Y711">
        <v>2000</v>
      </c>
      <c r="Z711" t="s">
        <v>91</v>
      </c>
      <c r="AA711" t="s">
        <v>92</v>
      </c>
      <c r="AB711" s="20" t="s">
        <v>93</v>
      </c>
      <c r="AC711" t="s">
        <v>93</v>
      </c>
      <c r="AD711" s="19" t="s">
        <v>115</v>
      </c>
      <c r="AE711" s="19">
        <v>0</v>
      </c>
      <c r="AF711" s="20" t="s">
        <v>95</v>
      </c>
      <c r="AG711" s="20" t="s">
        <v>96</v>
      </c>
      <c r="AH711" s="20" t="s">
        <v>97</v>
      </c>
      <c r="AI711" t="s">
        <v>95</v>
      </c>
      <c r="AJ711" t="s">
        <v>96</v>
      </c>
      <c r="AK711" t="s">
        <v>98</v>
      </c>
      <c r="AL711" t="s">
        <v>99</v>
      </c>
      <c r="AM711" s="19">
        <v>533</v>
      </c>
      <c r="AN711" t="s">
        <v>100</v>
      </c>
      <c r="AO711" s="19">
        <v>0</v>
      </c>
      <c r="AP711">
        <v>281</v>
      </c>
      <c r="AQ711" s="20">
        <v>814</v>
      </c>
      <c r="AR711" t="s">
        <v>101</v>
      </c>
      <c r="AS711" t="s">
        <v>102</v>
      </c>
      <c r="AT711" t="s">
        <v>103</v>
      </c>
      <c r="AU711" s="19" t="s">
        <v>104</v>
      </c>
      <c r="AV711">
        <v>814</v>
      </c>
      <c r="AW711">
        <v>860</v>
      </c>
      <c r="AX711">
        <v>0</v>
      </c>
      <c r="AY711" s="20">
        <v>1674</v>
      </c>
      <c r="AZ711">
        <v>1</v>
      </c>
      <c r="BA711">
        <v>0</v>
      </c>
      <c r="BB711">
        <v>2</v>
      </c>
      <c r="BC711">
        <v>1</v>
      </c>
      <c r="BD711">
        <v>3</v>
      </c>
      <c r="BE711">
        <v>1</v>
      </c>
      <c r="BF711" t="s">
        <v>95</v>
      </c>
      <c r="BG711" s="20">
        <v>7</v>
      </c>
      <c r="BH711" s="20" t="s">
        <v>105</v>
      </c>
      <c r="BI711">
        <v>0</v>
      </c>
      <c r="BJ711" t="s">
        <v>81</v>
      </c>
      <c r="BK711" t="s">
        <v>106</v>
      </c>
      <c r="BL711" s="22">
        <f t="shared" si="35"/>
        <v>18</v>
      </c>
      <c r="BM711">
        <v>2000</v>
      </c>
      <c r="BN711" t="s">
        <v>107</v>
      </c>
      <c r="BO711">
        <v>2</v>
      </c>
      <c r="BP711">
        <v>663</v>
      </c>
      <c r="BQ711" t="s">
        <v>96</v>
      </c>
      <c r="BR711" t="s">
        <v>96</v>
      </c>
      <c r="BS711" t="s">
        <v>103</v>
      </c>
      <c r="BT711">
        <v>0</v>
      </c>
      <c r="BU711">
        <v>96</v>
      </c>
      <c r="BV711">
        <v>0</v>
      </c>
      <c r="BW711">
        <v>0</v>
      </c>
      <c r="BX711">
        <v>0</v>
      </c>
      <c r="BY711">
        <v>0</v>
      </c>
      <c r="BZ711" t="s">
        <v>81</v>
      </c>
      <c r="CA711" t="s">
        <v>81</v>
      </c>
      <c r="CB711" t="s">
        <v>81</v>
      </c>
      <c r="CC711">
        <v>0</v>
      </c>
      <c r="CD711">
        <v>1</v>
      </c>
      <c r="CE711">
        <v>2010</v>
      </c>
      <c r="CF711" s="20" t="s">
        <v>108</v>
      </c>
      <c r="CG711" s="20" t="s">
        <v>109</v>
      </c>
      <c r="CH711" s="20">
        <v>216000</v>
      </c>
    </row>
    <row r="712" spans="1:86" hidden="1" x14ac:dyDescent="0.25">
      <c r="A712">
        <v>1367</v>
      </c>
      <c r="B712">
        <v>60</v>
      </c>
      <c r="C712" t="s">
        <v>79</v>
      </c>
      <c r="D712" s="15">
        <v>68</v>
      </c>
      <c r="E712">
        <v>9179</v>
      </c>
      <c r="F712" t="s">
        <v>80</v>
      </c>
      <c r="G712" t="s">
        <v>81</v>
      </c>
      <c r="H712" t="s">
        <v>118</v>
      </c>
      <c r="I712" t="s">
        <v>83</v>
      </c>
      <c r="J712" t="s">
        <v>84</v>
      </c>
      <c r="K712" t="s">
        <v>85</v>
      </c>
      <c r="L712" t="s">
        <v>86</v>
      </c>
      <c r="M712" t="s">
        <v>87</v>
      </c>
      <c r="N712" t="s">
        <v>88</v>
      </c>
      <c r="O712" t="s">
        <v>88</v>
      </c>
      <c r="P712" t="s">
        <v>89</v>
      </c>
      <c r="Q712" t="s">
        <v>90</v>
      </c>
      <c r="R712">
        <v>5</v>
      </c>
      <c r="S712">
        <v>7</v>
      </c>
      <c r="T712">
        <v>7</v>
      </c>
      <c r="U712">
        <v>5</v>
      </c>
      <c r="V712" s="19">
        <f t="shared" si="33"/>
        <v>19</v>
      </c>
      <c r="W712">
        <v>1999</v>
      </c>
      <c r="X712" s="19">
        <f t="shared" si="34"/>
        <v>19</v>
      </c>
      <c r="Y712">
        <v>1999</v>
      </c>
      <c r="Z712" t="s">
        <v>91</v>
      </c>
      <c r="AA712" t="s">
        <v>92</v>
      </c>
      <c r="AB712" t="s">
        <v>93</v>
      </c>
      <c r="AC712" t="s">
        <v>93</v>
      </c>
      <c r="AD712" s="19" t="s">
        <v>94</v>
      </c>
      <c r="AE712" s="19">
        <v>158</v>
      </c>
      <c r="AF712" t="s">
        <v>95</v>
      </c>
      <c r="AG712" t="s">
        <v>96</v>
      </c>
      <c r="AH712" t="s">
        <v>97</v>
      </c>
      <c r="AI712" t="s">
        <v>95</v>
      </c>
      <c r="AJ712" t="s">
        <v>96</v>
      </c>
      <c r="AK712" t="s">
        <v>98</v>
      </c>
      <c r="AL712" t="s">
        <v>99</v>
      </c>
      <c r="AM712" s="19">
        <v>633</v>
      </c>
      <c r="AN712" t="s">
        <v>100</v>
      </c>
      <c r="AO712" s="19">
        <v>0</v>
      </c>
      <c r="AP712">
        <v>240</v>
      </c>
      <c r="AQ712">
        <v>873</v>
      </c>
      <c r="AR712" t="s">
        <v>101</v>
      </c>
      <c r="AS712" t="s">
        <v>102</v>
      </c>
      <c r="AT712" t="s">
        <v>103</v>
      </c>
      <c r="AU712" s="19" t="s">
        <v>104</v>
      </c>
      <c r="AV712">
        <v>882</v>
      </c>
      <c r="AW712">
        <v>908</v>
      </c>
      <c r="AX712">
        <v>0</v>
      </c>
      <c r="AY712">
        <v>1790</v>
      </c>
      <c r="AZ712">
        <v>1</v>
      </c>
      <c r="BA712">
        <v>0</v>
      </c>
      <c r="BB712">
        <v>2</v>
      </c>
      <c r="BC712">
        <v>1</v>
      </c>
      <c r="BD712">
        <v>3</v>
      </c>
      <c r="BE712">
        <v>1</v>
      </c>
      <c r="BF712" t="s">
        <v>95</v>
      </c>
      <c r="BG712">
        <v>7</v>
      </c>
      <c r="BH712" t="s">
        <v>105</v>
      </c>
      <c r="BI712">
        <v>0</v>
      </c>
      <c r="BJ712" t="s">
        <v>81</v>
      </c>
      <c r="BK712" t="s">
        <v>106</v>
      </c>
      <c r="BL712" s="19">
        <f t="shared" si="35"/>
        <v>19</v>
      </c>
      <c r="BM712">
        <v>1999</v>
      </c>
      <c r="BN712" t="s">
        <v>107</v>
      </c>
      <c r="BO712">
        <v>2</v>
      </c>
      <c r="BP712">
        <v>588</v>
      </c>
      <c r="BQ712" t="s">
        <v>96</v>
      </c>
      <c r="BR712" t="s">
        <v>96</v>
      </c>
      <c r="BS712" t="s">
        <v>103</v>
      </c>
      <c r="BT712">
        <v>0</v>
      </c>
      <c r="BU712">
        <v>88</v>
      </c>
      <c r="BV712">
        <v>0</v>
      </c>
      <c r="BW712">
        <v>0</v>
      </c>
      <c r="BX712">
        <v>0</v>
      </c>
      <c r="BY712">
        <v>0</v>
      </c>
      <c r="BZ712" t="s">
        <v>81</v>
      </c>
      <c r="CA712" t="s">
        <v>81</v>
      </c>
      <c r="CB712" t="s">
        <v>81</v>
      </c>
      <c r="CC712">
        <v>0</v>
      </c>
      <c r="CD712">
        <v>6</v>
      </c>
      <c r="CE712">
        <v>2008</v>
      </c>
      <c r="CF712" t="s">
        <v>108</v>
      </c>
      <c r="CG712" t="s">
        <v>126</v>
      </c>
      <c r="CH712">
        <v>193000</v>
      </c>
    </row>
    <row r="713" spans="1:86" x14ac:dyDescent="0.25">
      <c r="A713">
        <v>1370</v>
      </c>
      <c r="B713" s="20">
        <v>20</v>
      </c>
      <c r="C713" s="20" t="s">
        <v>79</v>
      </c>
      <c r="D713" s="15">
        <v>48</v>
      </c>
      <c r="E713" s="20">
        <v>10635</v>
      </c>
      <c r="F713" t="s">
        <v>80</v>
      </c>
      <c r="G713" t="s">
        <v>81</v>
      </c>
      <c r="H713" t="s">
        <v>158</v>
      </c>
      <c r="I713" s="20" t="s">
        <v>83</v>
      </c>
      <c r="J713" s="20" t="s">
        <v>84</v>
      </c>
      <c r="K713" t="s">
        <v>110</v>
      </c>
      <c r="L713" s="20" t="s">
        <v>86</v>
      </c>
      <c r="M713" s="20" t="s">
        <v>87</v>
      </c>
      <c r="N713" s="20" t="s">
        <v>88</v>
      </c>
      <c r="O713" t="s">
        <v>88</v>
      </c>
      <c r="P713" t="s">
        <v>89</v>
      </c>
      <c r="Q713" s="20" t="s">
        <v>113</v>
      </c>
      <c r="R713" s="22" t="s">
        <v>1736</v>
      </c>
      <c r="S713">
        <v>8</v>
      </c>
      <c r="T713" s="22" t="s">
        <v>1735</v>
      </c>
      <c r="U713">
        <v>5</v>
      </c>
      <c r="V713" s="22">
        <f t="shared" si="33"/>
        <v>15</v>
      </c>
      <c r="W713">
        <v>2003</v>
      </c>
      <c r="X713" s="22">
        <f t="shared" si="34"/>
        <v>15</v>
      </c>
      <c r="Y713">
        <v>2003</v>
      </c>
      <c r="Z713" t="s">
        <v>150</v>
      </c>
      <c r="AA713" t="s">
        <v>92</v>
      </c>
      <c r="AB713" s="20" t="s">
        <v>93</v>
      </c>
      <c r="AC713" t="s">
        <v>93</v>
      </c>
      <c r="AD713" s="19" t="s">
        <v>94</v>
      </c>
      <c r="AE713" s="19">
        <v>171</v>
      </c>
      <c r="AF713" s="20" t="s">
        <v>95</v>
      </c>
      <c r="AG713" s="20" t="s">
        <v>96</v>
      </c>
      <c r="AH713" s="20" t="s">
        <v>97</v>
      </c>
      <c r="AI713" t="s">
        <v>95</v>
      </c>
      <c r="AJ713" t="s">
        <v>96</v>
      </c>
      <c r="AK713" t="s">
        <v>128</v>
      </c>
      <c r="AL713" t="s">
        <v>139</v>
      </c>
      <c r="AM713" s="19">
        <v>370</v>
      </c>
      <c r="AN713" t="s">
        <v>99</v>
      </c>
      <c r="AO713" s="19">
        <v>972</v>
      </c>
      <c r="AP713">
        <v>315</v>
      </c>
      <c r="AQ713" s="20">
        <v>1657</v>
      </c>
      <c r="AR713" t="s">
        <v>101</v>
      </c>
      <c r="AS713" t="s">
        <v>102</v>
      </c>
      <c r="AT713" t="s">
        <v>103</v>
      </c>
      <c r="AU713" s="19" t="s">
        <v>104</v>
      </c>
      <c r="AV713">
        <v>1668</v>
      </c>
      <c r="AW713">
        <v>0</v>
      </c>
      <c r="AX713">
        <v>0</v>
      </c>
      <c r="AY713" s="20">
        <v>1668</v>
      </c>
      <c r="AZ713">
        <v>1</v>
      </c>
      <c r="BA713">
        <v>0</v>
      </c>
      <c r="BB713">
        <v>2</v>
      </c>
      <c r="BC713">
        <v>0</v>
      </c>
      <c r="BD713">
        <v>3</v>
      </c>
      <c r="BE713">
        <v>1</v>
      </c>
      <c r="BF713" t="s">
        <v>95</v>
      </c>
      <c r="BG713" s="20">
        <v>8</v>
      </c>
      <c r="BH713" s="20" t="s">
        <v>105</v>
      </c>
      <c r="BI713">
        <v>1</v>
      </c>
      <c r="BJ713" t="s">
        <v>96</v>
      </c>
      <c r="BK713" t="s">
        <v>106</v>
      </c>
      <c r="BL713" s="22">
        <f t="shared" si="35"/>
        <v>15</v>
      </c>
      <c r="BM713">
        <v>2003</v>
      </c>
      <c r="BN713" t="s">
        <v>155</v>
      </c>
      <c r="BO713">
        <v>2</v>
      </c>
      <c r="BP713">
        <v>502</v>
      </c>
      <c r="BQ713" t="s">
        <v>96</v>
      </c>
      <c r="BR713" t="s">
        <v>96</v>
      </c>
      <c r="BS713" t="s">
        <v>103</v>
      </c>
      <c r="BT713">
        <v>0</v>
      </c>
      <c r="BU713">
        <v>262</v>
      </c>
      <c r="BV713">
        <v>0</v>
      </c>
      <c r="BW713">
        <v>0</v>
      </c>
      <c r="BX713">
        <v>0</v>
      </c>
      <c r="BY713">
        <v>0</v>
      </c>
      <c r="BZ713" t="s">
        <v>81</v>
      </c>
      <c r="CA713" t="s">
        <v>81</v>
      </c>
      <c r="CB713" t="s">
        <v>81</v>
      </c>
      <c r="CC713">
        <v>0</v>
      </c>
      <c r="CD713">
        <v>5</v>
      </c>
      <c r="CE713">
        <v>2010</v>
      </c>
      <c r="CF713" s="20" t="s">
        <v>108</v>
      </c>
      <c r="CG713" s="20" t="s">
        <v>109</v>
      </c>
      <c r="CH713" s="20">
        <v>232000</v>
      </c>
    </row>
    <row r="714" spans="1:86" x14ac:dyDescent="0.25">
      <c r="A714">
        <v>1371</v>
      </c>
      <c r="B714" s="20">
        <v>50</v>
      </c>
      <c r="C714" s="20" t="s">
        <v>79</v>
      </c>
      <c r="D714" s="15">
        <v>90</v>
      </c>
      <c r="E714" s="20">
        <v>5400</v>
      </c>
      <c r="F714" t="s">
        <v>80</v>
      </c>
      <c r="G714" t="s">
        <v>81</v>
      </c>
      <c r="H714" t="s">
        <v>82</v>
      </c>
      <c r="I714" s="20" t="s">
        <v>83</v>
      </c>
      <c r="J714" s="20" t="s">
        <v>84</v>
      </c>
      <c r="K714" t="s">
        <v>120</v>
      </c>
      <c r="L714" s="20" t="s">
        <v>86</v>
      </c>
      <c r="M714" s="20" t="s">
        <v>141</v>
      </c>
      <c r="N714" s="20" t="s">
        <v>142</v>
      </c>
      <c r="O714" t="s">
        <v>88</v>
      </c>
      <c r="P714" t="s">
        <v>89</v>
      </c>
      <c r="Q714" s="20" t="s">
        <v>130</v>
      </c>
      <c r="R714" s="22" t="s">
        <v>1735</v>
      </c>
      <c r="S714">
        <v>4</v>
      </c>
      <c r="T714" s="22" t="s">
        <v>1735</v>
      </c>
      <c r="U714">
        <v>6</v>
      </c>
      <c r="V714" s="22">
        <f t="shared" si="33"/>
        <v>98</v>
      </c>
      <c r="W714">
        <v>1920</v>
      </c>
      <c r="X714" s="22">
        <f t="shared" si="34"/>
        <v>68</v>
      </c>
      <c r="Y714">
        <v>1950</v>
      </c>
      <c r="Z714" t="s">
        <v>91</v>
      </c>
      <c r="AA714" t="s">
        <v>92</v>
      </c>
      <c r="AB714" s="20" t="s">
        <v>116</v>
      </c>
      <c r="AC714" t="s">
        <v>116</v>
      </c>
      <c r="AD714" s="19" t="s">
        <v>115</v>
      </c>
      <c r="AE714" s="19">
        <v>0</v>
      </c>
      <c r="AF714" s="20" t="s">
        <v>145</v>
      </c>
      <c r="AG714" s="20" t="s">
        <v>96</v>
      </c>
      <c r="AH714" s="20" t="s">
        <v>97</v>
      </c>
      <c r="AI714" t="s">
        <v>96</v>
      </c>
      <c r="AJ714" t="s">
        <v>96</v>
      </c>
      <c r="AK714" t="s">
        <v>98</v>
      </c>
      <c r="AL714" t="s">
        <v>117</v>
      </c>
      <c r="AM714" s="19">
        <v>315</v>
      </c>
      <c r="AN714" t="s">
        <v>151</v>
      </c>
      <c r="AO714" s="19">
        <v>105</v>
      </c>
      <c r="AP714">
        <v>420</v>
      </c>
      <c r="AQ714" s="20">
        <v>840</v>
      </c>
      <c r="AR714" t="s">
        <v>101</v>
      </c>
      <c r="AS714" t="s">
        <v>102</v>
      </c>
      <c r="AT714" t="s">
        <v>103</v>
      </c>
      <c r="AU714" s="19" t="s">
        <v>104</v>
      </c>
      <c r="AV714">
        <v>840</v>
      </c>
      <c r="AW714">
        <v>534</v>
      </c>
      <c r="AX714">
        <v>0</v>
      </c>
      <c r="AY714" s="20">
        <v>1374</v>
      </c>
      <c r="AZ714">
        <v>0</v>
      </c>
      <c r="BA714">
        <v>0</v>
      </c>
      <c r="BB714">
        <v>1</v>
      </c>
      <c r="BC714">
        <v>0</v>
      </c>
      <c r="BD714">
        <v>2</v>
      </c>
      <c r="BE714">
        <v>1</v>
      </c>
      <c r="BF714" t="s">
        <v>96</v>
      </c>
      <c r="BG714" s="20">
        <v>6</v>
      </c>
      <c r="BH714" s="20" t="s">
        <v>105</v>
      </c>
      <c r="BI714">
        <v>0</v>
      </c>
      <c r="BJ714" t="s">
        <v>81</v>
      </c>
      <c r="BK714" t="s">
        <v>125</v>
      </c>
      <c r="BL714" s="22">
        <f t="shared" si="35"/>
        <v>51</v>
      </c>
      <c r="BM714">
        <v>1967</v>
      </c>
      <c r="BN714" t="s">
        <v>155</v>
      </c>
      <c r="BO714">
        <v>1</v>
      </c>
      <c r="BP714">
        <v>338</v>
      </c>
      <c r="BQ714" t="s">
        <v>96</v>
      </c>
      <c r="BR714" t="s">
        <v>96</v>
      </c>
      <c r="BS714" t="s">
        <v>103</v>
      </c>
      <c r="BT714">
        <v>0</v>
      </c>
      <c r="BU714">
        <v>0</v>
      </c>
      <c r="BV714">
        <v>198</v>
      </c>
      <c r="BW714">
        <v>0</v>
      </c>
      <c r="BX714">
        <v>0</v>
      </c>
      <c r="BY714">
        <v>0</v>
      </c>
      <c r="BZ714" t="s">
        <v>81</v>
      </c>
      <c r="CA714" t="s">
        <v>81</v>
      </c>
      <c r="CB714" t="s">
        <v>81</v>
      </c>
      <c r="CC714">
        <v>0</v>
      </c>
      <c r="CD714">
        <v>10</v>
      </c>
      <c r="CE714">
        <v>2009</v>
      </c>
      <c r="CF714" s="20" t="s">
        <v>108</v>
      </c>
      <c r="CG714" s="20" t="s">
        <v>109</v>
      </c>
      <c r="CH714" s="20">
        <v>105000</v>
      </c>
    </row>
    <row r="715" spans="1:86" x14ac:dyDescent="0.25">
      <c r="A715">
        <v>1372</v>
      </c>
      <c r="B715" s="20">
        <v>80</v>
      </c>
      <c r="C715" s="20" t="s">
        <v>79</v>
      </c>
      <c r="D715" s="15">
        <v>80</v>
      </c>
      <c r="E715" s="20">
        <v>9600</v>
      </c>
      <c r="F715" t="s">
        <v>80</v>
      </c>
      <c r="G715" t="s">
        <v>81</v>
      </c>
      <c r="H715" t="s">
        <v>82</v>
      </c>
      <c r="I715" s="20" t="s">
        <v>83</v>
      </c>
      <c r="J715" s="20" t="s">
        <v>84</v>
      </c>
      <c r="K715" t="s">
        <v>85</v>
      </c>
      <c r="L715" s="20" t="s">
        <v>86</v>
      </c>
      <c r="M715" s="20" t="s">
        <v>255</v>
      </c>
      <c r="N715" s="20" t="s">
        <v>88</v>
      </c>
      <c r="O715" t="s">
        <v>88</v>
      </c>
      <c r="P715" t="s">
        <v>89</v>
      </c>
      <c r="Q715" s="20" t="s">
        <v>194</v>
      </c>
      <c r="R715" s="22" t="s">
        <v>1736</v>
      </c>
      <c r="S715">
        <v>6</v>
      </c>
      <c r="T715" s="22" t="s">
        <v>1736</v>
      </c>
      <c r="U715">
        <v>6</v>
      </c>
      <c r="V715" s="22">
        <f t="shared" si="33"/>
        <v>63</v>
      </c>
      <c r="W715">
        <v>1955</v>
      </c>
      <c r="X715" s="22">
        <f t="shared" si="34"/>
        <v>22</v>
      </c>
      <c r="Y715">
        <v>1996</v>
      </c>
      <c r="Z715" t="s">
        <v>150</v>
      </c>
      <c r="AA715" t="s">
        <v>92</v>
      </c>
      <c r="AB715" s="20" t="s">
        <v>183</v>
      </c>
      <c r="AC715" t="s">
        <v>183</v>
      </c>
      <c r="AD715" s="19" t="s">
        <v>115</v>
      </c>
      <c r="AE715" s="19">
        <v>0</v>
      </c>
      <c r="AF715" s="20" t="s">
        <v>96</v>
      </c>
      <c r="AG715" s="20" t="s">
        <v>96</v>
      </c>
      <c r="AH715" s="20" t="s">
        <v>116</v>
      </c>
      <c r="AI715" t="s">
        <v>96</v>
      </c>
      <c r="AJ715" t="s">
        <v>96</v>
      </c>
      <c r="AK715" t="s">
        <v>128</v>
      </c>
      <c r="AL715" t="s">
        <v>139</v>
      </c>
      <c r="AM715" s="19">
        <v>831</v>
      </c>
      <c r="AN715" t="s">
        <v>100</v>
      </c>
      <c r="AO715" s="19">
        <v>0</v>
      </c>
      <c r="AP715">
        <v>161</v>
      </c>
      <c r="AQ715" s="20">
        <v>992</v>
      </c>
      <c r="AR715" t="s">
        <v>101</v>
      </c>
      <c r="AS715" t="s">
        <v>95</v>
      </c>
      <c r="AT715" t="s">
        <v>103</v>
      </c>
      <c r="AU715" s="19" t="s">
        <v>104</v>
      </c>
      <c r="AV715">
        <v>1661</v>
      </c>
      <c r="AW715">
        <v>0</v>
      </c>
      <c r="AX715">
        <v>0</v>
      </c>
      <c r="AY715" s="20">
        <v>1661</v>
      </c>
      <c r="AZ715">
        <v>1</v>
      </c>
      <c r="BA715">
        <v>0</v>
      </c>
      <c r="BB715">
        <v>1</v>
      </c>
      <c r="BC715">
        <v>0</v>
      </c>
      <c r="BD715">
        <v>3</v>
      </c>
      <c r="BE715">
        <v>1</v>
      </c>
      <c r="BF715" t="s">
        <v>95</v>
      </c>
      <c r="BG715" s="20">
        <v>8</v>
      </c>
      <c r="BH715" s="20" t="s">
        <v>105</v>
      </c>
      <c r="BI715">
        <v>1</v>
      </c>
      <c r="BJ715" t="s">
        <v>96</v>
      </c>
      <c r="BK715" t="s">
        <v>154</v>
      </c>
      <c r="BL715" s="22">
        <f t="shared" si="35"/>
        <v>63</v>
      </c>
      <c r="BM715">
        <v>1955</v>
      </c>
      <c r="BN715" t="s">
        <v>107</v>
      </c>
      <c r="BO715">
        <v>1</v>
      </c>
      <c r="BP715">
        <v>377</v>
      </c>
      <c r="BQ715" t="s">
        <v>96</v>
      </c>
      <c r="BR715" t="s">
        <v>96</v>
      </c>
      <c r="BS715" t="s">
        <v>103</v>
      </c>
      <c r="BT715">
        <v>0</v>
      </c>
      <c r="BU715">
        <v>28</v>
      </c>
      <c r="BV715">
        <v>0</v>
      </c>
      <c r="BW715">
        <v>0</v>
      </c>
      <c r="BX715">
        <v>178</v>
      </c>
      <c r="BY715">
        <v>0</v>
      </c>
      <c r="BZ715" t="s">
        <v>81</v>
      </c>
      <c r="CA715" t="s">
        <v>132</v>
      </c>
      <c r="CB715" t="s">
        <v>81</v>
      </c>
      <c r="CC715">
        <v>0</v>
      </c>
      <c r="CD715">
        <v>10</v>
      </c>
      <c r="CE715">
        <v>2008</v>
      </c>
      <c r="CF715" s="20" t="s">
        <v>108</v>
      </c>
      <c r="CG715" s="20" t="s">
        <v>109</v>
      </c>
      <c r="CH715" s="20">
        <v>165500</v>
      </c>
    </row>
    <row r="716" spans="1:86" x14ac:dyDescent="0.25">
      <c r="A716">
        <v>1377</v>
      </c>
      <c r="B716" s="20">
        <v>30</v>
      </c>
      <c r="C716" s="20" t="s">
        <v>79</v>
      </c>
      <c r="D716" s="15">
        <v>52</v>
      </c>
      <c r="E716" s="20">
        <v>6292</v>
      </c>
      <c r="F716" t="s">
        <v>80</v>
      </c>
      <c r="G716" t="s">
        <v>81</v>
      </c>
      <c r="H716" t="s">
        <v>82</v>
      </c>
      <c r="I716" s="20" t="s">
        <v>172</v>
      </c>
      <c r="J716" s="20" t="s">
        <v>84</v>
      </c>
      <c r="K716" t="s">
        <v>85</v>
      </c>
      <c r="L716" s="20" t="s">
        <v>86</v>
      </c>
      <c r="M716" s="20" t="s">
        <v>229</v>
      </c>
      <c r="N716" s="20" t="s">
        <v>88</v>
      </c>
      <c r="O716" t="s">
        <v>88</v>
      </c>
      <c r="P716" t="s">
        <v>89</v>
      </c>
      <c r="Q716" s="20" t="s">
        <v>113</v>
      </c>
      <c r="R716" s="22" t="s">
        <v>1736</v>
      </c>
      <c r="S716">
        <v>6</v>
      </c>
      <c r="T716" s="22" t="s">
        <v>1735</v>
      </c>
      <c r="U716">
        <v>5</v>
      </c>
      <c r="V716" s="22">
        <f t="shared" si="33"/>
        <v>88</v>
      </c>
      <c r="W716">
        <v>1930</v>
      </c>
      <c r="X716" s="22">
        <f t="shared" si="34"/>
        <v>68</v>
      </c>
      <c r="Y716">
        <v>1950</v>
      </c>
      <c r="Z716" t="s">
        <v>91</v>
      </c>
      <c r="AA716" t="s">
        <v>92</v>
      </c>
      <c r="AB716" s="20" t="s">
        <v>122</v>
      </c>
      <c r="AC716" t="s">
        <v>122</v>
      </c>
      <c r="AD716" s="19" t="s">
        <v>115</v>
      </c>
      <c r="AE716" s="19">
        <v>0</v>
      </c>
      <c r="AF716" s="20" t="s">
        <v>96</v>
      </c>
      <c r="AG716" s="20" t="s">
        <v>96</v>
      </c>
      <c r="AH716" s="20" t="s">
        <v>124</v>
      </c>
      <c r="AI716" t="s">
        <v>95</v>
      </c>
      <c r="AJ716" t="s">
        <v>96</v>
      </c>
      <c r="AK716" t="s">
        <v>119</v>
      </c>
      <c r="AL716" t="s">
        <v>151</v>
      </c>
      <c r="AM716" s="19">
        <v>384</v>
      </c>
      <c r="AN716" t="s">
        <v>100</v>
      </c>
      <c r="AO716" s="19">
        <v>0</v>
      </c>
      <c r="AP716">
        <v>384</v>
      </c>
      <c r="AQ716" s="20">
        <v>768</v>
      </c>
      <c r="AR716" t="s">
        <v>101</v>
      </c>
      <c r="AS716" t="s">
        <v>96</v>
      </c>
      <c r="AT716" t="s">
        <v>174</v>
      </c>
      <c r="AU716" s="19" t="s">
        <v>104</v>
      </c>
      <c r="AV716">
        <v>790</v>
      </c>
      <c r="AW716">
        <v>0</v>
      </c>
      <c r="AX716">
        <v>0</v>
      </c>
      <c r="AY716" s="20">
        <v>790</v>
      </c>
      <c r="AZ716">
        <v>0</v>
      </c>
      <c r="BA716">
        <v>0</v>
      </c>
      <c r="BB716">
        <v>1</v>
      </c>
      <c r="BC716">
        <v>0</v>
      </c>
      <c r="BD716">
        <v>2</v>
      </c>
      <c r="BE716">
        <v>1</v>
      </c>
      <c r="BF716" t="s">
        <v>96</v>
      </c>
      <c r="BG716" s="20">
        <v>4</v>
      </c>
      <c r="BH716" s="20" t="s">
        <v>105</v>
      </c>
      <c r="BI716">
        <v>0</v>
      </c>
      <c r="BJ716" t="s">
        <v>81</v>
      </c>
      <c r="BK716" t="s">
        <v>125</v>
      </c>
      <c r="BL716" s="22">
        <f t="shared" si="35"/>
        <v>93</v>
      </c>
      <c r="BM716">
        <v>1925</v>
      </c>
      <c r="BN716" t="s">
        <v>100</v>
      </c>
      <c r="BO716">
        <v>1</v>
      </c>
      <c r="BP716">
        <v>160</v>
      </c>
      <c r="BQ716" t="s">
        <v>145</v>
      </c>
      <c r="BR716" t="s">
        <v>96</v>
      </c>
      <c r="BS716" t="s">
        <v>103</v>
      </c>
      <c r="BT716">
        <v>0</v>
      </c>
      <c r="BU716">
        <v>141</v>
      </c>
      <c r="BV716">
        <v>0</v>
      </c>
      <c r="BW716">
        <v>0</v>
      </c>
      <c r="BX716">
        <v>0</v>
      </c>
      <c r="BY716">
        <v>0</v>
      </c>
      <c r="BZ716" t="s">
        <v>81</v>
      </c>
      <c r="CA716" t="s">
        <v>81</v>
      </c>
      <c r="CB716" t="s">
        <v>81</v>
      </c>
      <c r="CC716">
        <v>0</v>
      </c>
      <c r="CD716">
        <v>4</v>
      </c>
      <c r="CE716">
        <v>2008</v>
      </c>
      <c r="CF716" s="20" t="s">
        <v>108</v>
      </c>
      <c r="CG716" s="20" t="s">
        <v>109</v>
      </c>
      <c r="CH716" s="20">
        <v>91000</v>
      </c>
    </row>
    <row r="717" spans="1:86" x14ac:dyDescent="0.25">
      <c r="A717">
        <v>1378</v>
      </c>
      <c r="B717" s="20">
        <v>50</v>
      </c>
      <c r="C717" s="20" t="s">
        <v>79</v>
      </c>
      <c r="D717" s="15">
        <v>60</v>
      </c>
      <c r="E717" s="20">
        <v>10998</v>
      </c>
      <c r="F717" t="s">
        <v>80</v>
      </c>
      <c r="G717" t="s">
        <v>171</v>
      </c>
      <c r="H717" t="s">
        <v>82</v>
      </c>
      <c r="I717" s="20" t="s">
        <v>83</v>
      </c>
      <c r="J717" s="20" t="s">
        <v>84</v>
      </c>
      <c r="K717" t="s">
        <v>85</v>
      </c>
      <c r="L717" s="20" t="s">
        <v>86</v>
      </c>
      <c r="M717" s="20" t="s">
        <v>182</v>
      </c>
      <c r="N717" s="20" t="s">
        <v>88</v>
      </c>
      <c r="O717" t="s">
        <v>88</v>
      </c>
      <c r="P717" t="s">
        <v>89</v>
      </c>
      <c r="Q717" s="20" t="s">
        <v>130</v>
      </c>
      <c r="R717" s="22" t="s">
        <v>1735</v>
      </c>
      <c r="S717">
        <v>5</v>
      </c>
      <c r="T717" s="22" t="s">
        <v>1736</v>
      </c>
      <c r="U717">
        <v>5</v>
      </c>
      <c r="V717" s="22">
        <f t="shared" si="33"/>
        <v>77</v>
      </c>
      <c r="W717">
        <v>1941</v>
      </c>
      <c r="X717" s="22">
        <f t="shared" si="34"/>
        <v>58</v>
      </c>
      <c r="Y717">
        <v>1960</v>
      </c>
      <c r="Z717" t="s">
        <v>91</v>
      </c>
      <c r="AA717" t="s">
        <v>92</v>
      </c>
      <c r="AB717" s="20" t="s">
        <v>122</v>
      </c>
      <c r="AC717" t="s">
        <v>122</v>
      </c>
      <c r="AD717" s="19" t="s">
        <v>115</v>
      </c>
      <c r="AE717" s="19">
        <v>0</v>
      </c>
      <c r="AF717" s="20" t="s">
        <v>96</v>
      </c>
      <c r="AG717" s="20" t="s">
        <v>96</v>
      </c>
      <c r="AH717" s="20" t="s">
        <v>116</v>
      </c>
      <c r="AI717" t="s">
        <v>96</v>
      </c>
      <c r="AJ717" t="s">
        <v>96</v>
      </c>
      <c r="AK717" t="s">
        <v>98</v>
      </c>
      <c r="AL717" t="s">
        <v>169</v>
      </c>
      <c r="AM717" s="19">
        <v>408</v>
      </c>
      <c r="AN717" t="s">
        <v>139</v>
      </c>
      <c r="AO717" s="19">
        <v>420</v>
      </c>
      <c r="AP717">
        <v>156</v>
      </c>
      <c r="AQ717" s="20">
        <v>984</v>
      </c>
      <c r="AR717" t="s">
        <v>101</v>
      </c>
      <c r="AS717" t="s">
        <v>102</v>
      </c>
      <c r="AT717" t="s">
        <v>103</v>
      </c>
      <c r="AU717" s="19" t="s">
        <v>104</v>
      </c>
      <c r="AV717">
        <v>984</v>
      </c>
      <c r="AW717">
        <v>620</v>
      </c>
      <c r="AX717">
        <v>0</v>
      </c>
      <c r="AY717" s="20">
        <v>1604</v>
      </c>
      <c r="AZ717">
        <v>0</v>
      </c>
      <c r="BA717">
        <v>0</v>
      </c>
      <c r="BB717">
        <v>2</v>
      </c>
      <c r="BC717">
        <v>0</v>
      </c>
      <c r="BD717">
        <v>3</v>
      </c>
      <c r="BE717">
        <v>1</v>
      </c>
      <c r="BF717" t="s">
        <v>96</v>
      </c>
      <c r="BG717" s="20">
        <v>6</v>
      </c>
      <c r="BH717" s="20" t="s">
        <v>221</v>
      </c>
      <c r="BI717">
        <v>0</v>
      </c>
      <c r="BJ717" t="s">
        <v>81</v>
      </c>
      <c r="BK717" t="s">
        <v>125</v>
      </c>
      <c r="BL717" s="22">
        <f t="shared" si="35"/>
        <v>41</v>
      </c>
      <c r="BM717">
        <v>1977</v>
      </c>
      <c r="BN717" t="s">
        <v>100</v>
      </c>
      <c r="BO717">
        <v>2</v>
      </c>
      <c r="BP717">
        <v>660</v>
      </c>
      <c r="BQ717" t="s">
        <v>96</v>
      </c>
      <c r="BR717" t="s">
        <v>96</v>
      </c>
      <c r="BS717" t="s">
        <v>103</v>
      </c>
      <c r="BT717">
        <v>0</v>
      </c>
      <c r="BU717">
        <v>68</v>
      </c>
      <c r="BV717">
        <v>0</v>
      </c>
      <c r="BW717">
        <v>0</v>
      </c>
      <c r="BX717">
        <v>0</v>
      </c>
      <c r="BY717">
        <v>0</v>
      </c>
      <c r="BZ717" t="s">
        <v>81</v>
      </c>
      <c r="CA717" t="s">
        <v>81</v>
      </c>
      <c r="CB717" t="s">
        <v>81</v>
      </c>
      <c r="CC717">
        <v>0</v>
      </c>
      <c r="CD717">
        <v>7</v>
      </c>
      <c r="CE717">
        <v>2009</v>
      </c>
      <c r="CF717" s="20" t="s">
        <v>108</v>
      </c>
      <c r="CG717" s="20" t="s">
        <v>109</v>
      </c>
      <c r="CH717" s="20">
        <v>117000</v>
      </c>
    </row>
    <row r="718" spans="1:86" x14ac:dyDescent="0.25">
      <c r="A718">
        <v>1381</v>
      </c>
      <c r="B718" s="20">
        <v>30</v>
      </c>
      <c r="C718" s="20" t="s">
        <v>79</v>
      </c>
      <c r="D718" s="15">
        <v>45</v>
      </c>
      <c r="E718" s="20">
        <v>8212</v>
      </c>
      <c r="F718" t="s">
        <v>80</v>
      </c>
      <c r="G718" t="s">
        <v>171</v>
      </c>
      <c r="H718" t="s">
        <v>82</v>
      </c>
      <c r="I718" s="20" t="s">
        <v>83</v>
      </c>
      <c r="J718" s="20" t="s">
        <v>84</v>
      </c>
      <c r="K718" t="s">
        <v>85</v>
      </c>
      <c r="L718" s="20" t="s">
        <v>86</v>
      </c>
      <c r="M718" s="20" t="s">
        <v>182</v>
      </c>
      <c r="N718" s="20" t="s">
        <v>88</v>
      </c>
      <c r="O718" t="s">
        <v>88</v>
      </c>
      <c r="P718" t="s">
        <v>89</v>
      </c>
      <c r="Q718" s="20" t="s">
        <v>113</v>
      </c>
      <c r="R718" s="22" t="s">
        <v>1735</v>
      </c>
      <c r="S718">
        <v>3</v>
      </c>
      <c r="T718" s="22" t="s">
        <v>1735</v>
      </c>
      <c r="U718">
        <v>3</v>
      </c>
      <c r="V718" s="22">
        <f t="shared" si="33"/>
        <v>104</v>
      </c>
      <c r="W718">
        <v>1914</v>
      </c>
      <c r="X718" s="22">
        <f t="shared" si="34"/>
        <v>68</v>
      </c>
      <c r="Y718">
        <v>1950</v>
      </c>
      <c r="Z718" t="s">
        <v>91</v>
      </c>
      <c r="AA718" t="s">
        <v>92</v>
      </c>
      <c r="AB718" s="20" t="s">
        <v>200</v>
      </c>
      <c r="AC718" t="s">
        <v>200</v>
      </c>
      <c r="AD718" s="19" t="s">
        <v>115</v>
      </c>
      <c r="AE718" s="19">
        <v>0</v>
      </c>
      <c r="AF718" s="20" t="s">
        <v>96</v>
      </c>
      <c r="AG718" s="20" t="s">
        <v>145</v>
      </c>
      <c r="AH718" s="20" t="s">
        <v>124</v>
      </c>
      <c r="AI718" t="s">
        <v>96</v>
      </c>
      <c r="AJ718" t="s">
        <v>145</v>
      </c>
      <c r="AK718" t="s">
        <v>98</v>
      </c>
      <c r="AL718" t="s">
        <v>151</v>
      </c>
      <c r="AM718" s="19">
        <v>203</v>
      </c>
      <c r="AN718" t="s">
        <v>100</v>
      </c>
      <c r="AO718" s="19">
        <v>0</v>
      </c>
      <c r="AP718">
        <v>661</v>
      </c>
      <c r="AQ718" s="20">
        <v>864</v>
      </c>
      <c r="AR718" t="s">
        <v>101</v>
      </c>
      <c r="AS718" t="s">
        <v>96</v>
      </c>
      <c r="AT718" t="s">
        <v>174</v>
      </c>
      <c r="AU718" s="19" t="s">
        <v>143</v>
      </c>
      <c r="AV718">
        <v>864</v>
      </c>
      <c r="AW718">
        <v>0</v>
      </c>
      <c r="AX718">
        <v>0</v>
      </c>
      <c r="AY718" s="20">
        <v>864</v>
      </c>
      <c r="AZ718">
        <v>1</v>
      </c>
      <c r="BA718">
        <v>0</v>
      </c>
      <c r="BB718">
        <v>1</v>
      </c>
      <c r="BC718">
        <v>0</v>
      </c>
      <c r="BD718">
        <v>2</v>
      </c>
      <c r="BE718">
        <v>1</v>
      </c>
      <c r="BF718" t="s">
        <v>96</v>
      </c>
      <c r="BG718" s="20">
        <v>5</v>
      </c>
      <c r="BH718" s="20" t="s">
        <v>105</v>
      </c>
      <c r="BI718">
        <v>0</v>
      </c>
      <c r="BJ718" t="s">
        <v>81</v>
      </c>
      <c r="BK718" t="s">
        <v>125</v>
      </c>
      <c r="BL718" s="22">
        <f t="shared" si="35"/>
        <v>80</v>
      </c>
      <c r="BM718">
        <v>1938</v>
      </c>
      <c r="BN718" t="s">
        <v>100</v>
      </c>
      <c r="BO718">
        <v>1</v>
      </c>
      <c r="BP718">
        <v>200</v>
      </c>
      <c r="BQ718" t="s">
        <v>96</v>
      </c>
      <c r="BR718" t="s">
        <v>145</v>
      </c>
      <c r="BS718" t="s">
        <v>103</v>
      </c>
      <c r="BT718">
        <v>0</v>
      </c>
      <c r="BU718">
        <v>0</v>
      </c>
      <c r="BV718">
        <v>96</v>
      </c>
      <c r="BW718">
        <v>0</v>
      </c>
      <c r="BX718">
        <v>0</v>
      </c>
      <c r="BY718">
        <v>0</v>
      </c>
      <c r="BZ718" t="s">
        <v>81</v>
      </c>
      <c r="CA718" t="s">
        <v>81</v>
      </c>
      <c r="CB718" t="s">
        <v>81</v>
      </c>
      <c r="CC718">
        <v>0</v>
      </c>
      <c r="CD718">
        <v>6</v>
      </c>
      <c r="CE718">
        <v>2010</v>
      </c>
      <c r="CF718" s="20" t="s">
        <v>108</v>
      </c>
      <c r="CG718" s="20" t="s">
        <v>109</v>
      </c>
      <c r="CH718" s="20">
        <v>58500</v>
      </c>
    </row>
    <row r="719" spans="1:86" x14ac:dyDescent="0.25">
      <c r="A719">
        <v>1382</v>
      </c>
      <c r="B719" s="20">
        <v>20</v>
      </c>
      <c r="C719" s="20" t="s">
        <v>79</v>
      </c>
      <c r="D719" s="16">
        <v>70.054166666666688</v>
      </c>
      <c r="E719" s="20">
        <v>12925</v>
      </c>
      <c r="F719" t="s">
        <v>80</v>
      </c>
      <c r="G719" t="s">
        <v>81</v>
      </c>
      <c r="H719" t="s">
        <v>118</v>
      </c>
      <c r="I719" s="20" t="s">
        <v>83</v>
      </c>
      <c r="J719" s="20" t="s">
        <v>84</v>
      </c>
      <c r="K719" t="s">
        <v>120</v>
      </c>
      <c r="L719" s="20" t="s">
        <v>86</v>
      </c>
      <c r="M719" s="20" t="s">
        <v>255</v>
      </c>
      <c r="N719" s="20" t="s">
        <v>88</v>
      </c>
      <c r="O719" t="s">
        <v>88</v>
      </c>
      <c r="P719" t="s">
        <v>89</v>
      </c>
      <c r="Q719" s="20" t="s">
        <v>113</v>
      </c>
      <c r="R719" s="22" t="s">
        <v>1735</v>
      </c>
      <c r="S719">
        <v>6</v>
      </c>
      <c r="T719" s="22" t="s">
        <v>1735</v>
      </c>
      <c r="U719">
        <v>7</v>
      </c>
      <c r="V719" s="22">
        <f t="shared" si="33"/>
        <v>48</v>
      </c>
      <c r="W719">
        <v>1970</v>
      </c>
      <c r="X719" s="22">
        <f t="shared" si="34"/>
        <v>48</v>
      </c>
      <c r="Y719">
        <v>1970</v>
      </c>
      <c r="Z719" t="s">
        <v>91</v>
      </c>
      <c r="AA719" t="s">
        <v>92</v>
      </c>
      <c r="AB719" s="20" t="s">
        <v>94</v>
      </c>
      <c r="AC719" t="s">
        <v>159</v>
      </c>
      <c r="AD719" s="19" t="s">
        <v>115</v>
      </c>
      <c r="AE719" s="19">
        <v>0</v>
      </c>
      <c r="AF719" s="20" t="s">
        <v>96</v>
      </c>
      <c r="AG719" s="20" t="s">
        <v>96</v>
      </c>
      <c r="AH719" s="20" t="s">
        <v>116</v>
      </c>
      <c r="AI719" t="s">
        <v>96</v>
      </c>
      <c r="AJ719" t="s">
        <v>96</v>
      </c>
      <c r="AK719" t="s">
        <v>119</v>
      </c>
      <c r="AL719" t="s">
        <v>139</v>
      </c>
      <c r="AM719" s="19">
        <v>865</v>
      </c>
      <c r="AN719" t="s">
        <v>100</v>
      </c>
      <c r="AO719" s="19">
        <v>0</v>
      </c>
      <c r="AP719">
        <v>340</v>
      </c>
      <c r="AQ719" s="20">
        <v>1205</v>
      </c>
      <c r="AR719" t="s">
        <v>101</v>
      </c>
      <c r="AS719" t="s">
        <v>102</v>
      </c>
      <c r="AT719" t="s">
        <v>103</v>
      </c>
      <c r="AU719" s="19" t="s">
        <v>104</v>
      </c>
      <c r="AV719">
        <v>2117</v>
      </c>
      <c r="AW719">
        <v>0</v>
      </c>
      <c r="AX719">
        <v>0</v>
      </c>
      <c r="AY719" s="20">
        <v>2117</v>
      </c>
      <c r="AZ719">
        <v>0</v>
      </c>
      <c r="BA719">
        <v>0</v>
      </c>
      <c r="BB719">
        <v>2</v>
      </c>
      <c r="BC719">
        <v>1</v>
      </c>
      <c r="BD719">
        <v>4</v>
      </c>
      <c r="BE719">
        <v>1</v>
      </c>
      <c r="BF719" t="s">
        <v>96</v>
      </c>
      <c r="BG719" s="20">
        <v>7</v>
      </c>
      <c r="BH719" s="20" t="s">
        <v>105</v>
      </c>
      <c r="BI719">
        <v>2</v>
      </c>
      <c r="BJ719" t="s">
        <v>95</v>
      </c>
      <c r="BK719" t="s">
        <v>106</v>
      </c>
      <c r="BL719" s="22">
        <f t="shared" si="35"/>
        <v>48</v>
      </c>
      <c r="BM719">
        <v>1970</v>
      </c>
      <c r="BN719" t="s">
        <v>155</v>
      </c>
      <c r="BO719">
        <v>2</v>
      </c>
      <c r="BP719">
        <v>550</v>
      </c>
      <c r="BQ719" t="s">
        <v>96</v>
      </c>
      <c r="BR719" t="s">
        <v>96</v>
      </c>
      <c r="BS719" t="s">
        <v>103</v>
      </c>
      <c r="BT719">
        <v>0</v>
      </c>
      <c r="BU719">
        <v>42</v>
      </c>
      <c r="BV719">
        <v>0</v>
      </c>
      <c r="BW719">
        <v>0</v>
      </c>
      <c r="BX719">
        <v>0</v>
      </c>
      <c r="BY719">
        <v>0</v>
      </c>
      <c r="BZ719" t="s">
        <v>81</v>
      </c>
      <c r="CA719" t="s">
        <v>81</v>
      </c>
      <c r="CB719" t="s">
        <v>81</v>
      </c>
      <c r="CC719">
        <v>0</v>
      </c>
      <c r="CD719">
        <v>5</v>
      </c>
      <c r="CE719">
        <v>2008</v>
      </c>
      <c r="CF719" s="20" t="s">
        <v>108</v>
      </c>
      <c r="CG719" s="20" t="s">
        <v>109</v>
      </c>
      <c r="CH719" s="20">
        <v>237500</v>
      </c>
    </row>
    <row r="720" spans="1:86" x14ac:dyDescent="0.25">
      <c r="A720">
        <v>1384</v>
      </c>
      <c r="B720" s="20">
        <v>30</v>
      </c>
      <c r="C720" s="20" t="s">
        <v>79</v>
      </c>
      <c r="D720" s="16">
        <v>70.054166666666688</v>
      </c>
      <c r="E720" s="20">
        <v>25339</v>
      </c>
      <c r="F720" t="s">
        <v>80</v>
      </c>
      <c r="G720" t="s">
        <v>81</v>
      </c>
      <c r="H720" t="s">
        <v>82</v>
      </c>
      <c r="I720" s="20" t="s">
        <v>83</v>
      </c>
      <c r="J720" s="20" t="s">
        <v>84</v>
      </c>
      <c r="K720" t="s">
        <v>85</v>
      </c>
      <c r="L720" s="20" t="s">
        <v>86</v>
      </c>
      <c r="M720" s="20" t="s">
        <v>149</v>
      </c>
      <c r="N720" s="20" t="s">
        <v>88</v>
      </c>
      <c r="O720" t="s">
        <v>88</v>
      </c>
      <c r="P720" t="s">
        <v>89</v>
      </c>
      <c r="Q720" s="20" t="s">
        <v>113</v>
      </c>
      <c r="R720" s="22" t="s">
        <v>1735</v>
      </c>
      <c r="S720">
        <v>5</v>
      </c>
      <c r="T720" s="22" t="s">
        <v>1735</v>
      </c>
      <c r="U720">
        <v>7</v>
      </c>
      <c r="V720" s="22">
        <f t="shared" si="33"/>
        <v>100</v>
      </c>
      <c r="W720">
        <v>1918</v>
      </c>
      <c r="X720" s="22">
        <f t="shared" si="34"/>
        <v>11</v>
      </c>
      <c r="Y720">
        <v>2007</v>
      </c>
      <c r="Z720" t="s">
        <v>91</v>
      </c>
      <c r="AA720" t="s">
        <v>92</v>
      </c>
      <c r="AB720" s="20" t="s">
        <v>122</v>
      </c>
      <c r="AC720" t="s">
        <v>122</v>
      </c>
      <c r="AD720" s="19" t="s">
        <v>115</v>
      </c>
      <c r="AE720" s="19">
        <v>0</v>
      </c>
      <c r="AF720" s="20" t="s">
        <v>96</v>
      </c>
      <c r="AG720" s="20" t="s">
        <v>95</v>
      </c>
      <c r="AH720" s="20" t="s">
        <v>124</v>
      </c>
      <c r="AI720" t="s">
        <v>96</v>
      </c>
      <c r="AJ720" t="s">
        <v>96</v>
      </c>
      <c r="AK720" t="s">
        <v>98</v>
      </c>
      <c r="AL720" t="s">
        <v>100</v>
      </c>
      <c r="AM720" s="19">
        <v>0</v>
      </c>
      <c r="AN720" t="s">
        <v>100</v>
      </c>
      <c r="AO720" s="19">
        <v>0</v>
      </c>
      <c r="AP720">
        <v>816</v>
      </c>
      <c r="AQ720" s="20">
        <v>816</v>
      </c>
      <c r="AR720" t="s">
        <v>101</v>
      </c>
      <c r="AS720" t="s">
        <v>102</v>
      </c>
      <c r="AT720" t="s">
        <v>103</v>
      </c>
      <c r="AU720" s="19" t="s">
        <v>104</v>
      </c>
      <c r="AV720">
        <v>1416</v>
      </c>
      <c r="AW720">
        <v>0</v>
      </c>
      <c r="AX720">
        <v>0</v>
      </c>
      <c r="AY720" s="20">
        <v>1416</v>
      </c>
      <c r="AZ720">
        <v>0</v>
      </c>
      <c r="BA720">
        <v>0</v>
      </c>
      <c r="BB720">
        <v>2</v>
      </c>
      <c r="BC720">
        <v>0</v>
      </c>
      <c r="BD720">
        <v>3</v>
      </c>
      <c r="BE720">
        <v>1</v>
      </c>
      <c r="BF720" t="s">
        <v>95</v>
      </c>
      <c r="BG720" s="20">
        <v>7</v>
      </c>
      <c r="BH720" s="20" t="s">
        <v>105</v>
      </c>
      <c r="BI720">
        <v>0</v>
      </c>
      <c r="BJ720" t="s">
        <v>81</v>
      </c>
      <c r="BK720" t="s">
        <v>106</v>
      </c>
      <c r="BL720" s="22">
        <f t="shared" si="35"/>
        <v>11</v>
      </c>
      <c r="BM720">
        <v>2007</v>
      </c>
      <c r="BN720" t="s">
        <v>100</v>
      </c>
      <c r="BO720">
        <v>2</v>
      </c>
      <c r="BP720">
        <v>576</v>
      </c>
      <c r="BQ720" t="s">
        <v>96</v>
      </c>
      <c r="BR720" t="s">
        <v>96</v>
      </c>
      <c r="BS720" t="s">
        <v>174</v>
      </c>
      <c r="BT720">
        <v>0</v>
      </c>
      <c r="BU720">
        <v>0</v>
      </c>
      <c r="BV720">
        <v>112</v>
      </c>
      <c r="BW720">
        <v>0</v>
      </c>
      <c r="BX720">
        <v>0</v>
      </c>
      <c r="BY720">
        <v>0</v>
      </c>
      <c r="BZ720" t="s">
        <v>81</v>
      </c>
      <c r="CA720" t="s">
        <v>81</v>
      </c>
      <c r="CB720" t="s">
        <v>81</v>
      </c>
      <c r="CC720">
        <v>0</v>
      </c>
      <c r="CD720">
        <v>8</v>
      </c>
      <c r="CE720">
        <v>2007</v>
      </c>
      <c r="CF720" s="20" t="s">
        <v>108</v>
      </c>
      <c r="CG720" s="20" t="s">
        <v>109</v>
      </c>
      <c r="CH720" s="20">
        <v>112000</v>
      </c>
    </row>
    <row r="721" spans="1:86" x14ac:dyDescent="0.25">
      <c r="A721">
        <v>1385</v>
      </c>
      <c r="B721" s="20">
        <v>50</v>
      </c>
      <c r="C721" s="20" t="s">
        <v>79</v>
      </c>
      <c r="D721" s="15">
        <v>60</v>
      </c>
      <c r="E721" s="20">
        <v>9060</v>
      </c>
      <c r="F721" t="s">
        <v>80</v>
      </c>
      <c r="G721" t="s">
        <v>81</v>
      </c>
      <c r="H721" t="s">
        <v>82</v>
      </c>
      <c r="I721" s="20" t="s">
        <v>83</v>
      </c>
      <c r="J721" s="20" t="s">
        <v>84</v>
      </c>
      <c r="K721" t="s">
        <v>85</v>
      </c>
      <c r="L721" s="20" t="s">
        <v>86</v>
      </c>
      <c r="M721" s="20" t="s">
        <v>182</v>
      </c>
      <c r="N721" s="20" t="s">
        <v>88</v>
      </c>
      <c r="O721" t="s">
        <v>88</v>
      </c>
      <c r="P721" t="s">
        <v>89</v>
      </c>
      <c r="Q721" s="20" t="s">
        <v>130</v>
      </c>
      <c r="R721" s="22" t="s">
        <v>1735</v>
      </c>
      <c r="S721">
        <v>6</v>
      </c>
      <c r="T721" s="22" t="s">
        <v>1735</v>
      </c>
      <c r="U721">
        <v>5</v>
      </c>
      <c r="V721" s="22">
        <f t="shared" si="33"/>
        <v>79</v>
      </c>
      <c r="W721">
        <v>1939</v>
      </c>
      <c r="X721" s="22">
        <f t="shared" si="34"/>
        <v>68</v>
      </c>
      <c r="Y721">
        <v>1950</v>
      </c>
      <c r="Z721" t="s">
        <v>91</v>
      </c>
      <c r="AA721" t="s">
        <v>92</v>
      </c>
      <c r="AB721" s="20" t="s">
        <v>153</v>
      </c>
      <c r="AC721" t="s">
        <v>123</v>
      </c>
      <c r="AD721" s="19" t="s">
        <v>115</v>
      </c>
      <c r="AE721" s="19">
        <v>0</v>
      </c>
      <c r="AF721" s="20" t="s">
        <v>96</v>
      </c>
      <c r="AG721" s="20" t="s">
        <v>96</v>
      </c>
      <c r="AH721" s="20" t="s">
        <v>124</v>
      </c>
      <c r="AI721" t="s">
        <v>96</v>
      </c>
      <c r="AJ721" t="s">
        <v>96</v>
      </c>
      <c r="AK721" t="s">
        <v>119</v>
      </c>
      <c r="AL721" t="s">
        <v>151</v>
      </c>
      <c r="AM721" s="19">
        <v>204</v>
      </c>
      <c r="AN721" t="s">
        <v>100</v>
      </c>
      <c r="AO721" s="19">
        <v>0</v>
      </c>
      <c r="AP721">
        <v>356</v>
      </c>
      <c r="AQ721" s="20">
        <v>560</v>
      </c>
      <c r="AR721" t="s">
        <v>101</v>
      </c>
      <c r="AS721" t="s">
        <v>96</v>
      </c>
      <c r="AT721" t="s">
        <v>103</v>
      </c>
      <c r="AU721" s="19" t="s">
        <v>104</v>
      </c>
      <c r="AV721">
        <v>698</v>
      </c>
      <c r="AW721">
        <v>560</v>
      </c>
      <c r="AX721">
        <v>0</v>
      </c>
      <c r="AY721" s="20">
        <v>1258</v>
      </c>
      <c r="AZ721">
        <v>0</v>
      </c>
      <c r="BA721">
        <v>0</v>
      </c>
      <c r="BB721">
        <v>1</v>
      </c>
      <c r="BC721">
        <v>0</v>
      </c>
      <c r="BD721">
        <v>2</v>
      </c>
      <c r="BE721">
        <v>1</v>
      </c>
      <c r="BF721" t="s">
        <v>96</v>
      </c>
      <c r="BG721" s="20">
        <v>6</v>
      </c>
      <c r="BH721" s="20" t="s">
        <v>105</v>
      </c>
      <c r="BI721">
        <v>0</v>
      </c>
      <c r="BJ721" t="s">
        <v>81</v>
      </c>
      <c r="BK721" t="s">
        <v>125</v>
      </c>
      <c r="BL721" s="22">
        <f t="shared" si="35"/>
        <v>79</v>
      </c>
      <c r="BM721">
        <v>1939</v>
      </c>
      <c r="BN721" t="s">
        <v>100</v>
      </c>
      <c r="BO721">
        <v>1</v>
      </c>
      <c r="BP721">
        <v>280</v>
      </c>
      <c r="BQ721" t="s">
        <v>96</v>
      </c>
      <c r="BR721" t="s">
        <v>96</v>
      </c>
      <c r="BS721" t="s">
        <v>187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 t="s">
        <v>81</v>
      </c>
      <c r="CA721" t="s">
        <v>132</v>
      </c>
      <c r="CB721" t="s">
        <v>81</v>
      </c>
      <c r="CC721">
        <v>0</v>
      </c>
      <c r="CD721">
        <v>10</v>
      </c>
      <c r="CE721">
        <v>2009</v>
      </c>
      <c r="CF721" s="20" t="s">
        <v>108</v>
      </c>
      <c r="CG721" s="20" t="s">
        <v>109</v>
      </c>
      <c r="CH721" s="20">
        <v>105000</v>
      </c>
    </row>
    <row r="722" spans="1:86" x14ac:dyDescent="0.25">
      <c r="A722">
        <v>1386</v>
      </c>
      <c r="B722" s="20">
        <v>50</v>
      </c>
      <c r="C722" s="20" t="s">
        <v>140</v>
      </c>
      <c r="D722" s="15">
        <v>40</v>
      </c>
      <c r="E722" s="20">
        <v>5436</v>
      </c>
      <c r="F722" t="s">
        <v>80</v>
      </c>
      <c r="G722" t="s">
        <v>81</v>
      </c>
      <c r="H722" t="s">
        <v>82</v>
      </c>
      <c r="I722" s="20" t="s">
        <v>83</v>
      </c>
      <c r="J722" s="20" t="s">
        <v>84</v>
      </c>
      <c r="K722" t="s">
        <v>85</v>
      </c>
      <c r="L722" s="20" t="s">
        <v>86</v>
      </c>
      <c r="M722" s="20" t="s">
        <v>173</v>
      </c>
      <c r="N722" s="20" t="s">
        <v>88</v>
      </c>
      <c r="O722" t="s">
        <v>88</v>
      </c>
      <c r="P722" t="s">
        <v>89</v>
      </c>
      <c r="Q722" s="20" t="s">
        <v>130</v>
      </c>
      <c r="R722" s="22" t="s">
        <v>1735</v>
      </c>
      <c r="S722">
        <v>4</v>
      </c>
      <c r="T722" s="22" t="s">
        <v>1735</v>
      </c>
      <c r="U722">
        <v>8</v>
      </c>
      <c r="V722" s="22">
        <f t="shared" si="33"/>
        <v>96</v>
      </c>
      <c r="W722">
        <v>1922</v>
      </c>
      <c r="X722" s="22">
        <f t="shared" si="34"/>
        <v>11</v>
      </c>
      <c r="Y722">
        <v>2007</v>
      </c>
      <c r="Z722" t="s">
        <v>91</v>
      </c>
      <c r="AA722" t="s">
        <v>92</v>
      </c>
      <c r="AB722" s="20" t="s">
        <v>93</v>
      </c>
      <c r="AC722" t="s">
        <v>93</v>
      </c>
      <c r="AD722" s="19" t="s">
        <v>115</v>
      </c>
      <c r="AE722" s="19">
        <v>0</v>
      </c>
      <c r="AF722" s="20" t="s">
        <v>96</v>
      </c>
      <c r="AG722" s="20" t="s">
        <v>95</v>
      </c>
      <c r="AH722" s="20" t="s">
        <v>124</v>
      </c>
      <c r="AI722" t="s">
        <v>96</v>
      </c>
      <c r="AJ722" t="s">
        <v>96</v>
      </c>
      <c r="AK722" t="s">
        <v>98</v>
      </c>
      <c r="AL722" t="s">
        <v>139</v>
      </c>
      <c r="AM722" s="19">
        <v>735</v>
      </c>
      <c r="AN722" t="s">
        <v>100</v>
      </c>
      <c r="AO722" s="19">
        <v>0</v>
      </c>
      <c r="AP722">
        <v>61</v>
      </c>
      <c r="AQ722" s="20">
        <v>796</v>
      </c>
      <c r="AR722" t="s">
        <v>101</v>
      </c>
      <c r="AS722" t="s">
        <v>95</v>
      </c>
      <c r="AT722" t="s">
        <v>103</v>
      </c>
      <c r="AU722" s="19" t="s">
        <v>104</v>
      </c>
      <c r="AV722">
        <v>796</v>
      </c>
      <c r="AW722">
        <v>358</v>
      </c>
      <c r="AX722">
        <v>0</v>
      </c>
      <c r="AY722" s="20">
        <v>1154</v>
      </c>
      <c r="AZ722">
        <v>1</v>
      </c>
      <c r="BA722">
        <v>0</v>
      </c>
      <c r="BB722">
        <v>1</v>
      </c>
      <c r="BC722">
        <v>0</v>
      </c>
      <c r="BD722">
        <v>3</v>
      </c>
      <c r="BE722">
        <v>1</v>
      </c>
      <c r="BF722" t="s">
        <v>95</v>
      </c>
      <c r="BG722" s="20">
        <v>7</v>
      </c>
      <c r="BH722" s="20" t="s">
        <v>105</v>
      </c>
      <c r="BI722">
        <v>0</v>
      </c>
      <c r="BJ722" t="s">
        <v>81</v>
      </c>
      <c r="BK722" t="s">
        <v>125</v>
      </c>
      <c r="BL722" s="22">
        <f t="shared" si="35"/>
        <v>96</v>
      </c>
      <c r="BM722">
        <v>1922</v>
      </c>
      <c r="BN722" t="s">
        <v>100</v>
      </c>
      <c r="BO722">
        <v>1</v>
      </c>
      <c r="BP722">
        <v>240</v>
      </c>
      <c r="BQ722" t="s">
        <v>96</v>
      </c>
      <c r="BR722" t="s">
        <v>96</v>
      </c>
      <c r="BS722" t="s">
        <v>174</v>
      </c>
      <c r="BT722">
        <v>0</v>
      </c>
      <c r="BU722">
        <v>96</v>
      </c>
      <c r="BV722">
        <v>0</v>
      </c>
      <c r="BW722">
        <v>0</v>
      </c>
      <c r="BX722">
        <v>0</v>
      </c>
      <c r="BY722">
        <v>0</v>
      </c>
      <c r="BZ722" t="s">
        <v>81</v>
      </c>
      <c r="CA722" t="s">
        <v>132</v>
      </c>
      <c r="CB722" t="s">
        <v>81</v>
      </c>
      <c r="CC722">
        <v>0</v>
      </c>
      <c r="CD722">
        <v>5</v>
      </c>
      <c r="CE722">
        <v>2010</v>
      </c>
      <c r="CF722" s="20" t="s">
        <v>108</v>
      </c>
      <c r="CG722" s="20" t="s">
        <v>109</v>
      </c>
      <c r="CH722" s="20">
        <v>125500</v>
      </c>
    </row>
    <row r="723" spans="1:86" x14ac:dyDescent="0.25">
      <c r="A723">
        <v>1387</v>
      </c>
      <c r="B723" s="20">
        <v>60</v>
      </c>
      <c r="C723" s="20" t="s">
        <v>79</v>
      </c>
      <c r="D723" s="15">
        <v>80</v>
      </c>
      <c r="E723" s="20">
        <v>16692</v>
      </c>
      <c r="F723" t="s">
        <v>80</v>
      </c>
      <c r="G723" t="s">
        <v>81</v>
      </c>
      <c r="H723" t="s">
        <v>118</v>
      </c>
      <c r="I723" s="20" t="s">
        <v>83</v>
      </c>
      <c r="J723" s="20" t="s">
        <v>84</v>
      </c>
      <c r="K723" t="s">
        <v>85</v>
      </c>
      <c r="L723" s="20" t="s">
        <v>86</v>
      </c>
      <c r="M723" s="20" t="s">
        <v>136</v>
      </c>
      <c r="N723" s="20" t="s">
        <v>199</v>
      </c>
      <c r="O723" t="s">
        <v>88</v>
      </c>
      <c r="P723" t="s">
        <v>89</v>
      </c>
      <c r="Q723" s="20" t="s">
        <v>90</v>
      </c>
      <c r="R723" s="22" t="s">
        <v>1735</v>
      </c>
      <c r="S723">
        <v>7</v>
      </c>
      <c r="T723" s="22" t="s">
        <v>1735</v>
      </c>
      <c r="U723">
        <v>5</v>
      </c>
      <c r="V723" s="22">
        <f t="shared" si="33"/>
        <v>40</v>
      </c>
      <c r="W723">
        <v>1978</v>
      </c>
      <c r="X723" s="22">
        <f t="shared" si="34"/>
        <v>40</v>
      </c>
      <c r="Y723">
        <v>1978</v>
      </c>
      <c r="Z723" t="s">
        <v>91</v>
      </c>
      <c r="AA723" t="s">
        <v>92</v>
      </c>
      <c r="AB723" s="20" t="s">
        <v>159</v>
      </c>
      <c r="AC723" t="s">
        <v>159</v>
      </c>
      <c r="AD723" s="19" t="s">
        <v>94</v>
      </c>
      <c r="AE723" s="19">
        <v>184</v>
      </c>
      <c r="AF723" s="20" t="s">
        <v>96</v>
      </c>
      <c r="AG723" s="20" t="s">
        <v>96</v>
      </c>
      <c r="AH723" s="20" t="s">
        <v>116</v>
      </c>
      <c r="AI723" t="s">
        <v>95</v>
      </c>
      <c r="AJ723" t="s">
        <v>96</v>
      </c>
      <c r="AK723" t="s">
        <v>98</v>
      </c>
      <c r="AL723" t="s">
        <v>139</v>
      </c>
      <c r="AM723" s="19">
        <v>790</v>
      </c>
      <c r="AN723" t="s">
        <v>169</v>
      </c>
      <c r="AO723" s="19">
        <v>469</v>
      </c>
      <c r="AP723">
        <v>133</v>
      </c>
      <c r="AQ723" s="20">
        <v>1392</v>
      </c>
      <c r="AR723" t="s">
        <v>101</v>
      </c>
      <c r="AS723" t="s">
        <v>96</v>
      </c>
      <c r="AT723" t="s">
        <v>103</v>
      </c>
      <c r="AU723" s="19" t="s">
        <v>104</v>
      </c>
      <c r="AV723">
        <v>1392</v>
      </c>
      <c r="AW723">
        <v>1392</v>
      </c>
      <c r="AX723">
        <v>0</v>
      </c>
      <c r="AY723" s="20">
        <v>2784</v>
      </c>
      <c r="AZ723">
        <v>1</v>
      </c>
      <c r="BA723">
        <v>0</v>
      </c>
      <c r="BB723">
        <v>3</v>
      </c>
      <c r="BC723">
        <v>1</v>
      </c>
      <c r="BD723">
        <v>5</v>
      </c>
      <c r="BE723">
        <v>1</v>
      </c>
      <c r="BF723" t="s">
        <v>95</v>
      </c>
      <c r="BG723" s="20">
        <v>12</v>
      </c>
      <c r="BH723" s="20" t="s">
        <v>105</v>
      </c>
      <c r="BI723">
        <v>2</v>
      </c>
      <c r="BJ723" t="s">
        <v>96</v>
      </c>
      <c r="BK723" t="s">
        <v>106</v>
      </c>
      <c r="BL723" s="22">
        <f t="shared" si="35"/>
        <v>40</v>
      </c>
      <c r="BM723">
        <v>1978</v>
      </c>
      <c r="BN723" t="s">
        <v>107</v>
      </c>
      <c r="BO723">
        <v>2</v>
      </c>
      <c r="BP723">
        <v>564</v>
      </c>
      <c r="BQ723" t="s">
        <v>96</v>
      </c>
      <c r="BR723" t="s">
        <v>96</v>
      </c>
      <c r="BS723" t="s">
        <v>103</v>
      </c>
      <c r="BT723">
        <v>0</v>
      </c>
      <c r="BU723">
        <v>112</v>
      </c>
      <c r="BV723">
        <v>0</v>
      </c>
      <c r="BW723">
        <v>0</v>
      </c>
      <c r="BX723">
        <v>440</v>
      </c>
      <c r="BY723">
        <v>519</v>
      </c>
      <c r="BZ723" t="s">
        <v>145</v>
      </c>
      <c r="CA723" t="s">
        <v>132</v>
      </c>
      <c r="CB723" t="s">
        <v>252</v>
      </c>
      <c r="CC723">
        <v>2000</v>
      </c>
      <c r="CD723">
        <v>7</v>
      </c>
      <c r="CE723">
        <v>2006</v>
      </c>
      <c r="CF723" s="20" t="s">
        <v>108</v>
      </c>
      <c r="CG723" s="20" t="s">
        <v>109</v>
      </c>
      <c r="CH723" s="20">
        <v>250000</v>
      </c>
    </row>
    <row r="724" spans="1:86" x14ac:dyDescent="0.25">
      <c r="A724">
        <v>1390</v>
      </c>
      <c r="B724" s="20">
        <v>50</v>
      </c>
      <c r="C724" s="20" t="s">
        <v>140</v>
      </c>
      <c r="D724" s="15">
        <v>60</v>
      </c>
      <c r="E724" s="20">
        <v>6000</v>
      </c>
      <c r="F724" t="s">
        <v>80</v>
      </c>
      <c r="G724" t="s">
        <v>81</v>
      </c>
      <c r="H724" t="s">
        <v>82</v>
      </c>
      <c r="I724" s="20" t="s">
        <v>83</v>
      </c>
      <c r="J724" s="20" t="s">
        <v>84</v>
      </c>
      <c r="K724" t="s">
        <v>85</v>
      </c>
      <c r="L724" s="20" t="s">
        <v>86</v>
      </c>
      <c r="M724" s="20" t="s">
        <v>146</v>
      </c>
      <c r="N724" s="20" t="s">
        <v>88</v>
      </c>
      <c r="O724" t="s">
        <v>88</v>
      </c>
      <c r="P724" t="s">
        <v>89</v>
      </c>
      <c r="Q724" s="20" t="s">
        <v>130</v>
      </c>
      <c r="R724" s="22" t="s">
        <v>1736</v>
      </c>
      <c r="S724">
        <v>6</v>
      </c>
      <c r="T724" s="22" t="s">
        <v>1736</v>
      </c>
      <c r="U724">
        <v>6</v>
      </c>
      <c r="V724" s="22">
        <f t="shared" si="33"/>
        <v>77</v>
      </c>
      <c r="W724">
        <v>1941</v>
      </c>
      <c r="X724" s="22">
        <f t="shared" si="34"/>
        <v>68</v>
      </c>
      <c r="Y724">
        <v>1950</v>
      </c>
      <c r="Z724" t="s">
        <v>91</v>
      </c>
      <c r="AA724" t="s">
        <v>92</v>
      </c>
      <c r="AB724" s="20" t="s">
        <v>122</v>
      </c>
      <c r="AC724" t="s">
        <v>122</v>
      </c>
      <c r="AD724" s="19" t="s">
        <v>115</v>
      </c>
      <c r="AE724" s="19">
        <v>0</v>
      </c>
      <c r="AF724" s="20" t="s">
        <v>96</v>
      </c>
      <c r="AG724" s="20" t="s">
        <v>95</v>
      </c>
      <c r="AH724" s="20" t="s">
        <v>124</v>
      </c>
      <c r="AI724" t="s">
        <v>96</v>
      </c>
      <c r="AJ724" t="s">
        <v>95</v>
      </c>
      <c r="AK724" t="s">
        <v>98</v>
      </c>
      <c r="AL724" t="s">
        <v>117</v>
      </c>
      <c r="AM724" s="19">
        <v>375</v>
      </c>
      <c r="AN724" t="s">
        <v>100</v>
      </c>
      <c r="AO724" s="19">
        <v>0</v>
      </c>
      <c r="AP724">
        <v>360</v>
      </c>
      <c r="AQ724" s="20">
        <v>735</v>
      </c>
      <c r="AR724" t="s">
        <v>101</v>
      </c>
      <c r="AS724" t="s">
        <v>102</v>
      </c>
      <c r="AT724" t="s">
        <v>103</v>
      </c>
      <c r="AU724" s="19" t="s">
        <v>104</v>
      </c>
      <c r="AV724">
        <v>869</v>
      </c>
      <c r="AW724">
        <v>349</v>
      </c>
      <c r="AX724">
        <v>0</v>
      </c>
      <c r="AY724" s="20">
        <v>1218</v>
      </c>
      <c r="AZ724">
        <v>0</v>
      </c>
      <c r="BA724">
        <v>1</v>
      </c>
      <c r="BB724">
        <v>1</v>
      </c>
      <c r="BC724">
        <v>0</v>
      </c>
      <c r="BD724">
        <v>3</v>
      </c>
      <c r="BE724">
        <v>1</v>
      </c>
      <c r="BF724" t="s">
        <v>96</v>
      </c>
      <c r="BG724" s="20">
        <v>6</v>
      </c>
      <c r="BH724" s="20" t="s">
        <v>105</v>
      </c>
      <c r="BI724">
        <v>1</v>
      </c>
      <c r="BJ724" t="s">
        <v>95</v>
      </c>
      <c r="BK724" t="s">
        <v>125</v>
      </c>
      <c r="BL724" s="22">
        <f t="shared" si="35"/>
        <v>15</v>
      </c>
      <c r="BM724">
        <v>2003</v>
      </c>
      <c r="BN724" t="s">
        <v>100</v>
      </c>
      <c r="BO724">
        <v>2</v>
      </c>
      <c r="BP724">
        <v>440</v>
      </c>
      <c r="BQ724" t="s">
        <v>96</v>
      </c>
      <c r="BR724" t="s">
        <v>96</v>
      </c>
      <c r="BS724" t="s">
        <v>103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 t="s">
        <v>81</v>
      </c>
      <c r="CA724" t="s">
        <v>81</v>
      </c>
      <c r="CB724" t="s">
        <v>81</v>
      </c>
      <c r="CC724">
        <v>0</v>
      </c>
      <c r="CD724">
        <v>3</v>
      </c>
      <c r="CE724">
        <v>2007</v>
      </c>
      <c r="CF724" s="20" t="s">
        <v>108</v>
      </c>
      <c r="CG724" s="20" t="s">
        <v>109</v>
      </c>
      <c r="CH724" s="20">
        <v>131000</v>
      </c>
    </row>
    <row r="725" spans="1:86" x14ac:dyDescent="0.25">
      <c r="A725">
        <v>1392</v>
      </c>
      <c r="B725" s="20">
        <v>90</v>
      </c>
      <c r="C725" s="20" t="s">
        <v>79</v>
      </c>
      <c r="D725" s="15">
        <v>65</v>
      </c>
      <c r="E725" s="20">
        <v>8944</v>
      </c>
      <c r="F725" t="s">
        <v>80</v>
      </c>
      <c r="G725" t="s">
        <v>81</v>
      </c>
      <c r="H725" t="s">
        <v>82</v>
      </c>
      <c r="I725" s="20" t="s">
        <v>83</v>
      </c>
      <c r="J725" s="20" t="s">
        <v>84</v>
      </c>
      <c r="K725" t="s">
        <v>85</v>
      </c>
      <c r="L725" s="20" t="s">
        <v>86</v>
      </c>
      <c r="M725" s="20" t="s">
        <v>255</v>
      </c>
      <c r="N725" s="20" t="s">
        <v>88</v>
      </c>
      <c r="O725" t="s">
        <v>88</v>
      </c>
      <c r="P725" t="s">
        <v>164</v>
      </c>
      <c r="Q725" s="20" t="s">
        <v>113</v>
      </c>
      <c r="R725" s="22" t="s">
        <v>1735</v>
      </c>
      <c r="S725">
        <v>5</v>
      </c>
      <c r="T725" s="22" t="s">
        <v>1736</v>
      </c>
      <c r="U725">
        <v>5</v>
      </c>
      <c r="V725" s="22">
        <f t="shared" si="33"/>
        <v>51</v>
      </c>
      <c r="W725">
        <v>1967</v>
      </c>
      <c r="X725" s="22">
        <f t="shared" si="34"/>
        <v>51</v>
      </c>
      <c r="Y725">
        <v>1967</v>
      </c>
      <c r="Z725" t="s">
        <v>91</v>
      </c>
      <c r="AA725" t="s">
        <v>92</v>
      </c>
      <c r="AB725" s="20" t="s">
        <v>159</v>
      </c>
      <c r="AC725" t="s">
        <v>159</v>
      </c>
      <c r="AD725" s="19" t="s">
        <v>115</v>
      </c>
      <c r="AE725" s="19">
        <v>0</v>
      </c>
      <c r="AF725" s="20" t="s">
        <v>96</v>
      </c>
      <c r="AG725" s="20" t="s">
        <v>96</v>
      </c>
      <c r="AH725" s="20" t="s">
        <v>116</v>
      </c>
      <c r="AI725" t="s">
        <v>96</v>
      </c>
      <c r="AJ725" t="s">
        <v>96</v>
      </c>
      <c r="AK725" t="s">
        <v>98</v>
      </c>
      <c r="AL725" t="s">
        <v>100</v>
      </c>
      <c r="AM725" s="19">
        <v>0</v>
      </c>
      <c r="AN725" t="s">
        <v>100</v>
      </c>
      <c r="AO725" s="19">
        <v>0</v>
      </c>
      <c r="AP725">
        <v>1584</v>
      </c>
      <c r="AQ725" s="20">
        <v>1584</v>
      </c>
      <c r="AR725" t="s">
        <v>101</v>
      </c>
      <c r="AS725" t="s">
        <v>96</v>
      </c>
      <c r="AT725" t="s">
        <v>103</v>
      </c>
      <c r="AU725" s="19" t="s">
        <v>104</v>
      </c>
      <c r="AV725">
        <v>1584</v>
      </c>
      <c r="AW725">
        <v>0</v>
      </c>
      <c r="AX725">
        <v>0</v>
      </c>
      <c r="AY725" s="20">
        <v>1584</v>
      </c>
      <c r="AZ725">
        <v>0</v>
      </c>
      <c r="BA725">
        <v>0</v>
      </c>
      <c r="BB725">
        <v>2</v>
      </c>
      <c r="BC725">
        <v>0</v>
      </c>
      <c r="BD725">
        <v>4</v>
      </c>
      <c r="BE725">
        <v>2</v>
      </c>
      <c r="BF725" t="s">
        <v>96</v>
      </c>
      <c r="BG725" s="20">
        <v>8</v>
      </c>
      <c r="BH725" s="20" t="s">
        <v>191</v>
      </c>
      <c r="BI725">
        <v>0</v>
      </c>
      <c r="BJ725" t="s">
        <v>81</v>
      </c>
      <c r="BK725" t="s">
        <v>125</v>
      </c>
      <c r="BL725" s="22">
        <f t="shared" si="35"/>
        <v>51</v>
      </c>
      <c r="BM725">
        <v>1967</v>
      </c>
      <c r="BN725" t="s">
        <v>100</v>
      </c>
      <c r="BO725">
        <v>3</v>
      </c>
      <c r="BP725">
        <v>792</v>
      </c>
      <c r="BQ725" t="s">
        <v>96</v>
      </c>
      <c r="BR725" t="s">
        <v>96</v>
      </c>
      <c r="BS725" t="s">
        <v>103</v>
      </c>
      <c r="BT725">
        <v>0</v>
      </c>
      <c r="BU725">
        <v>152</v>
      </c>
      <c r="BV725">
        <v>0</v>
      </c>
      <c r="BW725">
        <v>0</v>
      </c>
      <c r="BX725">
        <v>0</v>
      </c>
      <c r="BY725">
        <v>0</v>
      </c>
      <c r="BZ725" t="s">
        <v>81</v>
      </c>
      <c r="CA725" t="s">
        <v>81</v>
      </c>
      <c r="CB725" t="s">
        <v>81</v>
      </c>
      <c r="CC725">
        <v>0</v>
      </c>
      <c r="CD725">
        <v>4</v>
      </c>
      <c r="CE725">
        <v>2009</v>
      </c>
      <c r="CF725" s="20" t="s">
        <v>108</v>
      </c>
      <c r="CG725" s="20" t="s">
        <v>109</v>
      </c>
      <c r="CH725" s="20">
        <v>124000</v>
      </c>
    </row>
    <row r="726" spans="1:86" x14ac:dyDescent="0.25">
      <c r="A726">
        <v>1394</v>
      </c>
      <c r="B726" s="20">
        <v>190</v>
      </c>
      <c r="C726" s="20" t="s">
        <v>140</v>
      </c>
      <c r="D726" s="15">
        <v>60</v>
      </c>
      <c r="E726" s="20">
        <v>10800</v>
      </c>
      <c r="F726" t="s">
        <v>80</v>
      </c>
      <c r="G726" t="s">
        <v>80</v>
      </c>
      <c r="H726" t="s">
        <v>82</v>
      </c>
      <c r="I726" s="20" t="s">
        <v>83</v>
      </c>
      <c r="J726" s="20" t="s">
        <v>84</v>
      </c>
      <c r="K726" t="s">
        <v>85</v>
      </c>
      <c r="L726" s="20" t="s">
        <v>86</v>
      </c>
      <c r="M726" s="20" t="s">
        <v>141</v>
      </c>
      <c r="N726" s="20" t="s">
        <v>88</v>
      </c>
      <c r="O726" t="s">
        <v>88</v>
      </c>
      <c r="P726" t="s">
        <v>147</v>
      </c>
      <c r="Q726" s="20" t="s">
        <v>130</v>
      </c>
      <c r="R726" s="22" t="s">
        <v>1735</v>
      </c>
      <c r="S726">
        <v>6</v>
      </c>
      <c r="T726" s="22" t="s">
        <v>1735</v>
      </c>
      <c r="U726">
        <v>7</v>
      </c>
      <c r="V726" s="22">
        <f t="shared" si="33"/>
        <v>113</v>
      </c>
      <c r="W726">
        <v>1905</v>
      </c>
      <c r="X726" s="22">
        <f t="shared" si="34"/>
        <v>18</v>
      </c>
      <c r="Y726">
        <v>2000</v>
      </c>
      <c r="Z726" t="s">
        <v>91</v>
      </c>
      <c r="AA726" t="s">
        <v>92</v>
      </c>
      <c r="AB726" s="20" t="s">
        <v>122</v>
      </c>
      <c r="AC726" t="s">
        <v>122</v>
      </c>
      <c r="AD726" s="19" t="s">
        <v>115</v>
      </c>
      <c r="AE726" s="19">
        <v>0</v>
      </c>
      <c r="AF726" s="20" t="s">
        <v>96</v>
      </c>
      <c r="AG726" s="20" t="s">
        <v>96</v>
      </c>
      <c r="AH726" s="20" t="s">
        <v>124</v>
      </c>
      <c r="AI726" t="s">
        <v>145</v>
      </c>
      <c r="AJ726" t="s">
        <v>96</v>
      </c>
      <c r="AK726" t="s">
        <v>98</v>
      </c>
      <c r="AL726" t="s">
        <v>100</v>
      </c>
      <c r="AM726" s="19">
        <v>0</v>
      </c>
      <c r="AN726" t="s">
        <v>100</v>
      </c>
      <c r="AO726" s="19">
        <v>0</v>
      </c>
      <c r="AP726">
        <v>482</v>
      </c>
      <c r="AQ726" s="20">
        <v>482</v>
      </c>
      <c r="AR726" t="s">
        <v>101</v>
      </c>
      <c r="AS726" t="s">
        <v>102</v>
      </c>
      <c r="AT726" t="s">
        <v>174</v>
      </c>
      <c r="AU726" s="19" t="s">
        <v>104</v>
      </c>
      <c r="AV726">
        <v>1221</v>
      </c>
      <c r="AW726">
        <v>691</v>
      </c>
      <c r="AX726">
        <v>0</v>
      </c>
      <c r="AY726" s="20">
        <v>1912</v>
      </c>
      <c r="AZ726">
        <v>0</v>
      </c>
      <c r="BA726">
        <v>0</v>
      </c>
      <c r="BB726">
        <v>2</v>
      </c>
      <c r="BC726">
        <v>0</v>
      </c>
      <c r="BD726">
        <v>3</v>
      </c>
      <c r="BE726">
        <v>2</v>
      </c>
      <c r="BF726" t="s">
        <v>96</v>
      </c>
      <c r="BG726" s="20">
        <v>7</v>
      </c>
      <c r="BH726" s="20" t="s">
        <v>105</v>
      </c>
      <c r="BI726">
        <v>1</v>
      </c>
      <c r="BJ726" t="s">
        <v>96</v>
      </c>
      <c r="BK726" t="s">
        <v>125</v>
      </c>
      <c r="BL726" s="22">
        <f t="shared" si="35"/>
        <v>15</v>
      </c>
      <c r="BM726">
        <v>2003</v>
      </c>
      <c r="BN726" t="s">
        <v>100</v>
      </c>
      <c r="BO726">
        <v>2</v>
      </c>
      <c r="BP726">
        <v>672</v>
      </c>
      <c r="BQ726" t="s">
        <v>95</v>
      </c>
      <c r="BR726" t="s">
        <v>96</v>
      </c>
      <c r="BS726" t="s">
        <v>103</v>
      </c>
      <c r="BT726">
        <v>0</v>
      </c>
      <c r="BU726">
        <v>25</v>
      </c>
      <c r="BV726">
        <v>212</v>
      </c>
      <c r="BW726">
        <v>0</v>
      </c>
      <c r="BX726">
        <v>0</v>
      </c>
      <c r="BY726">
        <v>0</v>
      </c>
      <c r="BZ726" t="s">
        <v>81</v>
      </c>
      <c r="CA726" t="s">
        <v>81</v>
      </c>
      <c r="CB726" t="s">
        <v>81</v>
      </c>
      <c r="CC726">
        <v>0</v>
      </c>
      <c r="CD726">
        <v>4</v>
      </c>
      <c r="CE726">
        <v>2008</v>
      </c>
      <c r="CF726" s="20" t="s">
        <v>108</v>
      </c>
      <c r="CG726" s="20" t="s">
        <v>109</v>
      </c>
      <c r="CH726" s="20">
        <v>163000</v>
      </c>
    </row>
    <row r="727" spans="1:86" x14ac:dyDescent="0.25">
      <c r="A727">
        <v>1397</v>
      </c>
      <c r="B727" s="20">
        <v>20</v>
      </c>
      <c r="C727" s="20" t="s">
        <v>79</v>
      </c>
      <c r="D727" s="16">
        <v>70.054166666666688</v>
      </c>
      <c r="E727" s="20">
        <v>57200</v>
      </c>
      <c r="F727" t="s">
        <v>80</v>
      </c>
      <c r="G727" t="s">
        <v>81</v>
      </c>
      <c r="H727" t="s">
        <v>118</v>
      </c>
      <c r="I727" s="20" t="s">
        <v>172</v>
      </c>
      <c r="J727" s="20" t="s">
        <v>84</v>
      </c>
      <c r="K727" t="s">
        <v>85</v>
      </c>
      <c r="L727" s="20" t="s">
        <v>210</v>
      </c>
      <c r="M727" s="20" t="s">
        <v>186</v>
      </c>
      <c r="N727" s="20" t="s">
        <v>88</v>
      </c>
      <c r="O727" t="s">
        <v>88</v>
      </c>
      <c r="P727" t="s">
        <v>89</v>
      </c>
      <c r="Q727" s="20" t="s">
        <v>113</v>
      </c>
      <c r="R727" s="22" t="s">
        <v>1735</v>
      </c>
      <c r="S727">
        <v>5</v>
      </c>
      <c r="T727" s="22" t="s">
        <v>1735</v>
      </c>
      <c r="U727">
        <v>5</v>
      </c>
      <c r="V727" s="22">
        <f t="shared" si="33"/>
        <v>70</v>
      </c>
      <c r="W727">
        <v>1948</v>
      </c>
      <c r="X727" s="22">
        <f t="shared" si="34"/>
        <v>68</v>
      </c>
      <c r="Y727">
        <v>1950</v>
      </c>
      <c r="Z727" t="s">
        <v>91</v>
      </c>
      <c r="AA727" t="s">
        <v>92</v>
      </c>
      <c r="AB727" s="20" t="s">
        <v>122</v>
      </c>
      <c r="AC727" t="s">
        <v>122</v>
      </c>
      <c r="AD727" s="19" t="s">
        <v>115</v>
      </c>
      <c r="AE727" s="19">
        <v>0</v>
      </c>
      <c r="AF727" s="20" t="s">
        <v>96</v>
      </c>
      <c r="AG727" s="20" t="s">
        <v>96</v>
      </c>
      <c r="AH727" s="20" t="s">
        <v>116</v>
      </c>
      <c r="AI727" t="s">
        <v>96</v>
      </c>
      <c r="AJ727" t="s">
        <v>96</v>
      </c>
      <c r="AK727" t="s">
        <v>128</v>
      </c>
      <c r="AL727" t="s">
        <v>139</v>
      </c>
      <c r="AM727" s="19">
        <v>353</v>
      </c>
      <c r="AN727" t="s">
        <v>151</v>
      </c>
      <c r="AO727" s="19">
        <v>334</v>
      </c>
      <c r="AP727">
        <v>60</v>
      </c>
      <c r="AQ727" s="20">
        <v>747</v>
      </c>
      <c r="AR727" t="s">
        <v>101</v>
      </c>
      <c r="AS727" t="s">
        <v>96</v>
      </c>
      <c r="AT727" t="s">
        <v>103</v>
      </c>
      <c r="AU727" s="19" t="s">
        <v>104</v>
      </c>
      <c r="AV727">
        <v>1687</v>
      </c>
      <c r="AW727">
        <v>0</v>
      </c>
      <c r="AX727">
        <v>0</v>
      </c>
      <c r="AY727" s="20">
        <v>1687</v>
      </c>
      <c r="AZ727">
        <v>1</v>
      </c>
      <c r="BA727">
        <v>0</v>
      </c>
      <c r="BB727">
        <v>1</v>
      </c>
      <c r="BC727">
        <v>0</v>
      </c>
      <c r="BD727">
        <v>3</v>
      </c>
      <c r="BE727">
        <v>1</v>
      </c>
      <c r="BF727" t="s">
        <v>96</v>
      </c>
      <c r="BG727" s="20">
        <v>7</v>
      </c>
      <c r="BH727" s="20" t="s">
        <v>144</v>
      </c>
      <c r="BI727">
        <v>2</v>
      </c>
      <c r="BJ727" t="s">
        <v>96</v>
      </c>
      <c r="BK727" t="s">
        <v>125</v>
      </c>
      <c r="BL727" s="22">
        <f t="shared" si="35"/>
        <v>52</v>
      </c>
      <c r="BM727">
        <v>1966</v>
      </c>
      <c r="BN727" t="s">
        <v>100</v>
      </c>
      <c r="BO727">
        <v>2</v>
      </c>
      <c r="BP727">
        <v>572</v>
      </c>
      <c r="BQ727" t="s">
        <v>96</v>
      </c>
      <c r="BR727" t="s">
        <v>96</v>
      </c>
      <c r="BS727" t="s">
        <v>174</v>
      </c>
      <c r="BT727">
        <v>0</v>
      </c>
      <c r="BU727">
        <v>0</v>
      </c>
      <c r="BV727">
        <v>50</v>
      </c>
      <c r="BW727">
        <v>0</v>
      </c>
      <c r="BX727">
        <v>0</v>
      </c>
      <c r="BY727">
        <v>0</v>
      </c>
      <c r="BZ727" t="s">
        <v>81</v>
      </c>
      <c r="CA727" t="s">
        <v>81</v>
      </c>
      <c r="CB727" t="s">
        <v>81</v>
      </c>
      <c r="CC727">
        <v>0</v>
      </c>
      <c r="CD727">
        <v>6</v>
      </c>
      <c r="CE727">
        <v>2010</v>
      </c>
      <c r="CF727" s="20" t="s">
        <v>108</v>
      </c>
      <c r="CG727" s="20" t="s">
        <v>109</v>
      </c>
      <c r="CH727" s="20">
        <v>160000</v>
      </c>
    </row>
    <row r="728" spans="1:86" x14ac:dyDescent="0.25">
      <c r="A728">
        <v>1399</v>
      </c>
      <c r="B728" s="20">
        <v>50</v>
      </c>
      <c r="C728" s="20" t="s">
        <v>79</v>
      </c>
      <c r="D728" s="15">
        <v>60</v>
      </c>
      <c r="E728" s="20">
        <v>7200</v>
      </c>
      <c r="F728" t="s">
        <v>80</v>
      </c>
      <c r="G728" t="s">
        <v>81</v>
      </c>
      <c r="H728" t="s">
        <v>82</v>
      </c>
      <c r="I728" s="20" t="s">
        <v>83</v>
      </c>
      <c r="J728" s="20" t="s">
        <v>84</v>
      </c>
      <c r="K728" t="s">
        <v>85</v>
      </c>
      <c r="L728" s="20" t="s">
        <v>86</v>
      </c>
      <c r="M728" s="20" t="s">
        <v>255</v>
      </c>
      <c r="N728" s="20" t="s">
        <v>88</v>
      </c>
      <c r="O728" t="s">
        <v>88</v>
      </c>
      <c r="P728" t="s">
        <v>89</v>
      </c>
      <c r="Q728" s="20" t="s">
        <v>130</v>
      </c>
      <c r="R728" s="22" t="s">
        <v>1735</v>
      </c>
      <c r="S728">
        <v>5</v>
      </c>
      <c r="T728" s="22" t="s">
        <v>1735</v>
      </c>
      <c r="U728">
        <v>4</v>
      </c>
      <c r="V728" s="22">
        <f t="shared" si="33"/>
        <v>68</v>
      </c>
      <c r="W728">
        <v>1950</v>
      </c>
      <c r="X728" s="22">
        <f t="shared" si="34"/>
        <v>36</v>
      </c>
      <c r="Y728">
        <v>1982</v>
      </c>
      <c r="Z728" t="s">
        <v>91</v>
      </c>
      <c r="AA728" t="s">
        <v>92</v>
      </c>
      <c r="AB728" s="20" t="s">
        <v>93</v>
      </c>
      <c r="AC728" t="s">
        <v>122</v>
      </c>
      <c r="AD728" s="19" t="s">
        <v>115</v>
      </c>
      <c r="AE728" s="19">
        <v>0</v>
      </c>
      <c r="AF728" s="20" t="s">
        <v>96</v>
      </c>
      <c r="AG728" s="20" t="s">
        <v>96</v>
      </c>
      <c r="AH728" s="20" t="s">
        <v>116</v>
      </c>
      <c r="AI728" t="s">
        <v>96</v>
      </c>
      <c r="AJ728" t="s">
        <v>96</v>
      </c>
      <c r="AK728" t="s">
        <v>98</v>
      </c>
      <c r="AL728" t="s">
        <v>151</v>
      </c>
      <c r="AM728" s="19">
        <v>180</v>
      </c>
      <c r="AN728" t="s">
        <v>139</v>
      </c>
      <c r="AO728" s="19">
        <v>352</v>
      </c>
      <c r="AP728">
        <v>676</v>
      </c>
      <c r="AQ728" s="20">
        <v>1208</v>
      </c>
      <c r="AR728" t="s">
        <v>101</v>
      </c>
      <c r="AS728" t="s">
        <v>95</v>
      </c>
      <c r="AT728" t="s">
        <v>103</v>
      </c>
      <c r="AU728" s="19" t="s">
        <v>161</v>
      </c>
      <c r="AV728">
        <v>1136</v>
      </c>
      <c r="AW728">
        <v>768</v>
      </c>
      <c r="AX728">
        <v>0</v>
      </c>
      <c r="AY728" s="20">
        <v>1904</v>
      </c>
      <c r="AZ728">
        <v>1</v>
      </c>
      <c r="BA728">
        <v>0</v>
      </c>
      <c r="BB728">
        <v>1</v>
      </c>
      <c r="BC728">
        <v>1</v>
      </c>
      <c r="BD728">
        <v>3</v>
      </c>
      <c r="BE728">
        <v>1</v>
      </c>
      <c r="BF728" t="s">
        <v>96</v>
      </c>
      <c r="BG728" s="20">
        <v>7</v>
      </c>
      <c r="BH728" s="20" t="s">
        <v>144</v>
      </c>
      <c r="BI728">
        <v>0</v>
      </c>
      <c r="BJ728" t="s">
        <v>81</v>
      </c>
      <c r="BK728" t="s">
        <v>106</v>
      </c>
      <c r="BL728" s="22">
        <f t="shared" si="35"/>
        <v>68</v>
      </c>
      <c r="BM728">
        <v>1950</v>
      </c>
      <c r="BN728" t="s">
        <v>100</v>
      </c>
      <c r="BO728">
        <v>1</v>
      </c>
      <c r="BP728">
        <v>240</v>
      </c>
      <c r="BQ728" t="s">
        <v>96</v>
      </c>
      <c r="BR728" t="s">
        <v>96</v>
      </c>
      <c r="BS728" t="s">
        <v>103</v>
      </c>
      <c r="BT728">
        <v>0</v>
      </c>
      <c r="BU728">
        <v>0</v>
      </c>
      <c r="BV728">
        <v>168</v>
      </c>
      <c r="BW728">
        <v>0</v>
      </c>
      <c r="BX728">
        <v>0</v>
      </c>
      <c r="BY728">
        <v>0</v>
      </c>
      <c r="BZ728" t="s">
        <v>81</v>
      </c>
      <c r="CA728" t="s">
        <v>162</v>
      </c>
      <c r="CB728" t="s">
        <v>81</v>
      </c>
      <c r="CC728">
        <v>0</v>
      </c>
      <c r="CD728">
        <v>5</v>
      </c>
      <c r="CE728">
        <v>2009</v>
      </c>
      <c r="CF728" s="20" t="s">
        <v>108</v>
      </c>
      <c r="CG728" s="20" t="s">
        <v>109</v>
      </c>
      <c r="CH728" s="20">
        <v>138000</v>
      </c>
    </row>
    <row r="729" spans="1:86" x14ac:dyDescent="0.25">
      <c r="A729">
        <v>1401</v>
      </c>
      <c r="B729" s="20">
        <v>50</v>
      </c>
      <c r="C729" s="20" t="s">
        <v>140</v>
      </c>
      <c r="D729" s="15">
        <v>50</v>
      </c>
      <c r="E729" s="20">
        <v>6000</v>
      </c>
      <c r="F729" t="s">
        <v>80</v>
      </c>
      <c r="G729" t="s">
        <v>81</v>
      </c>
      <c r="H729" t="s">
        <v>82</v>
      </c>
      <c r="I729" s="20" t="s">
        <v>83</v>
      </c>
      <c r="J729" s="20" t="s">
        <v>84</v>
      </c>
      <c r="K729" t="s">
        <v>120</v>
      </c>
      <c r="L729" s="20" t="s">
        <v>86</v>
      </c>
      <c r="M729" s="20" t="s">
        <v>146</v>
      </c>
      <c r="N729" s="20" t="s">
        <v>88</v>
      </c>
      <c r="O729" t="s">
        <v>88</v>
      </c>
      <c r="P729" t="s">
        <v>89</v>
      </c>
      <c r="Q729" s="20" t="s">
        <v>130</v>
      </c>
      <c r="R729" s="22" t="s">
        <v>1735</v>
      </c>
      <c r="S729">
        <v>6</v>
      </c>
      <c r="T729" s="22" t="s">
        <v>1735</v>
      </c>
      <c r="U729">
        <v>7</v>
      </c>
      <c r="V729" s="22">
        <f t="shared" si="33"/>
        <v>89</v>
      </c>
      <c r="W729">
        <v>1929</v>
      </c>
      <c r="X729" s="22">
        <f t="shared" si="34"/>
        <v>68</v>
      </c>
      <c r="Y729">
        <v>1950</v>
      </c>
      <c r="Z729" t="s">
        <v>91</v>
      </c>
      <c r="AA729" t="s">
        <v>92</v>
      </c>
      <c r="AB729" s="20" t="s">
        <v>153</v>
      </c>
      <c r="AC729" t="s">
        <v>123</v>
      </c>
      <c r="AD729" s="19" t="s">
        <v>115</v>
      </c>
      <c r="AE729" s="19">
        <v>0</v>
      </c>
      <c r="AF729" s="20" t="s">
        <v>96</v>
      </c>
      <c r="AG729" s="20" t="s">
        <v>96</v>
      </c>
      <c r="AH729" s="20" t="s">
        <v>124</v>
      </c>
      <c r="AI729" t="s">
        <v>96</v>
      </c>
      <c r="AJ729" t="s">
        <v>96</v>
      </c>
      <c r="AK729" t="s">
        <v>98</v>
      </c>
      <c r="AL729" t="s">
        <v>100</v>
      </c>
      <c r="AM729" s="19">
        <v>0</v>
      </c>
      <c r="AN729" t="s">
        <v>100</v>
      </c>
      <c r="AO729" s="19">
        <v>0</v>
      </c>
      <c r="AP729">
        <v>862</v>
      </c>
      <c r="AQ729" s="20">
        <v>862</v>
      </c>
      <c r="AR729" t="s">
        <v>101</v>
      </c>
      <c r="AS729" t="s">
        <v>96</v>
      </c>
      <c r="AT729" t="s">
        <v>103</v>
      </c>
      <c r="AU729" s="19" t="s">
        <v>104</v>
      </c>
      <c r="AV729">
        <v>950</v>
      </c>
      <c r="AW729">
        <v>208</v>
      </c>
      <c r="AX729">
        <v>0</v>
      </c>
      <c r="AY729" s="20">
        <v>1158</v>
      </c>
      <c r="AZ729">
        <v>0</v>
      </c>
      <c r="BA729">
        <v>0</v>
      </c>
      <c r="BB729">
        <v>1</v>
      </c>
      <c r="BC729">
        <v>0</v>
      </c>
      <c r="BD729">
        <v>3</v>
      </c>
      <c r="BE729">
        <v>1</v>
      </c>
      <c r="BF729" t="s">
        <v>96</v>
      </c>
      <c r="BG729" s="20">
        <v>5</v>
      </c>
      <c r="BH729" s="20" t="s">
        <v>105</v>
      </c>
      <c r="BI729">
        <v>1</v>
      </c>
      <c r="BJ729" t="s">
        <v>95</v>
      </c>
      <c r="BK729" t="s">
        <v>154</v>
      </c>
      <c r="BL729" s="22">
        <f t="shared" si="35"/>
        <v>89</v>
      </c>
      <c r="BM729">
        <v>1929</v>
      </c>
      <c r="BN729" t="s">
        <v>107</v>
      </c>
      <c r="BO729">
        <v>1</v>
      </c>
      <c r="BP729">
        <v>208</v>
      </c>
      <c r="BQ729" t="s">
        <v>96</v>
      </c>
      <c r="BR729" t="s">
        <v>96</v>
      </c>
      <c r="BS729" t="s">
        <v>103</v>
      </c>
      <c r="BT729">
        <v>0</v>
      </c>
      <c r="BU729">
        <v>0</v>
      </c>
      <c r="BV729">
        <v>112</v>
      </c>
      <c r="BW729">
        <v>0</v>
      </c>
      <c r="BX729">
        <v>0</v>
      </c>
      <c r="BY729">
        <v>0</v>
      </c>
      <c r="BZ729" t="s">
        <v>81</v>
      </c>
      <c r="CA729" t="s">
        <v>81</v>
      </c>
      <c r="CB729" t="s">
        <v>81</v>
      </c>
      <c r="CC729">
        <v>0</v>
      </c>
      <c r="CD729">
        <v>7</v>
      </c>
      <c r="CE729">
        <v>2008</v>
      </c>
      <c r="CF729" s="20" t="s">
        <v>108</v>
      </c>
      <c r="CG729" s="20" t="s">
        <v>109</v>
      </c>
      <c r="CH729" s="20">
        <v>120000</v>
      </c>
    </row>
    <row r="730" spans="1:86" x14ac:dyDescent="0.25">
      <c r="A730">
        <v>1408</v>
      </c>
      <c r="B730" s="20">
        <v>20</v>
      </c>
      <c r="C730" s="20" t="s">
        <v>79</v>
      </c>
      <c r="D730" s="16">
        <v>70.054166666666688</v>
      </c>
      <c r="E730" s="20">
        <v>8780</v>
      </c>
      <c r="F730" t="s">
        <v>80</v>
      </c>
      <c r="G730" t="s">
        <v>81</v>
      </c>
      <c r="H730" t="s">
        <v>118</v>
      </c>
      <c r="I730" s="20" t="s">
        <v>83</v>
      </c>
      <c r="J730" s="20" t="s">
        <v>84</v>
      </c>
      <c r="K730" t="s">
        <v>120</v>
      </c>
      <c r="L730" s="20" t="s">
        <v>86</v>
      </c>
      <c r="M730" s="20" t="s">
        <v>129</v>
      </c>
      <c r="N730" s="20" t="s">
        <v>88</v>
      </c>
      <c r="O730" t="s">
        <v>88</v>
      </c>
      <c r="P730" t="s">
        <v>89</v>
      </c>
      <c r="Q730" s="20" t="s">
        <v>113</v>
      </c>
      <c r="R730" s="22" t="s">
        <v>1735</v>
      </c>
      <c r="S730">
        <v>5</v>
      </c>
      <c r="T730" s="22" t="s">
        <v>1735</v>
      </c>
      <c r="U730">
        <v>5</v>
      </c>
      <c r="V730" s="22">
        <f t="shared" si="33"/>
        <v>33</v>
      </c>
      <c r="W730">
        <v>1985</v>
      </c>
      <c r="X730" s="22">
        <f t="shared" si="34"/>
        <v>33</v>
      </c>
      <c r="Y730">
        <v>1985</v>
      </c>
      <c r="Z730" t="s">
        <v>91</v>
      </c>
      <c r="AA730" t="s">
        <v>92</v>
      </c>
      <c r="AB730" s="20" t="s">
        <v>138</v>
      </c>
      <c r="AC730" t="s">
        <v>159</v>
      </c>
      <c r="AD730" s="19" t="s">
        <v>115</v>
      </c>
      <c r="AE730" s="19">
        <v>0</v>
      </c>
      <c r="AF730" s="20" t="s">
        <v>96</v>
      </c>
      <c r="AG730" s="20" t="s">
        <v>96</v>
      </c>
      <c r="AH730" s="20" t="s">
        <v>116</v>
      </c>
      <c r="AI730" t="s">
        <v>96</v>
      </c>
      <c r="AJ730" t="s">
        <v>96</v>
      </c>
      <c r="AK730" t="s">
        <v>98</v>
      </c>
      <c r="AL730" t="s">
        <v>117</v>
      </c>
      <c r="AM730" s="19">
        <v>625</v>
      </c>
      <c r="AN730" t="s">
        <v>100</v>
      </c>
      <c r="AO730" s="19">
        <v>0</v>
      </c>
      <c r="AP730">
        <v>208</v>
      </c>
      <c r="AQ730" s="20">
        <v>833</v>
      </c>
      <c r="AR730" t="s">
        <v>101</v>
      </c>
      <c r="AS730" t="s">
        <v>102</v>
      </c>
      <c r="AT730" t="s">
        <v>103</v>
      </c>
      <c r="AU730" s="19" t="s">
        <v>104</v>
      </c>
      <c r="AV730">
        <v>833</v>
      </c>
      <c r="AW730">
        <v>0</v>
      </c>
      <c r="AX730">
        <v>0</v>
      </c>
      <c r="AY730" s="20">
        <v>833</v>
      </c>
      <c r="AZ730">
        <v>1</v>
      </c>
      <c r="BA730">
        <v>0</v>
      </c>
      <c r="BB730">
        <v>1</v>
      </c>
      <c r="BC730">
        <v>0</v>
      </c>
      <c r="BD730">
        <v>3</v>
      </c>
      <c r="BE730">
        <v>1</v>
      </c>
      <c r="BF730" t="s">
        <v>96</v>
      </c>
      <c r="BG730" s="20">
        <v>5</v>
      </c>
      <c r="BH730" s="20" t="s">
        <v>105</v>
      </c>
      <c r="BI730">
        <v>0</v>
      </c>
      <c r="BJ730" t="s">
        <v>81</v>
      </c>
      <c r="BK730" t="s">
        <v>81</v>
      </c>
      <c r="BL730" s="22" t="s">
        <v>81</v>
      </c>
      <c r="BM730" t="s">
        <v>81</v>
      </c>
      <c r="BN730" t="s">
        <v>81</v>
      </c>
      <c r="BO730">
        <v>0</v>
      </c>
      <c r="BP730">
        <v>0</v>
      </c>
      <c r="BQ730" t="s">
        <v>81</v>
      </c>
      <c r="BR730" t="s">
        <v>81</v>
      </c>
      <c r="BS730" t="s">
        <v>103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 t="s">
        <v>81</v>
      </c>
      <c r="CA730" t="s">
        <v>132</v>
      </c>
      <c r="CB730" t="s">
        <v>81</v>
      </c>
      <c r="CC730">
        <v>0</v>
      </c>
      <c r="CD730">
        <v>3</v>
      </c>
      <c r="CE730">
        <v>2009</v>
      </c>
      <c r="CF730" s="20" t="s">
        <v>108</v>
      </c>
      <c r="CG730" s="20" t="s">
        <v>109</v>
      </c>
      <c r="CH730" s="20">
        <v>112000</v>
      </c>
    </row>
    <row r="731" spans="1:86" x14ac:dyDescent="0.25">
      <c r="A731">
        <v>1409</v>
      </c>
      <c r="B731" s="20">
        <v>70</v>
      </c>
      <c r="C731" s="20" t="s">
        <v>140</v>
      </c>
      <c r="D731" s="15">
        <v>60</v>
      </c>
      <c r="E731" s="20">
        <v>7740</v>
      </c>
      <c r="F731" t="s">
        <v>80</v>
      </c>
      <c r="G731" t="s">
        <v>81</v>
      </c>
      <c r="H731" t="s">
        <v>82</v>
      </c>
      <c r="I731" s="20" t="s">
        <v>83</v>
      </c>
      <c r="J731" s="20" t="s">
        <v>84</v>
      </c>
      <c r="K731" t="s">
        <v>85</v>
      </c>
      <c r="L731" s="20" t="s">
        <v>86</v>
      </c>
      <c r="M731" s="20" t="s">
        <v>141</v>
      </c>
      <c r="N731" s="20" t="s">
        <v>88</v>
      </c>
      <c r="O731" t="s">
        <v>88</v>
      </c>
      <c r="P731" t="s">
        <v>89</v>
      </c>
      <c r="Q731" s="20" t="s">
        <v>90</v>
      </c>
      <c r="R731" s="22" t="s">
        <v>1736</v>
      </c>
      <c r="S731">
        <v>4</v>
      </c>
      <c r="T731" s="22" t="s">
        <v>1735</v>
      </c>
      <c r="U731">
        <v>7</v>
      </c>
      <c r="V731" s="22">
        <f t="shared" si="33"/>
        <v>108</v>
      </c>
      <c r="W731">
        <v>1910</v>
      </c>
      <c r="X731" s="22">
        <f t="shared" si="34"/>
        <v>68</v>
      </c>
      <c r="Y731">
        <v>1950</v>
      </c>
      <c r="Z731" t="s">
        <v>91</v>
      </c>
      <c r="AA731" t="s">
        <v>92</v>
      </c>
      <c r="AB731" s="20" t="s">
        <v>93</v>
      </c>
      <c r="AC731" t="s">
        <v>93</v>
      </c>
      <c r="AD731" s="19" t="s">
        <v>115</v>
      </c>
      <c r="AE731" s="19">
        <v>0</v>
      </c>
      <c r="AF731" s="20" t="s">
        <v>96</v>
      </c>
      <c r="AG731" s="20" t="s">
        <v>96</v>
      </c>
      <c r="AH731" s="20" t="s">
        <v>116</v>
      </c>
      <c r="AI731" t="s">
        <v>145</v>
      </c>
      <c r="AJ731" t="s">
        <v>96</v>
      </c>
      <c r="AK731" t="s">
        <v>98</v>
      </c>
      <c r="AL731" t="s">
        <v>100</v>
      </c>
      <c r="AM731" s="19">
        <v>0</v>
      </c>
      <c r="AN731" t="s">
        <v>100</v>
      </c>
      <c r="AO731" s="19">
        <v>0</v>
      </c>
      <c r="AP731">
        <v>622</v>
      </c>
      <c r="AQ731" s="20">
        <v>622</v>
      </c>
      <c r="AR731" t="s">
        <v>101</v>
      </c>
      <c r="AS731" t="s">
        <v>95</v>
      </c>
      <c r="AT731" t="s">
        <v>103</v>
      </c>
      <c r="AU731" s="19" t="s">
        <v>104</v>
      </c>
      <c r="AV731">
        <v>741</v>
      </c>
      <c r="AW731">
        <v>622</v>
      </c>
      <c r="AX731">
        <v>0</v>
      </c>
      <c r="AY731" s="20">
        <v>1363</v>
      </c>
      <c r="AZ731">
        <v>0</v>
      </c>
      <c r="BA731">
        <v>0</v>
      </c>
      <c r="BB731">
        <v>1</v>
      </c>
      <c r="BC731">
        <v>0</v>
      </c>
      <c r="BD731">
        <v>3</v>
      </c>
      <c r="BE731">
        <v>1</v>
      </c>
      <c r="BF731" t="s">
        <v>96</v>
      </c>
      <c r="BG731" s="20">
        <v>6</v>
      </c>
      <c r="BH731" s="20" t="s">
        <v>105</v>
      </c>
      <c r="BI731">
        <v>0</v>
      </c>
      <c r="BJ731" t="s">
        <v>81</v>
      </c>
      <c r="BK731" t="s">
        <v>125</v>
      </c>
      <c r="BL731" s="22">
        <f t="shared" si="35"/>
        <v>52</v>
      </c>
      <c r="BM731">
        <v>1966</v>
      </c>
      <c r="BN731" t="s">
        <v>100</v>
      </c>
      <c r="BO731">
        <v>2</v>
      </c>
      <c r="BP731">
        <v>528</v>
      </c>
      <c r="BQ731" t="s">
        <v>96</v>
      </c>
      <c r="BR731" t="s">
        <v>96</v>
      </c>
      <c r="BS731" t="s">
        <v>103</v>
      </c>
      <c r="BT731">
        <v>0</v>
      </c>
      <c r="BU731">
        <v>0</v>
      </c>
      <c r="BV731">
        <v>0</v>
      </c>
      <c r="BW731">
        <v>0</v>
      </c>
      <c r="BX731">
        <v>168</v>
      </c>
      <c r="BY731">
        <v>0</v>
      </c>
      <c r="BZ731" t="s">
        <v>81</v>
      </c>
      <c r="CA731" t="s">
        <v>81</v>
      </c>
      <c r="CB731" t="s">
        <v>81</v>
      </c>
      <c r="CC731">
        <v>0</v>
      </c>
      <c r="CD731">
        <v>6</v>
      </c>
      <c r="CE731">
        <v>2010</v>
      </c>
      <c r="CF731" s="20" t="s">
        <v>108</v>
      </c>
      <c r="CG731" s="20" t="s">
        <v>109</v>
      </c>
      <c r="CH731" s="20">
        <v>125500</v>
      </c>
    </row>
    <row r="732" spans="1:86" x14ac:dyDescent="0.25">
      <c r="A732">
        <v>1411</v>
      </c>
      <c r="B732" s="20">
        <v>60</v>
      </c>
      <c r="C732" s="20" t="s">
        <v>79</v>
      </c>
      <c r="D732" s="15">
        <v>79</v>
      </c>
      <c r="E732" s="20">
        <v>12420</v>
      </c>
      <c r="F732" t="s">
        <v>80</v>
      </c>
      <c r="G732" t="s">
        <v>81</v>
      </c>
      <c r="H732" t="s">
        <v>82</v>
      </c>
      <c r="I732" s="20" t="s">
        <v>83</v>
      </c>
      <c r="J732" s="20" t="s">
        <v>84</v>
      </c>
      <c r="K732" t="s">
        <v>85</v>
      </c>
      <c r="L732" s="20" t="s">
        <v>86</v>
      </c>
      <c r="M732" s="20" t="s">
        <v>87</v>
      </c>
      <c r="N732" s="20" t="s">
        <v>88</v>
      </c>
      <c r="O732" t="s">
        <v>88</v>
      </c>
      <c r="P732" t="s">
        <v>89</v>
      </c>
      <c r="Q732" s="20" t="s">
        <v>90</v>
      </c>
      <c r="R732" s="22" t="s">
        <v>1735</v>
      </c>
      <c r="S732">
        <v>7</v>
      </c>
      <c r="T732" s="22" t="s">
        <v>1736</v>
      </c>
      <c r="U732">
        <v>5</v>
      </c>
      <c r="V732" s="22">
        <f t="shared" si="33"/>
        <v>17</v>
      </c>
      <c r="W732">
        <v>2001</v>
      </c>
      <c r="X732" s="22">
        <f t="shared" si="34"/>
        <v>17</v>
      </c>
      <c r="Y732">
        <v>2001</v>
      </c>
      <c r="Z732" t="s">
        <v>91</v>
      </c>
      <c r="AA732" t="s">
        <v>92</v>
      </c>
      <c r="AB732" s="20" t="s">
        <v>93</v>
      </c>
      <c r="AC732" t="s">
        <v>93</v>
      </c>
      <c r="AD732" s="19" t="s">
        <v>115</v>
      </c>
      <c r="AE732" s="19">
        <v>0</v>
      </c>
      <c r="AF732" s="20" t="s">
        <v>95</v>
      </c>
      <c r="AG732" s="20" t="s">
        <v>96</v>
      </c>
      <c r="AH732" s="20" t="s">
        <v>97</v>
      </c>
      <c r="AI732" t="s">
        <v>95</v>
      </c>
      <c r="AJ732" t="s">
        <v>96</v>
      </c>
      <c r="AK732" t="s">
        <v>98</v>
      </c>
      <c r="AL732" t="s">
        <v>99</v>
      </c>
      <c r="AM732" s="19">
        <v>666</v>
      </c>
      <c r="AN732" t="s">
        <v>100</v>
      </c>
      <c r="AO732" s="19">
        <v>0</v>
      </c>
      <c r="AP732">
        <v>278</v>
      </c>
      <c r="AQ732" s="20">
        <v>944</v>
      </c>
      <c r="AR732" t="s">
        <v>101</v>
      </c>
      <c r="AS732" t="s">
        <v>102</v>
      </c>
      <c r="AT732" t="s">
        <v>103</v>
      </c>
      <c r="AU732" s="19" t="s">
        <v>104</v>
      </c>
      <c r="AV732">
        <v>944</v>
      </c>
      <c r="AW732">
        <v>896</v>
      </c>
      <c r="AX732">
        <v>0</v>
      </c>
      <c r="AY732" s="20">
        <v>1840</v>
      </c>
      <c r="AZ732">
        <v>1</v>
      </c>
      <c r="BA732">
        <v>0</v>
      </c>
      <c r="BB732">
        <v>2</v>
      </c>
      <c r="BC732">
        <v>1</v>
      </c>
      <c r="BD732">
        <v>3</v>
      </c>
      <c r="BE732">
        <v>1</v>
      </c>
      <c r="BF732" t="s">
        <v>95</v>
      </c>
      <c r="BG732" s="20">
        <v>6</v>
      </c>
      <c r="BH732" s="20" t="s">
        <v>105</v>
      </c>
      <c r="BI732">
        <v>0</v>
      </c>
      <c r="BJ732" t="s">
        <v>81</v>
      </c>
      <c r="BK732" t="s">
        <v>106</v>
      </c>
      <c r="BL732" s="22">
        <f t="shared" si="35"/>
        <v>17</v>
      </c>
      <c r="BM732">
        <v>2001</v>
      </c>
      <c r="BN732" t="s">
        <v>107</v>
      </c>
      <c r="BO732">
        <v>2</v>
      </c>
      <c r="BP732">
        <v>622</v>
      </c>
      <c r="BQ732" t="s">
        <v>96</v>
      </c>
      <c r="BR732" t="s">
        <v>96</v>
      </c>
      <c r="BS732" t="s">
        <v>103</v>
      </c>
      <c r="BT732">
        <v>0</v>
      </c>
      <c r="BU732">
        <v>45</v>
      </c>
      <c r="BV732">
        <v>0</v>
      </c>
      <c r="BW732">
        <v>0</v>
      </c>
      <c r="BX732">
        <v>0</v>
      </c>
      <c r="BY732">
        <v>0</v>
      </c>
      <c r="BZ732" t="s">
        <v>81</v>
      </c>
      <c r="CA732" t="s">
        <v>81</v>
      </c>
      <c r="CB732" t="s">
        <v>81</v>
      </c>
      <c r="CC732">
        <v>0</v>
      </c>
      <c r="CD732">
        <v>6</v>
      </c>
      <c r="CE732">
        <v>2009</v>
      </c>
      <c r="CF732" s="20" t="s">
        <v>108</v>
      </c>
      <c r="CG732" s="20" t="s">
        <v>109</v>
      </c>
      <c r="CH732" s="20">
        <v>230000</v>
      </c>
    </row>
    <row r="733" spans="1:86" x14ac:dyDescent="0.25">
      <c r="A733">
        <v>1412</v>
      </c>
      <c r="B733" s="20">
        <v>50</v>
      </c>
      <c r="C733" s="20" t="s">
        <v>79</v>
      </c>
      <c r="D733" s="15">
        <v>80</v>
      </c>
      <c r="E733" s="20">
        <v>9600</v>
      </c>
      <c r="F733" t="s">
        <v>80</v>
      </c>
      <c r="G733" t="s">
        <v>81</v>
      </c>
      <c r="H733" t="s">
        <v>82</v>
      </c>
      <c r="I733" s="20" t="s">
        <v>83</v>
      </c>
      <c r="J733" s="20" t="s">
        <v>84</v>
      </c>
      <c r="K733" t="s">
        <v>85</v>
      </c>
      <c r="L733" s="20" t="s">
        <v>86</v>
      </c>
      <c r="M733" s="20" t="s">
        <v>255</v>
      </c>
      <c r="N733" s="20" t="s">
        <v>88</v>
      </c>
      <c r="O733" t="s">
        <v>88</v>
      </c>
      <c r="P733" t="s">
        <v>89</v>
      </c>
      <c r="Q733" s="20" t="s">
        <v>130</v>
      </c>
      <c r="R733" s="22" t="s">
        <v>1735</v>
      </c>
      <c r="S733">
        <v>6</v>
      </c>
      <c r="T733" s="22" t="s">
        <v>1735</v>
      </c>
      <c r="U733">
        <v>8</v>
      </c>
      <c r="V733" s="22">
        <f t="shared" si="33"/>
        <v>68</v>
      </c>
      <c r="W733">
        <v>1950</v>
      </c>
      <c r="X733" s="22">
        <f t="shared" si="34"/>
        <v>13</v>
      </c>
      <c r="Y733">
        <v>2005</v>
      </c>
      <c r="Z733" t="s">
        <v>91</v>
      </c>
      <c r="AA733" t="s">
        <v>92</v>
      </c>
      <c r="AB733" s="20" t="s">
        <v>93</v>
      </c>
      <c r="AC733" t="s">
        <v>93</v>
      </c>
      <c r="AD733" s="19" t="s">
        <v>115</v>
      </c>
      <c r="AE733" s="19">
        <v>0</v>
      </c>
      <c r="AF733" s="20" t="s">
        <v>96</v>
      </c>
      <c r="AG733" s="20" t="s">
        <v>95</v>
      </c>
      <c r="AH733" s="20" t="s">
        <v>116</v>
      </c>
      <c r="AI733" t="s">
        <v>96</v>
      </c>
      <c r="AJ733" t="s">
        <v>96</v>
      </c>
      <c r="AK733" t="s">
        <v>98</v>
      </c>
      <c r="AL733" t="s">
        <v>139</v>
      </c>
      <c r="AM733" s="19">
        <v>120</v>
      </c>
      <c r="AN733" t="s">
        <v>100</v>
      </c>
      <c r="AO733" s="19">
        <v>0</v>
      </c>
      <c r="AP733">
        <v>736</v>
      </c>
      <c r="AQ733" s="20">
        <v>856</v>
      </c>
      <c r="AR733" t="s">
        <v>101</v>
      </c>
      <c r="AS733" t="s">
        <v>102</v>
      </c>
      <c r="AT733" t="s">
        <v>103</v>
      </c>
      <c r="AU733" s="19" t="s">
        <v>104</v>
      </c>
      <c r="AV733">
        <v>1112</v>
      </c>
      <c r="AW733">
        <v>556</v>
      </c>
      <c r="AX733">
        <v>0</v>
      </c>
      <c r="AY733" s="20">
        <v>1668</v>
      </c>
      <c r="AZ733">
        <v>0</v>
      </c>
      <c r="BA733">
        <v>0</v>
      </c>
      <c r="BB733">
        <v>1</v>
      </c>
      <c r="BC733">
        <v>1</v>
      </c>
      <c r="BD733">
        <v>3</v>
      </c>
      <c r="BE733">
        <v>1</v>
      </c>
      <c r="BF733" t="s">
        <v>96</v>
      </c>
      <c r="BG733" s="20">
        <v>6</v>
      </c>
      <c r="BH733" s="20" t="s">
        <v>221</v>
      </c>
      <c r="BI733">
        <v>0</v>
      </c>
      <c r="BJ733" t="s">
        <v>81</v>
      </c>
      <c r="BK733" t="s">
        <v>106</v>
      </c>
      <c r="BL733" s="22">
        <f t="shared" si="35"/>
        <v>68</v>
      </c>
      <c r="BM733">
        <v>1950</v>
      </c>
      <c r="BN733" t="s">
        <v>100</v>
      </c>
      <c r="BO733">
        <v>1</v>
      </c>
      <c r="BP733">
        <v>271</v>
      </c>
      <c r="BQ733" t="s">
        <v>96</v>
      </c>
      <c r="BR733" t="s">
        <v>96</v>
      </c>
      <c r="BS733" t="s">
        <v>103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 t="s">
        <v>81</v>
      </c>
      <c r="CA733" t="s">
        <v>132</v>
      </c>
      <c r="CB733" t="s">
        <v>81</v>
      </c>
      <c r="CC733">
        <v>0</v>
      </c>
      <c r="CD733">
        <v>9</v>
      </c>
      <c r="CE733">
        <v>2009</v>
      </c>
      <c r="CF733" s="20" t="s">
        <v>108</v>
      </c>
      <c r="CG733" s="20" t="s">
        <v>109</v>
      </c>
      <c r="CH733" s="20">
        <v>140000</v>
      </c>
    </row>
    <row r="734" spans="1:86" x14ac:dyDescent="0.25">
      <c r="A734">
        <v>1413</v>
      </c>
      <c r="B734" s="20">
        <v>90</v>
      </c>
      <c r="C734" s="20" t="s">
        <v>79</v>
      </c>
      <c r="D734" s="15">
        <v>60</v>
      </c>
      <c r="E734" s="20">
        <v>7200</v>
      </c>
      <c r="F734" t="s">
        <v>80</v>
      </c>
      <c r="G734" t="s">
        <v>81</v>
      </c>
      <c r="H734" t="s">
        <v>82</v>
      </c>
      <c r="I734" s="20" t="s">
        <v>83</v>
      </c>
      <c r="J734" s="20" t="s">
        <v>84</v>
      </c>
      <c r="K734" t="s">
        <v>85</v>
      </c>
      <c r="L734" s="20" t="s">
        <v>86</v>
      </c>
      <c r="M734" s="20" t="s">
        <v>255</v>
      </c>
      <c r="N734" s="20" t="s">
        <v>88</v>
      </c>
      <c r="O734" t="s">
        <v>88</v>
      </c>
      <c r="P734" t="s">
        <v>164</v>
      </c>
      <c r="Q734" s="20" t="s">
        <v>113</v>
      </c>
      <c r="R734" s="22" t="s">
        <v>1736</v>
      </c>
      <c r="S734">
        <v>4</v>
      </c>
      <c r="T734" s="22" t="s">
        <v>1736</v>
      </c>
      <c r="U734">
        <v>5</v>
      </c>
      <c r="V734" s="22">
        <f t="shared" si="33"/>
        <v>69</v>
      </c>
      <c r="W734">
        <v>1949</v>
      </c>
      <c r="X734" s="22">
        <f t="shared" si="34"/>
        <v>68</v>
      </c>
      <c r="Y734">
        <v>1950</v>
      </c>
      <c r="Z734" t="s">
        <v>91</v>
      </c>
      <c r="AA734" t="s">
        <v>92</v>
      </c>
      <c r="AB734" s="20" t="s">
        <v>94</v>
      </c>
      <c r="AC734" t="s">
        <v>135</v>
      </c>
      <c r="AD734" s="19" t="s">
        <v>115</v>
      </c>
      <c r="AE734" s="19">
        <v>0</v>
      </c>
      <c r="AF734" s="20" t="s">
        <v>96</v>
      </c>
      <c r="AG734" s="20" t="s">
        <v>96</v>
      </c>
      <c r="AH734" s="20" t="s">
        <v>165</v>
      </c>
      <c r="AI734" t="s">
        <v>81</v>
      </c>
      <c r="AJ734" t="s">
        <v>81</v>
      </c>
      <c r="AK734" t="s">
        <v>81</v>
      </c>
      <c r="AL734" t="s">
        <v>81</v>
      </c>
      <c r="AM734" s="19">
        <v>0</v>
      </c>
      <c r="AO734" s="19">
        <v>0</v>
      </c>
      <c r="AP734">
        <v>0</v>
      </c>
      <c r="AQ734" s="20">
        <v>0</v>
      </c>
      <c r="AR734" t="s">
        <v>237</v>
      </c>
      <c r="AS734" t="s">
        <v>145</v>
      </c>
      <c r="AT734" t="s">
        <v>174</v>
      </c>
      <c r="AU734" s="19" t="s">
        <v>143</v>
      </c>
      <c r="AV734">
        <v>1040</v>
      </c>
      <c r="AW734">
        <v>0</v>
      </c>
      <c r="AX734">
        <v>0</v>
      </c>
      <c r="AY734" s="20">
        <v>1040</v>
      </c>
      <c r="AZ734">
        <v>0</v>
      </c>
      <c r="BA734">
        <v>0</v>
      </c>
      <c r="BB734">
        <v>2</v>
      </c>
      <c r="BC734">
        <v>0</v>
      </c>
      <c r="BD734">
        <v>2</v>
      </c>
      <c r="BE734">
        <v>2</v>
      </c>
      <c r="BF734" t="s">
        <v>96</v>
      </c>
      <c r="BG734" s="20">
        <v>6</v>
      </c>
      <c r="BH734" s="20" t="s">
        <v>105</v>
      </c>
      <c r="BI734">
        <v>0</v>
      </c>
      <c r="BJ734" t="s">
        <v>81</v>
      </c>
      <c r="BK734" t="s">
        <v>125</v>
      </c>
      <c r="BL734" s="22">
        <f t="shared" si="35"/>
        <v>62</v>
      </c>
      <c r="BM734">
        <v>1956</v>
      </c>
      <c r="BN734" t="s">
        <v>100</v>
      </c>
      <c r="BO734">
        <v>2</v>
      </c>
      <c r="BP734">
        <v>420</v>
      </c>
      <c r="BQ734" t="s">
        <v>96</v>
      </c>
      <c r="BR734" t="s">
        <v>96</v>
      </c>
      <c r="BS734" t="s">
        <v>103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 t="s">
        <v>81</v>
      </c>
      <c r="CA734" t="s">
        <v>81</v>
      </c>
      <c r="CB734" t="s">
        <v>81</v>
      </c>
      <c r="CC734">
        <v>0</v>
      </c>
      <c r="CD734">
        <v>6</v>
      </c>
      <c r="CE734">
        <v>2009</v>
      </c>
      <c r="CF734" s="20" t="s">
        <v>108</v>
      </c>
      <c r="CG734" s="20" t="s">
        <v>109</v>
      </c>
      <c r="CH734" s="20">
        <v>90000</v>
      </c>
    </row>
    <row r="735" spans="1:86" x14ac:dyDescent="0.25">
      <c r="A735">
        <v>1415</v>
      </c>
      <c r="B735" s="20">
        <v>50</v>
      </c>
      <c r="C735" s="20" t="s">
        <v>79</v>
      </c>
      <c r="D735" s="15">
        <v>64</v>
      </c>
      <c r="E735" s="20">
        <v>13053</v>
      </c>
      <c r="F735" t="s">
        <v>80</v>
      </c>
      <c r="G735" t="s">
        <v>80</v>
      </c>
      <c r="H735" t="s">
        <v>82</v>
      </c>
      <c r="I735" s="20" t="s">
        <v>172</v>
      </c>
      <c r="J735" s="20" t="s">
        <v>84</v>
      </c>
      <c r="K735" t="s">
        <v>85</v>
      </c>
      <c r="L735" s="20" t="s">
        <v>86</v>
      </c>
      <c r="M735" s="20" t="s">
        <v>146</v>
      </c>
      <c r="N735" s="20" t="s">
        <v>88</v>
      </c>
      <c r="O735" t="s">
        <v>88</v>
      </c>
      <c r="P735" t="s">
        <v>89</v>
      </c>
      <c r="Q735" s="20" t="s">
        <v>130</v>
      </c>
      <c r="R735" s="22" t="s">
        <v>1735</v>
      </c>
      <c r="S735">
        <v>6</v>
      </c>
      <c r="T735" s="22" t="s">
        <v>1736</v>
      </c>
      <c r="U735">
        <v>7</v>
      </c>
      <c r="V735" s="22">
        <f t="shared" si="33"/>
        <v>95</v>
      </c>
      <c r="W735">
        <v>1923</v>
      </c>
      <c r="X735" s="22">
        <f t="shared" si="34"/>
        <v>18</v>
      </c>
      <c r="Y735">
        <v>2000</v>
      </c>
      <c r="Z735" t="s">
        <v>181</v>
      </c>
      <c r="AA735" t="s">
        <v>92</v>
      </c>
      <c r="AB735" s="20" t="s">
        <v>122</v>
      </c>
      <c r="AC735" t="s">
        <v>122</v>
      </c>
      <c r="AD735" s="19" t="s">
        <v>115</v>
      </c>
      <c r="AE735" s="19">
        <v>0</v>
      </c>
      <c r="AF735" s="20" t="s">
        <v>96</v>
      </c>
      <c r="AG735" s="20" t="s">
        <v>96</v>
      </c>
      <c r="AH735" s="20" t="s">
        <v>124</v>
      </c>
      <c r="AI735" t="s">
        <v>96</v>
      </c>
      <c r="AJ735" t="s">
        <v>96</v>
      </c>
      <c r="AK735" t="s">
        <v>98</v>
      </c>
      <c r="AL735" t="s">
        <v>100</v>
      </c>
      <c r="AM735" s="19">
        <v>0</v>
      </c>
      <c r="AN735" t="s">
        <v>100</v>
      </c>
      <c r="AO735" s="19">
        <v>0</v>
      </c>
      <c r="AP735">
        <v>833</v>
      </c>
      <c r="AQ735" s="20">
        <v>833</v>
      </c>
      <c r="AR735" t="s">
        <v>101</v>
      </c>
      <c r="AS735" t="s">
        <v>95</v>
      </c>
      <c r="AT735" t="s">
        <v>103</v>
      </c>
      <c r="AU735" s="19" t="s">
        <v>104</v>
      </c>
      <c r="AV735">
        <v>1053</v>
      </c>
      <c r="AW735">
        <v>795</v>
      </c>
      <c r="AX735">
        <v>0</v>
      </c>
      <c r="AY735" s="20">
        <v>1848</v>
      </c>
      <c r="AZ735">
        <v>0</v>
      </c>
      <c r="BA735">
        <v>0</v>
      </c>
      <c r="BB735">
        <v>1</v>
      </c>
      <c r="BC735">
        <v>1</v>
      </c>
      <c r="BD735">
        <v>4</v>
      </c>
      <c r="BE735">
        <v>1</v>
      </c>
      <c r="BF735" t="s">
        <v>95</v>
      </c>
      <c r="BG735" s="20">
        <v>8</v>
      </c>
      <c r="BH735" s="20" t="s">
        <v>105</v>
      </c>
      <c r="BI735">
        <v>1</v>
      </c>
      <c r="BJ735" t="s">
        <v>95</v>
      </c>
      <c r="BK735" t="s">
        <v>125</v>
      </c>
      <c r="BL735" s="22">
        <f t="shared" si="35"/>
        <v>96</v>
      </c>
      <c r="BM735">
        <v>1922</v>
      </c>
      <c r="BN735" t="s">
        <v>100</v>
      </c>
      <c r="BO735">
        <v>2</v>
      </c>
      <c r="BP735">
        <v>370</v>
      </c>
      <c r="BQ735" t="s">
        <v>96</v>
      </c>
      <c r="BR735" t="s">
        <v>96</v>
      </c>
      <c r="BS735" t="s">
        <v>174</v>
      </c>
      <c r="BT735">
        <v>0</v>
      </c>
      <c r="BU735">
        <v>0</v>
      </c>
      <c r="BV735">
        <v>0</v>
      </c>
      <c r="BW735">
        <v>0</v>
      </c>
      <c r="BX735">
        <v>220</v>
      </c>
      <c r="BY735">
        <v>0</v>
      </c>
      <c r="BZ735" t="s">
        <v>81</v>
      </c>
      <c r="CA735" t="s">
        <v>81</v>
      </c>
      <c r="CB735" t="s">
        <v>81</v>
      </c>
      <c r="CC735">
        <v>0</v>
      </c>
      <c r="CD735">
        <v>6</v>
      </c>
      <c r="CE735">
        <v>2008</v>
      </c>
      <c r="CF735" s="20" t="s">
        <v>108</v>
      </c>
      <c r="CG735" s="20" t="s">
        <v>109</v>
      </c>
      <c r="CH735" s="20">
        <v>207000</v>
      </c>
    </row>
    <row r="736" spans="1:86" x14ac:dyDescent="0.25">
      <c r="A736">
        <v>1417</v>
      </c>
      <c r="B736" s="20">
        <v>190</v>
      </c>
      <c r="C736" s="20" t="s">
        <v>140</v>
      </c>
      <c r="D736" s="15">
        <v>60</v>
      </c>
      <c r="E736" s="20">
        <v>11340</v>
      </c>
      <c r="F736" t="s">
        <v>80</v>
      </c>
      <c r="G736" t="s">
        <v>81</v>
      </c>
      <c r="H736" t="s">
        <v>82</v>
      </c>
      <c r="I736" s="20" t="s">
        <v>83</v>
      </c>
      <c r="J736" s="20" t="s">
        <v>84</v>
      </c>
      <c r="K736" t="s">
        <v>85</v>
      </c>
      <c r="L736" s="20" t="s">
        <v>86</v>
      </c>
      <c r="M736" s="20" t="s">
        <v>141</v>
      </c>
      <c r="N736" s="20" t="s">
        <v>88</v>
      </c>
      <c r="O736" t="s">
        <v>88</v>
      </c>
      <c r="P736" t="s">
        <v>147</v>
      </c>
      <c r="Q736" s="20" t="s">
        <v>90</v>
      </c>
      <c r="R736" s="22" t="s">
        <v>1735</v>
      </c>
      <c r="S736">
        <v>4</v>
      </c>
      <c r="T736" s="22" t="s">
        <v>1736</v>
      </c>
      <c r="U736">
        <v>6</v>
      </c>
      <c r="V736" s="22">
        <f t="shared" si="33"/>
        <v>133</v>
      </c>
      <c r="W736">
        <v>1885</v>
      </c>
      <c r="X736" s="22">
        <f t="shared" si="34"/>
        <v>68</v>
      </c>
      <c r="Y736">
        <v>1950</v>
      </c>
      <c r="Z736" t="s">
        <v>91</v>
      </c>
      <c r="AA736" t="s">
        <v>92</v>
      </c>
      <c r="AB736" s="20" t="s">
        <v>93</v>
      </c>
      <c r="AC736" t="s">
        <v>183</v>
      </c>
      <c r="AD736" s="19" t="s">
        <v>115</v>
      </c>
      <c r="AE736" s="19">
        <v>0</v>
      </c>
      <c r="AF736" s="20" t="s">
        <v>96</v>
      </c>
      <c r="AG736" s="20" t="s">
        <v>96</v>
      </c>
      <c r="AH736" s="20" t="s">
        <v>97</v>
      </c>
      <c r="AI736" t="s">
        <v>96</v>
      </c>
      <c r="AJ736" t="s">
        <v>96</v>
      </c>
      <c r="AK736" t="s">
        <v>98</v>
      </c>
      <c r="AL736" t="s">
        <v>100</v>
      </c>
      <c r="AM736" s="19">
        <v>0</v>
      </c>
      <c r="AN736" t="s">
        <v>100</v>
      </c>
      <c r="AO736" s="19">
        <v>0</v>
      </c>
      <c r="AP736">
        <v>777</v>
      </c>
      <c r="AQ736" s="20">
        <v>777</v>
      </c>
      <c r="AR736" t="s">
        <v>101</v>
      </c>
      <c r="AS736" t="s">
        <v>95</v>
      </c>
      <c r="AT736" t="s">
        <v>103</v>
      </c>
      <c r="AU736" s="19" t="s">
        <v>104</v>
      </c>
      <c r="AV736">
        <v>1246</v>
      </c>
      <c r="AW736">
        <v>1044</v>
      </c>
      <c r="AX736">
        <v>0</v>
      </c>
      <c r="AY736" s="20">
        <v>2290</v>
      </c>
      <c r="AZ736">
        <v>0</v>
      </c>
      <c r="BA736">
        <v>0</v>
      </c>
      <c r="BB736">
        <v>2</v>
      </c>
      <c r="BC736">
        <v>0</v>
      </c>
      <c r="BD736">
        <v>4</v>
      </c>
      <c r="BE736">
        <v>2</v>
      </c>
      <c r="BF736" t="s">
        <v>96</v>
      </c>
      <c r="BG736" s="20">
        <v>11</v>
      </c>
      <c r="BH736" s="20" t="s">
        <v>105</v>
      </c>
      <c r="BI736">
        <v>0</v>
      </c>
      <c r="BJ736" t="s">
        <v>81</v>
      </c>
      <c r="BK736" t="s">
        <v>125</v>
      </c>
      <c r="BL736" s="22">
        <f t="shared" si="35"/>
        <v>47</v>
      </c>
      <c r="BM736">
        <v>1971</v>
      </c>
      <c r="BN736" t="s">
        <v>100</v>
      </c>
      <c r="BO736">
        <v>2</v>
      </c>
      <c r="BP736">
        <v>560</v>
      </c>
      <c r="BQ736" t="s">
        <v>96</v>
      </c>
      <c r="BR736" t="s">
        <v>96</v>
      </c>
      <c r="BS736" t="s">
        <v>174</v>
      </c>
      <c r="BT736">
        <v>0</v>
      </c>
      <c r="BU736">
        <v>0</v>
      </c>
      <c r="BV736">
        <v>114</v>
      </c>
      <c r="BW736">
        <v>0</v>
      </c>
      <c r="BX736">
        <v>0</v>
      </c>
      <c r="BY736">
        <v>0</v>
      </c>
      <c r="BZ736" t="s">
        <v>81</v>
      </c>
      <c r="CA736" t="s">
        <v>81</v>
      </c>
      <c r="CB736" t="s">
        <v>81</v>
      </c>
      <c r="CC736">
        <v>0</v>
      </c>
      <c r="CD736">
        <v>4</v>
      </c>
      <c r="CE736">
        <v>2010</v>
      </c>
      <c r="CF736" s="20" t="s">
        <v>108</v>
      </c>
      <c r="CG736" s="20" t="s">
        <v>109</v>
      </c>
      <c r="CH736" s="20">
        <v>122500</v>
      </c>
    </row>
    <row r="737" spans="1:86" x14ac:dyDescent="0.25">
      <c r="A737">
        <v>1418</v>
      </c>
      <c r="B737" s="20">
        <v>60</v>
      </c>
      <c r="C737" s="20" t="s">
        <v>79</v>
      </c>
      <c r="D737" s="16">
        <v>70.054166666666688</v>
      </c>
      <c r="E737" s="20">
        <v>16545</v>
      </c>
      <c r="F737" t="s">
        <v>80</v>
      </c>
      <c r="G737" t="s">
        <v>81</v>
      </c>
      <c r="H737" t="s">
        <v>118</v>
      </c>
      <c r="I737" s="20" t="s">
        <v>83</v>
      </c>
      <c r="J737" s="20" t="s">
        <v>84</v>
      </c>
      <c r="K737" t="s">
        <v>85</v>
      </c>
      <c r="L737" s="20" t="s">
        <v>86</v>
      </c>
      <c r="M737" s="20" t="s">
        <v>127</v>
      </c>
      <c r="N737" s="20" t="s">
        <v>88</v>
      </c>
      <c r="O737" t="s">
        <v>88</v>
      </c>
      <c r="P737" t="s">
        <v>89</v>
      </c>
      <c r="Q737" s="20" t="s">
        <v>90</v>
      </c>
      <c r="R737" s="22" t="s">
        <v>1735</v>
      </c>
      <c r="S737">
        <v>8</v>
      </c>
      <c r="T737" s="22" t="s">
        <v>1736</v>
      </c>
      <c r="U737">
        <v>5</v>
      </c>
      <c r="V737" s="22">
        <f t="shared" si="33"/>
        <v>20</v>
      </c>
      <c r="W737">
        <v>1998</v>
      </c>
      <c r="X737" s="22">
        <f t="shared" si="34"/>
        <v>20</v>
      </c>
      <c r="Y737">
        <v>1998</v>
      </c>
      <c r="Z737" t="s">
        <v>91</v>
      </c>
      <c r="AA737" t="s">
        <v>92</v>
      </c>
      <c r="AB737" s="20" t="s">
        <v>93</v>
      </c>
      <c r="AC737" t="s">
        <v>93</v>
      </c>
      <c r="AD737" s="19" t="s">
        <v>94</v>
      </c>
      <c r="AE737" s="19">
        <v>731</v>
      </c>
      <c r="AF737" s="20" t="s">
        <v>95</v>
      </c>
      <c r="AG737" s="20" t="s">
        <v>96</v>
      </c>
      <c r="AH737" s="20" t="s">
        <v>97</v>
      </c>
      <c r="AI737" t="s">
        <v>95</v>
      </c>
      <c r="AJ737" t="s">
        <v>96</v>
      </c>
      <c r="AK737" t="s">
        <v>119</v>
      </c>
      <c r="AL737" t="s">
        <v>99</v>
      </c>
      <c r="AM737" s="19">
        <v>781</v>
      </c>
      <c r="AN737" t="s">
        <v>100</v>
      </c>
      <c r="AO737" s="19">
        <v>0</v>
      </c>
      <c r="AP737">
        <v>503</v>
      </c>
      <c r="AQ737" s="20">
        <v>1284</v>
      </c>
      <c r="AR737" t="s">
        <v>101</v>
      </c>
      <c r="AS737" t="s">
        <v>102</v>
      </c>
      <c r="AT737" t="s">
        <v>103</v>
      </c>
      <c r="AU737" s="19" t="s">
        <v>104</v>
      </c>
      <c r="AV737">
        <v>1310</v>
      </c>
      <c r="AW737">
        <v>1140</v>
      </c>
      <c r="AX737">
        <v>0</v>
      </c>
      <c r="AY737" s="20">
        <v>2450</v>
      </c>
      <c r="AZ737">
        <v>1</v>
      </c>
      <c r="BA737">
        <v>0</v>
      </c>
      <c r="BB737">
        <v>2</v>
      </c>
      <c r="BC737">
        <v>1</v>
      </c>
      <c r="BD737">
        <v>3</v>
      </c>
      <c r="BE737">
        <v>1</v>
      </c>
      <c r="BF737" t="s">
        <v>95</v>
      </c>
      <c r="BG737" s="20">
        <v>7</v>
      </c>
      <c r="BH737" s="20" t="s">
        <v>105</v>
      </c>
      <c r="BI737">
        <v>1</v>
      </c>
      <c r="BJ737" t="s">
        <v>96</v>
      </c>
      <c r="BK737" t="s">
        <v>106</v>
      </c>
      <c r="BL737" s="22">
        <f t="shared" si="35"/>
        <v>20</v>
      </c>
      <c r="BM737">
        <v>1998</v>
      </c>
      <c r="BN737" t="s">
        <v>155</v>
      </c>
      <c r="BO737">
        <v>3</v>
      </c>
      <c r="BP737">
        <v>1069</v>
      </c>
      <c r="BQ737" t="s">
        <v>96</v>
      </c>
      <c r="BR737" t="s">
        <v>96</v>
      </c>
      <c r="BS737" t="s">
        <v>103</v>
      </c>
      <c r="BT737">
        <v>0</v>
      </c>
      <c r="BU737">
        <v>126</v>
      </c>
      <c r="BV737">
        <v>0</v>
      </c>
      <c r="BW737">
        <v>0</v>
      </c>
      <c r="BX737">
        <v>0</v>
      </c>
      <c r="BY737">
        <v>0</v>
      </c>
      <c r="BZ737" t="s">
        <v>81</v>
      </c>
      <c r="CA737" t="s">
        <v>81</v>
      </c>
      <c r="CB737" t="s">
        <v>81</v>
      </c>
      <c r="CC737">
        <v>0</v>
      </c>
      <c r="CD737">
        <v>5</v>
      </c>
      <c r="CE737">
        <v>2009</v>
      </c>
      <c r="CF737" s="20" t="s">
        <v>108</v>
      </c>
      <c r="CG737" s="20" t="s">
        <v>109</v>
      </c>
      <c r="CH737" s="20">
        <v>340000</v>
      </c>
    </row>
    <row r="738" spans="1:86" x14ac:dyDescent="0.25">
      <c r="A738">
        <v>1419</v>
      </c>
      <c r="B738" s="20">
        <v>20</v>
      </c>
      <c r="C738" s="20" t="s">
        <v>79</v>
      </c>
      <c r="D738" s="15">
        <v>71</v>
      </c>
      <c r="E738" s="20">
        <v>9204</v>
      </c>
      <c r="F738" t="s">
        <v>80</v>
      </c>
      <c r="G738" t="s">
        <v>81</v>
      </c>
      <c r="H738" t="s">
        <v>82</v>
      </c>
      <c r="I738" s="20" t="s">
        <v>83</v>
      </c>
      <c r="J738" s="20" t="s">
        <v>84</v>
      </c>
      <c r="K738" t="s">
        <v>85</v>
      </c>
      <c r="L738" s="20" t="s">
        <v>86</v>
      </c>
      <c r="M738" s="20" t="s">
        <v>255</v>
      </c>
      <c r="N738" s="20" t="s">
        <v>88</v>
      </c>
      <c r="O738" t="s">
        <v>88</v>
      </c>
      <c r="P738" t="s">
        <v>89</v>
      </c>
      <c r="Q738" s="20" t="s">
        <v>113</v>
      </c>
      <c r="R738" s="22" t="s">
        <v>1736</v>
      </c>
      <c r="S738">
        <v>5</v>
      </c>
      <c r="T738" s="22" t="s">
        <v>1735</v>
      </c>
      <c r="U738">
        <v>5</v>
      </c>
      <c r="V738" s="22">
        <f t="shared" si="33"/>
        <v>55</v>
      </c>
      <c r="W738">
        <v>1963</v>
      </c>
      <c r="X738" s="22">
        <f t="shared" si="34"/>
        <v>55</v>
      </c>
      <c r="Y738">
        <v>1963</v>
      </c>
      <c r="Z738" t="s">
        <v>91</v>
      </c>
      <c r="AA738" t="s">
        <v>92</v>
      </c>
      <c r="AB738" s="20" t="s">
        <v>138</v>
      </c>
      <c r="AC738" t="s">
        <v>138</v>
      </c>
      <c r="AD738" s="19" t="s">
        <v>115</v>
      </c>
      <c r="AE738" s="19">
        <v>0</v>
      </c>
      <c r="AF738" s="20" t="s">
        <v>96</v>
      </c>
      <c r="AG738" s="20" t="s">
        <v>96</v>
      </c>
      <c r="AH738" s="20" t="s">
        <v>116</v>
      </c>
      <c r="AI738" t="s">
        <v>96</v>
      </c>
      <c r="AJ738" t="s">
        <v>96</v>
      </c>
      <c r="AK738" t="s">
        <v>98</v>
      </c>
      <c r="AL738" t="s">
        <v>139</v>
      </c>
      <c r="AM738" s="19">
        <v>25</v>
      </c>
      <c r="AN738" t="s">
        <v>151</v>
      </c>
      <c r="AO738" s="19">
        <v>872</v>
      </c>
      <c r="AP738">
        <v>247</v>
      </c>
      <c r="AQ738" s="20">
        <v>1144</v>
      </c>
      <c r="AR738" t="s">
        <v>101</v>
      </c>
      <c r="AS738" t="s">
        <v>96</v>
      </c>
      <c r="AT738" t="s">
        <v>103</v>
      </c>
      <c r="AU738" s="19" t="s">
        <v>104</v>
      </c>
      <c r="AV738">
        <v>1144</v>
      </c>
      <c r="AW738">
        <v>0</v>
      </c>
      <c r="AX738">
        <v>0</v>
      </c>
      <c r="AY738" s="20">
        <v>1144</v>
      </c>
      <c r="AZ738">
        <v>1</v>
      </c>
      <c r="BA738">
        <v>0</v>
      </c>
      <c r="BB738">
        <v>1</v>
      </c>
      <c r="BC738">
        <v>1</v>
      </c>
      <c r="BD738">
        <v>3</v>
      </c>
      <c r="BE738">
        <v>1</v>
      </c>
      <c r="BF738" t="s">
        <v>96</v>
      </c>
      <c r="BG738" s="20">
        <v>6</v>
      </c>
      <c r="BH738" s="20" t="s">
        <v>105</v>
      </c>
      <c r="BI738">
        <v>0</v>
      </c>
      <c r="BJ738" t="s">
        <v>81</v>
      </c>
      <c r="BK738" t="s">
        <v>125</v>
      </c>
      <c r="BL738" s="22">
        <f t="shared" si="35"/>
        <v>56</v>
      </c>
      <c r="BM738">
        <v>1962</v>
      </c>
      <c r="BN738" t="s">
        <v>100</v>
      </c>
      <c r="BO738">
        <v>1</v>
      </c>
      <c r="BP738">
        <v>336</v>
      </c>
      <c r="BQ738" t="s">
        <v>96</v>
      </c>
      <c r="BR738" t="s">
        <v>96</v>
      </c>
      <c r="BS738" t="s">
        <v>103</v>
      </c>
      <c r="BT738">
        <v>0</v>
      </c>
      <c r="BU738">
        <v>88</v>
      </c>
      <c r="BV738">
        <v>0</v>
      </c>
      <c r="BW738">
        <v>0</v>
      </c>
      <c r="BX738">
        <v>0</v>
      </c>
      <c r="BY738">
        <v>0</v>
      </c>
      <c r="BZ738" t="s">
        <v>81</v>
      </c>
      <c r="CA738" t="s">
        <v>81</v>
      </c>
      <c r="CB738" t="s">
        <v>81</v>
      </c>
      <c r="CC738">
        <v>0</v>
      </c>
      <c r="CD738">
        <v>8</v>
      </c>
      <c r="CE738">
        <v>2008</v>
      </c>
      <c r="CF738" s="20" t="s">
        <v>170</v>
      </c>
      <c r="CG738" s="20" t="s">
        <v>109</v>
      </c>
      <c r="CH738" s="20">
        <v>124000</v>
      </c>
    </row>
    <row r="739" spans="1:86" x14ac:dyDescent="0.25">
      <c r="A739">
        <v>1420</v>
      </c>
      <c r="B739" s="20">
        <v>20</v>
      </c>
      <c r="C739" s="20" t="s">
        <v>79</v>
      </c>
      <c r="D739" s="16">
        <v>70.054166666666688</v>
      </c>
      <c r="E739" s="20">
        <v>16381</v>
      </c>
      <c r="F739" t="s">
        <v>80</v>
      </c>
      <c r="G739" t="s">
        <v>81</v>
      </c>
      <c r="H739" t="s">
        <v>118</v>
      </c>
      <c r="I739" s="20" t="s">
        <v>83</v>
      </c>
      <c r="J739" s="20" t="s">
        <v>84</v>
      </c>
      <c r="K739" t="s">
        <v>85</v>
      </c>
      <c r="L739" s="20" t="s">
        <v>86</v>
      </c>
      <c r="M739" s="20" t="s">
        <v>121</v>
      </c>
      <c r="N739" s="20" t="s">
        <v>88</v>
      </c>
      <c r="O739" t="s">
        <v>88</v>
      </c>
      <c r="P739" t="s">
        <v>89</v>
      </c>
      <c r="Q739" s="20" t="s">
        <v>113</v>
      </c>
      <c r="R739" s="22" t="s">
        <v>1736</v>
      </c>
      <c r="S739">
        <v>6</v>
      </c>
      <c r="T739" s="22" t="s">
        <v>1735</v>
      </c>
      <c r="U739">
        <v>5</v>
      </c>
      <c r="V739" s="22">
        <f t="shared" si="33"/>
        <v>49</v>
      </c>
      <c r="W739">
        <v>1969</v>
      </c>
      <c r="X739" s="22">
        <f t="shared" si="34"/>
        <v>49</v>
      </c>
      <c r="Y739">
        <v>1969</v>
      </c>
      <c r="Z739" t="s">
        <v>91</v>
      </c>
      <c r="AA739" t="s">
        <v>92</v>
      </c>
      <c r="AB739" s="20" t="s">
        <v>159</v>
      </c>
      <c r="AC739" t="s">
        <v>159</v>
      </c>
      <c r="AD739" s="19" t="s">
        <v>94</v>
      </c>
      <c r="AE739" s="19">
        <v>312</v>
      </c>
      <c r="AF739" s="20" t="s">
        <v>95</v>
      </c>
      <c r="AG739" s="20" t="s">
        <v>95</v>
      </c>
      <c r="AH739" s="20" t="s">
        <v>116</v>
      </c>
      <c r="AI739" t="s">
        <v>96</v>
      </c>
      <c r="AJ739" t="s">
        <v>96</v>
      </c>
      <c r="AK739" t="s">
        <v>128</v>
      </c>
      <c r="AL739" t="s">
        <v>151</v>
      </c>
      <c r="AM739" s="19">
        <v>1110</v>
      </c>
      <c r="AN739" t="s">
        <v>100</v>
      </c>
      <c r="AO739" s="19">
        <v>0</v>
      </c>
      <c r="AP739">
        <v>734</v>
      </c>
      <c r="AQ739" s="20">
        <v>1844</v>
      </c>
      <c r="AR739" t="s">
        <v>101</v>
      </c>
      <c r="AS739" t="s">
        <v>95</v>
      </c>
      <c r="AT739" t="s">
        <v>103</v>
      </c>
      <c r="AU739" s="19" t="s">
        <v>104</v>
      </c>
      <c r="AV739">
        <v>1844</v>
      </c>
      <c r="AW739">
        <v>0</v>
      </c>
      <c r="AX739">
        <v>0</v>
      </c>
      <c r="AY739" s="20">
        <v>1844</v>
      </c>
      <c r="AZ739">
        <v>1</v>
      </c>
      <c r="BA739">
        <v>0</v>
      </c>
      <c r="BB739">
        <v>2</v>
      </c>
      <c r="BC739">
        <v>0</v>
      </c>
      <c r="BD739">
        <v>3</v>
      </c>
      <c r="BE739">
        <v>1</v>
      </c>
      <c r="BF739" t="s">
        <v>95</v>
      </c>
      <c r="BG739" s="20">
        <v>7</v>
      </c>
      <c r="BH739" s="20" t="s">
        <v>105</v>
      </c>
      <c r="BI739">
        <v>1</v>
      </c>
      <c r="BJ739" t="s">
        <v>96</v>
      </c>
      <c r="BK739" t="s">
        <v>106</v>
      </c>
      <c r="BL739" s="22">
        <f t="shared" si="35"/>
        <v>49</v>
      </c>
      <c r="BM739">
        <v>1969</v>
      </c>
      <c r="BN739" t="s">
        <v>107</v>
      </c>
      <c r="BO739">
        <v>2</v>
      </c>
      <c r="BP739">
        <v>540</v>
      </c>
      <c r="BQ739" t="s">
        <v>96</v>
      </c>
      <c r="BR739" t="s">
        <v>96</v>
      </c>
      <c r="BS739" t="s">
        <v>103</v>
      </c>
      <c r="BT739">
        <v>0</v>
      </c>
      <c r="BU739">
        <v>73</v>
      </c>
      <c r="BV739">
        <v>216</v>
      </c>
      <c r="BW739">
        <v>0</v>
      </c>
      <c r="BX739">
        <v>0</v>
      </c>
      <c r="BY739">
        <v>0</v>
      </c>
      <c r="BZ739" t="s">
        <v>81</v>
      </c>
      <c r="CA739" t="s">
        <v>81</v>
      </c>
      <c r="CB739" t="s">
        <v>81</v>
      </c>
      <c r="CC739">
        <v>0</v>
      </c>
      <c r="CD739">
        <v>12</v>
      </c>
      <c r="CE739">
        <v>2006</v>
      </c>
      <c r="CF739" s="20" t="s">
        <v>108</v>
      </c>
      <c r="CG739" s="20" t="s">
        <v>109</v>
      </c>
      <c r="CH739" s="20">
        <v>223000</v>
      </c>
    </row>
    <row r="740" spans="1:86" x14ac:dyDescent="0.25">
      <c r="A740">
        <v>1421</v>
      </c>
      <c r="B740" s="20">
        <v>60</v>
      </c>
      <c r="C740" s="20" t="s">
        <v>79</v>
      </c>
      <c r="D740" s="15">
        <v>90</v>
      </c>
      <c r="E740" s="20">
        <v>11700</v>
      </c>
      <c r="F740" t="s">
        <v>80</v>
      </c>
      <c r="G740" t="s">
        <v>81</v>
      </c>
      <c r="H740" t="s">
        <v>82</v>
      </c>
      <c r="I740" s="20" t="s">
        <v>83</v>
      </c>
      <c r="J740" s="20" t="s">
        <v>84</v>
      </c>
      <c r="K740" t="s">
        <v>120</v>
      </c>
      <c r="L740" s="20" t="s">
        <v>86</v>
      </c>
      <c r="M740" s="20" t="s">
        <v>136</v>
      </c>
      <c r="N740" s="20" t="s">
        <v>88</v>
      </c>
      <c r="O740" t="s">
        <v>88</v>
      </c>
      <c r="P740" t="s">
        <v>89</v>
      </c>
      <c r="Q740" s="20" t="s">
        <v>90</v>
      </c>
      <c r="R740" s="22" t="s">
        <v>1735</v>
      </c>
      <c r="S740">
        <v>6</v>
      </c>
      <c r="T740" s="22" t="s">
        <v>1735</v>
      </c>
      <c r="U740">
        <v>6</v>
      </c>
      <c r="V740" s="22">
        <f t="shared" si="33"/>
        <v>50</v>
      </c>
      <c r="W740">
        <v>1968</v>
      </c>
      <c r="X740" s="22">
        <f t="shared" si="34"/>
        <v>50</v>
      </c>
      <c r="Y740">
        <v>1968</v>
      </c>
      <c r="Z740" t="s">
        <v>91</v>
      </c>
      <c r="AA740" t="s">
        <v>92</v>
      </c>
      <c r="AB740" s="20" t="s">
        <v>138</v>
      </c>
      <c r="AC740" t="s">
        <v>138</v>
      </c>
      <c r="AD740" s="19" t="s">
        <v>94</v>
      </c>
      <c r="AE740" s="19">
        <v>420</v>
      </c>
      <c r="AF740" s="20" t="s">
        <v>96</v>
      </c>
      <c r="AG740" s="20" t="s">
        <v>96</v>
      </c>
      <c r="AH740" s="20" t="s">
        <v>116</v>
      </c>
      <c r="AI740" t="s">
        <v>96</v>
      </c>
      <c r="AJ740" t="s">
        <v>96</v>
      </c>
      <c r="AK740" t="s">
        <v>98</v>
      </c>
      <c r="AL740" t="s">
        <v>117</v>
      </c>
      <c r="AM740" s="19">
        <v>404</v>
      </c>
      <c r="AN740" t="s">
        <v>100</v>
      </c>
      <c r="AO740" s="19">
        <v>0</v>
      </c>
      <c r="AP740">
        <v>304</v>
      </c>
      <c r="AQ740" s="20">
        <v>708</v>
      </c>
      <c r="AR740" t="s">
        <v>101</v>
      </c>
      <c r="AS740" t="s">
        <v>95</v>
      </c>
      <c r="AT740" t="s">
        <v>103</v>
      </c>
      <c r="AU740" s="19" t="s">
        <v>104</v>
      </c>
      <c r="AV740">
        <v>708</v>
      </c>
      <c r="AW740">
        <v>708</v>
      </c>
      <c r="AX740">
        <v>0</v>
      </c>
      <c r="AY740" s="20">
        <v>1416</v>
      </c>
      <c r="AZ740">
        <v>0</v>
      </c>
      <c r="BA740">
        <v>0</v>
      </c>
      <c r="BB740">
        <v>2</v>
      </c>
      <c r="BC740">
        <v>1</v>
      </c>
      <c r="BD740">
        <v>3</v>
      </c>
      <c r="BE740">
        <v>1</v>
      </c>
      <c r="BF740" t="s">
        <v>96</v>
      </c>
      <c r="BG740" s="20">
        <v>7</v>
      </c>
      <c r="BH740" s="20" t="s">
        <v>105</v>
      </c>
      <c r="BI740">
        <v>1</v>
      </c>
      <c r="BJ740" t="s">
        <v>96</v>
      </c>
      <c r="BK740" t="s">
        <v>106</v>
      </c>
      <c r="BL740" s="22">
        <f t="shared" si="35"/>
        <v>50</v>
      </c>
      <c r="BM740">
        <v>1968</v>
      </c>
      <c r="BN740" t="s">
        <v>107</v>
      </c>
      <c r="BO740">
        <v>2</v>
      </c>
      <c r="BP740">
        <v>776</v>
      </c>
      <c r="BQ740" t="s">
        <v>96</v>
      </c>
      <c r="BR740" t="s">
        <v>96</v>
      </c>
      <c r="BS740" t="s">
        <v>103</v>
      </c>
      <c r="BT740">
        <v>0</v>
      </c>
      <c r="BU740">
        <v>169</v>
      </c>
      <c r="BV740">
        <v>0</v>
      </c>
      <c r="BW740">
        <v>0</v>
      </c>
      <c r="BX740">
        <v>119</v>
      </c>
      <c r="BY740">
        <v>0</v>
      </c>
      <c r="BZ740" t="s">
        <v>81</v>
      </c>
      <c r="CA740" t="s">
        <v>81</v>
      </c>
      <c r="CB740" t="s">
        <v>81</v>
      </c>
      <c r="CC740">
        <v>0</v>
      </c>
      <c r="CD740">
        <v>5</v>
      </c>
      <c r="CE740">
        <v>2006</v>
      </c>
      <c r="CF740" s="20" t="s">
        <v>108</v>
      </c>
      <c r="CG740" s="20" t="s">
        <v>109</v>
      </c>
      <c r="CH740" s="20">
        <v>179900</v>
      </c>
    </row>
    <row r="741" spans="1:86" x14ac:dyDescent="0.25">
      <c r="A741">
        <v>1422</v>
      </c>
      <c r="B741" s="20">
        <v>120</v>
      </c>
      <c r="C741" s="20" t="s">
        <v>79</v>
      </c>
      <c r="D741" s="15">
        <v>53</v>
      </c>
      <c r="E741" s="20">
        <v>4043</v>
      </c>
      <c r="F741" t="s">
        <v>80</v>
      </c>
      <c r="G741" t="s">
        <v>81</v>
      </c>
      <c r="H741" t="s">
        <v>82</v>
      </c>
      <c r="I741" s="20" t="s">
        <v>83</v>
      </c>
      <c r="J741" s="20" t="s">
        <v>84</v>
      </c>
      <c r="K741" t="s">
        <v>85</v>
      </c>
      <c r="L741" s="20" t="s">
        <v>86</v>
      </c>
      <c r="M741" s="20" t="s">
        <v>213</v>
      </c>
      <c r="N741" s="20" t="s">
        <v>88</v>
      </c>
      <c r="O741" t="s">
        <v>88</v>
      </c>
      <c r="P741" t="s">
        <v>176</v>
      </c>
      <c r="Q741" s="20" t="s">
        <v>113</v>
      </c>
      <c r="R741" s="22" t="s">
        <v>1735</v>
      </c>
      <c r="S741">
        <v>6</v>
      </c>
      <c r="T741" s="22" t="s">
        <v>1736</v>
      </c>
      <c r="U741">
        <v>5</v>
      </c>
      <c r="V741" s="22">
        <f t="shared" si="33"/>
        <v>41</v>
      </c>
      <c r="W741">
        <v>1977</v>
      </c>
      <c r="X741" s="22">
        <f t="shared" si="34"/>
        <v>41</v>
      </c>
      <c r="Y741">
        <v>1977</v>
      </c>
      <c r="Z741" t="s">
        <v>91</v>
      </c>
      <c r="AA741" t="s">
        <v>92</v>
      </c>
      <c r="AB741" s="20" t="s">
        <v>159</v>
      </c>
      <c r="AC741" t="s">
        <v>159</v>
      </c>
      <c r="AD741" s="19" t="s">
        <v>115</v>
      </c>
      <c r="AE741" s="19">
        <v>0</v>
      </c>
      <c r="AF741" s="20" t="s">
        <v>96</v>
      </c>
      <c r="AG741" s="20" t="s">
        <v>96</v>
      </c>
      <c r="AH741" s="20" t="s">
        <v>116</v>
      </c>
      <c r="AI741" t="s">
        <v>95</v>
      </c>
      <c r="AJ741" t="s">
        <v>96</v>
      </c>
      <c r="AK741" t="s">
        <v>98</v>
      </c>
      <c r="AL741" t="s">
        <v>117</v>
      </c>
      <c r="AM741" s="19">
        <v>360</v>
      </c>
      <c r="AN741" t="s">
        <v>100</v>
      </c>
      <c r="AO741" s="19">
        <v>0</v>
      </c>
      <c r="AP741">
        <v>709</v>
      </c>
      <c r="AQ741" s="20">
        <v>1069</v>
      </c>
      <c r="AR741" t="s">
        <v>101</v>
      </c>
      <c r="AS741" t="s">
        <v>96</v>
      </c>
      <c r="AT741" t="s">
        <v>103</v>
      </c>
      <c r="AU741" s="19" t="s">
        <v>104</v>
      </c>
      <c r="AV741">
        <v>1069</v>
      </c>
      <c r="AW741">
        <v>0</v>
      </c>
      <c r="AX741">
        <v>0</v>
      </c>
      <c r="AY741" s="20">
        <v>1069</v>
      </c>
      <c r="AZ741">
        <v>0</v>
      </c>
      <c r="BA741">
        <v>0</v>
      </c>
      <c r="BB741">
        <v>2</v>
      </c>
      <c r="BC741">
        <v>0</v>
      </c>
      <c r="BD741">
        <v>2</v>
      </c>
      <c r="BE741">
        <v>1</v>
      </c>
      <c r="BF741" t="s">
        <v>96</v>
      </c>
      <c r="BG741" s="20">
        <v>4</v>
      </c>
      <c r="BH741" s="20" t="s">
        <v>105</v>
      </c>
      <c r="BI741">
        <v>1</v>
      </c>
      <c r="BJ741" t="s">
        <v>145</v>
      </c>
      <c r="BK741" t="s">
        <v>106</v>
      </c>
      <c r="BL741" s="22">
        <f t="shared" si="35"/>
        <v>41</v>
      </c>
      <c r="BM741">
        <v>1977</v>
      </c>
      <c r="BN741" t="s">
        <v>107</v>
      </c>
      <c r="BO741">
        <v>2</v>
      </c>
      <c r="BP741">
        <v>440</v>
      </c>
      <c r="BQ741" t="s">
        <v>96</v>
      </c>
      <c r="BR741" t="s">
        <v>96</v>
      </c>
      <c r="BS741" t="s">
        <v>103</v>
      </c>
      <c r="BT741">
        <v>0</v>
      </c>
      <c r="BU741">
        <v>55</v>
      </c>
      <c r="BV741">
        <v>0</v>
      </c>
      <c r="BW741">
        <v>0</v>
      </c>
      <c r="BX741">
        <v>165</v>
      </c>
      <c r="BY741">
        <v>0</v>
      </c>
      <c r="BZ741" t="s">
        <v>81</v>
      </c>
      <c r="CA741" t="s">
        <v>81</v>
      </c>
      <c r="CB741" t="s">
        <v>81</v>
      </c>
      <c r="CC741">
        <v>0</v>
      </c>
      <c r="CD741">
        <v>7</v>
      </c>
      <c r="CE741">
        <v>2010</v>
      </c>
      <c r="CF741" s="20" t="s">
        <v>108</v>
      </c>
      <c r="CG741" s="20" t="s">
        <v>109</v>
      </c>
      <c r="CH741" s="20">
        <v>127500</v>
      </c>
    </row>
    <row r="742" spans="1:86" x14ac:dyDescent="0.25">
      <c r="A742">
        <v>1426</v>
      </c>
      <c r="B742" s="20">
        <v>20</v>
      </c>
      <c r="C742" s="20" t="s">
        <v>79</v>
      </c>
      <c r="D742" s="15">
        <v>80</v>
      </c>
      <c r="E742" s="20">
        <v>10721</v>
      </c>
      <c r="F742" t="s">
        <v>80</v>
      </c>
      <c r="G742" t="s">
        <v>81</v>
      </c>
      <c r="H742" t="s">
        <v>118</v>
      </c>
      <c r="I742" s="20" t="s">
        <v>83</v>
      </c>
      <c r="J742" s="20" t="s">
        <v>84</v>
      </c>
      <c r="K742" t="s">
        <v>85</v>
      </c>
      <c r="L742" s="20" t="s">
        <v>86</v>
      </c>
      <c r="M742" s="20" t="s">
        <v>255</v>
      </c>
      <c r="N742" s="20" t="s">
        <v>88</v>
      </c>
      <c r="O742" t="s">
        <v>88</v>
      </c>
      <c r="P742" t="s">
        <v>89</v>
      </c>
      <c r="Q742" s="20" t="s">
        <v>113</v>
      </c>
      <c r="R742" s="22" t="s">
        <v>1735</v>
      </c>
      <c r="S742">
        <v>6</v>
      </c>
      <c r="T742" s="22" t="s">
        <v>1735</v>
      </c>
      <c r="U742">
        <v>6</v>
      </c>
      <c r="V742" s="22">
        <f t="shared" si="33"/>
        <v>59</v>
      </c>
      <c r="W742">
        <v>1959</v>
      </c>
      <c r="X742" s="22">
        <f t="shared" si="34"/>
        <v>59</v>
      </c>
      <c r="Y742">
        <v>1959</v>
      </c>
      <c r="Z742" t="s">
        <v>150</v>
      </c>
      <c r="AA742" t="s">
        <v>92</v>
      </c>
      <c r="AB742" s="20" t="s">
        <v>138</v>
      </c>
      <c r="AC742" t="s">
        <v>138</v>
      </c>
      <c r="AD742" s="19" t="s">
        <v>135</v>
      </c>
      <c r="AE742" s="19">
        <v>243</v>
      </c>
      <c r="AF742" s="20" t="s">
        <v>95</v>
      </c>
      <c r="AG742" s="20" t="s">
        <v>96</v>
      </c>
      <c r="AH742" s="20" t="s">
        <v>116</v>
      </c>
      <c r="AI742" t="s">
        <v>96</v>
      </c>
      <c r="AJ742" t="s">
        <v>96</v>
      </c>
      <c r="AK742" t="s">
        <v>98</v>
      </c>
      <c r="AL742" t="s">
        <v>100</v>
      </c>
      <c r="AM742" s="19">
        <v>0</v>
      </c>
      <c r="AN742" t="s">
        <v>100</v>
      </c>
      <c r="AO742" s="19">
        <v>0</v>
      </c>
      <c r="AP742">
        <v>1252</v>
      </c>
      <c r="AQ742" s="20">
        <v>1252</v>
      </c>
      <c r="AR742" t="s">
        <v>101</v>
      </c>
      <c r="AS742" t="s">
        <v>102</v>
      </c>
      <c r="AT742" t="s">
        <v>103</v>
      </c>
      <c r="AU742" s="19" t="s">
        <v>104</v>
      </c>
      <c r="AV742">
        <v>1252</v>
      </c>
      <c r="AW742">
        <v>0</v>
      </c>
      <c r="AX742">
        <v>0</v>
      </c>
      <c r="AY742" s="20">
        <v>1252</v>
      </c>
      <c r="AZ742">
        <v>0</v>
      </c>
      <c r="BA742">
        <v>0</v>
      </c>
      <c r="BB742">
        <v>1</v>
      </c>
      <c r="BC742">
        <v>0</v>
      </c>
      <c r="BD742">
        <v>3</v>
      </c>
      <c r="BE742">
        <v>1</v>
      </c>
      <c r="BF742" t="s">
        <v>95</v>
      </c>
      <c r="BG742" s="20">
        <v>7</v>
      </c>
      <c r="BH742" s="20" t="s">
        <v>105</v>
      </c>
      <c r="BI742">
        <v>0</v>
      </c>
      <c r="BJ742" t="s">
        <v>81</v>
      </c>
      <c r="BK742" t="s">
        <v>125</v>
      </c>
      <c r="BL742" s="22">
        <f t="shared" si="35"/>
        <v>58</v>
      </c>
      <c r="BM742">
        <v>1960</v>
      </c>
      <c r="BN742" t="s">
        <v>100</v>
      </c>
      <c r="BO742">
        <v>2</v>
      </c>
      <c r="BP742">
        <v>528</v>
      </c>
      <c r="BQ742" t="s">
        <v>96</v>
      </c>
      <c r="BR742" t="s">
        <v>96</v>
      </c>
      <c r="BS742" t="s">
        <v>103</v>
      </c>
      <c r="BT742">
        <v>0</v>
      </c>
      <c r="BU742">
        <v>39</v>
      </c>
      <c r="BV742">
        <v>0</v>
      </c>
      <c r="BW742">
        <v>0</v>
      </c>
      <c r="BX742">
        <v>0</v>
      </c>
      <c r="BY742">
        <v>0</v>
      </c>
      <c r="BZ742" t="s">
        <v>81</v>
      </c>
      <c r="CA742" t="s">
        <v>81</v>
      </c>
      <c r="CB742" t="s">
        <v>81</v>
      </c>
      <c r="CC742">
        <v>0</v>
      </c>
      <c r="CD742">
        <v>10</v>
      </c>
      <c r="CE742">
        <v>2008</v>
      </c>
      <c r="CF742" s="20" t="s">
        <v>108</v>
      </c>
      <c r="CG742" s="20" t="s">
        <v>109</v>
      </c>
      <c r="CH742" s="20">
        <v>142000</v>
      </c>
    </row>
    <row r="743" spans="1:86" x14ac:dyDescent="0.25">
      <c r="A743">
        <v>1428</v>
      </c>
      <c r="B743" s="20">
        <v>50</v>
      </c>
      <c r="C743" s="20" t="s">
        <v>79</v>
      </c>
      <c r="D743" s="15">
        <v>60</v>
      </c>
      <c r="E743" s="20">
        <v>10930</v>
      </c>
      <c r="F743" t="s">
        <v>80</v>
      </c>
      <c r="G743" t="s">
        <v>171</v>
      </c>
      <c r="H743" t="s">
        <v>82</v>
      </c>
      <c r="I743" s="20" t="s">
        <v>172</v>
      </c>
      <c r="J743" s="20" t="s">
        <v>84</v>
      </c>
      <c r="K743" t="s">
        <v>85</v>
      </c>
      <c r="L743" s="20" t="s">
        <v>86</v>
      </c>
      <c r="M743" s="20" t="s">
        <v>255</v>
      </c>
      <c r="N743" s="20" t="s">
        <v>142</v>
      </c>
      <c r="O743" t="s">
        <v>88</v>
      </c>
      <c r="P743" t="s">
        <v>89</v>
      </c>
      <c r="Q743" s="20" t="s">
        <v>130</v>
      </c>
      <c r="R743" s="22" t="s">
        <v>1735</v>
      </c>
      <c r="S743">
        <v>5</v>
      </c>
      <c r="T743" s="22" t="s">
        <v>1735</v>
      </c>
      <c r="U743">
        <v>6</v>
      </c>
      <c r="V743" s="22">
        <f t="shared" si="33"/>
        <v>73</v>
      </c>
      <c r="W743">
        <v>1945</v>
      </c>
      <c r="X743" s="22">
        <f t="shared" si="34"/>
        <v>68</v>
      </c>
      <c r="Y743">
        <v>1950</v>
      </c>
      <c r="Z743" t="s">
        <v>91</v>
      </c>
      <c r="AA743" t="s">
        <v>92</v>
      </c>
      <c r="AB743" s="20" t="s">
        <v>114</v>
      </c>
      <c r="AC743" t="s">
        <v>114</v>
      </c>
      <c r="AD743" s="19" t="s">
        <v>115</v>
      </c>
      <c r="AE743" s="19">
        <v>0</v>
      </c>
      <c r="AF743" s="20" t="s">
        <v>96</v>
      </c>
      <c r="AG743" s="20" t="s">
        <v>96</v>
      </c>
      <c r="AH743" s="20" t="s">
        <v>116</v>
      </c>
      <c r="AI743" t="s">
        <v>96</v>
      </c>
      <c r="AJ743" t="s">
        <v>96</v>
      </c>
      <c r="AK743" t="s">
        <v>98</v>
      </c>
      <c r="AL743" t="s">
        <v>139</v>
      </c>
      <c r="AM743" s="19">
        <v>580</v>
      </c>
      <c r="AN743" t="s">
        <v>100</v>
      </c>
      <c r="AO743" s="19">
        <v>0</v>
      </c>
      <c r="AP743">
        <v>333</v>
      </c>
      <c r="AQ743" s="20">
        <v>913</v>
      </c>
      <c r="AR743" t="s">
        <v>101</v>
      </c>
      <c r="AS743" t="s">
        <v>96</v>
      </c>
      <c r="AT743" t="s">
        <v>103</v>
      </c>
      <c r="AU743" s="19" t="s">
        <v>161</v>
      </c>
      <c r="AV743">
        <v>1048</v>
      </c>
      <c r="AW743">
        <v>510</v>
      </c>
      <c r="AX743">
        <v>0</v>
      </c>
      <c r="AY743" s="20">
        <v>1558</v>
      </c>
      <c r="AZ743">
        <v>1</v>
      </c>
      <c r="BA743">
        <v>0</v>
      </c>
      <c r="BB743">
        <v>1</v>
      </c>
      <c r="BC743">
        <v>1</v>
      </c>
      <c r="BD743">
        <v>3</v>
      </c>
      <c r="BE743">
        <v>1</v>
      </c>
      <c r="BF743" t="s">
        <v>96</v>
      </c>
      <c r="BG743" s="20">
        <v>6</v>
      </c>
      <c r="BH743" s="20" t="s">
        <v>105</v>
      </c>
      <c r="BI743">
        <v>1</v>
      </c>
      <c r="BJ743" t="s">
        <v>96</v>
      </c>
      <c r="BK743" t="s">
        <v>106</v>
      </c>
      <c r="BL743" s="22">
        <f t="shared" si="35"/>
        <v>56</v>
      </c>
      <c r="BM743">
        <v>1962</v>
      </c>
      <c r="BN743" t="s">
        <v>100</v>
      </c>
      <c r="BO743">
        <v>1</v>
      </c>
      <c r="BP743">
        <v>288</v>
      </c>
      <c r="BQ743" t="s">
        <v>96</v>
      </c>
      <c r="BR743" t="s">
        <v>96</v>
      </c>
      <c r="BS743" t="s">
        <v>103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 t="s">
        <v>81</v>
      </c>
      <c r="CA743" t="s">
        <v>81</v>
      </c>
      <c r="CB743" t="s">
        <v>81</v>
      </c>
      <c r="CC743">
        <v>0</v>
      </c>
      <c r="CD743">
        <v>4</v>
      </c>
      <c r="CE743">
        <v>2008</v>
      </c>
      <c r="CF743" s="20" t="s">
        <v>108</v>
      </c>
      <c r="CG743" s="20" t="s">
        <v>109</v>
      </c>
      <c r="CH743" s="20">
        <v>140000</v>
      </c>
    </row>
    <row r="744" spans="1:86" hidden="1" x14ac:dyDescent="0.25">
      <c r="A744">
        <v>1429</v>
      </c>
      <c r="B744">
        <v>30</v>
      </c>
      <c r="C744" t="s">
        <v>140</v>
      </c>
      <c r="D744" s="15">
        <v>60</v>
      </c>
      <c r="E744">
        <v>7200</v>
      </c>
      <c r="F744" t="s">
        <v>80</v>
      </c>
      <c r="G744" t="s">
        <v>81</v>
      </c>
      <c r="H744" t="s">
        <v>82</v>
      </c>
      <c r="I744" t="s">
        <v>83</v>
      </c>
      <c r="J744" t="s">
        <v>84</v>
      </c>
      <c r="K744" t="s">
        <v>120</v>
      </c>
      <c r="L744" t="s">
        <v>86</v>
      </c>
      <c r="M744" t="s">
        <v>141</v>
      </c>
      <c r="N744" t="s">
        <v>88</v>
      </c>
      <c r="O744" t="s">
        <v>88</v>
      </c>
      <c r="P744" t="s">
        <v>89</v>
      </c>
      <c r="Q744" t="s">
        <v>113</v>
      </c>
      <c r="R744">
        <v>5</v>
      </c>
      <c r="S744">
        <v>5</v>
      </c>
      <c r="T744">
        <v>5</v>
      </c>
      <c r="U744">
        <v>7</v>
      </c>
      <c r="V744" s="19">
        <f t="shared" si="33"/>
        <v>78</v>
      </c>
      <c r="W744">
        <v>1940</v>
      </c>
      <c r="X744" s="19">
        <f t="shared" si="34"/>
        <v>26</v>
      </c>
      <c r="Y744">
        <v>1992</v>
      </c>
      <c r="Z744" t="s">
        <v>91</v>
      </c>
      <c r="AA744" t="s">
        <v>92</v>
      </c>
      <c r="AB744" t="s">
        <v>114</v>
      </c>
      <c r="AC744" t="s">
        <v>114</v>
      </c>
      <c r="AD744" s="19" t="s">
        <v>135</v>
      </c>
      <c r="AE744" s="19">
        <v>294</v>
      </c>
      <c r="AF744" t="s">
        <v>96</v>
      </c>
      <c r="AG744" t="s">
        <v>95</v>
      </c>
      <c r="AH744" t="s">
        <v>116</v>
      </c>
      <c r="AI744" t="s">
        <v>96</v>
      </c>
      <c r="AJ744" t="s">
        <v>96</v>
      </c>
      <c r="AK744" t="s">
        <v>98</v>
      </c>
      <c r="AL744" t="s">
        <v>139</v>
      </c>
      <c r="AM744" s="19">
        <v>510</v>
      </c>
      <c r="AN744" t="s">
        <v>100</v>
      </c>
      <c r="AO744" s="19">
        <v>0</v>
      </c>
      <c r="AP744">
        <v>278</v>
      </c>
      <c r="AQ744">
        <v>788</v>
      </c>
      <c r="AR744" t="s">
        <v>101</v>
      </c>
      <c r="AS744" t="s">
        <v>96</v>
      </c>
      <c r="AT744" t="s">
        <v>103</v>
      </c>
      <c r="AU744" s="19" t="s">
        <v>104</v>
      </c>
      <c r="AV744">
        <v>804</v>
      </c>
      <c r="AW744">
        <v>0</v>
      </c>
      <c r="AX744">
        <v>0</v>
      </c>
      <c r="AY744">
        <v>804</v>
      </c>
      <c r="AZ744">
        <v>1</v>
      </c>
      <c r="BA744">
        <v>0</v>
      </c>
      <c r="BB744">
        <v>1</v>
      </c>
      <c r="BC744">
        <v>0</v>
      </c>
      <c r="BD744">
        <v>2</v>
      </c>
      <c r="BE744">
        <v>1</v>
      </c>
      <c r="BF744" t="s">
        <v>95</v>
      </c>
      <c r="BG744">
        <v>4</v>
      </c>
      <c r="BH744" t="s">
        <v>105</v>
      </c>
      <c r="BI744">
        <v>2</v>
      </c>
      <c r="BJ744" t="s">
        <v>95</v>
      </c>
      <c r="BK744" t="s">
        <v>106</v>
      </c>
      <c r="BL744" s="19">
        <f t="shared" si="35"/>
        <v>78</v>
      </c>
      <c r="BM744">
        <v>1940</v>
      </c>
      <c r="BN744" t="s">
        <v>100</v>
      </c>
      <c r="BO744">
        <v>1</v>
      </c>
      <c r="BP744">
        <v>240</v>
      </c>
      <c r="BQ744" t="s">
        <v>96</v>
      </c>
      <c r="BR744" t="s">
        <v>96</v>
      </c>
      <c r="BS744" t="s">
        <v>103</v>
      </c>
      <c r="BT744">
        <v>0</v>
      </c>
      <c r="BU744">
        <v>0</v>
      </c>
      <c r="BV744">
        <v>154</v>
      </c>
      <c r="BW744">
        <v>0</v>
      </c>
      <c r="BX744">
        <v>0</v>
      </c>
      <c r="BY744">
        <v>0</v>
      </c>
      <c r="BZ744" t="s">
        <v>81</v>
      </c>
      <c r="CA744" t="s">
        <v>132</v>
      </c>
      <c r="CB744" t="s">
        <v>81</v>
      </c>
      <c r="CC744">
        <v>0</v>
      </c>
      <c r="CD744">
        <v>2</v>
      </c>
      <c r="CE744">
        <v>2010</v>
      </c>
      <c r="CF744" t="s">
        <v>108</v>
      </c>
      <c r="CG744" t="s">
        <v>126</v>
      </c>
      <c r="CH744">
        <v>119000</v>
      </c>
    </row>
    <row r="745" spans="1:86" x14ac:dyDescent="0.25">
      <c r="A745">
        <v>1430</v>
      </c>
      <c r="B745" s="20">
        <v>20</v>
      </c>
      <c r="C745" s="20" t="s">
        <v>79</v>
      </c>
      <c r="D745" s="16">
        <v>70.054166666666688</v>
      </c>
      <c r="E745" s="20">
        <v>12546</v>
      </c>
      <c r="F745" t="s">
        <v>80</v>
      </c>
      <c r="G745" t="s">
        <v>81</v>
      </c>
      <c r="H745" t="s">
        <v>118</v>
      </c>
      <c r="I745" s="20" t="s">
        <v>83</v>
      </c>
      <c r="J745" s="20" t="s">
        <v>84</v>
      </c>
      <c r="K745" t="s">
        <v>120</v>
      </c>
      <c r="L745" s="20" t="s">
        <v>86</v>
      </c>
      <c r="M745" s="20" t="s">
        <v>136</v>
      </c>
      <c r="N745" s="20" t="s">
        <v>88</v>
      </c>
      <c r="O745" t="s">
        <v>88</v>
      </c>
      <c r="P745" t="s">
        <v>89</v>
      </c>
      <c r="Q745" s="20" t="s">
        <v>113</v>
      </c>
      <c r="R745" s="22" t="s">
        <v>1735</v>
      </c>
      <c r="S745">
        <v>6</v>
      </c>
      <c r="T745" s="22" t="s">
        <v>1736</v>
      </c>
      <c r="U745">
        <v>7</v>
      </c>
      <c r="V745" s="22">
        <f t="shared" si="33"/>
        <v>37</v>
      </c>
      <c r="W745">
        <v>1981</v>
      </c>
      <c r="X745" s="22">
        <f t="shared" si="34"/>
        <v>37</v>
      </c>
      <c r="Y745">
        <v>1981</v>
      </c>
      <c r="Z745" t="s">
        <v>91</v>
      </c>
      <c r="AA745" t="s">
        <v>92</v>
      </c>
      <c r="AB745" s="20" t="s">
        <v>114</v>
      </c>
      <c r="AC745" t="s">
        <v>114</v>
      </c>
      <c r="AD745" s="19" t="s">
        <v>94</v>
      </c>
      <c r="AE745" s="19">
        <v>310</v>
      </c>
      <c r="AF745" s="20" t="s">
        <v>95</v>
      </c>
      <c r="AG745" s="20" t="s">
        <v>95</v>
      </c>
      <c r="AH745" s="20" t="s">
        <v>116</v>
      </c>
      <c r="AI745" t="s">
        <v>95</v>
      </c>
      <c r="AJ745" t="s">
        <v>96</v>
      </c>
      <c r="AK745" t="s">
        <v>98</v>
      </c>
      <c r="AL745" t="s">
        <v>139</v>
      </c>
      <c r="AM745" s="19">
        <v>678</v>
      </c>
      <c r="AN745" t="s">
        <v>100</v>
      </c>
      <c r="AO745" s="19">
        <v>0</v>
      </c>
      <c r="AP745">
        <v>762</v>
      </c>
      <c r="AQ745" s="20">
        <v>1440</v>
      </c>
      <c r="AR745" t="s">
        <v>101</v>
      </c>
      <c r="AS745" t="s">
        <v>102</v>
      </c>
      <c r="AT745" t="s">
        <v>103</v>
      </c>
      <c r="AU745" s="19" t="s">
        <v>104</v>
      </c>
      <c r="AV745">
        <v>1440</v>
      </c>
      <c r="AW745">
        <v>0</v>
      </c>
      <c r="AX745">
        <v>0</v>
      </c>
      <c r="AY745" s="20">
        <v>1440</v>
      </c>
      <c r="AZ745">
        <v>0</v>
      </c>
      <c r="BA745">
        <v>0</v>
      </c>
      <c r="BB745">
        <v>2</v>
      </c>
      <c r="BC745">
        <v>0</v>
      </c>
      <c r="BD745">
        <v>3</v>
      </c>
      <c r="BE745">
        <v>1</v>
      </c>
      <c r="BF745" t="s">
        <v>95</v>
      </c>
      <c r="BG745" s="20">
        <v>7</v>
      </c>
      <c r="BH745" s="20" t="s">
        <v>105</v>
      </c>
      <c r="BI745">
        <v>1</v>
      </c>
      <c r="BJ745" t="s">
        <v>96</v>
      </c>
      <c r="BK745" t="s">
        <v>106</v>
      </c>
      <c r="BL745" s="22">
        <f t="shared" si="35"/>
        <v>37</v>
      </c>
      <c r="BM745">
        <v>1981</v>
      </c>
      <c r="BN745" t="s">
        <v>155</v>
      </c>
      <c r="BO745">
        <v>2</v>
      </c>
      <c r="BP745">
        <v>467</v>
      </c>
      <c r="BQ745" t="s">
        <v>96</v>
      </c>
      <c r="BR745" t="s">
        <v>96</v>
      </c>
      <c r="BS745" t="s">
        <v>103</v>
      </c>
      <c r="BT745">
        <v>0</v>
      </c>
      <c r="BU745">
        <v>0</v>
      </c>
      <c r="BV745">
        <v>99</v>
      </c>
      <c r="BW745">
        <v>0</v>
      </c>
      <c r="BX745">
        <v>0</v>
      </c>
      <c r="BY745">
        <v>0</v>
      </c>
      <c r="BZ745" t="s">
        <v>81</v>
      </c>
      <c r="CA745" t="s">
        <v>81</v>
      </c>
      <c r="CB745" t="s">
        <v>81</v>
      </c>
      <c r="CC745">
        <v>0</v>
      </c>
      <c r="CD745">
        <v>4</v>
      </c>
      <c r="CE745">
        <v>2007</v>
      </c>
      <c r="CF745" s="20" t="s">
        <v>108</v>
      </c>
      <c r="CG745" s="20" t="s">
        <v>109</v>
      </c>
      <c r="CH745" s="20">
        <v>182900</v>
      </c>
    </row>
    <row r="746" spans="1:86" x14ac:dyDescent="0.25">
      <c r="A746">
        <v>1432</v>
      </c>
      <c r="B746" s="20">
        <v>120</v>
      </c>
      <c r="C746" s="20" t="s">
        <v>79</v>
      </c>
      <c r="D746" s="16">
        <v>70.054166666666688</v>
      </c>
      <c r="E746" s="20">
        <v>4928</v>
      </c>
      <c r="F746" t="s">
        <v>80</v>
      </c>
      <c r="G746" t="s">
        <v>81</v>
      </c>
      <c r="H746" t="s">
        <v>118</v>
      </c>
      <c r="I746" s="20" t="s">
        <v>83</v>
      </c>
      <c r="J746" s="20" t="s">
        <v>84</v>
      </c>
      <c r="K746" t="s">
        <v>85</v>
      </c>
      <c r="L746" s="20" t="s">
        <v>86</v>
      </c>
      <c r="M746" s="20" t="s">
        <v>213</v>
      </c>
      <c r="N746" s="20" t="s">
        <v>88</v>
      </c>
      <c r="O746" t="s">
        <v>88</v>
      </c>
      <c r="P746" t="s">
        <v>176</v>
      </c>
      <c r="Q746" s="20" t="s">
        <v>113</v>
      </c>
      <c r="R746" s="22" t="s">
        <v>1735</v>
      </c>
      <c r="S746">
        <v>6</v>
      </c>
      <c r="T746" s="22" t="s">
        <v>1736</v>
      </c>
      <c r="U746">
        <v>6</v>
      </c>
      <c r="V746" s="22">
        <f t="shared" si="33"/>
        <v>42</v>
      </c>
      <c r="W746">
        <v>1976</v>
      </c>
      <c r="X746" s="22">
        <f t="shared" si="34"/>
        <v>42</v>
      </c>
      <c r="Y746">
        <v>1976</v>
      </c>
      <c r="Z746" t="s">
        <v>91</v>
      </c>
      <c r="AA746" t="s">
        <v>92</v>
      </c>
      <c r="AB746" s="20" t="s">
        <v>159</v>
      </c>
      <c r="AC746" t="s">
        <v>159</v>
      </c>
      <c r="AD746" s="19" t="s">
        <v>115</v>
      </c>
      <c r="AE746" s="19">
        <v>0</v>
      </c>
      <c r="AF746" s="20" t="s">
        <v>96</v>
      </c>
      <c r="AG746" s="20" t="s">
        <v>96</v>
      </c>
      <c r="AH746" s="20" t="s">
        <v>116</v>
      </c>
      <c r="AI746" t="s">
        <v>95</v>
      </c>
      <c r="AJ746" t="s">
        <v>96</v>
      </c>
      <c r="AK746" t="s">
        <v>98</v>
      </c>
      <c r="AL746" t="s">
        <v>169</v>
      </c>
      <c r="AM746" s="19">
        <v>958</v>
      </c>
      <c r="AN746" t="s">
        <v>100</v>
      </c>
      <c r="AO746" s="19">
        <v>0</v>
      </c>
      <c r="AP746">
        <v>0</v>
      </c>
      <c r="AQ746" s="20">
        <v>958</v>
      </c>
      <c r="AR746" t="s">
        <v>101</v>
      </c>
      <c r="AS746" t="s">
        <v>96</v>
      </c>
      <c r="AT746" t="s">
        <v>103</v>
      </c>
      <c r="AU746" s="19" t="s">
        <v>104</v>
      </c>
      <c r="AV746">
        <v>958</v>
      </c>
      <c r="AW746">
        <v>0</v>
      </c>
      <c r="AX746">
        <v>0</v>
      </c>
      <c r="AY746" s="20">
        <v>958</v>
      </c>
      <c r="AZ746">
        <v>0</v>
      </c>
      <c r="BA746">
        <v>0</v>
      </c>
      <c r="BB746">
        <v>2</v>
      </c>
      <c r="BC746">
        <v>0</v>
      </c>
      <c r="BD746">
        <v>2</v>
      </c>
      <c r="BE746">
        <v>1</v>
      </c>
      <c r="BF746" t="s">
        <v>96</v>
      </c>
      <c r="BG746" s="20">
        <v>5</v>
      </c>
      <c r="BH746" s="20" t="s">
        <v>105</v>
      </c>
      <c r="BI746">
        <v>0</v>
      </c>
      <c r="BJ746" t="s">
        <v>81</v>
      </c>
      <c r="BK746" t="s">
        <v>106</v>
      </c>
      <c r="BL746" s="22">
        <f t="shared" si="35"/>
        <v>42</v>
      </c>
      <c r="BM746">
        <v>1976</v>
      </c>
      <c r="BN746" t="s">
        <v>107</v>
      </c>
      <c r="BO746">
        <v>2</v>
      </c>
      <c r="BP746">
        <v>440</v>
      </c>
      <c r="BQ746" t="s">
        <v>96</v>
      </c>
      <c r="BR746" t="s">
        <v>96</v>
      </c>
      <c r="BS746" t="s">
        <v>103</v>
      </c>
      <c r="BT746">
        <v>0</v>
      </c>
      <c r="BU746">
        <v>60</v>
      </c>
      <c r="BV746">
        <v>0</v>
      </c>
      <c r="BW746">
        <v>0</v>
      </c>
      <c r="BX746">
        <v>0</v>
      </c>
      <c r="BY746">
        <v>0</v>
      </c>
      <c r="BZ746" t="s">
        <v>81</v>
      </c>
      <c r="CA746" t="s">
        <v>81</v>
      </c>
      <c r="CB746" t="s">
        <v>81</v>
      </c>
      <c r="CC746">
        <v>0</v>
      </c>
      <c r="CD746">
        <v>10</v>
      </c>
      <c r="CE746">
        <v>2009</v>
      </c>
      <c r="CF746" s="20" t="s">
        <v>108</v>
      </c>
      <c r="CG746" s="20" t="s">
        <v>109</v>
      </c>
      <c r="CH746" s="20">
        <v>143750</v>
      </c>
    </row>
    <row r="747" spans="1:86" x14ac:dyDescent="0.25">
      <c r="A747">
        <v>1433</v>
      </c>
      <c r="B747" s="20">
        <v>30</v>
      </c>
      <c r="C747" s="20" t="s">
        <v>79</v>
      </c>
      <c r="D747" s="15">
        <v>60</v>
      </c>
      <c r="E747" s="20">
        <v>10800</v>
      </c>
      <c r="F747" t="s">
        <v>80</v>
      </c>
      <c r="G747" t="s">
        <v>171</v>
      </c>
      <c r="H747" t="s">
        <v>82</v>
      </c>
      <c r="I747" s="20" t="s">
        <v>83</v>
      </c>
      <c r="J747" s="20" t="s">
        <v>84</v>
      </c>
      <c r="K747" t="s">
        <v>85</v>
      </c>
      <c r="L747" s="20" t="s">
        <v>86</v>
      </c>
      <c r="M747" s="20" t="s">
        <v>141</v>
      </c>
      <c r="N747" s="20" t="s">
        <v>88</v>
      </c>
      <c r="O747" t="s">
        <v>88</v>
      </c>
      <c r="P747" t="s">
        <v>89</v>
      </c>
      <c r="Q747" s="20" t="s">
        <v>113</v>
      </c>
      <c r="R747" s="22" t="s">
        <v>1736</v>
      </c>
      <c r="S747">
        <v>4</v>
      </c>
      <c r="T747" s="22" t="s">
        <v>1735</v>
      </c>
      <c r="U747">
        <v>6</v>
      </c>
      <c r="V747" s="22">
        <f t="shared" si="33"/>
        <v>91</v>
      </c>
      <c r="W747">
        <v>1927</v>
      </c>
      <c r="X747" s="22">
        <f t="shared" si="34"/>
        <v>11</v>
      </c>
      <c r="Y747">
        <v>2007</v>
      </c>
      <c r="Z747" t="s">
        <v>91</v>
      </c>
      <c r="AA747" t="s">
        <v>92</v>
      </c>
      <c r="AB747" s="20" t="s">
        <v>122</v>
      </c>
      <c r="AC747" t="s">
        <v>122</v>
      </c>
      <c r="AD747" s="19" t="s">
        <v>115</v>
      </c>
      <c r="AE747" s="19">
        <v>0</v>
      </c>
      <c r="AF747" s="20" t="s">
        <v>96</v>
      </c>
      <c r="AG747" s="20" t="s">
        <v>96</v>
      </c>
      <c r="AH747" s="20" t="s">
        <v>124</v>
      </c>
      <c r="AI747" t="s">
        <v>96</v>
      </c>
      <c r="AJ747" t="s">
        <v>96</v>
      </c>
      <c r="AK747" t="s">
        <v>98</v>
      </c>
      <c r="AL747" t="s">
        <v>100</v>
      </c>
      <c r="AM747" s="19">
        <v>0</v>
      </c>
      <c r="AN747" t="s">
        <v>100</v>
      </c>
      <c r="AO747" s="19">
        <v>0</v>
      </c>
      <c r="AP747">
        <v>656</v>
      </c>
      <c r="AQ747" s="20">
        <v>656</v>
      </c>
      <c r="AR747" t="s">
        <v>101</v>
      </c>
      <c r="AS747" t="s">
        <v>96</v>
      </c>
      <c r="AT747" t="s">
        <v>103</v>
      </c>
      <c r="AU747" s="19" t="s">
        <v>104</v>
      </c>
      <c r="AV747">
        <v>968</v>
      </c>
      <c r="AW747">
        <v>0</v>
      </c>
      <c r="AX747">
        <v>0</v>
      </c>
      <c r="AY747" s="20">
        <v>968</v>
      </c>
      <c r="AZ747">
        <v>0</v>
      </c>
      <c r="BA747">
        <v>0</v>
      </c>
      <c r="BB747">
        <v>2</v>
      </c>
      <c r="BC747">
        <v>0</v>
      </c>
      <c r="BD747">
        <v>4</v>
      </c>
      <c r="BE747">
        <v>1</v>
      </c>
      <c r="BF747" t="s">
        <v>96</v>
      </c>
      <c r="BG747" s="20">
        <v>5</v>
      </c>
      <c r="BH747" s="20" t="s">
        <v>105</v>
      </c>
      <c r="BI747">
        <v>0</v>
      </c>
      <c r="BJ747" t="s">
        <v>81</v>
      </c>
      <c r="BK747" t="s">
        <v>125</v>
      </c>
      <c r="BL747" s="22">
        <f t="shared" si="35"/>
        <v>90</v>
      </c>
      <c r="BM747">
        <v>1928</v>
      </c>
      <c r="BN747" t="s">
        <v>100</v>
      </c>
      <c r="BO747">
        <v>1</v>
      </c>
      <c r="BP747">
        <v>216</v>
      </c>
      <c r="BQ747" t="s">
        <v>145</v>
      </c>
      <c r="BR747" t="s">
        <v>145</v>
      </c>
      <c r="BS747" t="s">
        <v>103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 t="s">
        <v>81</v>
      </c>
      <c r="CA747" t="s">
        <v>81</v>
      </c>
      <c r="CB747" t="s">
        <v>81</v>
      </c>
      <c r="CC747">
        <v>0</v>
      </c>
      <c r="CD747">
        <v>8</v>
      </c>
      <c r="CE747">
        <v>2007</v>
      </c>
      <c r="CF747" s="20" t="s">
        <v>108</v>
      </c>
      <c r="CG747" s="20" t="s">
        <v>109</v>
      </c>
      <c r="CH747" s="20">
        <v>64500</v>
      </c>
    </row>
    <row r="748" spans="1:86" x14ac:dyDescent="0.25">
      <c r="A748">
        <v>1434</v>
      </c>
      <c r="B748" s="20">
        <v>60</v>
      </c>
      <c r="C748" s="20" t="s">
        <v>79</v>
      </c>
      <c r="D748" s="15">
        <v>93</v>
      </c>
      <c r="E748" s="20">
        <v>10261</v>
      </c>
      <c r="F748" t="s">
        <v>80</v>
      </c>
      <c r="G748" t="s">
        <v>81</v>
      </c>
      <c r="H748" t="s">
        <v>118</v>
      </c>
      <c r="I748" s="20" t="s">
        <v>83</v>
      </c>
      <c r="J748" s="20" t="s">
        <v>84</v>
      </c>
      <c r="K748" t="s">
        <v>85</v>
      </c>
      <c r="L748" s="20" t="s">
        <v>86</v>
      </c>
      <c r="M748" s="20" t="s">
        <v>190</v>
      </c>
      <c r="N748" s="20" t="s">
        <v>88</v>
      </c>
      <c r="O748" t="s">
        <v>88</v>
      </c>
      <c r="P748" t="s">
        <v>89</v>
      </c>
      <c r="Q748" s="20" t="s">
        <v>90</v>
      </c>
      <c r="R748" s="22" t="s">
        <v>1735</v>
      </c>
      <c r="S748">
        <v>6</v>
      </c>
      <c r="T748" s="22" t="s">
        <v>1735</v>
      </c>
      <c r="U748">
        <v>5</v>
      </c>
      <c r="V748" s="22">
        <f t="shared" si="33"/>
        <v>18</v>
      </c>
      <c r="W748">
        <v>2000</v>
      </c>
      <c r="X748" s="22">
        <f t="shared" si="34"/>
        <v>18</v>
      </c>
      <c r="Y748">
        <v>2000</v>
      </c>
      <c r="Z748" t="s">
        <v>91</v>
      </c>
      <c r="AA748" t="s">
        <v>92</v>
      </c>
      <c r="AB748" s="20" t="s">
        <v>93</v>
      </c>
      <c r="AC748" t="s">
        <v>93</v>
      </c>
      <c r="AD748" s="19" t="s">
        <v>94</v>
      </c>
      <c r="AE748" s="19">
        <v>318</v>
      </c>
      <c r="AF748" s="20" t="s">
        <v>96</v>
      </c>
      <c r="AG748" s="20" t="s">
        <v>96</v>
      </c>
      <c r="AH748" s="20" t="s">
        <v>97</v>
      </c>
      <c r="AI748" t="s">
        <v>95</v>
      </c>
      <c r="AJ748" t="s">
        <v>96</v>
      </c>
      <c r="AK748" t="s">
        <v>98</v>
      </c>
      <c r="AL748" t="s">
        <v>100</v>
      </c>
      <c r="AM748" s="19">
        <v>0</v>
      </c>
      <c r="AN748" t="s">
        <v>100</v>
      </c>
      <c r="AO748" s="19">
        <v>0</v>
      </c>
      <c r="AP748">
        <v>936</v>
      </c>
      <c r="AQ748" s="20">
        <v>936</v>
      </c>
      <c r="AR748" t="s">
        <v>101</v>
      </c>
      <c r="AS748" t="s">
        <v>102</v>
      </c>
      <c r="AT748" t="s">
        <v>103</v>
      </c>
      <c r="AU748" s="19" t="s">
        <v>104</v>
      </c>
      <c r="AV748">
        <v>962</v>
      </c>
      <c r="AW748">
        <v>830</v>
      </c>
      <c r="AX748">
        <v>0</v>
      </c>
      <c r="AY748" s="20">
        <v>1792</v>
      </c>
      <c r="AZ748">
        <v>1</v>
      </c>
      <c r="BA748">
        <v>0</v>
      </c>
      <c r="BB748">
        <v>2</v>
      </c>
      <c r="BC748">
        <v>1</v>
      </c>
      <c r="BD748">
        <v>3</v>
      </c>
      <c r="BE748">
        <v>1</v>
      </c>
      <c r="BF748" t="s">
        <v>96</v>
      </c>
      <c r="BG748" s="20">
        <v>8</v>
      </c>
      <c r="BH748" s="20" t="s">
        <v>105</v>
      </c>
      <c r="BI748">
        <v>1</v>
      </c>
      <c r="BJ748" t="s">
        <v>96</v>
      </c>
      <c r="BK748" t="s">
        <v>106</v>
      </c>
      <c r="BL748" s="22">
        <f t="shared" si="35"/>
        <v>18</v>
      </c>
      <c r="BM748">
        <v>2000</v>
      </c>
      <c r="BN748" t="s">
        <v>155</v>
      </c>
      <c r="BO748">
        <v>2</v>
      </c>
      <c r="BP748">
        <v>451</v>
      </c>
      <c r="BQ748" t="s">
        <v>96</v>
      </c>
      <c r="BR748" t="s">
        <v>96</v>
      </c>
      <c r="BS748" t="s">
        <v>103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 t="s">
        <v>81</v>
      </c>
      <c r="CA748" t="s">
        <v>81</v>
      </c>
      <c r="CB748" t="s">
        <v>81</v>
      </c>
      <c r="CC748">
        <v>0</v>
      </c>
      <c r="CD748">
        <v>5</v>
      </c>
      <c r="CE748">
        <v>2008</v>
      </c>
      <c r="CF748" s="20" t="s">
        <v>108</v>
      </c>
      <c r="CG748" s="20" t="s">
        <v>109</v>
      </c>
      <c r="CH748" s="20">
        <v>186500</v>
      </c>
    </row>
    <row r="749" spans="1:86" hidden="1" x14ac:dyDescent="0.25">
      <c r="A749">
        <v>1436</v>
      </c>
      <c r="B749">
        <v>20</v>
      </c>
      <c r="C749" t="s">
        <v>79</v>
      </c>
      <c r="D749" s="15">
        <v>80</v>
      </c>
      <c r="E749">
        <v>8400</v>
      </c>
      <c r="F749" t="s">
        <v>80</v>
      </c>
      <c r="G749" t="s">
        <v>81</v>
      </c>
      <c r="H749" t="s">
        <v>82</v>
      </c>
      <c r="I749" t="s">
        <v>83</v>
      </c>
      <c r="J749" t="s">
        <v>84</v>
      </c>
      <c r="K749" t="s">
        <v>85</v>
      </c>
      <c r="L749" t="s">
        <v>86</v>
      </c>
      <c r="M749" t="s">
        <v>255</v>
      </c>
      <c r="N749" t="s">
        <v>88</v>
      </c>
      <c r="O749" t="s">
        <v>88</v>
      </c>
      <c r="P749" t="s">
        <v>89</v>
      </c>
      <c r="Q749" t="s">
        <v>113</v>
      </c>
      <c r="R749">
        <v>5</v>
      </c>
      <c r="S749">
        <v>6</v>
      </c>
      <c r="T749">
        <v>6</v>
      </c>
      <c r="U749">
        <v>9</v>
      </c>
      <c r="V749" s="19">
        <f t="shared" si="33"/>
        <v>56</v>
      </c>
      <c r="W749">
        <v>1962</v>
      </c>
      <c r="X749" s="19">
        <f t="shared" si="34"/>
        <v>13</v>
      </c>
      <c r="Y749">
        <v>2005</v>
      </c>
      <c r="Z749" t="s">
        <v>91</v>
      </c>
      <c r="AA749" t="s">
        <v>92</v>
      </c>
      <c r="AB749" t="s">
        <v>122</v>
      </c>
      <c r="AC749" t="s">
        <v>122</v>
      </c>
      <c r="AD749" s="19" t="s">
        <v>94</v>
      </c>
      <c r="AE749" s="19">
        <v>237</v>
      </c>
      <c r="AF749" t="s">
        <v>95</v>
      </c>
      <c r="AG749" t="s">
        <v>95</v>
      </c>
      <c r="AH749" t="s">
        <v>116</v>
      </c>
      <c r="AI749" t="s">
        <v>96</v>
      </c>
      <c r="AJ749" t="s">
        <v>96</v>
      </c>
      <c r="AK749" t="s">
        <v>98</v>
      </c>
      <c r="AL749" t="s">
        <v>100</v>
      </c>
      <c r="AM749" s="19">
        <v>0</v>
      </c>
      <c r="AN749" t="s">
        <v>100</v>
      </c>
      <c r="AO749" s="19">
        <v>0</v>
      </c>
      <c r="AP749">
        <v>1319</v>
      </c>
      <c r="AQ749">
        <v>1319</v>
      </c>
      <c r="AR749" t="s">
        <v>101</v>
      </c>
      <c r="AS749" t="s">
        <v>96</v>
      </c>
      <c r="AT749" t="s">
        <v>103</v>
      </c>
      <c r="AU749" s="19" t="s">
        <v>104</v>
      </c>
      <c r="AV749">
        <v>1537</v>
      </c>
      <c r="AW749">
        <v>0</v>
      </c>
      <c r="AX749">
        <v>0</v>
      </c>
      <c r="AY749">
        <v>1537</v>
      </c>
      <c r="AZ749">
        <v>1</v>
      </c>
      <c r="BA749">
        <v>0</v>
      </c>
      <c r="BB749">
        <v>1</v>
      </c>
      <c r="BC749">
        <v>1</v>
      </c>
      <c r="BD749">
        <v>3</v>
      </c>
      <c r="BE749">
        <v>1</v>
      </c>
      <c r="BF749" t="s">
        <v>95</v>
      </c>
      <c r="BG749">
        <v>7</v>
      </c>
      <c r="BH749" t="s">
        <v>105</v>
      </c>
      <c r="BI749">
        <v>1</v>
      </c>
      <c r="BJ749" t="s">
        <v>95</v>
      </c>
      <c r="BK749" t="s">
        <v>106</v>
      </c>
      <c r="BL749" s="19">
        <f t="shared" si="35"/>
        <v>56</v>
      </c>
      <c r="BM749">
        <v>1962</v>
      </c>
      <c r="BN749" t="s">
        <v>107</v>
      </c>
      <c r="BO749">
        <v>2</v>
      </c>
      <c r="BP749">
        <v>462</v>
      </c>
      <c r="BQ749" t="s">
        <v>96</v>
      </c>
      <c r="BR749" t="s">
        <v>96</v>
      </c>
      <c r="BS749" t="s">
        <v>103</v>
      </c>
      <c r="BT749">
        <v>0</v>
      </c>
      <c r="BU749">
        <v>36</v>
      </c>
      <c r="BV749">
        <v>0</v>
      </c>
      <c r="BW749">
        <v>0</v>
      </c>
      <c r="BX749">
        <v>0</v>
      </c>
      <c r="BY749">
        <v>0</v>
      </c>
      <c r="BZ749" t="s">
        <v>81</v>
      </c>
      <c r="CA749" t="s">
        <v>162</v>
      </c>
      <c r="CB749" t="s">
        <v>81</v>
      </c>
      <c r="CC749">
        <v>0</v>
      </c>
      <c r="CD749">
        <v>7</v>
      </c>
      <c r="CE749">
        <v>2008</v>
      </c>
      <c r="CF749" t="s">
        <v>170</v>
      </c>
      <c r="CG749" t="s">
        <v>126</v>
      </c>
      <c r="CH749">
        <v>174000</v>
      </c>
    </row>
    <row r="750" spans="1:86" x14ac:dyDescent="0.25">
      <c r="A750">
        <v>1437</v>
      </c>
      <c r="B750" s="20">
        <v>20</v>
      </c>
      <c r="C750" s="20" t="s">
        <v>79</v>
      </c>
      <c r="D750" s="15">
        <v>60</v>
      </c>
      <c r="E750" s="20">
        <v>9000</v>
      </c>
      <c r="F750" t="s">
        <v>80</v>
      </c>
      <c r="G750" t="s">
        <v>81</v>
      </c>
      <c r="H750" t="s">
        <v>82</v>
      </c>
      <c r="I750" s="20" t="s">
        <v>83</v>
      </c>
      <c r="J750" s="20" t="s">
        <v>84</v>
      </c>
      <c r="K750" t="s">
        <v>110</v>
      </c>
      <c r="L750" s="20" t="s">
        <v>86</v>
      </c>
      <c r="M750" s="20" t="s">
        <v>255</v>
      </c>
      <c r="N750" s="20" t="s">
        <v>88</v>
      </c>
      <c r="O750" t="s">
        <v>88</v>
      </c>
      <c r="P750" t="s">
        <v>89</v>
      </c>
      <c r="Q750" s="20" t="s">
        <v>113</v>
      </c>
      <c r="R750" s="22" t="s">
        <v>1735</v>
      </c>
      <c r="S750">
        <v>4</v>
      </c>
      <c r="T750" s="22" t="s">
        <v>1735</v>
      </c>
      <c r="U750">
        <v>6</v>
      </c>
      <c r="V750" s="22">
        <f t="shared" si="33"/>
        <v>47</v>
      </c>
      <c r="W750">
        <v>1971</v>
      </c>
      <c r="X750" s="22">
        <f t="shared" si="34"/>
        <v>47</v>
      </c>
      <c r="Y750">
        <v>1971</v>
      </c>
      <c r="Z750" t="s">
        <v>91</v>
      </c>
      <c r="AA750" t="s">
        <v>92</v>
      </c>
      <c r="AB750" s="20" t="s">
        <v>138</v>
      </c>
      <c r="AC750" t="s">
        <v>138</v>
      </c>
      <c r="AD750" s="19" t="s">
        <v>115</v>
      </c>
      <c r="AE750" s="19">
        <v>0</v>
      </c>
      <c r="AF750" s="20" t="s">
        <v>96</v>
      </c>
      <c r="AG750" s="20" t="s">
        <v>96</v>
      </c>
      <c r="AH750" s="20" t="s">
        <v>97</v>
      </c>
      <c r="AI750" t="s">
        <v>96</v>
      </c>
      <c r="AJ750" t="s">
        <v>96</v>
      </c>
      <c r="AK750" t="s">
        <v>98</v>
      </c>
      <c r="AL750" t="s">
        <v>117</v>
      </c>
      <c r="AM750" s="19">
        <v>616</v>
      </c>
      <c r="AN750" t="s">
        <v>100</v>
      </c>
      <c r="AO750" s="19">
        <v>0</v>
      </c>
      <c r="AP750">
        <v>248</v>
      </c>
      <c r="AQ750" s="20">
        <v>864</v>
      </c>
      <c r="AR750" t="s">
        <v>101</v>
      </c>
      <c r="AS750" t="s">
        <v>96</v>
      </c>
      <c r="AT750" t="s">
        <v>103</v>
      </c>
      <c r="AU750" s="19" t="s">
        <v>104</v>
      </c>
      <c r="AV750">
        <v>864</v>
      </c>
      <c r="AW750">
        <v>0</v>
      </c>
      <c r="AX750">
        <v>0</v>
      </c>
      <c r="AY750" s="20">
        <v>864</v>
      </c>
      <c r="AZ750">
        <v>0</v>
      </c>
      <c r="BA750">
        <v>0</v>
      </c>
      <c r="BB750">
        <v>1</v>
      </c>
      <c r="BC750">
        <v>0</v>
      </c>
      <c r="BD750">
        <v>3</v>
      </c>
      <c r="BE750">
        <v>1</v>
      </c>
      <c r="BF750" t="s">
        <v>96</v>
      </c>
      <c r="BG750" s="20">
        <v>5</v>
      </c>
      <c r="BH750" s="20" t="s">
        <v>105</v>
      </c>
      <c r="BI750">
        <v>0</v>
      </c>
      <c r="BJ750" t="s">
        <v>81</v>
      </c>
      <c r="BK750" t="s">
        <v>125</v>
      </c>
      <c r="BL750" s="22">
        <f t="shared" si="35"/>
        <v>44</v>
      </c>
      <c r="BM750">
        <v>1974</v>
      </c>
      <c r="BN750" t="s">
        <v>100</v>
      </c>
      <c r="BO750">
        <v>2</v>
      </c>
      <c r="BP750">
        <v>528</v>
      </c>
      <c r="BQ750" t="s">
        <v>96</v>
      </c>
      <c r="BR750" t="s">
        <v>96</v>
      </c>
      <c r="BS750" t="s">
        <v>103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 t="s">
        <v>81</v>
      </c>
      <c r="CA750" t="s">
        <v>160</v>
      </c>
      <c r="CB750" t="s">
        <v>81</v>
      </c>
      <c r="CC750">
        <v>0</v>
      </c>
      <c r="CD750">
        <v>5</v>
      </c>
      <c r="CE750">
        <v>2007</v>
      </c>
      <c r="CF750" s="20" t="s">
        <v>108</v>
      </c>
      <c r="CG750" s="20" t="s">
        <v>109</v>
      </c>
      <c r="CH750" s="20">
        <v>120500</v>
      </c>
    </row>
    <row r="751" spans="1:86" x14ac:dyDescent="0.25">
      <c r="A751">
        <v>1438</v>
      </c>
      <c r="B751" s="20">
        <v>20</v>
      </c>
      <c r="C751" s="20" t="s">
        <v>79</v>
      </c>
      <c r="D751" s="15">
        <v>96</v>
      </c>
      <c r="E751" s="20">
        <v>12444</v>
      </c>
      <c r="F751" t="s">
        <v>80</v>
      </c>
      <c r="G751" t="s">
        <v>81</v>
      </c>
      <c r="H751" t="s">
        <v>82</v>
      </c>
      <c r="I751" s="20" t="s">
        <v>83</v>
      </c>
      <c r="J751" s="20" t="s">
        <v>84</v>
      </c>
      <c r="K751" t="s">
        <v>110</v>
      </c>
      <c r="L751" s="20" t="s">
        <v>86</v>
      </c>
      <c r="M751" s="20" t="s">
        <v>152</v>
      </c>
      <c r="N751" s="20" t="s">
        <v>88</v>
      </c>
      <c r="O751" t="s">
        <v>88</v>
      </c>
      <c r="P751" t="s">
        <v>89</v>
      </c>
      <c r="Q751" s="20" t="s">
        <v>113</v>
      </c>
      <c r="R751" s="22" t="s">
        <v>1736</v>
      </c>
      <c r="S751">
        <v>8</v>
      </c>
      <c r="T751" s="22" t="s">
        <v>1736</v>
      </c>
      <c r="U751">
        <v>5</v>
      </c>
      <c r="V751" s="22">
        <f t="shared" si="33"/>
        <v>10</v>
      </c>
      <c r="W751">
        <v>2008</v>
      </c>
      <c r="X751" s="22">
        <f t="shared" si="34"/>
        <v>10</v>
      </c>
      <c r="Y751">
        <v>2008</v>
      </c>
      <c r="Z751" t="s">
        <v>150</v>
      </c>
      <c r="AA751" t="s">
        <v>92</v>
      </c>
      <c r="AB751" s="20" t="s">
        <v>93</v>
      </c>
      <c r="AC751" t="s">
        <v>93</v>
      </c>
      <c r="AD751" s="19" t="s">
        <v>135</v>
      </c>
      <c r="AE751" s="19">
        <v>426</v>
      </c>
      <c r="AF751" s="20" t="s">
        <v>102</v>
      </c>
      <c r="AG751" s="20" t="s">
        <v>96</v>
      </c>
      <c r="AH751" s="20" t="s">
        <v>97</v>
      </c>
      <c r="AI751" t="s">
        <v>102</v>
      </c>
      <c r="AJ751" t="s">
        <v>96</v>
      </c>
      <c r="AK751" t="s">
        <v>128</v>
      </c>
      <c r="AL751" t="s">
        <v>99</v>
      </c>
      <c r="AM751" s="19">
        <v>1336</v>
      </c>
      <c r="AN751" t="s">
        <v>100</v>
      </c>
      <c r="AO751" s="19">
        <v>0</v>
      </c>
      <c r="AP751">
        <v>596</v>
      </c>
      <c r="AQ751" s="20">
        <v>1932</v>
      </c>
      <c r="AR751" t="s">
        <v>101</v>
      </c>
      <c r="AS751" t="s">
        <v>102</v>
      </c>
      <c r="AT751" t="s">
        <v>103</v>
      </c>
      <c r="AU751" s="19" t="s">
        <v>104</v>
      </c>
      <c r="AV751">
        <v>1932</v>
      </c>
      <c r="AW751">
        <v>0</v>
      </c>
      <c r="AX751">
        <v>0</v>
      </c>
      <c r="AY751" s="20">
        <v>1932</v>
      </c>
      <c r="AZ751">
        <v>1</v>
      </c>
      <c r="BA751">
        <v>0</v>
      </c>
      <c r="BB751">
        <v>2</v>
      </c>
      <c r="BC751">
        <v>0</v>
      </c>
      <c r="BD751">
        <v>2</v>
      </c>
      <c r="BE751">
        <v>1</v>
      </c>
      <c r="BF751" t="s">
        <v>102</v>
      </c>
      <c r="BG751" s="20">
        <v>7</v>
      </c>
      <c r="BH751" s="20" t="s">
        <v>105</v>
      </c>
      <c r="BI751">
        <v>1</v>
      </c>
      <c r="BJ751" t="s">
        <v>95</v>
      </c>
      <c r="BK751" t="s">
        <v>106</v>
      </c>
      <c r="BL751" s="22">
        <f t="shared" si="35"/>
        <v>10</v>
      </c>
      <c r="BM751">
        <v>2008</v>
      </c>
      <c r="BN751" t="s">
        <v>155</v>
      </c>
      <c r="BO751">
        <v>3</v>
      </c>
      <c r="BP751">
        <v>774</v>
      </c>
      <c r="BQ751" t="s">
        <v>96</v>
      </c>
      <c r="BR751" t="s">
        <v>96</v>
      </c>
      <c r="BS751" t="s">
        <v>103</v>
      </c>
      <c r="BT751">
        <v>0</v>
      </c>
      <c r="BU751">
        <v>66</v>
      </c>
      <c r="BV751">
        <v>0</v>
      </c>
      <c r="BW751">
        <v>304</v>
      </c>
      <c r="BX751">
        <v>0</v>
      </c>
      <c r="BY751">
        <v>0</v>
      </c>
      <c r="BZ751" t="s">
        <v>81</v>
      </c>
      <c r="CA751" t="s">
        <v>81</v>
      </c>
      <c r="CB751" t="s">
        <v>81</v>
      </c>
      <c r="CC751">
        <v>0</v>
      </c>
      <c r="CD751">
        <v>11</v>
      </c>
      <c r="CE751">
        <v>2008</v>
      </c>
      <c r="CF751" s="20" t="s">
        <v>156</v>
      </c>
      <c r="CG751" s="20" t="s">
        <v>157</v>
      </c>
      <c r="CH751" s="20">
        <v>394617</v>
      </c>
    </row>
    <row r="752" spans="1:86" x14ac:dyDescent="0.25">
      <c r="A752">
        <v>1439</v>
      </c>
      <c r="B752" s="20">
        <v>20</v>
      </c>
      <c r="C752" s="20" t="s">
        <v>140</v>
      </c>
      <c r="D752" s="15">
        <v>90</v>
      </c>
      <c r="E752" s="20">
        <v>7407</v>
      </c>
      <c r="F752" t="s">
        <v>80</v>
      </c>
      <c r="G752" t="s">
        <v>81</v>
      </c>
      <c r="H752" t="s">
        <v>82</v>
      </c>
      <c r="I752" s="20" t="s">
        <v>83</v>
      </c>
      <c r="J752" s="20" t="s">
        <v>84</v>
      </c>
      <c r="K752" t="s">
        <v>85</v>
      </c>
      <c r="L752" s="20" t="s">
        <v>86</v>
      </c>
      <c r="M752" s="20" t="s">
        <v>141</v>
      </c>
      <c r="N752" s="20" t="s">
        <v>142</v>
      </c>
      <c r="O752" t="s">
        <v>88</v>
      </c>
      <c r="P752" t="s">
        <v>89</v>
      </c>
      <c r="Q752" s="20" t="s">
        <v>113</v>
      </c>
      <c r="R752" s="22" t="s">
        <v>1736</v>
      </c>
      <c r="S752">
        <v>6</v>
      </c>
      <c r="T752" s="22" t="s">
        <v>1735</v>
      </c>
      <c r="U752">
        <v>7</v>
      </c>
      <c r="V752" s="22">
        <f t="shared" si="33"/>
        <v>61</v>
      </c>
      <c r="W752">
        <v>1957</v>
      </c>
      <c r="X752" s="22">
        <f t="shared" si="34"/>
        <v>22</v>
      </c>
      <c r="Y752">
        <v>1996</v>
      </c>
      <c r="Z752" t="s">
        <v>91</v>
      </c>
      <c r="AA752" t="s">
        <v>92</v>
      </c>
      <c r="AB752" s="20" t="s">
        <v>114</v>
      </c>
      <c r="AC752" t="s">
        <v>114</v>
      </c>
      <c r="AD752" s="19" t="s">
        <v>115</v>
      </c>
      <c r="AE752" s="19">
        <v>0</v>
      </c>
      <c r="AF752" s="20" t="s">
        <v>96</v>
      </c>
      <c r="AG752" s="20" t="s">
        <v>96</v>
      </c>
      <c r="AH752" s="20" t="s">
        <v>116</v>
      </c>
      <c r="AI752" t="s">
        <v>96</v>
      </c>
      <c r="AJ752" t="s">
        <v>96</v>
      </c>
      <c r="AK752" t="s">
        <v>98</v>
      </c>
      <c r="AL752" t="s">
        <v>99</v>
      </c>
      <c r="AM752" s="19">
        <v>600</v>
      </c>
      <c r="AN752" t="s">
        <v>100</v>
      </c>
      <c r="AO752" s="19">
        <v>0</v>
      </c>
      <c r="AP752">
        <v>312</v>
      </c>
      <c r="AQ752" s="20">
        <v>912</v>
      </c>
      <c r="AR752" t="s">
        <v>101</v>
      </c>
      <c r="AS752" t="s">
        <v>96</v>
      </c>
      <c r="AT752" t="s">
        <v>103</v>
      </c>
      <c r="AU752" s="19" t="s">
        <v>161</v>
      </c>
      <c r="AV752">
        <v>1236</v>
      </c>
      <c r="AW752">
        <v>0</v>
      </c>
      <c r="AX752">
        <v>0</v>
      </c>
      <c r="AY752" s="20">
        <v>1236</v>
      </c>
      <c r="AZ752">
        <v>1</v>
      </c>
      <c r="BA752">
        <v>0</v>
      </c>
      <c r="BB752">
        <v>1</v>
      </c>
      <c r="BC752">
        <v>0</v>
      </c>
      <c r="BD752">
        <v>2</v>
      </c>
      <c r="BE752">
        <v>1</v>
      </c>
      <c r="BF752" t="s">
        <v>96</v>
      </c>
      <c r="BG752" s="20">
        <v>6</v>
      </c>
      <c r="BH752" s="20" t="s">
        <v>105</v>
      </c>
      <c r="BI752">
        <v>0</v>
      </c>
      <c r="BJ752" t="s">
        <v>81</v>
      </c>
      <c r="BK752" t="s">
        <v>106</v>
      </c>
      <c r="BL752" s="22">
        <f t="shared" si="35"/>
        <v>61</v>
      </c>
      <c r="BM752">
        <v>1957</v>
      </c>
      <c r="BN752" t="s">
        <v>100</v>
      </c>
      <c r="BO752">
        <v>2</v>
      </c>
      <c r="BP752">
        <v>923</v>
      </c>
      <c r="BQ752" t="s">
        <v>96</v>
      </c>
      <c r="BR752" t="s">
        <v>96</v>
      </c>
      <c r="BS752" t="s">
        <v>103</v>
      </c>
      <c r="BT752">
        <v>0</v>
      </c>
      <c r="BU752">
        <v>158</v>
      </c>
      <c r="BV752">
        <v>158</v>
      </c>
      <c r="BW752">
        <v>0</v>
      </c>
      <c r="BX752">
        <v>0</v>
      </c>
      <c r="BY752">
        <v>0</v>
      </c>
      <c r="BZ752" t="s">
        <v>81</v>
      </c>
      <c r="CA752" t="s">
        <v>132</v>
      </c>
      <c r="CB752" t="s">
        <v>81</v>
      </c>
      <c r="CC752">
        <v>0</v>
      </c>
      <c r="CD752">
        <v>4</v>
      </c>
      <c r="CE752">
        <v>2010</v>
      </c>
      <c r="CF752" s="20" t="s">
        <v>108</v>
      </c>
      <c r="CG752" s="20" t="s">
        <v>109</v>
      </c>
      <c r="CH752" s="20">
        <v>149700</v>
      </c>
    </row>
    <row r="753" spans="1:86" x14ac:dyDescent="0.25">
      <c r="A753">
        <v>1440</v>
      </c>
      <c r="B753" s="20">
        <v>60</v>
      </c>
      <c r="C753" s="20" t="s">
        <v>79</v>
      </c>
      <c r="D753" s="15">
        <v>80</v>
      </c>
      <c r="E753" s="20">
        <v>11584</v>
      </c>
      <c r="F753" t="s">
        <v>80</v>
      </c>
      <c r="G753" t="s">
        <v>81</v>
      </c>
      <c r="H753" t="s">
        <v>82</v>
      </c>
      <c r="I753" s="20" t="s">
        <v>83</v>
      </c>
      <c r="J753" s="20" t="s">
        <v>84</v>
      </c>
      <c r="K753" t="s">
        <v>85</v>
      </c>
      <c r="L753" s="20" t="s">
        <v>86</v>
      </c>
      <c r="M753" s="20" t="s">
        <v>136</v>
      </c>
      <c r="N753" s="20" t="s">
        <v>88</v>
      </c>
      <c r="O753" t="s">
        <v>88</v>
      </c>
      <c r="P753" t="s">
        <v>89</v>
      </c>
      <c r="Q753" s="20" t="s">
        <v>194</v>
      </c>
      <c r="R753" s="22" t="s">
        <v>1736</v>
      </c>
      <c r="S753">
        <v>7</v>
      </c>
      <c r="T753" s="22" t="s">
        <v>1735</v>
      </c>
      <c r="U753">
        <v>6</v>
      </c>
      <c r="V753" s="22">
        <f t="shared" si="33"/>
        <v>39</v>
      </c>
      <c r="W753">
        <v>1979</v>
      </c>
      <c r="X753" s="22">
        <f t="shared" si="34"/>
        <v>39</v>
      </c>
      <c r="Y753">
        <v>1979</v>
      </c>
      <c r="Z753" t="s">
        <v>150</v>
      </c>
      <c r="AA753" t="s">
        <v>92</v>
      </c>
      <c r="AB753" s="20" t="s">
        <v>138</v>
      </c>
      <c r="AC753" t="s">
        <v>138</v>
      </c>
      <c r="AD753" s="19" t="s">
        <v>94</v>
      </c>
      <c r="AE753" s="19">
        <v>96</v>
      </c>
      <c r="AF753" s="20" t="s">
        <v>96</v>
      </c>
      <c r="AG753" s="20" t="s">
        <v>96</v>
      </c>
      <c r="AH753" s="20" t="s">
        <v>116</v>
      </c>
      <c r="AI753" t="s">
        <v>96</v>
      </c>
      <c r="AJ753" t="s">
        <v>96</v>
      </c>
      <c r="AK753" t="s">
        <v>98</v>
      </c>
      <c r="AL753" t="s">
        <v>99</v>
      </c>
      <c r="AM753" s="19">
        <v>315</v>
      </c>
      <c r="AN753" t="s">
        <v>151</v>
      </c>
      <c r="AO753" s="19">
        <v>110</v>
      </c>
      <c r="AP753">
        <v>114</v>
      </c>
      <c r="AQ753" s="20">
        <v>539</v>
      </c>
      <c r="AR753" t="s">
        <v>101</v>
      </c>
      <c r="AS753" t="s">
        <v>96</v>
      </c>
      <c r="AT753" t="s">
        <v>103</v>
      </c>
      <c r="AU753" s="19" t="s">
        <v>104</v>
      </c>
      <c r="AV753">
        <v>1040</v>
      </c>
      <c r="AW753">
        <v>685</v>
      </c>
      <c r="AX753">
        <v>0</v>
      </c>
      <c r="AY753" s="20">
        <v>1725</v>
      </c>
      <c r="AZ753">
        <v>0</v>
      </c>
      <c r="BA753">
        <v>0</v>
      </c>
      <c r="BB753">
        <v>2</v>
      </c>
      <c r="BC753">
        <v>1</v>
      </c>
      <c r="BD753">
        <v>3</v>
      </c>
      <c r="BE753">
        <v>1</v>
      </c>
      <c r="BF753" t="s">
        <v>96</v>
      </c>
      <c r="BG753" s="20">
        <v>6</v>
      </c>
      <c r="BH753" s="20" t="s">
        <v>105</v>
      </c>
      <c r="BI753">
        <v>1</v>
      </c>
      <c r="BJ753" t="s">
        <v>96</v>
      </c>
      <c r="BK753" t="s">
        <v>106</v>
      </c>
      <c r="BL753" s="22">
        <f t="shared" si="35"/>
        <v>39</v>
      </c>
      <c r="BM753">
        <v>1979</v>
      </c>
      <c r="BN753" t="s">
        <v>107</v>
      </c>
      <c r="BO753">
        <v>2</v>
      </c>
      <c r="BP753">
        <v>550</v>
      </c>
      <c r="BQ753" t="s">
        <v>96</v>
      </c>
      <c r="BR753" t="s">
        <v>96</v>
      </c>
      <c r="BS753" t="s">
        <v>103</v>
      </c>
      <c r="BT753">
        <v>0</v>
      </c>
      <c r="BU753">
        <v>88</v>
      </c>
      <c r="BV753">
        <v>216</v>
      </c>
      <c r="BW753">
        <v>0</v>
      </c>
      <c r="BX753">
        <v>0</v>
      </c>
      <c r="BY753">
        <v>0</v>
      </c>
      <c r="BZ753" t="s">
        <v>81</v>
      </c>
      <c r="CA753" t="s">
        <v>81</v>
      </c>
      <c r="CB753" t="s">
        <v>81</v>
      </c>
      <c r="CC753">
        <v>0</v>
      </c>
      <c r="CD753">
        <v>11</v>
      </c>
      <c r="CE753">
        <v>2007</v>
      </c>
      <c r="CF753" s="20" t="s">
        <v>108</v>
      </c>
      <c r="CG753" s="20" t="s">
        <v>109</v>
      </c>
      <c r="CH753" s="20">
        <v>197000</v>
      </c>
    </row>
    <row r="754" spans="1:86" x14ac:dyDescent="0.25">
      <c r="A754">
        <v>1444</v>
      </c>
      <c r="B754" s="20">
        <v>30</v>
      </c>
      <c r="C754" s="20" t="s">
        <v>79</v>
      </c>
      <c r="D754" s="16">
        <v>70.054166666666688</v>
      </c>
      <c r="E754" s="20">
        <v>8854</v>
      </c>
      <c r="F754" t="s">
        <v>80</v>
      </c>
      <c r="G754" t="s">
        <v>81</v>
      </c>
      <c r="H754" t="s">
        <v>82</v>
      </c>
      <c r="I754" s="20" t="s">
        <v>83</v>
      </c>
      <c r="J754" s="20" t="s">
        <v>84</v>
      </c>
      <c r="K754" t="s">
        <v>85</v>
      </c>
      <c r="L754" s="20" t="s">
        <v>86</v>
      </c>
      <c r="M754" s="20" t="s">
        <v>146</v>
      </c>
      <c r="N754" s="20" t="s">
        <v>88</v>
      </c>
      <c r="O754" t="s">
        <v>88</v>
      </c>
      <c r="P754" t="s">
        <v>89</v>
      </c>
      <c r="Q754" s="20" t="s">
        <v>148</v>
      </c>
      <c r="R754" s="22" t="s">
        <v>1735</v>
      </c>
      <c r="S754">
        <v>6</v>
      </c>
      <c r="T754" s="22" t="s">
        <v>1735</v>
      </c>
      <c r="U754">
        <v>6</v>
      </c>
      <c r="V754" s="22">
        <f t="shared" si="33"/>
        <v>102</v>
      </c>
      <c r="W754">
        <v>1916</v>
      </c>
      <c r="X754" s="22">
        <f t="shared" si="34"/>
        <v>68</v>
      </c>
      <c r="Y754">
        <v>1950</v>
      </c>
      <c r="Z754" t="s">
        <v>91</v>
      </c>
      <c r="AA754" t="s">
        <v>92</v>
      </c>
      <c r="AB754" s="20" t="s">
        <v>122</v>
      </c>
      <c r="AC754" t="s">
        <v>122</v>
      </c>
      <c r="AD754" s="19" t="s">
        <v>115</v>
      </c>
      <c r="AE754" s="19">
        <v>0</v>
      </c>
      <c r="AF754" s="20" t="s">
        <v>96</v>
      </c>
      <c r="AG754" s="20" t="s">
        <v>96</v>
      </c>
      <c r="AH754" s="20" t="s">
        <v>124</v>
      </c>
      <c r="AI754" t="s">
        <v>96</v>
      </c>
      <c r="AJ754" t="s">
        <v>96</v>
      </c>
      <c r="AK754" t="s">
        <v>98</v>
      </c>
      <c r="AL754" t="s">
        <v>100</v>
      </c>
      <c r="AM754" s="19">
        <v>0</v>
      </c>
      <c r="AN754" t="s">
        <v>100</v>
      </c>
      <c r="AO754" s="19">
        <v>0</v>
      </c>
      <c r="AP754">
        <v>952</v>
      </c>
      <c r="AQ754" s="20">
        <v>952</v>
      </c>
      <c r="AR754" t="s">
        <v>219</v>
      </c>
      <c r="AS754" t="s">
        <v>145</v>
      </c>
      <c r="AT754" t="s">
        <v>174</v>
      </c>
      <c r="AU754" s="19" t="s">
        <v>143</v>
      </c>
      <c r="AV754">
        <v>952</v>
      </c>
      <c r="AW754">
        <v>0</v>
      </c>
      <c r="AX754">
        <v>0</v>
      </c>
      <c r="AY754" s="20">
        <v>952</v>
      </c>
      <c r="AZ754">
        <v>0</v>
      </c>
      <c r="BA754">
        <v>0</v>
      </c>
      <c r="BB754">
        <v>1</v>
      </c>
      <c r="BC754">
        <v>0</v>
      </c>
      <c r="BD754">
        <v>2</v>
      </c>
      <c r="BE754">
        <v>1</v>
      </c>
      <c r="BF754" t="s">
        <v>145</v>
      </c>
      <c r="BG754" s="20">
        <v>4</v>
      </c>
      <c r="BH754" s="20" t="s">
        <v>105</v>
      </c>
      <c r="BI754">
        <v>1</v>
      </c>
      <c r="BJ754" t="s">
        <v>95</v>
      </c>
      <c r="BK754" t="s">
        <v>125</v>
      </c>
      <c r="BL754" s="22">
        <f t="shared" si="35"/>
        <v>102</v>
      </c>
      <c r="BM754">
        <v>1916</v>
      </c>
      <c r="BN754" t="s">
        <v>100</v>
      </c>
      <c r="BO754">
        <v>1</v>
      </c>
      <c r="BP754">
        <v>192</v>
      </c>
      <c r="BQ754" t="s">
        <v>145</v>
      </c>
      <c r="BR754" t="s">
        <v>209</v>
      </c>
      <c r="BS754" t="s">
        <v>187</v>
      </c>
      <c r="BT754">
        <v>0</v>
      </c>
      <c r="BU754">
        <v>98</v>
      </c>
      <c r="BV754">
        <v>0</v>
      </c>
      <c r="BW754">
        <v>0</v>
      </c>
      <c r="BX754">
        <v>40</v>
      </c>
      <c r="BY754">
        <v>0</v>
      </c>
      <c r="BZ754" t="s">
        <v>81</v>
      </c>
      <c r="CA754" t="s">
        <v>81</v>
      </c>
      <c r="CB754" t="s">
        <v>81</v>
      </c>
      <c r="CC754">
        <v>0</v>
      </c>
      <c r="CD754">
        <v>5</v>
      </c>
      <c r="CE754">
        <v>2009</v>
      </c>
      <c r="CF754" s="20" t="s">
        <v>108</v>
      </c>
      <c r="CG754" s="20" t="s">
        <v>109</v>
      </c>
      <c r="CH754" s="20">
        <v>121000</v>
      </c>
    </row>
    <row r="755" spans="1:86" x14ac:dyDescent="0.25">
      <c r="A755">
        <v>1446</v>
      </c>
      <c r="B755" s="20">
        <v>85</v>
      </c>
      <c r="C755" s="20" t="s">
        <v>79</v>
      </c>
      <c r="D755" s="15">
        <v>70</v>
      </c>
      <c r="E755" s="20">
        <v>8400</v>
      </c>
      <c r="F755" t="s">
        <v>80</v>
      </c>
      <c r="G755" t="s">
        <v>81</v>
      </c>
      <c r="H755" t="s">
        <v>82</v>
      </c>
      <c r="I755" s="20" t="s">
        <v>83</v>
      </c>
      <c r="J755" s="20" t="s">
        <v>84</v>
      </c>
      <c r="K755" t="s">
        <v>85</v>
      </c>
      <c r="L755" s="20" t="s">
        <v>86</v>
      </c>
      <c r="M755" s="20" t="s">
        <v>149</v>
      </c>
      <c r="N755" s="20" t="s">
        <v>88</v>
      </c>
      <c r="O755" t="s">
        <v>88</v>
      </c>
      <c r="P755" t="s">
        <v>89</v>
      </c>
      <c r="Q755" s="20" t="s">
        <v>188</v>
      </c>
      <c r="R755" s="22" t="s">
        <v>1736</v>
      </c>
      <c r="S755">
        <v>6</v>
      </c>
      <c r="T755" s="22" t="s">
        <v>1735</v>
      </c>
      <c r="U755">
        <v>5</v>
      </c>
      <c r="V755" s="22">
        <f t="shared" si="33"/>
        <v>52</v>
      </c>
      <c r="W755">
        <v>1966</v>
      </c>
      <c r="X755" s="22">
        <f t="shared" si="34"/>
        <v>52</v>
      </c>
      <c r="Y755">
        <v>1966</v>
      </c>
      <c r="Z755" t="s">
        <v>91</v>
      </c>
      <c r="AA755" t="s">
        <v>92</v>
      </c>
      <c r="AB755" s="20" t="s">
        <v>93</v>
      </c>
      <c r="AC755" t="s">
        <v>93</v>
      </c>
      <c r="AD755" s="19" t="s">
        <v>115</v>
      </c>
      <c r="AE755" s="19">
        <v>0</v>
      </c>
      <c r="AF755" s="20" t="s">
        <v>96</v>
      </c>
      <c r="AG755" s="20" t="s">
        <v>96</v>
      </c>
      <c r="AH755" s="20" t="s">
        <v>116</v>
      </c>
      <c r="AI755" t="s">
        <v>96</v>
      </c>
      <c r="AJ755" t="s">
        <v>96</v>
      </c>
      <c r="AK755" t="s">
        <v>95</v>
      </c>
      <c r="AL755" t="s">
        <v>169</v>
      </c>
      <c r="AM755" s="19">
        <v>187</v>
      </c>
      <c r="AN755" t="s">
        <v>151</v>
      </c>
      <c r="AO755" s="19">
        <v>627</v>
      </c>
      <c r="AP755">
        <v>0</v>
      </c>
      <c r="AQ755" s="20">
        <v>814</v>
      </c>
      <c r="AR755" t="s">
        <v>101</v>
      </c>
      <c r="AS755" t="s">
        <v>95</v>
      </c>
      <c r="AT755" t="s">
        <v>103</v>
      </c>
      <c r="AU755" s="19" t="s">
        <v>104</v>
      </c>
      <c r="AV755">
        <v>913</v>
      </c>
      <c r="AW755">
        <v>0</v>
      </c>
      <c r="AX755">
        <v>0</v>
      </c>
      <c r="AY755" s="20">
        <v>913</v>
      </c>
      <c r="AZ755">
        <v>1</v>
      </c>
      <c r="BA755">
        <v>0</v>
      </c>
      <c r="BB755">
        <v>1</v>
      </c>
      <c r="BC755">
        <v>0</v>
      </c>
      <c r="BD755">
        <v>3</v>
      </c>
      <c r="BE755">
        <v>1</v>
      </c>
      <c r="BF755" t="s">
        <v>96</v>
      </c>
      <c r="BG755" s="20">
        <v>6</v>
      </c>
      <c r="BH755" s="20" t="s">
        <v>105</v>
      </c>
      <c r="BI755">
        <v>0</v>
      </c>
      <c r="BJ755" t="s">
        <v>81</v>
      </c>
      <c r="BK755" t="s">
        <v>125</v>
      </c>
      <c r="BL755" s="22">
        <f t="shared" si="35"/>
        <v>28</v>
      </c>
      <c r="BM755">
        <v>1990</v>
      </c>
      <c r="BN755" t="s">
        <v>100</v>
      </c>
      <c r="BO755">
        <v>1</v>
      </c>
      <c r="BP755">
        <v>240</v>
      </c>
      <c r="BQ755" t="s">
        <v>96</v>
      </c>
      <c r="BR755" t="s">
        <v>96</v>
      </c>
      <c r="BS755" t="s">
        <v>103</v>
      </c>
      <c r="BT755">
        <v>0</v>
      </c>
      <c r="BU755">
        <v>0</v>
      </c>
      <c r="BV755">
        <v>252</v>
      </c>
      <c r="BW755">
        <v>0</v>
      </c>
      <c r="BX755">
        <v>0</v>
      </c>
      <c r="BY755">
        <v>0</v>
      </c>
      <c r="BZ755" t="s">
        <v>81</v>
      </c>
      <c r="CA755" t="s">
        <v>81</v>
      </c>
      <c r="CB755" t="s">
        <v>81</v>
      </c>
      <c r="CC755">
        <v>0</v>
      </c>
      <c r="CD755">
        <v>5</v>
      </c>
      <c r="CE755">
        <v>2007</v>
      </c>
      <c r="CF755" s="20" t="s">
        <v>108</v>
      </c>
      <c r="CG755" s="20" t="s">
        <v>109</v>
      </c>
      <c r="CH755" s="20">
        <v>129000</v>
      </c>
    </row>
    <row r="756" spans="1:86" x14ac:dyDescent="0.25">
      <c r="A756">
        <v>1448</v>
      </c>
      <c r="B756" s="20">
        <v>60</v>
      </c>
      <c r="C756" s="20" t="s">
        <v>79</v>
      </c>
      <c r="D756" s="15">
        <v>80</v>
      </c>
      <c r="E756" s="20">
        <v>10000</v>
      </c>
      <c r="F756" t="s">
        <v>80</v>
      </c>
      <c r="G756" t="s">
        <v>81</v>
      </c>
      <c r="H756" t="s">
        <v>82</v>
      </c>
      <c r="I756" s="20" t="s">
        <v>83</v>
      </c>
      <c r="J756" s="20" t="s">
        <v>84</v>
      </c>
      <c r="K756" t="s">
        <v>85</v>
      </c>
      <c r="L756" s="20" t="s">
        <v>86</v>
      </c>
      <c r="M756" s="20" t="s">
        <v>87</v>
      </c>
      <c r="N756" s="20" t="s">
        <v>88</v>
      </c>
      <c r="O756" t="s">
        <v>88</v>
      </c>
      <c r="P756" t="s">
        <v>89</v>
      </c>
      <c r="Q756" s="20" t="s">
        <v>90</v>
      </c>
      <c r="R756" s="22" t="s">
        <v>1735</v>
      </c>
      <c r="S756">
        <v>8</v>
      </c>
      <c r="T756" s="22" t="s">
        <v>1735</v>
      </c>
      <c r="U756">
        <v>5</v>
      </c>
      <c r="V756" s="22">
        <f t="shared" si="33"/>
        <v>23</v>
      </c>
      <c r="W756">
        <v>1995</v>
      </c>
      <c r="X756" s="22">
        <f t="shared" si="34"/>
        <v>22</v>
      </c>
      <c r="Y756">
        <v>1996</v>
      </c>
      <c r="Z756" t="s">
        <v>91</v>
      </c>
      <c r="AA756" t="s">
        <v>92</v>
      </c>
      <c r="AB756" s="20" t="s">
        <v>93</v>
      </c>
      <c r="AC756" t="s">
        <v>93</v>
      </c>
      <c r="AD756" s="19" t="s">
        <v>94</v>
      </c>
      <c r="AE756" s="19">
        <v>438</v>
      </c>
      <c r="AF756" s="20" t="s">
        <v>95</v>
      </c>
      <c r="AG756" s="20" t="s">
        <v>96</v>
      </c>
      <c r="AH756" s="20" t="s">
        <v>97</v>
      </c>
      <c r="AI756" t="s">
        <v>95</v>
      </c>
      <c r="AJ756" t="s">
        <v>96</v>
      </c>
      <c r="AK756" t="s">
        <v>98</v>
      </c>
      <c r="AL756" t="s">
        <v>99</v>
      </c>
      <c r="AM756" s="19">
        <v>1079</v>
      </c>
      <c r="AN756" t="s">
        <v>100</v>
      </c>
      <c r="AO756" s="19">
        <v>0</v>
      </c>
      <c r="AP756">
        <v>141</v>
      </c>
      <c r="AQ756" s="20">
        <v>1220</v>
      </c>
      <c r="AR756" t="s">
        <v>101</v>
      </c>
      <c r="AS756" t="s">
        <v>102</v>
      </c>
      <c r="AT756" t="s">
        <v>103</v>
      </c>
      <c r="AU756" s="19" t="s">
        <v>104</v>
      </c>
      <c r="AV756">
        <v>1220</v>
      </c>
      <c r="AW756">
        <v>870</v>
      </c>
      <c r="AX756">
        <v>0</v>
      </c>
      <c r="AY756" s="20">
        <v>2090</v>
      </c>
      <c r="AZ756">
        <v>1</v>
      </c>
      <c r="BA756">
        <v>0</v>
      </c>
      <c r="BB756">
        <v>2</v>
      </c>
      <c r="BC756">
        <v>1</v>
      </c>
      <c r="BD756">
        <v>3</v>
      </c>
      <c r="BE756">
        <v>1</v>
      </c>
      <c r="BF756" t="s">
        <v>95</v>
      </c>
      <c r="BG756" s="20">
        <v>8</v>
      </c>
      <c r="BH756" s="20" t="s">
        <v>105</v>
      </c>
      <c r="BI756">
        <v>1</v>
      </c>
      <c r="BJ756" t="s">
        <v>96</v>
      </c>
      <c r="BK756" t="s">
        <v>106</v>
      </c>
      <c r="BL756" s="22">
        <f t="shared" si="35"/>
        <v>23</v>
      </c>
      <c r="BM756">
        <v>1995</v>
      </c>
      <c r="BN756" t="s">
        <v>107</v>
      </c>
      <c r="BO756">
        <v>2</v>
      </c>
      <c r="BP756">
        <v>556</v>
      </c>
      <c r="BQ756" t="s">
        <v>96</v>
      </c>
      <c r="BR756" t="s">
        <v>96</v>
      </c>
      <c r="BS756" t="s">
        <v>103</v>
      </c>
      <c r="BT756">
        <v>0</v>
      </c>
      <c r="BU756">
        <v>65</v>
      </c>
      <c r="BV756">
        <v>0</v>
      </c>
      <c r="BW756">
        <v>0</v>
      </c>
      <c r="BX756">
        <v>0</v>
      </c>
      <c r="BY756">
        <v>0</v>
      </c>
      <c r="BZ756" t="s">
        <v>81</v>
      </c>
      <c r="CA756" t="s">
        <v>81</v>
      </c>
      <c r="CB756" t="s">
        <v>81</v>
      </c>
      <c r="CC756">
        <v>0</v>
      </c>
      <c r="CD756">
        <v>12</v>
      </c>
      <c r="CE756">
        <v>2007</v>
      </c>
      <c r="CF756" s="20" t="s">
        <v>108</v>
      </c>
      <c r="CG756" s="20" t="s">
        <v>109</v>
      </c>
      <c r="CH756" s="20">
        <v>240000</v>
      </c>
    </row>
    <row r="757" spans="1:86" hidden="1" x14ac:dyDescent="0.25">
      <c r="A757">
        <v>1450</v>
      </c>
      <c r="B757">
        <v>180</v>
      </c>
      <c r="C757" t="s">
        <v>140</v>
      </c>
      <c r="D757" s="15">
        <v>21</v>
      </c>
      <c r="E757">
        <v>1533</v>
      </c>
      <c r="F757" t="s">
        <v>80</v>
      </c>
      <c r="G757" t="s">
        <v>81</v>
      </c>
      <c r="H757" t="s">
        <v>82</v>
      </c>
      <c r="I757" t="s">
        <v>83</v>
      </c>
      <c r="J757" t="s">
        <v>84</v>
      </c>
      <c r="K757" t="s">
        <v>85</v>
      </c>
      <c r="L757" t="s">
        <v>86</v>
      </c>
      <c r="M757" t="s">
        <v>175</v>
      </c>
      <c r="N757" t="s">
        <v>88</v>
      </c>
      <c r="O757" t="s">
        <v>88</v>
      </c>
      <c r="P757" t="s">
        <v>195</v>
      </c>
      <c r="Q757" t="s">
        <v>188</v>
      </c>
      <c r="R757">
        <v>7</v>
      </c>
      <c r="S757">
        <v>5</v>
      </c>
      <c r="T757">
        <v>7</v>
      </c>
      <c r="U757">
        <v>7</v>
      </c>
      <c r="V757" s="19">
        <f t="shared" si="33"/>
        <v>48</v>
      </c>
      <c r="W757">
        <v>1970</v>
      </c>
      <c r="X757" s="19">
        <f t="shared" si="34"/>
        <v>48</v>
      </c>
      <c r="Y757">
        <v>1970</v>
      </c>
      <c r="Z757" t="s">
        <v>91</v>
      </c>
      <c r="AA757" t="s">
        <v>92</v>
      </c>
      <c r="AB757" t="s">
        <v>177</v>
      </c>
      <c r="AC757" t="s">
        <v>178</v>
      </c>
      <c r="AD757" s="19" t="s">
        <v>115</v>
      </c>
      <c r="AE757" s="19">
        <v>0</v>
      </c>
      <c r="AF757" t="s">
        <v>96</v>
      </c>
      <c r="AG757" t="s">
        <v>96</v>
      </c>
      <c r="AH757" t="s">
        <v>116</v>
      </c>
      <c r="AI757" t="s">
        <v>95</v>
      </c>
      <c r="AJ757" t="s">
        <v>96</v>
      </c>
      <c r="AK757" t="s">
        <v>128</v>
      </c>
      <c r="AL757" t="s">
        <v>99</v>
      </c>
      <c r="AM757" s="19">
        <v>553</v>
      </c>
      <c r="AN757" t="s">
        <v>100</v>
      </c>
      <c r="AO757" s="19">
        <v>0</v>
      </c>
      <c r="AP757">
        <v>77</v>
      </c>
      <c r="AQ757">
        <v>630</v>
      </c>
      <c r="AR757" t="s">
        <v>101</v>
      </c>
      <c r="AS757" t="s">
        <v>102</v>
      </c>
      <c r="AT757" t="s">
        <v>103</v>
      </c>
      <c r="AU757" s="19" t="s">
        <v>104</v>
      </c>
      <c r="AV757">
        <v>630</v>
      </c>
      <c r="AW757">
        <v>0</v>
      </c>
      <c r="AX757">
        <v>0</v>
      </c>
      <c r="AY757">
        <v>630</v>
      </c>
      <c r="AZ757">
        <v>1</v>
      </c>
      <c r="BA757">
        <v>0</v>
      </c>
      <c r="BB757">
        <v>1</v>
      </c>
      <c r="BC757">
        <v>0</v>
      </c>
      <c r="BD757">
        <v>1</v>
      </c>
      <c r="BE757">
        <v>1</v>
      </c>
      <c r="BF757" t="s">
        <v>102</v>
      </c>
      <c r="BG757">
        <v>3</v>
      </c>
      <c r="BH757" t="s">
        <v>105</v>
      </c>
      <c r="BI757">
        <v>0</v>
      </c>
      <c r="BJ757" t="s">
        <v>81</v>
      </c>
      <c r="BK757" t="s">
        <v>81</v>
      </c>
      <c r="BL757" s="19" t="s">
        <v>81</v>
      </c>
      <c r="BM757" t="s">
        <v>81</v>
      </c>
      <c r="BN757" t="s">
        <v>81</v>
      </c>
      <c r="BO757">
        <v>0</v>
      </c>
      <c r="BP757">
        <v>0</v>
      </c>
      <c r="BQ757" t="s">
        <v>81</v>
      </c>
      <c r="BR757" t="s">
        <v>81</v>
      </c>
      <c r="BS757" t="s">
        <v>103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 t="s">
        <v>81</v>
      </c>
      <c r="CA757" t="s">
        <v>81</v>
      </c>
      <c r="CB757" t="s">
        <v>81</v>
      </c>
      <c r="CC757">
        <v>0</v>
      </c>
      <c r="CD757">
        <v>8</v>
      </c>
      <c r="CE757">
        <v>2006</v>
      </c>
      <c r="CF757" t="s">
        <v>108</v>
      </c>
      <c r="CG757" t="s">
        <v>126</v>
      </c>
      <c r="CH757">
        <v>92000</v>
      </c>
    </row>
    <row r="758" spans="1:86" x14ac:dyDescent="0.25">
      <c r="A758">
        <v>1452</v>
      </c>
      <c r="B758" s="20">
        <v>20</v>
      </c>
      <c r="C758" s="20" t="s">
        <v>79</v>
      </c>
      <c r="D758" s="15">
        <v>78</v>
      </c>
      <c r="E758" s="20">
        <v>9262</v>
      </c>
      <c r="F758" t="s">
        <v>80</v>
      </c>
      <c r="G758" t="s">
        <v>81</v>
      </c>
      <c r="H758" t="s">
        <v>82</v>
      </c>
      <c r="I758" s="20" t="s">
        <v>83</v>
      </c>
      <c r="J758" s="20" t="s">
        <v>84</v>
      </c>
      <c r="K758" t="s">
        <v>85</v>
      </c>
      <c r="L758" s="20" t="s">
        <v>86</v>
      </c>
      <c r="M758" s="20" t="s">
        <v>134</v>
      </c>
      <c r="N758" s="20" t="s">
        <v>88</v>
      </c>
      <c r="O758" t="s">
        <v>88</v>
      </c>
      <c r="P758" t="s">
        <v>89</v>
      </c>
      <c r="Q758" s="20" t="s">
        <v>113</v>
      </c>
      <c r="R758" s="22" t="s">
        <v>1736</v>
      </c>
      <c r="S758">
        <v>8</v>
      </c>
      <c r="T758" s="22" t="s">
        <v>1735</v>
      </c>
      <c r="U758">
        <v>5</v>
      </c>
      <c r="V758" s="22">
        <f t="shared" si="33"/>
        <v>10</v>
      </c>
      <c r="W758">
        <v>2008</v>
      </c>
      <c r="X758" s="22">
        <f t="shared" si="34"/>
        <v>9</v>
      </c>
      <c r="Y758">
        <v>2009</v>
      </c>
      <c r="Z758" t="s">
        <v>91</v>
      </c>
      <c r="AA758" t="s">
        <v>92</v>
      </c>
      <c r="AB758" s="20" t="s">
        <v>177</v>
      </c>
      <c r="AC758" t="s">
        <v>178</v>
      </c>
      <c r="AD758" s="19" t="s">
        <v>135</v>
      </c>
      <c r="AE758" s="19">
        <v>194</v>
      </c>
      <c r="AF758" s="20" t="s">
        <v>95</v>
      </c>
      <c r="AG758" s="20" t="s">
        <v>96</v>
      </c>
      <c r="AH758" s="20" t="s">
        <v>97</v>
      </c>
      <c r="AI758" t="s">
        <v>95</v>
      </c>
      <c r="AJ758" t="s">
        <v>96</v>
      </c>
      <c r="AK758" t="s">
        <v>98</v>
      </c>
      <c r="AL758" t="s">
        <v>100</v>
      </c>
      <c r="AM758" s="19">
        <v>0</v>
      </c>
      <c r="AN758" t="s">
        <v>100</v>
      </c>
      <c r="AO758" s="19">
        <v>0</v>
      </c>
      <c r="AP758">
        <v>1573</v>
      </c>
      <c r="AQ758" s="20">
        <v>1573</v>
      </c>
      <c r="AR758" t="s">
        <v>101</v>
      </c>
      <c r="AS758" t="s">
        <v>102</v>
      </c>
      <c r="AT758" t="s">
        <v>103</v>
      </c>
      <c r="AU758" s="19" t="s">
        <v>104</v>
      </c>
      <c r="AV758">
        <v>1578</v>
      </c>
      <c r="AW758">
        <v>0</v>
      </c>
      <c r="AX758">
        <v>0</v>
      </c>
      <c r="AY758" s="20">
        <v>1578</v>
      </c>
      <c r="AZ758">
        <v>0</v>
      </c>
      <c r="BA758">
        <v>0</v>
      </c>
      <c r="BB758">
        <v>2</v>
      </c>
      <c r="BC758">
        <v>0</v>
      </c>
      <c r="BD758">
        <v>3</v>
      </c>
      <c r="BE758">
        <v>1</v>
      </c>
      <c r="BF758" t="s">
        <v>102</v>
      </c>
      <c r="BG758" s="20">
        <v>7</v>
      </c>
      <c r="BH758" s="20" t="s">
        <v>105</v>
      </c>
      <c r="BI758">
        <v>1</v>
      </c>
      <c r="BJ758" t="s">
        <v>95</v>
      </c>
      <c r="BK758" t="s">
        <v>106</v>
      </c>
      <c r="BL758" s="22">
        <f t="shared" si="35"/>
        <v>10</v>
      </c>
      <c r="BM758">
        <v>2008</v>
      </c>
      <c r="BN758" t="s">
        <v>155</v>
      </c>
      <c r="BO758">
        <v>3</v>
      </c>
      <c r="BP758">
        <v>840</v>
      </c>
      <c r="BQ758" t="s">
        <v>96</v>
      </c>
      <c r="BR758" t="s">
        <v>96</v>
      </c>
      <c r="BS758" t="s">
        <v>103</v>
      </c>
      <c r="BT758">
        <v>0</v>
      </c>
      <c r="BU758">
        <v>36</v>
      </c>
      <c r="BV758">
        <v>0</v>
      </c>
      <c r="BW758">
        <v>0</v>
      </c>
      <c r="BX758">
        <v>0</v>
      </c>
      <c r="BY758">
        <v>0</v>
      </c>
      <c r="BZ758" t="s">
        <v>81</v>
      </c>
      <c r="CA758" t="s">
        <v>81</v>
      </c>
      <c r="CB758" t="s">
        <v>81</v>
      </c>
      <c r="CC758">
        <v>0</v>
      </c>
      <c r="CD758">
        <v>5</v>
      </c>
      <c r="CE758">
        <v>2009</v>
      </c>
      <c r="CF758" s="20" t="s">
        <v>156</v>
      </c>
      <c r="CG758" s="20" t="s">
        <v>157</v>
      </c>
      <c r="CH758" s="20">
        <v>287090</v>
      </c>
    </row>
    <row r="759" spans="1:86" x14ac:dyDescent="0.25">
      <c r="A759">
        <v>1453</v>
      </c>
      <c r="B759" s="20">
        <v>180</v>
      </c>
      <c r="C759" s="20" t="s">
        <v>140</v>
      </c>
      <c r="D759" s="15">
        <v>35</v>
      </c>
      <c r="E759" s="20">
        <v>3675</v>
      </c>
      <c r="F759" t="s">
        <v>80</v>
      </c>
      <c r="G759" t="s">
        <v>81</v>
      </c>
      <c r="H759" t="s">
        <v>82</v>
      </c>
      <c r="I759" s="20" t="s">
        <v>83</v>
      </c>
      <c r="J759" s="20" t="s">
        <v>84</v>
      </c>
      <c r="K759" t="s">
        <v>85</v>
      </c>
      <c r="L759" s="20" t="s">
        <v>86</v>
      </c>
      <c r="M759" s="20" t="s">
        <v>182</v>
      </c>
      <c r="N759" s="20" t="s">
        <v>88</v>
      </c>
      <c r="O759" t="s">
        <v>88</v>
      </c>
      <c r="P759" t="s">
        <v>176</v>
      </c>
      <c r="Q759" s="20" t="s">
        <v>194</v>
      </c>
      <c r="R759" s="22" t="s">
        <v>1736</v>
      </c>
      <c r="S759">
        <v>5</v>
      </c>
      <c r="T759" s="22" t="s">
        <v>1736</v>
      </c>
      <c r="U759">
        <v>5</v>
      </c>
      <c r="V759" s="22">
        <f t="shared" si="33"/>
        <v>13</v>
      </c>
      <c r="W759">
        <v>2005</v>
      </c>
      <c r="X759" s="22">
        <f t="shared" si="34"/>
        <v>13</v>
      </c>
      <c r="Y759">
        <v>2005</v>
      </c>
      <c r="Z759" t="s">
        <v>91</v>
      </c>
      <c r="AA759" t="s">
        <v>92</v>
      </c>
      <c r="AB759" s="20" t="s">
        <v>93</v>
      </c>
      <c r="AC759" t="s">
        <v>93</v>
      </c>
      <c r="AD759" s="19" t="s">
        <v>94</v>
      </c>
      <c r="AE759" s="19">
        <v>80</v>
      </c>
      <c r="AF759" s="20" t="s">
        <v>96</v>
      </c>
      <c r="AG759" s="20" t="s">
        <v>96</v>
      </c>
      <c r="AH759" s="20" t="s">
        <v>97</v>
      </c>
      <c r="AI759" t="s">
        <v>95</v>
      </c>
      <c r="AJ759" t="s">
        <v>96</v>
      </c>
      <c r="AK759" t="s">
        <v>95</v>
      </c>
      <c r="AL759" t="s">
        <v>99</v>
      </c>
      <c r="AM759" s="19">
        <v>547</v>
      </c>
      <c r="AN759" t="s">
        <v>100</v>
      </c>
      <c r="AO759" s="19">
        <v>0</v>
      </c>
      <c r="AP759">
        <v>0</v>
      </c>
      <c r="AQ759" s="20">
        <v>547</v>
      </c>
      <c r="AR759" t="s">
        <v>101</v>
      </c>
      <c r="AS759" t="s">
        <v>95</v>
      </c>
      <c r="AT759" t="s">
        <v>103</v>
      </c>
      <c r="AU759" s="19" t="s">
        <v>104</v>
      </c>
      <c r="AV759">
        <v>1072</v>
      </c>
      <c r="AW759">
        <v>0</v>
      </c>
      <c r="AX759">
        <v>0</v>
      </c>
      <c r="AY759" s="20">
        <v>1072</v>
      </c>
      <c r="AZ759">
        <v>1</v>
      </c>
      <c r="BA759">
        <v>0</v>
      </c>
      <c r="BB759">
        <v>1</v>
      </c>
      <c r="BC759">
        <v>0</v>
      </c>
      <c r="BD759">
        <v>2</v>
      </c>
      <c r="BE759">
        <v>1</v>
      </c>
      <c r="BF759" t="s">
        <v>96</v>
      </c>
      <c r="BG759" s="20">
        <v>5</v>
      </c>
      <c r="BH759" s="20" t="s">
        <v>105</v>
      </c>
      <c r="BI759">
        <v>0</v>
      </c>
      <c r="BJ759" t="s">
        <v>81</v>
      </c>
      <c r="BK759" t="s">
        <v>206</v>
      </c>
      <c r="BL759" s="22">
        <f t="shared" si="35"/>
        <v>13</v>
      </c>
      <c r="BM759">
        <v>2005</v>
      </c>
      <c r="BN759" t="s">
        <v>155</v>
      </c>
      <c r="BO759">
        <v>2</v>
      </c>
      <c r="BP759">
        <v>525</v>
      </c>
      <c r="BQ759" t="s">
        <v>96</v>
      </c>
      <c r="BR759" t="s">
        <v>96</v>
      </c>
      <c r="BS759" t="s">
        <v>103</v>
      </c>
      <c r="BT759">
        <v>0</v>
      </c>
      <c r="BU759">
        <v>28</v>
      </c>
      <c r="BV759">
        <v>0</v>
      </c>
      <c r="BW759">
        <v>0</v>
      </c>
      <c r="BX759">
        <v>0</v>
      </c>
      <c r="BY759">
        <v>0</v>
      </c>
      <c r="BZ759" t="s">
        <v>81</v>
      </c>
      <c r="CA759" t="s">
        <v>81</v>
      </c>
      <c r="CB759" t="s">
        <v>81</v>
      </c>
      <c r="CC759">
        <v>0</v>
      </c>
      <c r="CD759">
        <v>5</v>
      </c>
      <c r="CE759">
        <v>2006</v>
      </c>
      <c r="CF759" s="20" t="s">
        <v>108</v>
      </c>
      <c r="CG759" s="20" t="s">
        <v>109</v>
      </c>
      <c r="CH759" s="20">
        <v>145000</v>
      </c>
    </row>
    <row r="760" spans="1:86" x14ac:dyDescent="0.25">
      <c r="A760">
        <v>1455</v>
      </c>
      <c r="B760" s="20">
        <v>20</v>
      </c>
      <c r="C760" s="20" t="s">
        <v>189</v>
      </c>
      <c r="D760" s="15">
        <v>62</v>
      </c>
      <c r="E760" s="20">
        <v>7500</v>
      </c>
      <c r="F760" t="s">
        <v>80</v>
      </c>
      <c r="G760" t="s">
        <v>80</v>
      </c>
      <c r="H760" t="s">
        <v>82</v>
      </c>
      <c r="I760" s="20" t="s">
        <v>83</v>
      </c>
      <c r="J760" s="20" t="s">
        <v>84</v>
      </c>
      <c r="K760" t="s">
        <v>85</v>
      </c>
      <c r="L760" s="20" t="s">
        <v>86</v>
      </c>
      <c r="M760" s="20" t="s">
        <v>134</v>
      </c>
      <c r="N760" s="20" t="s">
        <v>88</v>
      </c>
      <c r="O760" t="s">
        <v>88</v>
      </c>
      <c r="P760" t="s">
        <v>89</v>
      </c>
      <c r="Q760" s="20" t="s">
        <v>113</v>
      </c>
      <c r="R760" s="22" t="s">
        <v>1735</v>
      </c>
      <c r="S760">
        <v>7</v>
      </c>
      <c r="T760" s="22" t="s">
        <v>1736</v>
      </c>
      <c r="U760">
        <v>5</v>
      </c>
      <c r="V760" s="22">
        <f t="shared" si="33"/>
        <v>14</v>
      </c>
      <c r="W760">
        <v>2004</v>
      </c>
      <c r="X760" s="22">
        <f t="shared" si="34"/>
        <v>13</v>
      </c>
      <c r="Y760">
        <v>2005</v>
      </c>
      <c r="Z760" t="s">
        <v>91</v>
      </c>
      <c r="AA760" t="s">
        <v>92</v>
      </c>
      <c r="AB760" s="20" t="s">
        <v>93</v>
      </c>
      <c r="AC760" t="s">
        <v>93</v>
      </c>
      <c r="AD760" s="19" t="s">
        <v>115</v>
      </c>
      <c r="AE760" s="19">
        <v>0</v>
      </c>
      <c r="AF760" s="20" t="s">
        <v>95</v>
      </c>
      <c r="AG760" s="20" t="s">
        <v>96</v>
      </c>
      <c r="AH760" s="20" t="s">
        <v>97</v>
      </c>
      <c r="AI760" t="s">
        <v>95</v>
      </c>
      <c r="AJ760" t="s">
        <v>96</v>
      </c>
      <c r="AK760" t="s">
        <v>98</v>
      </c>
      <c r="AL760" t="s">
        <v>99</v>
      </c>
      <c r="AM760" s="19">
        <v>410</v>
      </c>
      <c r="AN760" t="s">
        <v>100</v>
      </c>
      <c r="AO760" s="19">
        <v>0</v>
      </c>
      <c r="AP760">
        <v>811</v>
      </c>
      <c r="AQ760" s="20">
        <v>1221</v>
      </c>
      <c r="AR760" t="s">
        <v>101</v>
      </c>
      <c r="AS760" t="s">
        <v>102</v>
      </c>
      <c r="AT760" t="s">
        <v>103</v>
      </c>
      <c r="AU760" s="19" t="s">
        <v>104</v>
      </c>
      <c r="AV760">
        <v>1221</v>
      </c>
      <c r="AW760">
        <v>0</v>
      </c>
      <c r="AX760">
        <v>0</v>
      </c>
      <c r="AY760" s="20">
        <v>1221</v>
      </c>
      <c r="AZ760">
        <v>1</v>
      </c>
      <c r="BA760">
        <v>0</v>
      </c>
      <c r="BB760">
        <v>2</v>
      </c>
      <c r="BC760">
        <v>0</v>
      </c>
      <c r="BD760">
        <v>2</v>
      </c>
      <c r="BE760">
        <v>1</v>
      </c>
      <c r="BF760" t="s">
        <v>95</v>
      </c>
      <c r="BG760" s="20">
        <v>6</v>
      </c>
      <c r="BH760" s="20" t="s">
        <v>105</v>
      </c>
      <c r="BI760">
        <v>0</v>
      </c>
      <c r="BJ760" t="s">
        <v>81</v>
      </c>
      <c r="BK760" t="s">
        <v>106</v>
      </c>
      <c r="BL760" s="22">
        <f t="shared" si="35"/>
        <v>14</v>
      </c>
      <c r="BM760">
        <v>2004</v>
      </c>
      <c r="BN760" t="s">
        <v>107</v>
      </c>
      <c r="BO760">
        <v>2</v>
      </c>
      <c r="BP760">
        <v>400</v>
      </c>
      <c r="BQ760" t="s">
        <v>96</v>
      </c>
      <c r="BR760" t="s">
        <v>96</v>
      </c>
      <c r="BS760" t="s">
        <v>103</v>
      </c>
      <c r="BT760">
        <v>0</v>
      </c>
      <c r="BU760">
        <v>113</v>
      </c>
      <c r="BV760">
        <v>0</v>
      </c>
      <c r="BW760">
        <v>0</v>
      </c>
      <c r="BX760">
        <v>0</v>
      </c>
      <c r="BY760">
        <v>0</v>
      </c>
      <c r="BZ760" t="s">
        <v>81</v>
      </c>
      <c r="CA760" t="s">
        <v>81</v>
      </c>
      <c r="CB760" t="s">
        <v>81</v>
      </c>
      <c r="CC760">
        <v>0</v>
      </c>
      <c r="CD760">
        <v>10</v>
      </c>
      <c r="CE760">
        <v>2009</v>
      </c>
      <c r="CF760" s="20" t="s">
        <v>108</v>
      </c>
      <c r="CG760" s="20" t="s">
        <v>109</v>
      </c>
      <c r="CH760" s="20">
        <v>185000</v>
      </c>
    </row>
    <row r="761" spans="1:86" x14ac:dyDescent="0.25">
      <c r="A761">
        <v>1456</v>
      </c>
      <c r="B761" s="20">
        <v>60</v>
      </c>
      <c r="C761" s="20" t="s">
        <v>79</v>
      </c>
      <c r="D761" s="15">
        <v>62</v>
      </c>
      <c r="E761" s="20">
        <v>7917</v>
      </c>
      <c r="F761" t="s">
        <v>80</v>
      </c>
      <c r="G761" t="s">
        <v>81</v>
      </c>
      <c r="H761" t="s">
        <v>82</v>
      </c>
      <c r="I761" s="20" t="s">
        <v>83</v>
      </c>
      <c r="J761" s="20" t="s">
        <v>84</v>
      </c>
      <c r="K761" t="s">
        <v>85</v>
      </c>
      <c r="L761" s="20" t="s">
        <v>86</v>
      </c>
      <c r="M761" s="20" t="s">
        <v>190</v>
      </c>
      <c r="N761" s="20" t="s">
        <v>88</v>
      </c>
      <c r="O761" t="s">
        <v>88</v>
      </c>
      <c r="P761" t="s">
        <v>89</v>
      </c>
      <c r="Q761" s="20" t="s">
        <v>90</v>
      </c>
      <c r="R761" s="22" t="s">
        <v>1735</v>
      </c>
      <c r="S761">
        <v>6</v>
      </c>
      <c r="T761" s="22" t="s">
        <v>1735</v>
      </c>
      <c r="U761">
        <v>5</v>
      </c>
      <c r="V761" s="22">
        <f t="shared" si="33"/>
        <v>19</v>
      </c>
      <c r="W761">
        <v>1999</v>
      </c>
      <c r="X761" s="22">
        <f t="shared" si="34"/>
        <v>18</v>
      </c>
      <c r="Y761">
        <v>2000</v>
      </c>
      <c r="Z761" t="s">
        <v>91</v>
      </c>
      <c r="AA761" t="s">
        <v>92</v>
      </c>
      <c r="AB761" s="20" t="s">
        <v>93</v>
      </c>
      <c r="AC761" t="s">
        <v>93</v>
      </c>
      <c r="AD761" s="19" t="s">
        <v>115</v>
      </c>
      <c r="AE761" s="19">
        <v>0</v>
      </c>
      <c r="AF761" s="20" t="s">
        <v>96</v>
      </c>
      <c r="AG761" s="20" t="s">
        <v>96</v>
      </c>
      <c r="AH761" s="20" t="s">
        <v>97</v>
      </c>
      <c r="AI761" t="s">
        <v>95</v>
      </c>
      <c r="AJ761" t="s">
        <v>96</v>
      </c>
      <c r="AK761" t="s">
        <v>98</v>
      </c>
      <c r="AL761" t="s">
        <v>100</v>
      </c>
      <c r="AM761" s="19">
        <v>0</v>
      </c>
      <c r="AN761" t="s">
        <v>100</v>
      </c>
      <c r="AO761" s="19">
        <v>0</v>
      </c>
      <c r="AP761">
        <v>953</v>
      </c>
      <c r="AQ761" s="20">
        <v>953</v>
      </c>
      <c r="AR761" t="s">
        <v>101</v>
      </c>
      <c r="AS761" t="s">
        <v>102</v>
      </c>
      <c r="AT761" t="s">
        <v>103</v>
      </c>
      <c r="AU761" s="19" t="s">
        <v>104</v>
      </c>
      <c r="AV761">
        <v>953</v>
      </c>
      <c r="AW761">
        <v>694</v>
      </c>
      <c r="AX761">
        <v>0</v>
      </c>
      <c r="AY761" s="20">
        <v>1647</v>
      </c>
      <c r="AZ761">
        <v>0</v>
      </c>
      <c r="BA761">
        <v>0</v>
      </c>
      <c r="BB761">
        <v>2</v>
      </c>
      <c r="BC761">
        <v>1</v>
      </c>
      <c r="BD761">
        <v>3</v>
      </c>
      <c r="BE761">
        <v>1</v>
      </c>
      <c r="BF761" t="s">
        <v>96</v>
      </c>
      <c r="BG761" s="20">
        <v>7</v>
      </c>
      <c r="BH761" s="20" t="s">
        <v>105</v>
      </c>
      <c r="BI761">
        <v>1</v>
      </c>
      <c r="BJ761" t="s">
        <v>96</v>
      </c>
      <c r="BK761" t="s">
        <v>106</v>
      </c>
      <c r="BL761" s="22">
        <f t="shared" si="35"/>
        <v>19</v>
      </c>
      <c r="BM761">
        <v>1999</v>
      </c>
      <c r="BN761" t="s">
        <v>107</v>
      </c>
      <c r="BO761">
        <v>2</v>
      </c>
      <c r="BP761">
        <v>460</v>
      </c>
      <c r="BQ761" t="s">
        <v>96</v>
      </c>
      <c r="BR761" t="s">
        <v>96</v>
      </c>
      <c r="BS761" t="s">
        <v>103</v>
      </c>
      <c r="BT761">
        <v>0</v>
      </c>
      <c r="BU761">
        <v>40</v>
      </c>
      <c r="BV761">
        <v>0</v>
      </c>
      <c r="BW761">
        <v>0</v>
      </c>
      <c r="BX761">
        <v>0</v>
      </c>
      <c r="BY761">
        <v>0</v>
      </c>
      <c r="BZ761" t="s">
        <v>81</v>
      </c>
      <c r="CA761" t="s">
        <v>81</v>
      </c>
      <c r="CB761" t="s">
        <v>81</v>
      </c>
      <c r="CC761">
        <v>0</v>
      </c>
      <c r="CD761">
        <v>8</v>
      </c>
      <c r="CE761">
        <v>2007</v>
      </c>
      <c r="CF761" s="20" t="s">
        <v>108</v>
      </c>
      <c r="CG761" s="20" t="s">
        <v>109</v>
      </c>
      <c r="CH761" s="20">
        <v>175000</v>
      </c>
    </row>
    <row r="762" spans="1:86" x14ac:dyDescent="0.25">
      <c r="A762">
        <v>1458</v>
      </c>
      <c r="B762" s="20">
        <v>70</v>
      </c>
      <c r="C762" s="20" t="s">
        <v>79</v>
      </c>
      <c r="D762" s="15">
        <v>66</v>
      </c>
      <c r="E762" s="20">
        <v>9042</v>
      </c>
      <c r="F762" t="s">
        <v>80</v>
      </c>
      <c r="G762" t="s">
        <v>81</v>
      </c>
      <c r="H762" t="s">
        <v>82</v>
      </c>
      <c r="I762" s="20" t="s">
        <v>83</v>
      </c>
      <c r="J762" s="20" t="s">
        <v>84</v>
      </c>
      <c r="K762" t="s">
        <v>85</v>
      </c>
      <c r="L762" s="20" t="s">
        <v>86</v>
      </c>
      <c r="M762" s="20" t="s">
        <v>121</v>
      </c>
      <c r="N762" s="20" t="s">
        <v>88</v>
      </c>
      <c r="O762" t="s">
        <v>88</v>
      </c>
      <c r="P762" t="s">
        <v>89</v>
      </c>
      <c r="Q762" s="20" t="s">
        <v>90</v>
      </c>
      <c r="R762" s="22" t="s">
        <v>1735</v>
      </c>
      <c r="S762">
        <v>7</v>
      </c>
      <c r="T762" s="22" t="s">
        <v>1735</v>
      </c>
      <c r="U762">
        <v>9</v>
      </c>
      <c r="V762" s="22">
        <f t="shared" si="33"/>
        <v>77</v>
      </c>
      <c r="W762">
        <v>1941</v>
      </c>
      <c r="X762" s="22">
        <f t="shared" si="34"/>
        <v>12</v>
      </c>
      <c r="Y762">
        <v>2006</v>
      </c>
      <c r="Z762" t="s">
        <v>91</v>
      </c>
      <c r="AA762" t="s">
        <v>92</v>
      </c>
      <c r="AB762" s="20" t="s">
        <v>177</v>
      </c>
      <c r="AC762" t="s">
        <v>178</v>
      </c>
      <c r="AD762" s="19" t="s">
        <v>115</v>
      </c>
      <c r="AE762" s="19">
        <v>0</v>
      </c>
      <c r="AF762" s="20" t="s">
        <v>102</v>
      </c>
      <c r="AG762" s="20" t="s">
        <v>95</v>
      </c>
      <c r="AH762" s="20" t="s">
        <v>135</v>
      </c>
      <c r="AI762" t="s">
        <v>96</v>
      </c>
      <c r="AJ762" t="s">
        <v>95</v>
      </c>
      <c r="AK762" t="s">
        <v>98</v>
      </c>
      <c r="AL762" t="s">
        <v>99</v>
      </c>
      <c r="AM762" s="19">
        <v>275</v>
      </c>
      <c r="AN762" t="s">
        <v>100</v>
      </c>
      <c r="AO762" s="19">
        <v>0</v>
      </c>
      <c r="AP762">
        <v>877</v>
      </c>
      <c r="AQ762" s="20">
        <v>1152</v>
      </c>
      <c r="AR762" t="s">
        <v>101</v>
      </c>
      <c r="AS762" t="s">
        <v>102</v>
      </c>
      <c r="AT762" t="s">
        <v>103</v>
      </c>
      <c r="AU762" s="19" t="s">
        <v>104</v>
      </c>
      <c r="AV762">
        <v>1188</v>
      </c>
      <c r="AW762">
        <v>1152</v>
      </c>
      <c r="AX762">
        <v>0</v>
      </c>
      <c r="AY762" s="20">
        <v>2340</v>
      </c>
      <c r="AZ762">
        <v>0</v>
      </c>
      <c r="BA762">
        <v>0</v>
      </c>
      <c r="BB762">
        <v>2</v>
      </c>
      <c r="BC762">
        <v>0</v>
      </c>
      <c r="BD762">
        <v>4</v>
      </c>
      <c r="BE762">
        <v>1</v>
      </c>
      <c r="BF762" t="s">
        <v>95</v>
      </c>
      <c r="BG762" s="20">
        <v>9</v>
      </c>
      <c r="BH762" s="20" t="s">
        <v>105</v>
      </c>
      <c r="BI762">
        <v>2</v>
      </c>
      <c r="BJ762" t="s">
        <v>95</v>
      </c>
      <c r="BK762" t="s">
        <v>106</v>
      </c>
      <c r="BL762" s="22">
        <f t="shared" si="35"/>
        <v>77</v>
      </c>
      <c r="BM762">
        <v>1941</v>
      </c>
      <c r="BN762" t="s">
        <v>107</v>
      </c>
      <c r="BO762">
        <v>1</v>
      </c>
      <c r="BP762">
        <v>252</v>
      </c>
      <c r="BQ762" t="s">
        <v>96</v>
      </c>
      <c r="BR762" t="s">
        <v>96</v>
      </c>
      <c r="BS762" t="s">
        <v>103</v>
      </c>
      <c r="BT762">
        <v>0</v>
      </c>
      <c r="BU762">
        <v>60</v>
      </c>
      <c r="BV762">
        <v>0</v>
      </c>
      <c r="BW762">
        <v>0</v>
      </c>
      <c r="BX762">
        <v>0</v>
      </c>
      <c r="BY762">
        <v>0</v>
      </c>
      <c r="BZ762" t="s">
        <v>81</v>
      </c>
      <c r="CA762" t="s">
        <v>162</v>
      </c>
      <c r="CB762" t="s">
        <v>133</v>
      </c>
      <c r="CC762">
        <v>2500</v>
      </c>
      <c r="CD762">
        <v>5</v>
      </c>
      <c r="CE762">
        <v>2010</v>
      </c>
      <c r="CF762" s="20" t="s">
        <v>108</v>
      </c>
      <c r="CG762" s="20" t="s">
        <v>109</v>
      </c>
      <c r="CH762" s="20">
        <v>266500</v>
      </c>
    </row>
    <row r="763" spans="1:86" x14ac:dyDescent="0.25">
      <c r="A763">
        <v>64</v>
      </c>
      <c r="B763" s="20">
        <v>70</v>
      </c>
      <c r="C763" s="20" t="s">
        <v>140</v>
      </c>
      <c r="D763" s="15">
        <v>50</v>
      </c>
      <c r="E763" s="20">
        <v>10300</v>
      </c>
      <c r="F763" t="s">
        <v>80</v>
      </c>
      <c r="G763" t="s">
        <v>81</v>
      </c>
      <c r="H763" t="s">
        <v>118</v>
      </c>
      <c r="I763" s="20" t="s">
        <v>172</v>
      </c>
      <c r="J763" s="20" t="s">
        <v>84</v>
      </c>
      <c r="K763" t="s">
        <v>85</v>
      </c>
      <c r="L763" s="20" t="s">
        <v>86</v>
      </c>
      <c r="M763" s="20" t="s">
        <v>141</v>
      </c>
      <c r="N763" s="20" t="s">
        <v>199</v>
      </c>
      <c r="O763" t="s">
        <v>112</v>
      </c>
      <c r="P763" t="s">
        <v>89</v>
      </c>
      <c r="Q763" s="20" t="s">
        <v>90</v>
      </c>
      <c r="R763" s="22" t="s">
        <v>1735</v>
      </c>
      <c r="S763">
        <v>7</v>
      </c>
      <c r="T763" s="22" t="s">
        <v>1736</v>
      </c>
      <c r="U763">
        <v>6</v>
      </c>
      <c r="V763" s="22">
        <f t="shared" si="33"/>
        <v>97</v>
      </c>
      <c r="W763">
        <v>1921</v>
      </c>
      <c r="X763" s="22">
        <f t="shared" si="34"/>
        <v>68</v>
      </c>
      <c r="Y763">
        <v>1950</v>
      </c>
      <c r="Z763" t="s">
        <v>91</v>
      </c>
      <c r="AA763" t="s">
        <v>92</v>
      </c>
      <c r="AB763" s="20" t="s">
        <v>200</v>
      </c>
      <c r="AC763" t="s">
        <v>200</v>
      </c>
      <c r="AD763" s="19" t="s">
        <v>115</v>
      </c>
      <c r="AE763" s="19">
        <v>0</v>
      </c>
      <c r="AF763" s="20" t="s">
        <v>96</v>
      </c>
      <c r="AG763" s="20" t="s">
        <v>96</v>
      </c>
      <c r="AH763" s="20" t="s">
        <v>124</v>
      </c>
      <c r="AI763" t="s">
        <v>96</v>
      </c>
      <c r="AJ763" t="s">
        <v>96</v>
      </c>
      <c r="AK763" t="s">
        <v>98</v>
      </c>
      <c r="AL763" t="s">
        <v>100</v>
      </c>
      <c r="AM763" s="19">
        <v>0</v>
      </c>
      <c r="AN763" t="s">
        <v>100</v>
      </c>
      <c r="AO763" s="19">
        <v>0</v>
      </c>
      <c r="AP763">
        <v>576</v>
      </c>
      <c r="AQ763" s="20">
        <v>576</v>
      </c>
      <c r="AR763" t="s">
        <v>101</v>
      </c>
      <c r="AS763" t="s">
        <v>95</v>
      </c>
      <c r="AT763" t="s">
        <v>103</v>
      </c>
      <c r="AU763" s="19" t="s">
        <v>104</v>
      </c>
      <c r="AV763">
        <v>902</v>
      </c>
      <c r="AW763">
        <v>808</v>
      </c>
      <c r="AX763">
        <v>0</v>
      </c>
      <c r="AY763" s="20">
        <v>1710</v>
      </c>
      <c r="AZ763">
        <v>0</v>
      </c>
      <c r="BA763">
        <v>0</v>
      </c>
      <c r="BB763">
        <v>2</v>
      </c>
      <c r="BC763">
        <v>0</v>
      </c>
      <c r="BD763">
        <v>3</v>
      </c>
      <c r="BE763">
        <v>1</v>
      </c>
      <c r="BF763" t="s">
        <v>96</v>
      </c>
      <c r="BG763" s="20">
        <v>9</v>
      </c>
      <c r="BH763" s="20" t="s">
        <v>105</v>
      </c>
      <c r="BI763">
        <v>0</v>
      </c>
      <c r="BJ763" t="s">
        <v>81</v>
      </c>
      <c r="BK763" t="s">
        <v>125</v>
      </c>
      <c r="BL763" s="22">
        <f t="shared" si="35"/>
        <v>28</v>
      </c>
      <c r="BM763">
        <v>1990</v>
      </c>
      <c r="BN763" t="s">
        <v>100</v>
      </c>
      <c r="BO763">
        <v>2</v>
      </c>
      <c r="BP763">
        <v>480</v>
      </c>
      <c r="BQ763" t="s">
        <v>96</v>
      </c>
      <c r="BR763" t="s">
        <v>96</v>
      </c>
      <c r="BS763" t="s">
        <v>103</v>
      </c>
      <c r="BT763">
        <v>12</v>
      </c>
      <c r="BU763">
        <v>11</v>
      </c>
      <c r="BV763">
        <v>64</v>
      </c>
      <c r="BW763">
        <v>0</v>
      </c>
      <c r="BX763">
        <v>0</v>
      </c>
      <c r="BY763">
        <v>0</v>
      </c>
      <c r="BZ763" t="s">
        <v>81</v>
      </c>
      <c r="CA763" t="s">
        <v>162</v>
      </c>
      <c r="CB763" t="s">
        <v>81</v>
      </c>
      <c r="CC763">
        <v>0</v>
      </c>
      <c r="CD763">
        <v>4</v>
      </c>
      <c r="CE763">
        <v>2010</v>
      </c>
      <c r="CF763" s="20" t="s">
        <v>108</v>
      </c>
      <c r="CG763" s="20" t="s">
        <v>109</v>
      </c>
      <c r="CH763" s="20">
        <v>140000</v>
      </c>
    </row>
    <row r="764" spans="1:86" x14ac:dyDescent="0.25">
      <c r="A764">
        <v>500</v>
      </c>
      <c r="B764" s="20">
        <v>20</v>
      </c>
      <c r="C764" s="20" t="s">
        <v>79</v>
      </c>
      <c r="D764" s="15">
        <v>70</v>
      </c>
      <c r="E764" s="20">
        <v>7535</v>
      </c>
      <c r="F764" t="s">
        <v>80</v>
      </c>
      <c r="G764" t="s">
        <v>81</v>
      </c>
      <c r="H764" t="s">
        <v>118</v>
      </c>
      <c r="I764" s="20" t="s">
        <v>83</v>
      </c>
      <c r="J764" s="20" t="s">
        <v>84</v>
      </c>
      <c r="K764" t="s">
        <v>85</v>
      </c>
      <c r="L764" s="20" t="s">
        <v>86</v>
      </c>
      <c r="M764" s="20" t="s">
        <v>255</v>
      </c>
      <c r="N764" s="20" t="s">
        <v>88</v>
      </c>
      <c r="O764" t="s">
        <v>88</v>
      </c>
      <c r="P764" t="s">
        <v>89</v>
      </c>
      <c r="Q764" s="20" t="s">
        <v>113</v>
      </c>
      <c r="R764" s="22" t="s">
        <v>1735</v>
      </c>
      <c r="S764">
        <v>5</v>
      </c>
      <c r="T764" s="22" t="s">
        <v>1736</v>
      </c>
      <c r="U764">
        <v>7</v>
      </c>
      <c r="V764" s="22">
        <f t="shared" si="33"/>
        <v>60</v>
      </c>
      <c r="W764">
        <v>1958</v>
      </c>
      <c r="X764" s="22">
        <f t="shared" si="34"/>
        <v>33</v>
      </c>
      <c r="Y764">
        <v>1985</v>
      </c>
      <c r="Z764" t="s">
        <v>91</v>
      </c>
      <c r="AA764" t="s">
        <v>92</v>
      </c>
      <c r="AB764" s="20" t="s">
        <v>114</v>
      </c>
      <c r="AC764" t="s">
        <v>114</v>
      </c>
      <c r="AD764" s="19" t="s">
        <v>115</v>
      </c>
      <c r="AE764" s="19">
        <v>0</v>
      </c>
      <c r="AF764" s="20" t="s">
        <v>96</v>
      </c>
      <c r="AG764" s="20" t="s">
        <v>96</v>
      </c>
      <c r="AH764" s="20" t="s">
        <v>116</v>
      </c>
      <c r="AI764" t="s">
        <v>96</v>
      </c>
      <c r="AJ764" t="s">
        <v>96</v>
      </c>
      <c r="AK764" t="s">
        <v>98</v>
      </c>
      <c r="AL764" t="s">
        <v>139</v>
      </c>
      <c r="AM764" s="19">
        <v>111</v>
      </c>
      <c r="AN764" t="s">
        <v>169</v>
      </c>
      <c r="AO764" s="19">
        <v>279</v>
      </c>
      <c r="AP764">
        <v>522</v>
      </c>
      <c r="AQ764" s="20">
        <v>912</v>
      </c>
      <c r="AR764" t="s">
        <v>101</v>
      </c>
      <c r="AS764" t="s">
        <v>145</v>
      </c>
      <c r="AT764" t="s">
        <v>103</v>
      </c>
      <c r="AU764" s="19" t="s">
        <v>104</v>
      </c>
      <c r="AV764">
        <v>912</v>
      </c>
      <c r="AW764">
        <v>0</v>
      </c>
      <c r="AX764">
        <v>0</v>
      </c>
      <c r="AY764" s="20">
        <v>912</v>
      </c>
      <c r="AZ764">
        <v>0</v>
      </c>
      <c r="BA764">
        <v>1</v>
      </c>
      <c r="BB764">
        <v>1</v>
      </c>
      <c r="BC764">
        <v>0</v>
      </c>
      <c r="BD764">
        <v>2</v>
      </c>
      <c r="BE764">
        <v>1</v>
      </c>
      <c r="BF764" t="s">
        <v>96</v>
      </c>
      <c r="BG764" s="20">
        <v>5</v>
      </c>
      <c r="BH764" s="20" t="s">
        <v>105</v>
      </c>
      <c r="BI764">
        <v>0</v>
      </c>
      <c r="BJ764" t="s">
        <v>81</v>
      </c>
      <c r="BK764" t="s">
        <v>106</v>
      </c>
      <c r="BL764" s="22">
        <f t="shared" si="35"/>
        <v>60</v>
      </c>
      <c r="BM764">
        <v>1958</v>
      </c>
      <c r="BN764" t="s">
        <v>155</v>
      </c>
      <c r="BO764">
        <v>1</v>
      </c>
      <c r="BP764">
        <v>297</v>
      </c>
      <c r="BQ764" t="s">
        <v>96</v>
      </c>
      <c r="BR764" t="s">
        <v>96</v>
      </c>
      <c r="BS764" t="s">
        <v>103</v>
      </c>
      <c r="BT764">
        <v>12</v>
      </c>
      <c r="BU764">
        <v>285</v>
      </c>
      <c r="BV764">
        <v>0</v>
      </c>
      <c r="BW764">
        <v>0</v>
      </c>
      <c r="BX764">
        <v>0</v>
      </c>
      <c r="BY764">
        <v>0</v>
      </c>
      <c r="BZ764" t="s">
        <v>81</v>
      </c>
      <c r="CA764" t="s">
        <v>215</v>
      </c>
      <c r="CB764" t="s">
        <v>133</v>
      </c>
      <c r="CC764">
        <v>480</v>
      </c>
      <c r="CD764">
        <v>6</v>
      </c>
      <c r="CE764">
        <v>2007</v>
      </c>
      <c r="CF764" s="20" t="s">
        <v>108</v>
      </c>
      <c r="CG764" s="20" t="s">
        <v>109</v>
      </c>
      <c r="CH764" s="20">
        <v>120000</v>
      </c>
    </row>
    <row r="765" spans="1:86" x14ac:dyDescent="0.25">
      <c r="A765">
        <v>132</v>
      </c>
      <c r="B765" s="20">
        <v>60</v>
      </c>
      <c r="C765" s="20" t="s">
        <v>79</v>
      </c>
      <c r="D765" s="16">
        <v>70.054166666666688</v>
      </c>
      <c r="E765" s="20">
        <v>12224</v>
      </c>
      <c r="F765" t="s">
        <v>80</v>
      </c>
      <c r="G765" t="s">
        <v>81</v>
      </c>
      <c r="H765" t="s">
        <v>118</v>
      </c>
      <c r="I765" s="20" t="s">
        <v>83</v>
      </c>
      <c r="J765" s="20" t="s">
        <v>84</v>
      </c>
      <c r="K765" t="s">
        <v>120</v>
      </c>
      <c r="L765" s="20" t="s">
        <v>86</v>
      </c>
      <c r="M765" s="20" t="s">
        <v>190</v>
      </c>
      <c r="N765" s="20" t="s">
        <v>88</v>
      </c>
      <c r="O765" t="s">
        <v>88</v>
      </c>
      <c r="P765" t="s">
        <v>89</v>
      </c>
      <c r="Q765" s="20" t="s">
        <v>90</v>
      </c>
      <c r="R765" s="22" t="s">
        <v>1735</v>
      </c>
      <c r="S765">
        <v>6</v>
      </c>
      <c r="T765" s="22" t="s">
        <v>1736</v>
      </c>
      <c r="U765">
        <v>5</v>
      </c>
      <c r="V765" s="22">
        <f t="shared" si="33"/>
        <v>18</v>
      </c>
      <c r="W765">
        <v>2000</v>
      </c>
      <c r="X765" s="22">
        <f t="shared" si="34"/>
        <v>18</v>
      </c>
      <c r="Y765">
        <v>2000</v>
      </c>
      <c r="Z765" t="s">
        <v>91</v>
      </c>
      <c r="AA765" t="s">
        <v>92</v>
      </c>
      <c r="AB765" s="20" t="s">
        <v>93</v>
      </c>
      <c r="AC765" t="s">
        <v>93</v>
      </c>
      <c r="AD765" s="19" t="s">
        <v>94</v>
      </c>
      <c r="AE765" s="19">
        <v>40</v>
      </c>
      <c r="AF765" s="20" t="s">
        <v>95</v>
      </c>
      <c r="AG765" s="20" t="s">
        <v>96</v>
      </c>
      <c r="AH765" s="20" t="s">
        <v>97</v>
      </c>
      <c r="AI765" t="s">
        <v>95</v>
      </c>
      <c r="AJ765" t="s">
        <v>96</v>
      </c>
      <c r="AK765" t="s">
        <v>98</v>
      </c>
      <c r="AL765" t="s">
        <v>99</v>
      </c>
      <c r="AM765" s="19">
        <v>695</v>
      </c>
      <c r="AN765" t="s">
        <v>100</v>
      </c>
      <c r="AO765" s="19">
        <v>0</v>
      </c>
      <c r="AP765">
        <v>297</v>
      </c>
      <c r="AQ765" s="20">
        <v>992</v>
      </c>
      <c r="AR765" t="s">
        <v>101</v>
      </c>
      <c r="AS765" t="s">
        <v>102</v>
      </c>
      <c r="AT765" t="s">
        <v>103</v>
      </c>
      <c r="AU765" s="19" t="s">
        <v>104</v>
      </c>
      <c r="AV765">
        <v>1022</v>
      </c>
      <c r="AW765">
        <v>1032</v>
      </c>
      <c r="AX765">
        <v>0</v>
      </c>
      <c r="AY765" s="20">
        <v>2054</v>
      </c>
      <c r="AZ765">
        <v>1</v>
      </c>
      <c r="BA765">
        <v>0</v>
      </c>
      <c r="BB765">
        <v>2</v>
      </c>
      <c r="BC765">
        <v>1</v>
      </c>
      <c r="BD765">
        <v>3</v>
      </c>
      <c r="BE765">
        <v>1</v>
      </c>
      <c r="BF765" t="s">
        <v>95</v>
      </c>
      <c r="BG765" s="20">
        <v>7</v>
      </c>
      <c r="BH765" s="20" t="s">
        <v>105</v>
      </c>
      <c r="BI765">
        <v>1</v>
      </c>
      <c r="BJ765" t="s">
        <v>96</v>
      </c>
      <c r="BK765" t="s">
        <v>154</v>
      </c>
      <c r="BL765" s="22">
        <f t="shared" si="35"/>
        <v>18</v>
      </c>
      <c r="BM765">
        <v>2000</v>
      </c>
      <c r="BN765" t="s">
        <v>107</v>
      </c>
      <c r="BO765">
        <v>2</v>
      </c>
      <c r="BP765">
        <v>390</v>
      </c>
      <c r="BQ765" t="s">
        <v>96</v>
      </c>
      <c r="BR765" t="s">
        <v>96</v>
      </c>
      <c r="BS765" t="s">
        <v>103</v>
      </c>
      <c r="BT765">
        <v>24</v>
      </c>
      <c r="BU765">
        <v>48</v>
      </c>
      <c r="BV765">
        <v>0</v>
      </c>
      <c r="BW765">
        <v>0</v>
      </c>
      <c r="BX765">
        <v>0</v>
      </c>
      <c r="BY765">
        <v>0</v>
      </c>
      <c r="BZ765" t="s">
        <v>81</v>
      </c>
      <c r="CA765" t="s">
        <v>81</v>
      </c>
      <c r="CB765" t="s">
        <v>81</v>
      </c>
      <c r="CC765">
        <v>0</v>
      </c>
      <c r="CD765">
        <v>7</v>
      </c>
      <c r="CE765">
        <v>2009</v>
      </c>
      <c r="CF765" s="20" t="s">
        <v>108</v>
      </c>
      <c r="CG765" s="20" t="s">
        <v>109</v>
      </c>
      <c r="CH765" s="20">
        <v>244000</v>
      </c>
    </row>
    <row r="766" spans="1:86" x14ac:dyDescent="0.25">
      <c r="A766">
        <v>1398</v>
      </c>
      <c r="B766" s="20">
        <v>70</v>
      </c>
      <c r="C766" s="20" t="s">
        <v>140</v>
      </c>
      <c r="D766" s="15">
        <v>51</v>
      </c>
      <c r="E766" s="20">
        <v>6120</v>
      </c>
      <c r="F766" t="s">
        <v>80</v>
      </c>
      <c r="G766" t="s">
        <v>81</v>
      </c>
      <c r="H766" t="s">
        <v>82</v>
      </c>
      <c r="I766" s="20" t="s">
        <v>83</v>
      </c>
      <c r="J766" s="20" t="s">
        <v>84</v>
      </c>
      <c r="K766" t="s">
        <v>85</v>
      </c>
      <c r="L766" s="20" t="s">
        <v>86</v>
      </c>
      <c r="M766" s="20" t="s">
        <v>146</v>
      </c>
      <c r="N766" s="20" t="s">
        <v>88</v>
      </c>
      <c r="O766" t="s">
        <v>88</v>
      </c>
      <c r="P766" t="s">
        <v>89</v>
      </c>
      <c r="Q766" s="20" t="s">
        <v>90</v>
      </c>
      <c r="R766" s="22" t="s">
        <v>1736</v>
      </c>
      <c r="S766">
        <v>5</v>
      </c>
      <c r="T766" s="22" t="s">
        <v>1735</v>
      </c>
      <c r="U766">
        <v>8</v>
      </c>
      <c r="V766" s="22">
        <f t="shared" si="33"/>
        <v>98</v>
      </c>
      <c r="W766">
        <v>1920</v>
      </c>
      <c r="X766" s="22">
        <f t="shared" si="34"/>
        <v>14</v>
      </c>
      <c r="Y766">
        <v>2004</v>
      </c>
      <c r="Z766" t="s">
        <v>91</v>
      </c>
      <c r="AA766" t="s">
        <v>92</v>
      </c>
      <c r="AB766" s="20" t="s">
        <v>114</v>
      </c>
      <c r="AC766" t="s">
        <v>114</v>
      </c>
      <c r="AD766" s="19" t="s">
        <v>115</v>
      </c>
      <c r="AE766" s="19">
        <v>0</v>
      </c>
      <c r="AF766" s="20" t="s">
        <v>96</v>
      </c>
      <c r="AG766" s="20" t="s">
        <v>96</v>
      </c>
      <c r="AH766" s="20" t="s">
        <v>124</v>
      </c>
      <c r="AI766" t="s">
        <v>96</v>
      </c>
      <c r="AJ766" t="s">
        <v>96</v>
      </c>
      <c r="AK766" t="s">
        <v>119</v>
      </c>
      <c r="AL766" t="s">
        <v>100</v>
      </c>
      <c r="AM766" s="19">
        <v>0</v>
      </c>
      <c r="AN766" t="s">
        <v>100</v>
      </c>
      <c r="AO766" s="19">
        <v>0</v>
      </c>
      <c r="AP766">
        <v>939</v>
      </c>
      <c r="AQ766" s="20">
        <v>939</v>
      </c>
      <c r="AR766" t="s">
        <v>101</v>
      </c>
      <c r="AS766" t="s">
        <v>102</v>
      </c>
      <c r="AT766" t="s">
        <v>103</v>
      </c>
      <c r="AU766" s="19" t="s">
        <v>104</v>
      </c>
      <c r="AV766">
        <v>939</v>
      </c>
      <c r="AW766">
        <v>574</v>
      </c>
      <c r="AX766">
        <v>0</v>
      </c>
      <c r="AY766" s="20">
        <v>1513</v>
      </c>
      <c r="AZ766">
        <v>0</v>
      </c>
      <c r="BA766">
        <v>0</v>
      </c>
      <c r="BB766">
        <v>1</v>
      </c>
      <c r="BC766">
        <v>1</v>
      </c>
      <c r="BD766">
        <v>4</v>
      </c>
      <c r="BE766">
        <v>1</v>
      </c>
      <c r="BF766" t="s">
        <v>96</v>
      </c>
      <c r="BG766" s="20">
        <v>8</v>
      </c>
      <c r="BH766" s="20" t="s">
        <v>105</v>
      </c>
      <c r="BI766">
        <v>0</v>
      </c>
      <c r="BJ766" t="s">
        <v>81</v>
      </c>
      <c r="BK766" t="s">
        <v>125</v>
      </c>
      <c r="BL766" s="22">
        <f t="shared" si="35"/>
        <v>85</v>
      </c>
      <c r="BM766">
        <v>1933</v>
      </c>
      <c r="BN766" t="s">
        <v>100</v>
      </c>
      <c r="BO766">
        <v>1</v>
      </c>
      <c r="BP766">
        <v>180</v>
      </c>
      <c r="BQ766" t="s">
        <v>145</v>
      </c>
      <c r="BR766" t="s">
        <v>145</v>
      </c>
      <c r="BS766" t="s">
        <v>174</v>
      </c>
      <c r="BT766">
        <v>24</v>
      </c>
      <c r="BU766">
        <v>0</v>
      </c>
      <c r="BV766">
        <v>150</v>
      </c>
      <c r="BW766">
        <v>0</v>
      </c>
      <c r="BX766">
        <v>0</v>
      </c>
      <c r="BY766">
        <v>0</v>
      </c>
      <c r="BZ766" t="s">
        <v>81</v>
      </c>
      <c r="CA766" t="s">
        <v>81</v>
      </c>
      <c r="CB766" t="s">
        <v>81</v>
      </c>
      <c r="CC766">
        <v>0</v>
      </c>
      <c r="CD766">
        <v>5</v>
      </c>
      <c r="CE766">
        <v>2007</v>
      </c>
      <c r="CF766" s="20" t="s">
        <v>108</v>
      </c>
      <c r="CG766" s="20" t="s">
        <v>109</v>
      </c>
      <c r="CH766" s="20">
        <v>137500</v>
      </c>
    </row>
    <row r="767" spans="1:86" hidden="1" x14ac:dyDescent="0.25">
      <c r="A767">
        <v>875</v>
      </c>
      <c r="B767">
        <v>50</v>
      </c>
      <c r="C767" t="s">
        <v>140</v>
      </c>
      <c r="D767" s="15">
        <v>52</v>
      </c>
      <c r="E767">
        <v>5720</v>
      </c>
      <c r="F767" t="s">
        <v>80</v>
      </c>
      <c r="G767" t="s">
        <v>81</v>
      </c>
      <c r="H767" t="s">
        <v>82</v>
      </c>
      <c r="I767" t="s">
        <v>83</v>
      </c>
      <c r="J767" t="s">
        <v>84</v>
      </c>
      <c r="K767" t="s">
        <v>85</v>
      </c>
      <c r="L767" t="s">
        <v>86</v>
      </c>
      <c r="M767" t="s">
        <v>141</v>
      </c>
      <c r="N767" t="s">
        <v>142</v>
      </c>
      <c r="O767" t="s">
        <v>88</v>
      </c>
      <c r="P767" t="s">
        <v>89</v>
      </c>
      <c r="Q767" t="s">
        <v>130</v>
      </c>
      <c r="R767">
        <v>4</v>
      </c>
      <c r="S767">
        <v>5</v>
      </c>
      <c r="T767">
        <v>3</v>
      </c>
      <c r="U767">
        <v>6</v>
      </c>
      <c r="V767" s="19">
        <f t="shared" si="33"/>
        <v>77</v>
      </c>
      <c r="W767">
        <v>1941</v>
      </c>
      <c r="X767" s="19">
        <f t="shared" si="34"/>
        <v>68</v>
      </c>
      <c r="Y767">
        <v>1950</v>
      </c>
      <c r="Z767" t="s">
        <v>91</v>
      </c>
      <c r="AA767" t="s">
        <v>92</v>
      </c>
      <c r="AB767" t="s">
        <v>122</v>
      </c>
      <c r="AC767" t="s">
        <v>122</v>
      </c>
      <c r="AD767" s="19" t="s">
        <v>115</v>
      </c>
      <c r="AE767" s="19">
        <v>0</v>
      </c>
      <c r="AF767" t="s">
        <v>96</v>
      </c>
      <c r="AG767" t="s">
        <v>96</v>
      </c>
      <c r="AH767" t="s">
        <v>116</v>
      </c>
      <c r="AI767" t="s">
        <v>96</v>
      </c>
      <c r="AJ767" t="s">
        <v>96</v>
      </c>
      <c r="AK767" t="s">
        <v>98</v>
      </c>
      <c r="AL767" t="s">
        <v>100</v>
      </c>
      <c r="AM767" s="19">
        <v>0</v>
      </c>
      <c r="AN767" t="s">
        <v>100</v>
      </c>
      <c r="AO767" s="19">
        <v>0</v>
      </c>
      <c r="AP767">
        <v>676</v>
      </c>
      <c r="AQ767">
        <v>676</v>
      </c>
      <c r="AR767" t="s">
        <v>101</v>
      </c>
      <c r="AS767" t="s">
        <v>102</v>
      </c>
      <c r="AT767" t="s">
        <v>103</v>
      </c>
      <c r="AU767" s="19" t="s">
        <v>104</v>
      </c>
      <c r="AV767">
        <v>676</v>
      </c>
      <c r="AW767">
        <v>455</v>
      </c>
      <c r="AX767">
        <v>0</v>
      </c>
      <c r="AY767">
        <v>1131</v>
      </c>
      <c r="AZ767">
        <v>0</v>
      </c>
      <c r="BA767">
        <v>0</v>
      </c>
      <c r="BB767">
        <v>1</v>
      </c>
      <c r="BC767">
        <v>1</v>
      </c>
      <c r="BD767">
        <v>3</v>
      </c>
      <c r="BE767">
        <v>1</v>
      </c>
      <c r="BF767" t="s">
        <v>96</v>
      </c>
      <c r="BG767">
        <v>5</v>
      </c>
      <c r="BH767" t="s">
        <v>105</v>
      </c>
      <c r="BI767">
        <v>0</v>
      </c>
      <c r="BJ767" t="s">
        <v>81</v>
      </c>
      <c r="BK767" t="s">
        <v>125</v>
      </c>
      <c r="BL767" s="19">
        <f t="shared" si="35"/>
        <v>77</v>
      </c>
      <c r="BM767">
        <v>1941</v>
      </c>
      <c r="BN767" t="s">
        <v>100</v>
      </c>
      <c r="BO767">
        <v>1</v>
      </c>
      <c r="BP767">
        <v>200</v>
      </c>
      <c r="BQ767" t="s">
        <v>96</v>
      </c>
      <c r="BR767" t="s">
        <v>96</v>
      </c>
      <c r="BS767" t="s">
        <v>103</v>
      </c>
      <c r="BT767">
        <v>26</v>
      </c>
      <c r="BU767">
        <v>0</v>
      </c>
      <c r="BV767">
        <v>0</v>
      </c>
      <c r="BW767">
        <v>0</v>
      </c>
      <c r="BX767">
        <v>0</v>
      </c>
      <c r="BY767">
        <v>0</v>
      </c>
      <c r="BZ767" t="s">
        <v>81</v>
      </c>
      <c r="CA767" t="s">
        <v>81</v>
      </c>
      <c r="CB767" t="s">
        <v>81</v>
      </c>
      <c r="CC767">
        <v>0</v>
      </c>
      <c r="CD767">
        <v>8</v>
      </c>
      <c r="CE767">
        <v>2009</v>
      </c>
      <c r="CF767" t="s">
        <v>108</v>
      </c>
      <c r="CG767" t="s">
        <v>126</v>
      </c>
      <c r="CH767">
        <v>66500</v>
      </c>
    </row>
    <row r="768" spans="1:86" x14ac:dyDescent="0.25">
      <c r="A768">
        <v>1161</v>
      </c>
      <c r="B768" s="20">
        <v>160</v>
      </c>
      <c r="C768" s="20" t="s">
        <v>79</v>
      </c>
      <c r="D768" s="15">
        <v>24</v>
      </c>
      <c r="E768" s="20">
        <v>2280</v>
      </c>
      <c r="F768" t="s">
        <v>80</v>
      </c>
      <c r="G768" t="s">
        <v>81</v>
      </c>
      <c r="H768" t="s">
        <v>82</v>
      </c>
      <c r="I768" s="20" t="s">
        <v>83</v>
      </c>
      <c r="J768" s="20" t="s">
        <v>84</v>
      </c>
      <c r="K768" t="s">
        <v>85</v>
      </c>
      <c r="L768" s="20" t="s">
        <v>86</v>
      </c>
      <c r="M768" s="20" t="s">
        <v>213</v>
      </c>
      <c r="N768" s="20" t="s">
        <v>88</v>
      </c>
      <c r="O768" t="s">
        <v>88</v>
      </c>
      <c r="P768" t="s">
        <v>195</v>
      </c>
      <c r="Q768" s="20" t="s">
        <v>90</v>
      </c>
      <c r="R768" s="22" t="s">
        <v>1735</v>
      </c>
      <c r="S768">
        <v>6</v>
      </c>
      <c r="T768" s="22" t="s">
        <v>1735</v>
      </c>
      <c r="U768">
        <v>5</v>
      </c>
      <c r="V768" s="22">
        <f t="shared" si="33"/>
        <v>40</v>
      </c>
      <c r="W768">
        <v>1978</v>
      </c>
      <c r="X768" s="22">
        <f t="shared" si="34"/>
        <v>40</v>
      </c>
      <c r="Y768">
        <v>1978</v>
      </c>
      <c r="Z768" t="s">
        <v>91</v>
      </c>
      <c r="AA768" t="s">
        <v>92</v>
      </c>
      <c r="AB768" s="20" t="s">
        <v>159</v>
      </c>
      <c r="AC768" t="s">
        <v>223</v>
      </c>
      <c r="AD768" s="19" t="s">
        <v>115</v>
      </c>
      <c r="AE768" s="19">
        <v>0</v>
      </c>
      <c r="AF768" s="20" t="s">
        <v>96</v>
      </c>
      <c r="AG768" s="20" t="s">
        <v>96</v>
      </c>
      <c r="AH768" s="20" t="s">
        <v>116</v>
      </c>
      <c r="AI768" t="s">
        <v>95</v>
      </c>
      <c r="AJ768" t="s">
        <v>96</v>
      </c>
      <c r="AK768" t="s">
        <v>98</v>
      </c>
      <c r="AL768" t="s">
        <v>117</v>
      </c>
      <c r="AM768" s="19">
        <v>311</v>
      </c>
      <c r="AN768" t="s">
        <v>100</v>
      </c>
      <c r="AO768" s="19">
        <v>0</v>
      </c>
      <c r="AP768">
        <v>544</v>
      </c>
      <c r="AQ768" s="20">
        <v>855</v>
      </c>
      <c r="AR768" t="s">
        <v>101</v>
      </c>
      <c r="AS768" t="s">
        <v>145</v>
      </c>
      <c r="AT768" t="s">
        <v>103</v>
      </c>
      <c r="AU768" s="19" t="s">
        <v>104</v>
      </c>
      <c r="AV768">
        <v>855</v>
      </c>
      <c r="AW768">
        <v>601</v>
      </c>
      <c r="AX768">
        <v>0</v>
      </c>
      <c r="AY768" s="20">
        <v>1456</v>
      </c>
      <c r="AZ768">
        <v>0</v>
      </c>
      <c r="BA768">
        <v>0</v>
      </c>
      <c r="BB768">
        <v>2</v>
      </c>
      <c r="BC768">
        <v>1</v>
      </c>
      <c r="BD768">
        <v>3</v>
      </c>
      <c r="BE768">
        <v>1</v>
      </c>
      <c r="BF768" t="s">
        <v>96</v>
      </c>
      <c r="BG768" s="20">
        <v>7</v>
      </c>
      <c r="BH768" s="20" t="s">
        <v>105</v>
      </c>
      <c r="BI768">
        <v>1</v>
      </c>
      <c r="BJ768" t="s">
        <v>96</v>
      </c>
      <c r="BK768" t="s">
        <v>106</v>
      </c>
      <c r="BL768" s="22">
        <f t="shared" si="35"/>
        <v>40</v>
      </c>
      <c r="BM768">
        <v>1978</v>
      </c>
      <c r="BN768" t="s">
        <v>100</v>
      </c>
      <c r="BO768">
        <v>2</v>
      </c>
      <c r="BP768">
        <v>440</v>
      </c>
      <c r="BQ768" t="s">
        <v>96</v>
      </c>
      <c r="BR768" t="s">
        <v>96</v>
      </c>
      <c r="BS768" t="s">
        <v>103</v>
      </c>
      <c r="BT768">
        <v>26</v>
      </c>
      <c r="BU768">
        <v>0</v>
      </c>
      <c r="BV768">
        <v>0</v>
      </c>
      <c r="BW768">
        <v>0</v>
      </c>
      <c r="BX768">
        <v>0</v>
      </c>
      <c r="BY768">
        <v>0</v>
      </c>
      <c r="BZ768" t="s">
        <v>81</v>
      </c>
      <c r="CA768" t="s">
        <v>81</v>
      </c>
      <c r="CB768" t="s">
        <v>81</v>
      </c>
      <c r="CC768">
        <v>0</v>
      </c>
      <c r="CD768">
        <v>7</v>
      </c>
      <c r="CE768">
        <v>2010</v>
      </c>
      <c r="CF768" s="20" t="s">
        <v>108</v>
      </c>
      <c r="CG768" s="20" t="s">
        <v>109</v>
      </c>
      <c r="CH768" s="20">
        <v>146000</v>
      </c>
    </row>
    <row r="769" spans="1:86" x14ac:dyDescent="0.25">
      <c r="A769">
        <v>676</v>
      </c>
      <c r="B769" s="20">
        <v>160</v>
      </c>
      <c r="C769" s="20" t="s">
        <v>79</v>
      </c>
      <c r="D769" s="15">
        <v>24</v>
      </c>
      <c r="E769" s="20">
        <v>2289</v>
      </c>
      <c r="F769" t="s">
        <v>80</v>
      </c>
      <c r="G769" t="s">
        <v>81</v>
      </c>
      <c r="H769" t="s">
        <v>82</v>
      </c>
      <c r="I769" s="20" t="s">
        <v>83</v>
      </c>
      <c r="J769" s="20" t="s">
        <v>84</v>
      </c>
      <c r="K769" t="s">
        <v>85</v>
      </c>
      <c r="L769" s="20" t="s">
        <v>86</v>
      </c>
      <c r="M769" s="20" t="s">
        <v>213</v>
      </c>
      <c r="N769" s="20" t="s">
        <v>88</v>
      </c>
      <c r="O769" t="s">
        <v>88</v>
      </c>
      <c r="P769" t="s">
        <v>195</v>
      </c>
      <c r="Q769" s="20" t="s">
        <v>90</v>
      </c>
      <c r="R769" s="22" t="s">
        <v>1736</v>
      </c>
      <c r="S769">
        <v>6</v>
      </c>
      <c r="T769" s="22" t="s">
        <v>1735</v>
      </c>
      <c r="U769">
        <v>6</v>
      </c>
      <c r="V769" s="22">
        <f t="shared" si="33"/>
        <v>40</v>
      </c>
      <c r="W769">
        <v>1978</v>
      </c>
      <c r="X769" s="22">
        <f t="shared" si="34"/>
        <v>40</v>
      </c>
      <c r="Y769">
        <v>1978</v>
      </c>
      <c r="Z769" t="s">
        <v>91</v>
      </c>
      <c r="AA769" t="s">
        <v>92</v>
      </c>
      <c r="AB769" s="20" t="s">
        <v>159</v>
      </c>
      <c r="AC769" t="s">
        <v>223</v>
      </c>
      <c r="AD769" s="19" t="s">
        <v>115</v>
      </c>
      <c r="AE769" s="19">
        <v>0</v>
      </c>
      <c r="AF769" s="20" t="s">
        <v>96</v>
      </c>
      <c r="AG769" s="20" t="s">
        <v>96</v>
      </c>
      <c r="AH769" s="20" t="s">
        <v>116</v>
      </c>
      <c r="AI769" t="s">
        <v>96</v>
      </c>
      <c r="AJ769" t="s">
        <v>96</v>
      </c>
      <c r="AK769" t="s">
        <v>98</v>
      </c>
      <c r="AL769" t="s">
        <v>117</v>
      </c>
      <c r="AM769" s="19">
        <v>311</v>
      </c>
      <c r="AN769" t="s">
        <v>100</v>
      </c>
      <c r="AO769" s="19">
        <v>0</v>
      </c>
      <c r="AP769">
        <v>544</v>
      </c>
      <c r="AQ769" s="20">
        <v>855</v>
      </c>
      <c r="AR769" t="s">
        <v>101</v>
      </c>
      <c r="AS769" t="s">
        <v>96</v>
      </c>
      <c r="AT769" t="s">
        <v>103</v>
      </c>
      <c r="AU769" s="19" t="s">
        <v>104</v>
      </c>
      <c r="AV769">
        <v>855</v>
      </c>
      <c r="AW769">
        <v>586</v>
      </c>
      <c r="AX769">
        <v>0</v>
      </c>
      <c r="AY769" s="20">
        <v>1441</v>
      </c>
      <c r="AZ769">
        <v>0</v>
      </c>
      <c r="BA769">
        <v>0</v>
      </c>
      <c r="BB769">
        <v>2</v>
      </c>
      <c r="BC769">
        <v>1</v>
      </c>
      <c r="BD769">
        <v>3</v>
      </c>
      <c r="BE769">
        <v>1</v>
      </c>
      <c r="BF769" t="s">
        <v>96</v>
      </c>
      <c r="BG769" s="20">
        <v>7</v>
      </c>
      <c r="BH769" s="20" t="s">
        <v>105</v>
      </c>
      <c r="BI769">
        <v>1</v>
      </c>
      <c r="BJ769" t="s">
        <v>96</v>
      </c>
      <c r="BK769" t="s">
        <v>106</v>
      </c>
      <c r="BL769" s="22">
        <f t="shared" si="35"/>
        <v>40</v>
      </c>
      <c r="BM769">
        <v>1978</v>
      </c>
      <c r="BN769" t="s">
        <v>100</v>
      </c>
      <c r="BO769">
        <v>2</v>
      </c>
      <c r="BP769">
        <v>440</v>
      </c>
      <c r="BQ769" t="s">
        <v>96</v>
      </c>
      <c r="BR769" t="s">
        <v>96</v>
      </c>
      <c r="BS769" t="s">
        <v>103</v>
      </c>
      <c r="BT769">
        <v>28</v>
      </c>
      <c r="BU769">
        <v>0</v>
      </c>
      <c r="BV769">
        <v>0</v>
      </c>
      <c r="BW769">
        <v>0</v>
      </c>
      <c r="BX769">
        <v>0</v>
      </c>
      <c r="BY769">
        <v>0</v>
      </c>
      <c r="BZ769" t="s">
        <v>81</v>
      </c>
      <c r="CA769" t="s">
        <v>81</v>
      </c>
      <c r="CB769" t="s">
        <v>81</v>
      </c>
      <c r="CC769">
        <v>0</v>
      </c>
      <c r="CD769">
        <v>4</v>
      </c>
      <c r="CE769">
        <v>2009</v>
      </c>
      <c r="CF769" s="20" t="s">
        <v>108</v>
      </c>
      <c r="CG769" s="20" t="s">
        <v>109</v>
      </c>
      <c r="CH769" s="20">
        <v>148500</v>
      </c>
    </row>
    <row r="770" spans="1:86" x14ac:dyDescent="0.25">
      <c r="A770">
        <v>973</v>
      </c>
      <c r="B770" s="20">
        <v>120</v>
      </c>
      <c r="C770" s="20" t="s">
        <v>79</v>
      </c>
      <c r="D770" s="15">
        <v>55</v>
      </c>
      <c r="E770" s="20">
        <v>7892</v>
      </c>
      <c r="F770" t="s">
        <v>80</v>
      </c>
      <c r="G770" t="s">
        <v>81</v>
      </c>
      <c r="H770" t="s">
        <v>82</v>
      </c>
      <c r="I770" s="20" t="s">
        <v>83</v>
      </c>
      <c r="J770" s="20" t="s">
        <v>84</v>
      </c>
      <c r="K770" t="s">
        <v>85</v>
      </c>
      <c r="L770" s="20" t="s">
        <v>86</v>
      </c>
      <c r="M770" s="20" t="s">
        <v>167</v>
      </c>
      <c r="N770" s="20" t="s">
        <v>88</v>
      </c>
      <c r="O770" t="s">
        <v>88</v>
      </c>
      <c r="P770" t="s">
        <v>176</v>
      </c>
      <c r="Q770" s="20" t="s">
        <v>113</v>
      </c>
      <c r="R770" s="22" t="s">
        <v>1735</v>
      </c>
      <c r="S770">
        <v>6</v>
      </c>
      <c r="T770" s="22" t="s">
        <v>1735</v>
      </c>
      <c r="U770">
        <v>5</v>
      </c>
      <c r="V770" s="22">
        <f t="shared" si="33"/>
        <v>39</v>
      </c>
      <c r="W770">
        <v>1979</v>
      </c>
      <c r="X770" s="22">
        <f t="shared" si="34"/>
        <v>39</v>
      </c>
      <c r="Y770">
        <v>1979</v>
      </c>
      <c r="Z770" t="s">
        <v>91</v>
      </c>
      <c r="AA770" t="s">
        <v>92</v>
      </c>
      <c r="AB770" s="20" t="s">
        <v>159</v>
      </c>
      <c r="AC770" t="s">
        <v>159</v>
      </c>
      <c r="AD770" s="19" t="s">
        <v>115</v>
      </c>
      <c r="AE770" s="19">
        <v>0</v>
      </c>
      <c r="AF770" s="20" t="s">
        <v>96</v>
      </c>
      <c r="AG770" s="20" t="s">
        <v>96</v>
      </c>
      <c r="AH770" s="20" t="s">
        <v>116</v>
      </c>
      <c r="AI770" t="s">
        <v>95</v>
      </c>
      <c r="AJ770" t="s">
        <v>96</v>
      </c>
      <c r="AK770" t="s">
        <v>98</v>
      </c>
      <c r="AL770" t="s">
        <v>100</v>
      </c>
      <c r="AM770" s="19">
        <v>0</v>
      </c>
      <c r="AN770" t="s">
        <v>100</v>
      </c>
      <c r="AO770" s="19">
        <v>0</v>
      </c>
      <c r="AP770">
        <v>918</v>
      </c>
      <c r="AQ770" s="20">
        <v>918</v>
      </c>
      <c r="AR770" t="s">
        <v>101</v>
      </c>
      <c r="AS770" t="s">
        <v>96</v>
      </c>
      <c r="AT770" t="s">
        <v>103</v>
      </c>
      <c r="AU770" s="19" t="s">
        <v>104</v>
      </c>
      <c r="AV770">
        <v>918</v>
      </c>
      <c r="AW770">
        <v>0</v>
      </c>
      <c r="AX770">
        <v>0</v>
      </c>
      <c r="AY770" s="20">
        <v>918</v>
      </c>
      <c r="AZ770">
        <v>0</v>
      </c>
      <c r="BA770">
        <v>0</v>
      </c>
      <c r="BB770">
        <v>2</v>
      </c>
      <c r="BC770">
        <v>0</v>
      </c>
      <c r="BD770">
        <v>2</v>
      </c>
      <c r="BE770">
        <v>1</v>
      </c>
      <c r="BF770" t="s">
        <v>96</v>
      </c>
      <c r="BG770" s="20">
        <v>5</v>
      </c>
      <c r="BH770" s="20" t="s">
        <v>105</v>
      </c>
      <c r="BI770">
        <v>1</v>
      </c>
      <c r="BJ770" t="s">
        <v>96</v>
      </c>
      <c r="BK770" t="s">
        <v>106</v>
      </c>
      <c r="BL770" s="22">
        <f t="shared" si="35"/>
        <v>39</v>
      </c>
      <c r="BM770">
        <v>1979</v>
      </c>
      <c r="BN770" t="s">
        <v>100</v>
      </c>
      <c r="BO770">
        <v>1</v>
      </c>
      <c r="BP770">
        <v>264</v>
      </c>
      <c r="BQ770" t="s">
        <v>96</v>
      </c>
      <c r="BR770" t="s">
        <v>96</v>
      </c>
      <c r="BS770" t="s">
        <v>103</v>
      </c>
      <c r="BT770">
        <v>28</v>
      </c>
      <c r="BU770">
        <v>0</v>
      </c>
      <c r="BV770">
        <v>0</v>
      </c>
      <c r="BW770">
        <v>0</v>
      </c>
      <c r="BX770">
        <v>0</v>
      </c>
      <c r="BY770">
        <v>0</v>
      </c>
      <c r="BZ770" t="s">
        <v>81</v>
      </c>
      <c r="CA770" t="s">
        <v>81</v>
      </c>
      <c r="CB770" t="s">
        <v>81</v>
      </c>
      <c r="CC770">
        <v>0</v>
      </c>
      <c r="CD770">
        <v>4</v>
      </c>
      <c r="CE770">
        <v>2010</v>
      </c>
      <c r="CF770" s="20" t="s">
        <v>108</v>
      </c>
      <c r="CG770" s="20" t="s">
        <v>109</v>
      </c>
      <c r="CH770" s="20">
        <v>99500</v>
      </c>
    </row>
    <row r="771" spans="1:86" hidden="1" x14ac:dyDescent="0.25">
      <c r="A771">
        <v>1280</v>
      </c>
      <c r="B771">
        <v>50</v>
      </c>
      <c r="C771" t="s">
        <v>180</v>
      </c>
      <c r="D771" s="15">
        <v>60</v>
      </c>
      <c r="E771">
        <v>7500</v>
      </c>
      <c r="F771" t="s">
        <v>80</v>
      </c>
      <c r="G771" t="s">
        <v>81</v>
      </c>
      <c r="H771" t="s">
        <v>82</v>
      </c>
      <c r="I771" t="s">
        <v>83</v>
      </c>
      <c r="J771" t="s">
        <v>84</v>
      </c>
      <c r="K771" t="s">
        <v>85</v>
      </c>
      <c r="L771" t="s">
        <v>86</v>
      </c>
      <c r="M771" t="s">
        <v>173</v>
      </c>
      <c r="N771" t="s">
        <v>88</v>
      </c>
      <c r="O771" t="s">
        <v>88</v>
      </c>
      <c r="P771" t="s">
        <v>89</v>
      </c>
      <c r="Q771" t="s">
        <v>130</v>
      </c>
      <c r="R771">
        <v>4</v>
      </c>
      <c r="S771">
        <v>4</v>
      </c>
      <c r="T771">
        <v>6</v>
      </c>
      <c r="U771">
        <v>4</v>
      </c>
      <c r="V771" s="19">
        <f t="shared" ref="V771:V834" si="36">(2018-W771)</f>
        <v>98</v>
      </c>
      <c r="W771">
        <v>1920</v>
      </c>
      <c r="X771" s="19">
        <f t="shared" ref="X771:X834" si="37">(2018-Y771)</f>
        <v>68</v>
      </c>
      <c r="Y771">
        <v>1950</v>
      </c>
      <c r="Z771" t="s">
        <v>91</v>
      </c>
      <c r="AA771" t="s">
        <v>92</v>
      </c>
      <c r="AB771" t="s">
        <v>114</v>
      </c>
      <c r="AC771" t="s">
        <v>114</v>
      </c>
      <c r="AD771" s="19" t="s">
        <v>115</v>
      </c>
      <c r="AE771" s="19">
        <v>0</v>
      </c>
      <c r="AF771" t="s">
        <v>96</v>
      </c>
      <c r="AG771" t="s">
        <v>95</v>
      </c>
      <c r="AH771" t="s">
        <v>116</v>
      </c>
      <c r="AI771" t="s">
        <v>96</v>
      </c>
      <c r="AJ771" t="s">
        <v>96</v>
      </c>
      <c r="AK771" t="s">
        <v>98</v>
      </c>
      <c r="AL771" t="s">
        <v>100</v>
      </c>
      <c r="AM771" s="19">
        <v>0</v>
      </c>
      <c r="AN771" t="s">
        <v>100</v>
      </c>
      <c r="AO771" s="19">
        <v>0</v>
      </c>
      <c r="AP771">
        <v>698</v>
      </c>
      <c r="AQ771">
        <v>698</v>
      </c>
      <c r="AR771" t="s">
        <v>101</v>
      </c>
      <c r="AS771" t="s">
        <v>96</v>
      </c>
      <c r="AT771" t="s">
        <v>103</v>
      </c>
      <c r="AU771" s="19" t="s">
        <v>161</v>
      </c>
      <c r="AV771">
        <v>698</v>
      </c>
      <c r="AW771">
        <v>430</v>
      </c>
      <c r="AX771">
        <v>0</v>
      </c>
      <c r="AY771">
        <v>1128</v>
      </c>
      <c r="AZ771">
        <v>0</v>
      </c>
      <c r="BA771">
        <v>0</v>
      </c>
      <c r="BB771">
        <v>1</v>
      </c>
      <c r="BC771">
        <v>0</v>
      </c>
      <c r="BD771">
        <v>2</v>
      </c>
      <c r="BE771">
        <v>1</v>
      </c>
      <c r="BF771" t="s">
        <v>96</v>
      </c>
      <c r="BG771">
        <v>6</v>
      </c>
      <c r="BH771" t="s">
        <v>105</v>
      </c>
      <c r="BI771">
        <v>0</v>
      </c>
      <c r="BJ771" t="s">
        <v>81</v>
      </c>
      <c r="BK771" t="s">
        <v>125</v>
      </c>
      <c r="BL771" s="19">
        <f t="shared" ref="BL771:BL834" si="38">(2018-BM771)</f>
        <v>38</v>
      </c>
      <c r="BM771">
        <v>1980</v>
      </c>
      <c r="BN771" t="s">
        <v>107</v>
      </c>
      <c r="BO771">
        <v>2</v>
      </c>
      <c r="BP771">
        <v>528</v>
      </c>
      <c r="BQ771" t="s">
        <v>96</v>
      </c>
      <c r="BR771" t="s">
        <v>96</v>
      </c>
      <c r="BS771" t="s">
        <v>103</v>
      </c>
      <c r="BT771">
        <v>30</v>
      </c>
      <c r="BU771">
        <v>0</v>
      </c>
      <c r="BV771">
        <v>164</v>
      </c>
      <c r="BW771">
        <v>0</v>
      </c>
      <c r="BX771">
        <v>0</v>
      </c>
      <c r="BY771">
        <v>0</v>
      </c>
      <c r="BZ771" t="s">
        <v>81</v>
      </c>
      <c r="CA771" t="s">
        <v>81</v>
      </c>
      <c r="CB771" t="s">
        <v>81</v>
      </c>
      <c r="CC771">
        <v>0</v>
      </c>
      <c r="CD771">
        <v>4</v>
      </c>
      <c r="CE771">
        <v>2010</v>
      </c>
      <c r="CF771" t="s">
        <v>170</v>
      </c>
      <c r="CG771" t="s">
        <v>126</v>
      </c>
      <c r="CH771">
        <v>68400</v>
      </c>
    </row>
    <row r="772" spans="1:86" x14ac:dyDescent="0.25">
      <c r="A772">
        <v>1451</v>
      </c>
      <c r="B772" s="20">
        <v>90</v>
      </c>
      <c r="C772" s="20" t="s">
        <v>79</v>
      </c>
      <c r="D772" s="15">
        <v>60</v>
      </c>
      <c r="E772" s="20">
        <v>9000</v>
      </c>
      <c r="F772" t="s">
        <v>80</v>
      </c>
      <c r="G772" t="s">
        <v>81</v>
      </c>
      <c r="H772" t="s">
        <v>82</v>
      </c>
      <c r="I772" s="20" t="s">
        <v>83</v>
      </c>
      <c r="J772" s="20" t="s">
        <v>84</v>
      </c>
      <c r="K772" t="s">
        <v>110</v>
      </c>
      <c r="L772" s="20" t="s">
        <v>86</v>
      </c>
      <c r="M772" s="20" t="s">
        <v>255</v>
      </c>
      <c r="N772" s="20" t="s">
        <v>88</v>
      </c>
      <c r="O772" t="s">
        <v>88</v>
      </c>
      <c r="P772" t="s">
        <v>164</v>
      </c>
      <c r="Q772" s="20" t="s">
        <v>90</v>
      </c>
      <c r="R772" s="22" t="s">
        <v>1736</v>
      </c>
      <c r="S772">
        <v>5</v>
      </c>
      <c r="T772" s="22" t="s">
        <v>1735</v>
      </c>
      <c r="U772">
        <v>5</v>
      </c>
      <c r="V772" s="22">
        <f t="shared" si="36"/>
        <v>44</v>
      </c>
      <c r="W772">
        <v>1974</v>
      </c>
      <c r="X772" s="22">
        <f t="shared" si="37"/>
        <v>44</v>
      </c>
      <c r="Y772">
        <v>1974</v>
      </c>
      <c r="Z772" t="s">
        <v>91</v>
      </c>
      <c r="AA772" t="s">
        <v>92</v>
      </c>
      <c r="AB772" s="20" t="s">
        <v>93</v>
      </c>
      <c r="AC772" t="s">
        <v>93</v>
      </c>
      <c r="AD772" s="19" t="s">
        <v>115</v>
      </c>
      <c r="AE772" s="19">
        <v>0</v>
      </c>
      <c r="AF772" s="20" t="s">
        <v>96</v>
      </c>
      <c r="AG772" s="20" t="s">
        <v>96</v>
      </c>
      <c r="AH772" s="20" t="s">
        <v>116</v>
      </c>
      <c r="AI772" t="s">
        <v>95</v>
      </c>
      <c r="AJ772" t="s">
        <v>96</v>
      </c>
      <c r="AK772" t="s">
        <v>98</v>
      </c>
      <c r="AL772" t="s">
        <v>100</v>
      </c>
      <c r="AM772" s="19">
        <v>0</v>
      </c>
      <c r="AN772" t="s">
        <v>100</v>
      </c>
      <c r="AO772" s="19">
        <v>0</v>
      </c>
      <c r="AP772">
        <v>896</v>
      </c>
      <c r="AQ772" s="20">
        <v>896</v>
      </c>
      <c r="AR772" t="s">
        <v>101</v>
      </c>
      <c r="AS772" t="s">
        <v>96</v>
      </c>
      <c r="AT772" t="s">
        <v>103</v>
      </c>
      <c r="AU772" s="19" t="s">
        <v>104</v>
      </c>
      <c r="AV772">
        <v>896</v>
      </c>
      <c r="AW772">
        <v>896</v>
      </c>
      <c r="AX772">
        <v>0</v>
      </c>
      <c r="AY772" s="20">
        <v>1792</v>
      </c>
      <c r="AZ772">
        <v>0</v>
      </c>
      <c r="BA772">
        <v>0</v>
      </c>
      <c r="BB772">
        <v>2</v>
      </c>
      <c r="BC772">
        <v>2</v>
      </c>
      <c r="BD772">
        <v>4</v>
      </c>
      <c r="BE772">
        <v>2</v>
      </c>
      <c r="BF772" t="s">
        <v>96</v>
      </c>
      <c r="BG772" s="20">
        <v>8</v>
      </c>
      <c r="BH772" s="20" t="s">
        <v>105</v>
      </c>
      <c r="BI772">
        <v>0</v>
      </c>
      <c r="BJ772" t="s">
        <v>81</v>
      </c>
      <c r="BK772" t="s">
        <v>81</v>
      </c>
      <c r="BL772" s="22" t="s">
        <v>81</v>
      </c>
      <c r="BM772" t="s">
        <v>81</v>
      </c>
      <c r="BN772" t="s">
        <v>81</v>
      </c>
      <c r="BO772">
        <v>0</v>
      </c>
      <c r="BP772">
        <v>0</v>
      </c>
      <c r="BQ772" t="s">
        <v>81</v>
      </c>
      <c r="BR772" t="s">
        <v>81</v>
      </c>
      <c r="BS772" t="s">
        <v>103</v>
      </c>
      <c r="BT772">
        <v>32</v>
      </c>
      <c r="BU772">
        <v>45</v>
      </c>
      <c r="BV772">
        <v>0</v>
      </c>
      <c r="BW772">
        <v>0</v>
      </c>
      <c r="BX772">
        <v>0</v>
      </c>
      <c r="BY772">
        <v>0</v>
      </c>
      <c r="BZ772" t="s">
        <v>81</v>
      </c>
      <c r="CA772" t="s">
        <v>81</v>
      </c>
      <c r="CB772" t="s">
        <v>81</v>
      </c>
      <c r="CC772">
        <v>0</v>
      </c>
      <c r="CD772">
        <v>9</v>
      </c>
      <c r="CE772">
        <v>2009</v>
      </c>
      <c r="CF772" s="20" t="s">
        <v>108</v>
      </c>
      <c r="CG772" s="20" t="s">
        <v>109</v>
      </c>
      <c r="CH772" s="20">
        <v>136000</v>
      </c>
    </row>
    <row r="773" spans="1:86" x14ac:dyDescent="0.25">
      <c r="A773">
        <v>1253</v>
      </c>
      <c r="B773" s="20">
        <v>20</v>
      </c>
      <c r="C773" s="20" t="s">
        <v>79</v>
      </c>
      <c r="D773" s="15">
        <v>62</v>
      </c>
      <c r="E773" s="20">
        <v>9858</v>
      </c>
      <c r="F773" t="s">
        <v>80</v>
      </c>
      <c r="G773" t="s">
        <v>81</v>
      </c>
      <c r="H773" t="s">
        <v>82</v>
      </c>
      <c r="I773" s="20" t="s">
        <v>83</v>
      </c>
      <c r="J773" s="20" t="s">
        <v>84</v>
      </c>
      <c r="K773" t="s">
        <v>85</v>
      </c>
      <c r="L773" s="20" t="s">
        <v>86</v>
      </c>
      <c r="M773" s="20" t="s">
        <v>129</v>
      </c>
      <c r="N773" s="20" t="s">
        <v>88</v>
      </c>
      <c r="O773" t="s">
        <v>88</v>
      </c>
      <c r="P773" t="s">
        <v>89</v>
      </c>
      <c r="Q773" s="20" t="s">
        <v>113</v>
      </c>
      <c r="R773" s="22" t="s">
        <v>1735</v>
      </c>
      <c r="S773">
        <v>5</v>
      </c>
      <c r="T773" s="22" t="s">
        <v>1736</v>
      </c>
      <c r="U773">
        <v>6</v>
      </c>
      <c r="V773" s="22">
        <f t="shared" si="36"/>
        <v>50</v>
      </c>
      <c r="W773">
        <v>1968</v>
      </c>
      <c r="X773" s="22">
        <f t="shared" si="37"/>
        <v>50</v>
      </c>
      <c r="Y773">
        <v>1968</v>
      </c>
      <c r="Z773" t="s">
        <v>91</v>
      </c>
      <c r="AA773" t="s">
        <v>92</v>
      </c>
      <c r="AB773" s="20" t="s">
        <v>138</v>
      </c>
      <c r="AC773" t="s">
        <v>138</v>
      </c>
      <c r="AD773" s="19" t="s">
        <v>115</v>
      </c>
      <c r="AE773" s="19">
        <v>0</v>
      </c>
      <c r="AF773" s="20" t="s">
        <v>96</v>
      </c>
      <c r="AG773" s="20" t="s">
        <v>96</v>
      </c>
      <c r="AH773" s="20" t="s">
        <v>116</v>
      </c>
      <c r="AI773" t="s">
        <v>96</v>
      </c>
      <c r="AJ773" t="s">
        <v>96</v>
      </c>
      <c r="AK773" t="s">
        <v>98</v>
      </c>
      <c r="AL773" t="s">
        <v>139</v>
      </c>
      <c r="AM773" s="19">
        <v>510</v>
      </c>
      <c r="AN773" t="s">
        <v>100</v>
      </c>
      <c r="AO773" s="19">
        <v>0</v>
      </c>
      <c r="AP773">
        <v>354</v>
      </c>
      <c r="AQ773" s="20">
        <v>864</v>
      </c>
      <c r="AR773" t="s">
        <v>101</v>
      </c>
      <c r="AS773" t="s">
        <v>96</v>
      </c>
      <c r="AT773" t="s">
        <v>103</v>
      </c>
      <c r="AU773" s="19" t="s">
        <v>104</v>
      </c>
      <c r="AV773">
        <v>874</v>
      </c>
      <c r="AW773">
        <v>0</v>
      </c>
      <c r="AX773">
        <v>0</v>
      </c>
      <c r="AY773" s="20">
        <v>874</v>
      </c>
      <c r="AZ773">
        <v>1</v>
      </c>
      <c r="BA773">
        <v>0</v>
      </c>
      <c r="BB773">
        <v>1</v>
      </c>
      <c r="BC773">
        <v>0</v>
      </c>
      <c r="BD773">
        <v>3</v>
      </c>
      <c r="BE773">
        <v>1</v>
      </c>
      <c r="BF773" t="s">
        <v>96</v>
      </c>
      <c r="BG773" s="20">
        <v>5</v>
      </c>
      <c r="BH773" s="20" t="s">
        <v>105</v>
      </c>
      <c r="BI773">
        <v>0</v>
      </c>
      <c r="BJ773" t="s">
        <v>81</v>
      </c>
      <c r="BK773" t="s">
        <v>106</v>
      </c>
      <c r="BL773" s="22">
        <f t="shared" si="38"/>
        <v>50</v>
      </c>
      <c r="BM773">
        <v>1968</v>
      </c>
      <c r="BN773" t="s">
        <v>107</v>
      </c>
      <c r="BO773">
        <v>1</v>
      </c>
      <c r="BP773">
        <v>288</v>
      </c>
      <c r="BQ773" t="s">
        <v>96</v>
      </c>
      <c r="BR773" t="s">
        <v>96</v>
      </c>
      <c r="BS773" t="s">
        <v>103</v>
      </c>
      <c r="BT773">
        <v>33</v>
      </c>
      <c r="BU773">
        <v>0</v>
      </c>
      <c r="BV773">
        <v>0</v>
      </c>
      <c r="BW773">
        <v>0</v>
      </c>
      <c r="BX773">
        <v>0</v>
      </c>
      <c r="BY773">
        <v>0</v>
      </c>
      <c r="BZ773" t="s">
        <v>81</v>
      </c>
      <c r="CA773" t="s">
        <v>160</v>
      </c>
      <c r="CB773" t="s">
        <v>133</v>
      </c>
      <c r="CC773">
        <v>600</v>
      </c>
      <c r="CD773">
        <v>11</v>
      </c>
      <c r="CE773">
        <v>2009</v>
      </c>
      <c r="CF773" s="20" t="s">
        <v>108</v>
      </c>
      <c r="CG773" s="20" t="s">
        <v>109</v>
      </c>
      <c r="CH773" s="20">
        <v>130000</v>
      </c>
    </row>
    <row r="774" spans="1:86" x14ac:dyDescent="0.25">
      <c r="A774">
        <v>575</v>
      </c>
      <c r="B774" s="20">
        <v>80</v>
      </c>
      <c r="C774" s="20" t="s">
        <v>79</v>
      </c>
      <c r="D774" s="15">
        <v>70</v>
      </c>
      <c r="E774" s="20">
        <v>10500</v>
      </c>
      <c r="F774" t="s">
        <v>80</v>
      </c>
      <c r="G774" t="s">
        <v>81</v>
      </c>
      <c r="H774" t="s">
        <v>82</v>
      </c>
      <c r="I774" s="20" t="s">
        <v>83</v>
      </c>
      <c r="J774" s="20" t="s">
        <v>84</v>
      </c>
      <c r="K774" t="s">
        <v>110</v>
      </c>
      <c r="L774" s="20" t="s">
        <v>86</v>
      </c>
      <c r="M774" s="20" t="s">
        <v>255</v>
      </c>
      <c r="N774" s="20" t="s">
        <v>88</v>
      </c>
      <c r="O774" t="s">
        <v>88</v>
      </c>
      <c r="P774" t="s">
        <v>89</v>
      </c>
      <c r="Q774" s="20" t="s">
        <v>194</v>
      </c>
      <c r="R774" s="22" t="s">
        <v>1735</v>
      </c>
      <c r="S774">
        <v>5</v>
      </c>
      <c r="T774" s="22" t="s">
        <v>1735</v>
      </c>
      <c r="U774">
        <v>7</v>
      </c>
      <c r="V774" s="22">
        <f t="shared" si="36"/>
        <v>47</v>
      </c>
      <c r="W774">
        <v>1971</v>
      </c>
      <c r="X774" s="22">
        <f t="shared" si="37"/>
        <v>13</v>
      </c>
      <c r="Y774">
        <v>2005</v>
      </c>
      <c r="Z774" t="s">
        <v>181</v>
      </c>
      <c r="AA774" t="s">
        <v>92</v>
      </c>
      <c r="AB774" s="20" t="s">
        <v>114</v>
      </c>
      <c r="AC774" t="s">
        <v>233</v>
      </c>
      <c r="AD774" s="19" t="s">
        <v>94</v>
      </c>
      <c r="AE774" s="19">
        <v>82</v>
      </c>
      <c r="AF774" s="20" t="s">
        <v>96</v>
      </c>
      <c r="AG774" s="20" t="s">
        <v>96</v>
      </c>
      <c r="AH774" s="20" t="s">
        <v>116</v>
      </c>
      <c r="AI774" t="s">
        <v>96</v>
      </c>
      <c r="AJ774" t="s">
        <v>96</v>
      </c>
      <c r="AK774" t="s">
        <v>128</v>
      </c>
      <c r="AL774" t="s">
        <v>117</v>
      </c>
      <c r="AM774" s="19">
        <v>349</v>
      </c>
      <c r="AN774" t="s">
        <v>100</v>
      </c>
      <c r="AO774" s="19">
        <v>0</v>
      </c>
      <c r="AP774">
        <v>23</v>
      </c>
      <c r="AQ774" s="20">
        <v>372</v>
      </c>
      <c r="AR774" t="s">
        <v>101</v>
      </c>
      <c r="AS774" t="s">
        <v>96</v>
      </c>
      <c r="AT774" t="s">
        <v>103</v>
      </c>
      <c r="AU774" s="19" t="s">
        <v>104</v>
      </c>
      <c r="AV774">
        <v>576</v>
      </c>
      <c r="AW774">
        <v>533</v>
      </c>
      <c r="AX774">
        <v>0</v>
      </c>
      <c r="AY774" s="20">
        <v>1109</v>
      </c>
      <c r="AZ774">
        <v>0</v>
      </c>
      <c r="BA774">
        <v>1</v>
      </c>
      <c r="BB774">
        <v>1</v>
      </c>
      <c r="BC774">
        <v>0</v>
      </c>
      <c r="BD774">
        <v>3</v>
      </c>
      <c r="BE774">
        <v>1</v>
      </c>
      <c r="BF774" t="s">
        <v>96</v>
      </c>
      <c r="BG774" s="20">
        <v>5</v>
      </c>
      <c r="BH774" s="20" t="s">
        <v>105</v>
      </c>
      <c r="BI774">
        <v>0</v>
      </c>
      <c r="BJ774" t="s">
        <v>81</v>
      </c>
      <c r="BK774" t="s">
        <v>154</v>
      </c>
      <c r="BL774" s="22">
        <f t="shared" si="38"/>
        <v>47</v>
      </c>
      <c r="BM774">
        <v>1971</v>
      </c>
      <c r="BN774" t="s">
        <v>100</v>
      </c>
      <c r="BO774">
        <v>1</v>
      </c>
      <c r="BP774">
        <v>288</v>
      </c>
      <c r="BQ774" t="s">
        <v>96</v>
      </c>
      <c r="BR774" t="s">
        <v>96</v>
      </c>
      <c r="BS774" t="s">
        <v>103</v>
      </c>
      <c r="BT774">
        <v>35</v>
      </c>
      <c r="BU774">
        <v>0</v>
      </c>
      <c r="BV774">
        <v>0</v>
      </c>
      <c r="BW774">
        <v>0</v>
      </c>
      <c r="BX774">
        <v>0</v>
      </c>
      <c r="BY774">
        <v>0</v>
      </c>
      <c r="BZ774" t="s">
        <v>81</v>
      </c>
      <c r="CA774" t="s">
        <v>160</v>
      </c>
      <c r="CB774" t="s">
        <v>81</v>
      </c>
      <c r="CC774">
        <v>0</v>
      </c>
      <c r="CD774">
        <v>12</v>
      </c>
      <c r="CE774">
        <v>2007</v>
      </c>
      <c r="CF774" s="20" t="s">
        <v>108</v>
      </c>
      <c r="CG774" s="20" t="s">
        <v>109</v>
      </c>
      <c r="CH774" s="20">
        <v>139000</v>
      </c>
    </row>
    <row r="775" spans="1:86" x14ac:dyDescent="0.25">
      <c r="A775">
        <v>803</v>
      </c>
      <c r="B775" s="20">
        <v>60</v>
      </c>
      <c r="C775" s="20" t="s">
        <v>79</v>
      </c>
      <c r="D775" s="15">
        <v>63</v>
      </c>
      <c r="E775" s="20">
        <v>8199</v>
      </c>
      <c r="F775" t="s">
        <v>80</v>
      </c>
      <c r="G775" t="s">
        <v>81</v>
      </c>
      <c r="H775" t="s">
        <v>82</v>
      </c>
      <c r="I775" s="20" t="s">
        <v>83</v>
      </c>
      <c r="J775" s="20" t="s">
        <v>84</v>
      </c>
      <c r="K775" t="s">
        <v>85</v>
      </c>
      <c r="L775" s="20" t="s">
        <v>86</v>
      </c>
      <c r="M775" s="20" t="s">
        <v>87</v>
      </c>
      <c r="N775" s="20" t="s">
        <v>88</v>
      </c>
      <c r="O775" t="s">
        <v>88</v>
      </c>
      <c r="P775" t="s">
        <v>89</v>
      </c>
      <c r="Q775" s="20" t="s">
        <v>90</v>
      </c>
      <c r="R775" s="22" t="s">
        <v>1736</v>
      </c>
      <c r="S775">
        <v>7</v>
      </c>
      <c r="T775" s="22" t="s">
        <v>1735</v>
      </c>
      <c r="U775">
        <v>5</v>
      </c>
      <c r="V775" s="22">
        <f t="shared" si="36"/>
        <v>13</v>
      </c>
      <c r="W775">
        <v>2005</v>
      </c>
      <c r="X775" s="22">
        <f t="shared" si="37"/>
        <v>13</v>
      </c>
      <c r="Y775">
        <v>2005</v>
      </c>
      <c r="Z775" t="s">
        <v>91</v>
      </c>
      <c r="AA775" t="s">
        <v>92</v>
      </c>
      <c r="AB775" s="20" t="s">
        <v>153</v>
      </c>
      <c r="AC775" t="s">
        <v>123</v>
      </c>
      <c r="AD775" s="19" t="s">
        <v>115</v>
      </c>
      <c r="AE775" s="19">
        <v>0</v>
      </c>
      <c r="AF775" s="20" t="s">
        <v>95</v>
      </c>
      <c r="AG775" s="20" t="s">
        <v>96</v>
      </c>
      <c r="AH775" s="20" t="s">
        <v>97</v>
      </c>
      <c r="AI775" t="s">
        <v>95</v>
      </c>
      <c r="AJ775" t="s">
        <v>96</v>
      </c>
      <c r="AK775" t="s">
        <v>128</v>
      </c>
      <c r="AL775" t="s">
        <v>99</v>
      </c>
      <c r="AM775" s="19">
        <v>648</v>
      </c>
      <c r="AN775" t="s">
        <v>100</v>
      </c>
      <c r="AO775" s="19">
        <v>0</v>
      </c>
      <c r="AP775">
        <v>80</v>
      </c>
      <c r="AQ775" s="20">
        <v>728</v>
      </c>
      <c r="AR775" t="s">
        <v>101</v>
      </c>
      <c r="AS775" t="s">
        <v>102</v>
      </c>
      <c r="AT775" t="s">
        <v>103</v>
      </c>
      <c r="AU775" s="19" t="s">
        <v>104</v>
      </c>
      <c r="AV775">
        <v>728</v>
      </c>
      <c r="AW775">
        <v>728</v>
      </c>
      <c r="AX775">
        <v>0</v>
      </c>
      <c r="AY775" s="20">
        <v>1456</v>
      </c>
      <c r="AZ775">
        <v>1</v>
      </c>
      <c r="BA775">
        <v>0</v>
      </c>
      <c r="BB775">
        <v>2</v>
      </c>
      <c r="BC775">
        <v>1</v>
      </c>
      <c r="BD775">
        <v>3</v>
      </c>
      <c r="BE775">
        <v>1</v>
      </c>
      <c r="BF775" t="s">
        <v>95</v>
      </c>
      <c r="BG775" s="20">
        <v>7</v>
      </c>
      <c r="BH775" s="20" t="s">
        <v>105</v>
      </c>
      <c r="BI775">
        <v>1</v>
      </c>
      <c r="BJ775" t="s">
        <v>95</v>
      </c>
      <c r="BK775" t="s">
        <v>106</v>
      </c>
      <c r="BL775" s="22">
        <f t="shared" si="38"/>
        <v>13</v>
      </c>
      <c r="BM775">
        <v>2005</v>
      </c>
      <c r="BN775" t="s">
        <v>155</v>
      </c>
      <c r="BO775">
        <v>2</v>
      </c>
      <c r="BP775">
        <v>410</v>
      </c>
      <c r="BQ775" t="s">
        <v>96</v>
      </c>
      <c r="BR775" t="s">
        <v>96</v>
      </c>
      <c r="BS775" t="s">
        <v>103</v>
      </c>
      <c r="BT775">
        <v>36</v>
      </c>
      <c r="BU775">
        <v>18</v>
      </c>
      <c r="BV775">
        <v>0</v>
      </c>
      <c r="BW775">
        <v>0</v>
      </c>
      <c r="BX775">
        <v>0</v>
      </c>
      <c r="BY775">
        <v>0</v>
      </c>
      <c r="BZ775" t="s">
        <v>81</v>
      </c>
      <c r="CA775" t="s">
        <v>81</v>
      </c>
      <c r="CB775" t="s">
        <v>81</v>
      </c>
      <c r="CC775">
        <v>0</v>
      </c>
      <c r="CD775">
        <v>10</v>
      </c>
      <c r="CE775">
        <v>2008</v>
      </c>
      <c r="CF775" s="20" t="s">
        <v>108</v>
      </c>
      <c r="CG775" s="20" t="s">
        <v>109</v>
      </c>
      <c r="CH775" s="20">
        <v>189000</v>
      </c>
    </row>
    <row r="776" spans="1:86" x14ac:dyDescent="0.25">
      <c r="A776">
        <v>910</v>
      </c>
      <c r="B776" s="20">
        <v>60</v>
      </c>
      <c r="C776" s="20" t="s">
        <v>79</v>
      </c>
      <c r="D776" s="15">
        <v>149</v>
      </c>
      <c r="E776" s="20">
        <v>12589</v>
      </c>
      <c r="F776" t="s">
        <v>80</v>
      </c>
      <c r="G776" t="s">
        <v>81</v>
      </c>
      <c r="H776" t="s">
        <v>158</v>
      </c>
      <c r="I776" s="20" t="s">
        <v>83</v>
      </c>
      <c r="J776" s="20" t="s">
        <v>84</v>
      </c>
      <c r="K776" t="s">
        <v>85</v>
      </c>
      <c r="L776" s="20" t="s">
        <v>86</v>
      </c>
      <c r="M776" s="20" t="s">
        <v>190</v>
      </c>
      <c r="N776" s="20" t="s">
        <v>88</v>
      </c>
      <c r="O776" t="s">
        <v>88</v>
      </c>
      <c r="P776" t="s">
        <v>89</v>
      </c>
      <c r="Q776" s="20" t="s">
        <v>90</v>
      </c>
      <c r="R776" s="22" t="s">
        <v>1735</v>
      </c>
      <c r="S776">
        <v>6</v>
      </c>
      <c r="T776" s="22" t="s">
        <v>1736</v>
      </c>
      <c r="U776">
        <v>5</v>
      </c>
      <c r="V776" s="22">
        <f t="shared" si="36"/>
        <v>13</v>
      </c>
      <c r="W776">
        <v>2005</v>
      </c>
      <c r="X776" s="22">
        <f t="shared" si="37"/>
        <v>13</v>
      </c>
      <c r="Y776">
        <v>2005</v>
      </c>
      <c r="Z776" t="s">
        <v>91</v>
      </c>
      <c r="AA776" t="s">
        <v>92</v>
      </c>
      <c r="AB776" s="20" t="s">
        <v>93</v>
      </c>
      <c r="AC776" t="s">
        <v>93</v>
      </c>
      <c r="AD776" s="19" t="s">
        <v>115</v>
      </c>
      <c r="AE776" s="19">
        <v>0</v>
      </c>
      <c r="AF776" s="20" t="s">
        <v>95</v>
      </c>
      <c r="AG776" s="20" t="s">
        <v>96</v>
      </c>
      <c r="AH776" s="20" t="s">
        <v>97</v>
      </c>
      <c r="AI776" t="s">
        <v>95</v>
      </c>
      <c r="AJ776" t="s">
        <v>96</v>
      </c>
      <c r="AK776" t="s">
        <v>98</v>
      </c>
      <c r="AL776" t="s">
        <v>100</v>
      </c>
      <c r="AM776" s="19">
        <v>0</v>
      </c>
      <c r="AN776" t="s">
        <v>100</v>
      </c>
      <c r="AO776" s="19">
        <v>0</v>
      </c>
      <c r="AP776">
        <v>742</v>
      </c>
      <c r="AQ776" s="20">
        <v>742</v>
      </c>
      <c r="AR776" t="s">
        <v>101</v>
      </c>
      <c r="AS776" t="s">
        <v>102</v>
      </c>
      <c r="AT776" t="s">
        <v>103</v>
      </c>
      <c r="AU776" s="19" t="s">
        <v>104</v>
      </c>
      <c r="AV776">
        <v>742</v>
      </c>
      <c r="AW776">
        <v>742</v>
      </c>
      <c r="AX776">
        <v>0</v>
      </c>
      <c r="AY776" s="20">
        <v>1484</v>
      </c>
      <c r="AZ776">
        <v>0</v>
      </c>
      <c r="BA776">
        <v>0</v>
      </c>
      <c r="BB776">
        <v>2</v>
      </c>
      <c r="BC776">
        <v>1</v>
      </c>
      <c r="BD776">
        <v>3</v>
      </c>
      <c r="BE776">
        <v>1</v>
      </c>
      <c r="BF776" t="s">
        <v>95</v>
      </c>
      <c r="BG776" s="20">
        <v>8</v>
      </c>
      <c r="BH776" s="20" t="s">
        <v>105</v>
      </c>
      <c r="BI776">
        <v>1</v>
      </c>
      <c r="BJ776" t="s">
        <v>95</v>
      </c>
      <c r="BK776" t="s">
        <v>106</v>
      </c>
      <c r="BL776" s="22">
        <f t="shared" si="38"/>
        <v>13</v>
      </c>
      <c r="BM776">
        <v>2005</v>
      </c>
      <c r="BN776" t="s">
        <v>155</v>
      </c>
      <c r="BO776">
        <v>2</v>
      </c>
      <c r="BP776">
        <v>390</v>
      </c>
      <c r="BQ776" t="s">
        <v>96</v>
      </c>
      <c r="BR776" t="s">
        <v>96</v>
      </c>
      <c r="BS776" t="s">
        <v>103</v>
      </c>
      <c r="BT776">
        <v>36</v>
      </c>
      <c r="BU776">
        <v>24</v>
      </c>
      <c r="BV776">
        <v>0</v>
      </c>
      <c r="BW776">
        <v>0</v>
      </c>
      <c r="BX776">
        <v>0</v>
      </c>
      <c r="BY776">
        <v>0</v>
      </c>
      <c r="BZ776" t="s">
        <v>81</v>
      </c>
      <c r="CA776" t="s">
        <v>81</v>
      </c>
      <c r="CB776" t="s">
        <v>81</v>
      </c>
      <c r="CC776">
        <v>0</v>
      </c>
      <c r="CD776">
        <v>6</v>
      </c>
      <c r="CE776">
        <v>2009</v>
      </c>
      <c r="CF776" s="20" t="s">
        <v>108</v>
      </c>
      <c r="CG776" s="20" t="s">
        <v>109</v>
      </c>
      <c r="CH776" s="20">
        <v>174000</v>
      </c>
    </row>
    <row r="777" spans="1:86" x14ac:dyDescent="0.25">
      <c r="A777">
        <v>1383</v>
      </c>
      <c r="B777" s="20">
        <v>70</v>
      </c>
      <c r="C777" s="20" t="s">
        <v>140</v>
      </c>
      <c r="D777" s="15">
        <v>60</v>
      </c>
      <c r="E777" s="20">
        <v>7200</v>
      </c>
      <c r="F777" t="s">
        <v>80</v>
      </c>
      <c r="G777" t="s">
        <v>81</v>
      </c>
      <c r="H777" t="s">
        <v>82</v>
      </c>
      <c r="I777" s="20" t="s">
        <v>83</v>
      </c>
      <c r="J777" s="20" t="s">
        <v>84</v>
      </c>
      <c r="K777" t="s">
        <v>120</v>
      </c>
      <c r="L777" s="20" t="s">
        <v>86</v>
      </c>
      <c r="M777" s="20" t="s">
        <v>141</v>
      </c>
      <c r="N777" s="20" t="s">
        <v>88</v>
      </c>
      <c r="O777" t="s">
        <v>88</v>
      </c>
      <c r="P777" t="s">
        <v>89</v>
      </c>
      <c r="Q777" s="20" t="s">
        <v>90</v>
      </c>
      <c r="R777" s="22" t="s">
        <v>1735</v>
      </c>
      <c r="S777">
        <v>7</v>
      </c>
      <c r="T777" s="22" t="s">
        <v>1735</v>
      </c>
      <c r="U777">
        <v>7</v>
      </c>
      <c r="V777" s="22">
        <f t="shared" si="36"/>
        <v>98</v>
      </c>
      <c r="W777">
        <v>1920</v>
      </c>
      <c r="X777" s="22">
        <f t="shared" si="37"/>
        <v>68</v>
      </c>
      <c r="Y777">
        <v>1950</v>
      </c>
      <c r="Z777" t="s">
        <v>150</v>
      </c>
      <c r="AA777" t="s">
        <v>92</v>
      </c>
      <c r="AB777" s="20" t="s">
        <v>122</v>
      </c>
      <c r="AC777" t="s">
        <v>122</v>
      </c>
      <c r="AD777" s="19" t="s">
        <v>115</v>
      </c>
      <c r="AE777" s="19">
        <v>0</v>
      </c>
      <c r="AF777" s="20" t="s">
        <v>96</v>
      </c>
      <c r="AG777" s="20" t="s">
        <v>96</v>
      </c>
      <c r="AH777" s="20" t="s">
        <v>124</v>
      </c>
      <c r="AI777" t="s">
        <v>145</v>
      </c>
      <c r="AJ777" t="s">
        <v>96</v>
      </c>
      <c r="AK777" t="s">
        <v>98</v>
      </c>
      <c r="AL777" t="s">
        <v>100</v>
      </c>
      <c r="AM777" s="19">
        <v>0</v>
      </c>
      <c r="AN777" t="s">
        <v>100</v>
      </c>
      <c r="AO777" s="19">
        <v>0</v>
      </c>
      <c r="AP777">
        <v>596</v>
      </c>
      <c r="AQ777" s="20">
        <v>596</v>
      </c>
      <c r="AR777" t="s">
        <v>101</v>
      </c>
      <c r="AS777" t="s">
        <v>102</v>
      </c>
      <c r="AT777" t="s">
        <v>103</v>
      </c>
      <c r="AU777" s="19" t="s">
        <v>104</v>
      </c>
      <c r="AV777">
        <v>998</v>
      </c>
      <c r="AW777">
        <v>764</v>
      </c>
      <c r="AX777">
        <v>0</v>
      </c>
      <c r="AY777" s="20">
        <v>1762</v>
      </c>
      <c r="AZ777">
        <v>1</v>
      </c>
      <c r="BA777">
        <v>0</v>
      </c>
      <c r="BB777">
        <v>1</v>
      </c>
      <c r="BC777">
        <v>1</v>
      </c>
      <c r="BD777">
        <v>4</v>
      </c>
      <c r="BE777">
        <v>1</v>
      </c>
      <c r="BF777" t="s">
        <v>95</v>
      </c>
      <c r="BG777" s="20">
        <v>8</v>
      </c>
      <c r="BH777" s="20" t="s">
        <v>105</v>
      </c>
      <c r="BI777">
        <v>0</v>
      </c>
      <c r="BJ777" t="s">
        <v>81</v>
      </c>
      <c r="BK777" t="s">
        <v>125</v>
      </c>
      <c r="BL777" s="22">
        <f t="shared" si="38"/>
        <v>29</v>
      </c>
      <c r="BM777">
        <v>1989</v>
      </c>
      <c r="BN777" t="s">
        <v>100</v>
      </c>
      <c r="BO777">
        <v>2</v>
      </c>
      <c r="BP777">
        <v>576</v>
      </c>
      <c r="BQ777" t="s">
        <v>96</v>
      </c>
      <c r="BR777" t="s">
        <v>96</v>
      </c>
      <c r="BS777" t="s">
        <v>174</v>
      </c>
      <c r="BT777">
        <v>36</v>
      </c>
      <c r="BU777">
        <v>0</v>
      </c>
      <c r="BV777">
        <v>221</v>
      </c>
      <c r="BW777">
        <v>0</v>
      </c>
      <c r="BX777">
        <v>0</v>
      </c>
      <c r="BY777">
        <v>0</v>
      </c>
      <c r="BZ777" t="s">
        <v>81</v>
      </c>
      <c r="CA777" t="s">
        <v>81</v>
      </c>
      <c r="CB777" t="s">
        <v>81</v>
      </c>
      <c r="CC777">
        <v>0</v>
      </c>
      <c r="CD777">
        <v>10</v>
      </c>
      <c r="CE777">
        <v>2006</v>
      </c>
      <c r="CF777" s="20" t="s">
        <v>108</v>
      </c>
      <c r="CG777" s="20" t="s">
        <v>109</v>
      </c>
      <c r="CH777" s="20">
        <v>157000</v>
      </c>
    </row>
    <row r="778" spans="1:86" hidden="1" x14ac:dyDescent="0.25">
      <c r="A778">
        <v>1454</v>
      </c>
      <c r="B778">
        <v>20</v>
      </c>
      <c r="C778" t="s">
        <v>79</v>
      </c>
      <c r="D778" s="15">
        <v>90</v>
      </c>
      <c r="E778">
        <v>17217</v>
      </c>
      <c r="F778" t="s">
        <v>80</v>
      </c>
      <c r="G778" t="s">
        <v>81</v>
      </c>
      <c r="H778" t="s">
        <v>82</v>
      </c>
      <c r="I778" t="s">
        <v>83</v>
      </c>
      <c r="J778" t="s">
        <v>84</v>
      </c>
      <c r="K778" t="s">
        <v>85</v>
      </c>
      <c r="L778" t="s">
        <v>86</v>
      </c>
      <c r="M778" t="s">
        <v>129</v>
      </c>
      <c r="N778" t="s">
        <v>88</v>
      </c>
      <c r="O778" t="s">
        <v>88</v>
      </c>
      <c r="P778" t="s">
        <v>89</v>
      </c>
      <c r="Q778" t="s">
        <v>113</v>
      </c>
      <c r="R778">
        <v>7</v>
      </c>
      <c r="S778">
        <v>5</v>
      </c>
      <c r="T778">
        <v>5</v>
      </c>
      <c r="U778">
        <v>5</v>
      </c>
      <c r="V778" s="19">
        <f t="shared" si="36"/>
        <v>12</v>
      </c>
      <c r="W778">
        <v>2006</v>
      </c>
      <c r="X778" s="19">
        <f t="shared" si="37"/>
        <v>12</v>
      </c>
      <c r="Y778">
        <v>2006</v>
      </c>
      <c r="Z778" t="s">
        <v>91</v>
      </c>
      <c r="AA778" t="s">
        <v>92</v>
      </c>
      <c r="AB778" t="s">
        <v>93</v>
      </c>
      <c r="AC778" t="s">
        <v>93</v>
      </c>
      <c r="AD778" s="19" t="s">
        <v>115</v>
      </c>
      <c r="AE778" s="19">
        <v>0</v>
      </c>
      <c r="AF778" t="s">
        <v>96</v>
      </c>
      <c r="AG778" t="s">
        <v>96</v>
      </c>
      <c r="AH778" t="s">
        <v>97</v>
      </c>
      <c r="AI778" t="s">
        <v>95</v>
      </c>
      <c r="AJ778" t="s">
        <v>96</v>
      </c>
      <c r="AK778" t="s">
        <v>98</v>
      </c>
      <c r="AL778" t="s">
        <v>100</v>
      </c>
      <c r="AM778" s="19">
        <v>0</v>
      </c>
      <c r="AN778" t="s">
        <v>100</v>
      </c>
      <c r="AO778" s="19">
        <v>0</v>
      </c>
      <c r="AP778">
        <v>1140</v>
      </c>
      <c r="AQ778">
        <v>1140</v>
      </c>
      <c r="AR778" t="s">
        <v>101</v>
      </c>
      <c r="AS778" t="s">
        <v>102</v>
      </c>
      <c r="AT778" t="s">
        <v>103</v>
      </c>
      <c r="AU778" s="19" t="s">
        <v>104</v>
      </c>
      <c r="AV778">
        <v>1140</v>
      </c>
      <c r="AW778">
        <v>0</v>
      </c>
      <c r="AX778">
        <v>0</v>
      </c>
      <c r="AY778">
        <v>1140</v>
      </c>
      <c r="AZ778">
        <v>0</v>
      </c>
      <c r="BA778">
        <v>0</v>
      </c>
      <c r="BB778">
        <v>1</v>
      </c>
      <c r="BC778">
        <v>0</v>
      </c>
      <c r="BD778">
        <v>3</v>
      </c>
      <c r="BE778">
        <v>1</v>
      </c>
      <c r="BF778" t="s">
        <v>96</v>
      </c>
      <c r="BG778">
        <v>6</v>
      </c>
      <c r="BH778" t="s">
        <v>105</v>
      </c>
      <c r="BI778">
        <v>0</v>
      </c>
      <c r="BJ778" t="s">
        <v>81</v>
      </c>
      <c r="BK778" t="s">
        <v>81</v>
      </c>
      <c r="BL778" s="19" t="s">
        <v>81</v>
      </c>
      <c r="BM778" t="s">
        <v>81</v>
      </c>
      <c r="BN778" t="s">
        <v>81</v>
      </c>
      <c r="BO778">
        <v>0</v>
      </c>
      <c r="BP778">
        <v>0</v>
      </c>
      <c r="BQ778" t="s">
        <v>81</v>
      </c>
      <c r="BR778" t="s">
        <v>81</v>
      </c>
      <c r="BS778" t="s">
        <v>103</v>
      </c>
      <c r="BT778">
        <v>36</v>
      </c>
      <c r="BU778">
        <v>56</v>
      </c>
      <c r="BV778">
        <v>0</v>
      </c>
      <c r="BW778">
        <v>0</v>
      </c>
      <c r="BX778">
        <v>0</v>
      </c>
      <c r="BY778">
        <v>0</v>
      </c>
      <c r="BZ778" t="s">
        <v>81</v>
      </c>
      <c r="CA778" t="s">
        <v>81</v>
      </c>
      <c r="CB778" t="s">
        <v>81</v>
      </c>
      <c r="CC778">
        <v>0</v>
      </c>
      <c r="CD778">
        <v>7</v>
      </c>
      <c r="CE778">
        <v>2006</v>
      </c>
      <c r="CF778" t="s">
        <v>108</v>
      </c>
      <c r="CG778" t="s">
        <v>126</v>
      </c>
      <c r="CH778">
        <v>84500</v>
      </c>
    </row>
    <row r="779" spans="1:86" x14ac:dyDescent="0.25">
      <c r="A779">
        <v>526</v>
      </c>
      <c r="B779" s="20">
        <v>20</v>
      </c>
      <c r="C779" s="20" t="s">
        <v>189</v>
      </c>
      <c r="D779" s="15">
        <v>62</v>
      </c>
      <c r="E779" s="20">
        <v>7500</v>
      </c>
      <c r="F779" t="s">
        <v>80</v>
      </c>
      <c r="G779" t="s">
        <v>80</v>
      </c>
      <c r="H779" t="s">
        <v>82</v>
      </c>
      <c r="I779" s="20" t="s">
        <v>83</v>
      </c>
      <c r="J779" s="20" t="s">
        <v>84</v>
      </c>
      <c r="K779" t="s">
        <v>85</v>
      </c>
      <c r="L779" s="20" t="s">
        <v>86</v>
      </c>
      <c r="M779" s="20" t="s">
        <v>134</v>
      </c>
      <c r="N779" s="20" t="s">
        <v>88</v>
      </c>
      <c r="O779" t="s">
        <v>88</v>
      </c>
      <c r="P779" t="s">
        <v>89</v>
      </c>
      <c r="Q779" s="20" t="s">
        <v>113</v>
      </c>
      <c r="R779" s="22" t="s">
        <v>1735</v>
      </c>
      <c r="S779">
        <v>7</v>
      </c>
      <c r="T779" s="22" t="s">
        <v>1735</v>
      </c>
      <c r="U779">
        <v>5</v>
      </c>
      <c r="V779" s="22">
        <f t="shared" si="36"/>
        <v>13</v>
      </c>
      <c r="W779">
        <v>2005</v>
      </c>
      <c r="X779" s="22">
        <f t="shared" si="37"/>
        <v>13</v>
      </c>
      <c r="Y779">
        <v>2005</v>
      </c>
      <c r="Z779" t="s">
        <v>91</v>
      </c>
      <c r="AA779" t="s">
        <v>92</v>
      </c>
      <c r="AB779" s="20" t="s">
        <v>93</v>
      </c>
      <c r="AC779" t="s">
        <v>93</v>
      </c>
      <c r="AD779" s="19" t="s">
        <v>115</v>
      </c>
      <c r="AE779" s="19">
        <v>0</v>
      </c>
      <c r="AF779" s="20" t="s">
        <v>95</v>
      </c>
      <c r="AG779" s="20" t="s">
        <v>96</v>
      </c>
      <c r="AH779" s="20" t="s">
        <v>97</v>
      </c>
      <c r="AI779" t="s">
        <v>95</v>
      </c>
      <c r="AJ779" t="s">
        <v>96</v>
      </c>
      <c r="AK779" t="s">
        <v>98</v>
      </c>
      <c r="AL779" t="s">
        <v>100</v>
      </c>
      <c r="AM779" s="19">
        <v>0</v>
      </c>
      <c r="AN779" t="s">
        <v>100</v>
      </c>
      <c r="AO779" s="19">
        <v>0</v>
      </c>
      <c r="AP779">
        <v>1257</v>
      </c>
      <c r="AQ779" s="20">
        <v>1257</v>
      </c>
      <c r="AR779" t="s">
        <v>101</v>
      </c>
      <c r="AS779" t="s">
        <v>102</v>
      </c>
      <c r="AT779" t="s">
        <v>103</v>
      </c>
      <c r="AU779" s="19" t="s">
        <v>104</v>
      </c>
      <c r="AV779">
        <v>1266</v>
      </c>
      <c r="AW779">
        <v>0</v>
      </c>
      <c r="AX779">
        <v>0</v>
      </c>
      <c r="AY779" s="20">
        <v>1266</v>
      </c>
      <c r="AZ779">
        <v>0</v>
      </c>
      <c r="BA779">
        <v>0</v>
      </c>
      <c r="BB779">
        <v>2</v>
      </c>
      <c r="BC779">
        <v>0</v>
      </c>
      <c r="BD779">
        <v>3</v>
      </c>
      <c r="BE779">
        <v>1</v>
      </c>
      <c r="BF779" t="s">
        <v>95</v>
      </c>
      <c r="BG779" s="20">
        <v>6</v>
      </c>
      <c r="BH779" s="20" t="s">
        <v>105</v>
      </c>
      <c r="BI779">
        <v>1</v>
      </c>
      <c r="BJ779" t="s">
        <v>96</v>
      </c>
      <c r="BK779" t="s">
        <v>106</v>
      </c>
      <c r="BL779" s="22">
        <f t="shared" si="38"/>
        <v>13</v>
      </c>
      <c r="BM779">
        <v>2005</v>
      </c>
      <c r="BN779" t="s">
        <v>100</v>
      </c>
      <c r="BO779">
        <v>2</v>
      </c>
      <c r="BP779">
        <v>453</v>
      </c>
      <c r="BQ779" t="s">
        <v>96</v>
      </c>
      <c r="BR779" t="s">
        <v>96</v>
      </c>
      <c r="BS779" t="s">
        <v>103</v>
      </c>
      <c r="BT779">
        <v>38</v>
      </c>
      <c r="BU779">
        <v>144</v>
      </c>
      <c r="BV779">
        <v>0</v>
      </c>
      <c r="BW779">
        <v>0</v>
      </c>
      <c r="BX779">
        <v>0</v>
      </c>
      <c r="BY779">
        <v>0</v>
      </c>
      <c r="BZ779" t="s">
        <v>81</v>
      </c>
      <c r="CA779" t="s">
        <v>81</v>
      </c>
      <c r="CB779" t="s">
        <v>81</v>
      </c>
      <c r="CC779">
        <v>0</v>
      </c>
      <c r="CD779">
        <v>4</v>
      </c>
      <c r="CE779">
        <v>2006</v>
      </c>
      <c r="CF779" s="20" t="s">
        <v>108</v>
      </c>
      <c r="CG779" s="20" t="s">
        <v>109</v>
      </c>
      <c r="CH779" s="20">
        <v>176000</v>
      </c>
    </row>
    <row r="780" spans="1:86" x14ac:dyDescent="0.25">
      <c r="A780">
        <v>622</v>
      </c>
      <c r="B780" s="20">
        <v>60</v>
      </c>
      <c r="C780" s="20" t="s">
        <v>79</v>
      </c>
      <c r="D780" s="15">
        <v>90</v>
      </c>
      <c r="E780" s="20">
        <v>10800</v>
      </c>
      <c r="F780" t="s">
        <v>80</v>
      </c>
      <c r="G780" t="s">
        <v>81</v>
      </c>
      <c r="H780" t="s">
        <v>82</v>
      </c>
      <c r="I780" s="20" t="s">
        <v>83</v>
      </c>
      <c r="J780" s="20" t="s">
        <v>84</v>
      </c>
      <c r="K780" t="s">
        <v>85</v>
      </c>
      <c r="L780" s="20" t="s">
        <v>86</v>
      </c>
      <c r="M780" s="20" t="s">
        <v>136</v>
      </c>
      <c r="N780" s="20" t="s">
        <v>88</v>
      </c>
      <c r="O780" t="s">
        <v>88</v>
      </c>
      <c r="P780" t="s">
        <v>89</v>
      </c>
      <c r="Q780" s="20" t="s">
        <v>90</v>
      </c>
      <c r="R780" s="22" t="s">
        <v>1736</v>
      </c>
      <c r="S780">
        <v>6</v>
      </c>
      <c r="T780" s="22" t="s">
        <v>1735</v>
      </c>
      <c r="U780">
        <v>7</v>
      </c>
      <c r="V780" s="22">
        <f t="shared" si="36"/>
        <v>44</v>
      </c>
      <c r="W780">
        <v>1974</v>
      </c>
      <c r="X780" s="22">
        <f t="shared" si="37"/>
        <v>21</v>
      </c>
      <c r="Y780">
        <v>1997</v>
      </c>
      <c r="Z780" t="s">
        <v>91</v>
      </c>
      <c r="AA780" t="s">
        <v>92</v>
      </c>
      <c r="AB780" s="20" t="s">
        <v>138</v>
      </c>
      <c r="AC780" t="s">
        <v>138</v>
      </c>
      <c r="AD780" s="19" t="s">
        <v>115</v>
      </c>
      <c r="AE780" s="19">
        <v>0</v>
      </c>
      <c r="AF780" s="20" t="s">
        <v>96</v>
      </c>
      <c r="AG780" s="20" t="s">
        <v>96</v>
      </c>
      <c r="AH780" s="20" t="s">
        <v>116</v>
      </c>
      <c r="AI780" t="s">
        <v>96</v>
      </c>
      <c r="AJ780" t="s">
        <v>96</v>
      </c>
      <c r="AK780" t="s">
        <v>98</v>
      </c>
      <c r="AL780" t="s">
        <v>117</v>
      </c>
      <c r="AM780" s="19">
        <v>956</v>
      </c>
      <c r="AN780" t="s">
        <v>151</v>
      </c>
      <c r="AO780" s="19">
        <v>182</v>
      </c>
      <c r="AP780">
        <v>384</v>
      </c>
      <c r="AQ780" s="20">
        <v>1522</v>
      </c>
      <c r="AR780" t="s">
        <v>101</v>
      </c>
      <c r="AS780" t="s">
        <v>96</v>
      </c>
      <c r="AT780" t="s">
        <v>103</v>
      </c>
      <c r="AU780" s="19" t="s">
        <v>104</v>
      </c>
      <c r="AV780">
        <v>1548</v>
      </c>
      <c r="AW780">
        <v>1066</v>
      </c>
      <c r="AX780">
        <v>0</v>
      </c>
      <c r="AY780" s="20">
        <v>2614</v>
      </c>
      <c r="AZ780">
        <v>0</v>
      </c>
      <c r="BA780">
        <v>0</v>
      </c>
      <c r="BB780">
        <v>2</v>
      </c>
      <c r="BC780">
        <v>1</v>
      </c>
      <c r="BD780">
        <v>4</v>
      </c>
      <c r="BE780">
        <v>1</v>
      </c>
      <c r="BF780" t="s">
        <v>96</v>
      </c>
      <c r="BG780" s="20">
        <v>9</v>
      </c>
      <c r="BH780" s="20" t="s">
        <v>105</v>
      </c>
      <c r="BI780">
        <v>1</v>
      </c>
      <c r="BJ780" t="s">
        <v>96</v>
      </c>
      <c r="BK780" t="s">
        <v>106</v>
      </c>
      <c r="BL780" s="22">
        <f t="shared" si="38"/>
        <v>44</v>
      </c>
      <c r="BM780">
        <v>1974</v>
      </c>
      <c r="BN780" t="s">
        <v>107</v>
      </c>
      <c r="BO780">
        <v>2</v>
      </c>
      <c r="BP780">
        <v>624</v>
      </c>
      <c r="BQ780" t="s">
        <v>96</v>
      </c>
      <c r="BR780" t="s">
        <v>96</v>
      </c>
      <c r="BS780" t="s">
        <v>103</v>
      </c>
      <c r="BT780">
        <v>38</v>
      </c>
      <c r="BU780">
        <v>243</v>
      </c>
      <c r="BV780">
        <v>0</v>
      </c>
      <c r="BW780">
        <v>0</v>
      </c>
      <c r="BX780">
        <v>0</v>
      </c>
      <c r="BY780">
        <v>0</v>
      </c>
      <c r="BZ780" t="s">
        <v>81</v>
      </c>
      <c r="CA780" t="s">
        <v>81</v>
      </c>
      <c r="CB780" t="s">
        <v>81</v>
      </c>
      <c r="CC780">
        <v>0</v>
      </c>
      <c r="CD780">
        <v>6</v>
      </c>
      <c r="CE780">
        <v>2008</v>
      </c>
      <c r="CF780" s="20" t="s">
        <v>108</v>
      </c>
      <c r="CG780" s="20" t="s">
        <v>109</v>
      </c>
      <c r="CH780" s="20">
        <v>240000</v>
      </c>
    </row>
    <row r="781" spans="1:86" x14ac:dyDescent="0.25">
      <c r="A781">
        <v>6</v>
      </c>
      <c r="B781" s="20">
        <v>50</v>
      </c>
      <c r="C781" s="20" t="s">
        <v>79</v>
      </c>
      <c r="D781" s="15">
        <v>85</v>
      </c>
      <c r="E781" s="20">
        <v>14115</v>
      </c>
      <c r="F781" t="s">
        <v>80</v>
      </c>
      <c r="G781" t="s">
        <v>81</v>
      </c>
      <c r="H781" t="s">
        <v>118</v>
      </c>
      <c r="I781" s="20" t="s">
        <v>83</v>
      </c>
      <c r="J781" s="20" t="s">
        <v>84</v>
      </c>
      <c r="K781" t="s">
        <v>85</v>
      </c>
      <c r="L781" s="20" t="s">
        <v>86</v>
      </c>
      <c r="M781" s="20" t="s">
        <v>129</v>
      </c>
      <c r="N781" s="20" t="s">
        <v>88</v>
      </c>
      <c r="O781" t="s">
        <v>88</v>
      </c>
      <c r="P781" t="s">
        <v>89</v>
      </c>
      <c r="Q781" s="20" t="s">
        <v>130</v>
      </c>
      <c r="R781" s="22" t="s">
        <v>1736</v>
      </c>
      <c r="S781">
        <v>5</v>
      </c>
      <c r="T781" s="22" t="s">
        <v>1735</v>
      </c>
      <c r="U781">
        <v>5</v>
      </c>
      <c r="V781" s="22">
        <f t="shared" si="36"/>
        <v>25</v>
      </c>
      <c r="W781">
        <v>1993</v>
      </c>
      <c r="X781" s="22">
        <f t="shared" si="37"/>
        <v>23</v>
      </c>
      <c r="Y781">
        <v>1995</v>
      </c>
      <c r="Z781" t="s">
        <v>91</v>
      </c>
      <c r="AA781" t="s">
        <v>92</v>
      </c>
      <c r="AB781" s="20" t="s">
        <v>93</v>
      </c>
      <c r="AC781" t="s">
        <v>93</v>
      </c>
      <c r="AD781" s="19" t="s">
        <v>115</v>
      </c>
      <c r="AE781" s="19">
        <v>0</v>
      </c>
      <c r="AF781" s="20" t="s">
        <v>96</v>
      </c>
      <c r="AG781" s="20" t="s">
        <v>96</v>
      </c>
      <c r="AH781" s="20" t="s">
        <v>131</v>
      </c>
      <c r="AI781" t="s">
        <v>95</v>
      </c>
      <c r="AJ781" t="s">
        <v>96</v>
      </c>
      <c r="AK781" t="s">
        <v>98</v>
      </c>
      <c r="AL781" t="s">
        <v>99</v>
      </c>
      <c r="AM781" s="19">
        <v>732</v>
      </c>
      <c r="AN781" t="s">
        <v>100</v>
      </c>
      <c r="AO781" s="19">
        <v>0</v>
      </c>
      <c r="AP781">
        <v>64</v>
      </c>
      <c r="AQ781" s="20">
        <v>796</v>
      </c>
      <c r="AR781" t="s">
        <v>101</v>
      </c>
      <c r="AS781" t="s">
        <v>102</v>
      </c>
      <c r="AT781" t="s">
        <v>103</v>
      </c>
      <c r="AU781" s="19" t="s">
        <v>104</v>
      </c>
      <c r="AV781">
        <v>796</v>
      </c>
      <c r="AW781">
        <v>566</v>
      </c>
      <c r="AX781">
        <v>0</v>
      </c>
      <c r="AY781" s="20">
        <v>1362</v>
      </c>
      <c r="AZ781">
        <v>1</v>
      </c>
      <c r="BA781">
        <v>0</v>
      </c>
      <c r="BB781">
        <v>1</v>
      </c>
      <c r="BC781">
        <v>1</v>
      </c>
      <c r="BD781">
        <v>1</v>
      </c>
      <c r="BE781">
        <v>1</v>
      </c>
      <c r="BF781" t="s">
        <v>96</v>
      </c>
      <c r="BG781" s="20">
        <v>5</v>
      </c>
      <c r="BH781" s="20" t="s">
        <v>105</v>
      </c>
      <c r="BI781">
        <v>0</v>
      </c>
      <c r="BJ781" t="s">
        <v>81</v>
      </c>
      <c r="BK781" t="s">
        <v>106</v>
      </c>
      <c r="BL781" s="22">
        <f t="shared" si="38"/>
        <v>25</v>
      </c>
      <c r="BM781">
        <v>1993</v>
      </c>
      <c r="BN781" t="s">
        <v>100</v>
      </c>
      <c r="BO781">
        <v>2</v>
      </c>
      <c r="BP781">
        <v>480</v>
      </c>
      <c r="BQ781" t="s">
        <v>96</v>
      </c>
      <c r="BR781" t="s">
        <v>96</v>
      </c>
      <c r="BS781" t="s">
        <v>103</v>
      </c>
      <c r="BT781">
        <v>40</v>
      </c>
      <c r="BU781">
        <v>30</v>
      </c>
      <c r="BV781">
        <v>0</v>
      </c>
      <c r="BW781">
        <v>320</v>
      </c>
      <c r="BX781">
        <v>0</v>
      </c>
      <c r="BY781">
        <v>0</v>
      </c>
      <c r="BZ781" t="s">
        <v>81</v>
      </c>
      <c r="CA781" t="s">
        <v>132</v>
      </c>
      <c r="CB781" t="s">
        <v>133</v>
      </c>
      <c r="CC781">
        <v>700</v>
      </c>
      <c r="CD781">
        <v>10</v>
      </c>
      <c r="CE781">
        <v>2009</v>
      </c>
      <c r="CF781" s="20" t="s">
        <v>108</v>
      </c>
      <c r="CG781" s="20" t="s">
        <v>109</v>
      </c>
      <c r="CH781" s="20">
        <v>143000</v>
      </c>
    </row>
    <row r="782" spans="1:86" x14ac:dyDescent="0.25">
      <c r="A782">
        <v>810</v>
      </c>
      <c r="B782" s="20">
        <v>75</v>
      </c>
      <c r="C782" s="20" t="s">
        <v>140</v>
      </c>
      <c r="D782" s="15">
        <v>90</v>
      </c>
      <c r="E782" s="20">
        <v>8100</v>
      </c>
      <c r="F782" t="s">
        <v>80</v>
      </c>
      <c r="G782" t="s">
        <v>81</v>
      </c>
      <c r="H782" t="s">
        <v>82</v>
      </c>
      <c r="I782" s="20" t="s">
        <v>83</v>
      </c>
      <c r="J782" s="20" t="s">
        <v>84</v>
      </c>
      <c r="K782" t="s">
        <v>120</v>
      </c>
      <c r="L782" s="20" t="s">
        <v>86</v>
      </c>
      <c r="M782" s="20" t="s">
        <v>141</v>
      </c>
      <c r="N782" s="20" t="s">
        <v>88</v>
      </c>
      <c r="O782" t="s">
        <v>88</v>
      </c>
      <c r="P782" t="s">
        <v>89</v>
      </c>
      <c r="Q782" s="20" t="s">
        <v>198</v>
      </c>
      <c r="R782" s="22" t="s">
        <v>1735</v>
      </c>
      <c r="S782">
        <v>5</v>
      </c>
      <c r="T782" s="22" t="s">
        <v>1735</v>
      </c>
      <c r="U782">
        <v>5</v>
      </c>
      <c r="V782" s="22">
        <f t="shared" si="36"/>
        <v>120</v>
      </c>
      <c r="W782">
        <v>1898</v>
      </c>
      <c r="X782" s="22">
        <f t="shared" si="37"/>
        <v>53</v>
      </c>
      <c r="Y782">
        <v>1965</v>
      </c>
      <c r="Z782" t="s">
        <v>150</v>
      </c>
      <c r="AA782" t="s">
        <v>92</v>
      </c>
      <c r="AB782" s="20" t="s">
        <v>183</v>
      </c>
      <c r="AC782" t="s">
        <v>183</v>
      </c>
      <c r="AD782" s="19" t="s">
        <v>115</v>
      </c>
      <c r="AE782" s="19">
        <v>0</v>
      </c>
      <c r="AF782" s="20" t="s">
        <v>96</v>
      </c>
      <c r="AG782" s="20" t="s">
        <v>96</v>
      </c>
      <c r="AH782" s="20" t="s">
        <v>97</v>
      </c>
      <c r="AI782" t="s">
        <v>96</v>
      </c>
      <c r="AJ782" t="s">
        <v>96</v>
      </c>
      <c r="AK782" t="s">
        <v>98</v>
      </c>
      <c r="AL782" t="s">
        <v>100</v>
      </c>
      <c r="AM782" s="19">
        <v>0</v>
      </c>
      <c r="AN782" t="s">
        <v>100</v>
      </c>
      <c r="AO782" s="19">
        <v>0</v>
      </c>
      <c r="AP782">
        <v>849</v>
      </c>
      <c r="AQ782" s="20">
        <v>849</v>
      </c>
      <c r="AR782" t="s">
        <v>101</v>
      </c>
      <c r="AS782" t="s">
        <v>96</v>
      </c>
      <c r="AT782" t="s">
        <v>174</v>
      </c>
      <c r="AU782" s="19" t="s">
        <v>161</v>
      </c>
      <c r="AV782">
        <v>1075</v>
      </c>
      <c r="AW782">
        <v>1063</v>
      </c>
      <c r="AX782">
        <v>0</v>
      </c>
      <c r="AY782" s="20">
        <v>2138</v>
      </c>
      <c r="AZ782">
        <v>0</v>
      </c>
      <c r="BA782">
        <v>0</v>
      </c>
      <c r="BB782">
        <v>2</v>
      </c>
      <c r="BC782">
        <v>0</v>
      </c>
      <c r="BD782">
        <v>2</v>
      </c>
      <c r="BE782">
        <v>3</v>
      </c>
      <c r="BF782" t="s">
        <v>96</v>
      </c>
      <c r="BG782" s="20">
        <v>11</v>
      </c>
      <c r="BH782" s="20" t="s">
        <v>105</v>
      </c>
      <c r="BI782">
        <v>0</v>
      </c>
      <c r="BJ782" t="s">
        <v>81</v>
      </c>
      <c r="BK782" t="s">
        <v>125</v>
      </c>
      <c r="BL782" s="22">
        <f t="shared" si="38"/>
        <v>108</v>
      </c>
      <c r="BM782">
        <v>1910</v>
      </c>
      <c r="BN782" t="s">
        <v>100</v>
      </c>
      <c r="BO782">
        <v>2</v>
      </c>
      <c r="BP782">
        <v>360</v>
      </c>
      <c r="BQ782" t="s">
        <v>145</v>
      </c>
      <c r="BR782" t="s">
        <v>209</v>
      </c>
      <c r="BS782" t="s">
        <v>174</v>
      </c>
      <c r="BT782">
        <v>40</v>
      </c>
      <c r="BU782">
        <v>156</v>
      </c>
      <c r="BV782">
        <v>0</v>
      </c>
      <c r="BW782">
        <v>0</v>
      </c>
      <c r="BX782">
        <v>0</v>
      </c>
      <c r="BY782">
        <v>0</v>
      </c>
      <c r="BZ782" t="s">
        <v>81</v>
      </c>
      <c r="CA782" t="s">
        <v>132</v>
      </c>
      <c r="CB782" t="s">
        <v>81</v>
      </c>
      <c r="CC782">
        <v>0</v>
      </c>
      <c r="CD782">
        <v>11</v>
      </c>
      <c r="CE782">
        <v>2009</v>
      </c>
      <c r="CF782" s="20" t="s">
        <v>108</v>
      </c>
      <c r="CG782" s="20" t="s">
        <v>109</v>
      </c>
      <c r="CH782" s="20">
        <v>106000</v>
      </c>
    </row>
    <row r="783" spans="1:86" x14ac:dyDescent="0.25">
      <c r="A783">
        <v>941</v>
      </c>
      <c r="B783" s="20">
        <v>90</v>
      </c>
      <c r="C783" s="20" t="s">
        <v>79</v>
      </c>
      <c r="D783" s="15">
        <v>55</v>
      </c>
      <c r="E783" s="20">
        <v>12640</v>
      </c>
      <c r="F783" t="s">
        <v>80</v>
      </c>
      <c r="G783" t="s">
        <v>81</v>
      </c>
      <c r="H783" t="s">
        <v>118</v>
      </c>
      <c r="I783" s="20" t="s">
        <v>83</v>
      </c>
      <c r="J783" s="20" t="s">
        <v>84</v>
      </c>
      <c r="K783" t="s">
        <v>85</v>
      </c>
      <c r="L783" s="20" t="s">
        <v>86</v>
      </c>
      <c r="M783" s="20" t="s">
        <v>129</v>
      </c>
      <c r="N783" s="20" t="s">
        <v>88</v>
      </c>
      <c r="O783" t="s">
        <v>88</v>
      </c>
      <c r="P783" t="s">
        <v>164</v>
      </c>
      <c r="Q783" s="20" t="s">
        <v>113</v>
      </c>
      <c r="R783" s="22" t="s">
        <v>1735</v>
      </c>
      <c r="S783">
        <v>6</v>
      </c>
      <c r="T783" s="22" t="s">
        <v>1735</v>
      </c>
      <c r="U783">
        <v>5</v>
      </c>
      <c r="V783" s="22">
        <f t="shared" si="36"/>
        <v>42</v>
      </c>
      <c r="W783">
        <v>1976</v>
      </c>
      <c r="X783" s="22">
        <f t="shared" si="37"/>
        <v>42</v>
      </c>
      <c r="Y783">
        <v>1976</v>
      </c>
      <c r="Z783" t="s">
        <v>91</v>
      </c>
      <c r="AA783" t="s">
        <v>92</v>
      </c>
      <c r="AB783" s="20" t="s">
        <v>159</v>
      </c>
      <c r="AC783" t="s">
        <v>159</v>
      </c>
      <c r="AD783" s="19" t="s">
        <v>115</v>
      </c>
      <c r="AE783" s="19">
        <v>0</v>
      </c>
      <c r="AF783" s="20" t="s">
        <v>96</v>
      </c>
      <c r="AG783" s="20" t="s">
        <v>96</v>
      </c>
      <c r="AH783" s="20" t="s">
        <v>116</v>
      </c>
      <c r="AI783" t="s">
        <v>96</v>
      </c>
      <c r="AJ783" t="s">
        <v>96</v>
      </c>
      <c r="AK783" t="s">
        <v>95</v>
      </c>
      <c r="AL783" t="s">
        <v>151</v>
      </c>
      <c r="AM783" s="19">
        <v>936</v>
      </c>
      <c r="AN783" t="s">
        <v>169</v>
      </c>
      <c r="AO783" s="19">
        <v>396</v>
      </c>
      <c r="AP783">
        <v>396</v>
      </c>
      <c r="AQ783" s="20">
        <v>1728</v>
      </c>
      <c r="AR783" t="s">
        <v>101</v>
      </c>
      <c r="AS783" t="s">
        <v>96</v>
      </c>
      <c r="AT783" t="s">
        <v>103</v>
      </c>
      <c r="AU783" s="19" t="s">
        <v>104</v>
      </c>
      <c r="AV783">
        <v>1728</v>
      </c>
      <c r="AW783">
        <v>0</v>
      </c>
      <c r="AX783">
        <v>0</v>
      </c>
      <c r="AY783" s="20">
        <v>1728</v>
      </c>
      <c r="AZ783">
        <v>0</v>
      </c>
      <c r="BA783">
        <v>0</v>
      </c>
      <c r="BB783">
        <v>2</v>
      </c>
      <c r="BC783">
        <v>0</v>
      </c>
      <c r="BD783">
        <v>4</v>
      </c>
      <c r="BE783">
        <v>2</v>
      </c>
      <c r="BF783" t="s">
        <v>96</v>
      </c>
      <c r="BG783" s="20">
        <v>8</v>
      </c>
      <c r="BH783" s="20" t="s">
        <v>105</v>
      </c>
      <c r="BI783">
        <v>0</v>
      </c>
      <c r="BJ783" t="s">
        <v>81</v>
      </c>
      <c r="BK783" t="s">
        <v>106</v>
      </c>
      <c r="BL783" s="22">
        <f t="shared" si="38"/>
        <v>42</v>
      </c>
      <c r="BM783">
        <v>1976</v>
      </c>
      <c r="BN783" t="s">
        <v>100</v>
      </c>
      <c r="BO783">
        <v>2</v>
      </c>
      <c r="BP783">
        <v>574</v>
      </c>
      <c r="BQ783" t="s">
        <v>96</v>
      </c>
      <c r="BR783" t="s">
        <v>96</v>
      </c>
      <c r="BS783" t="s">
        <v>103</v>
      </c>
      <c r="BT783">
        <v>40</v>
      </c>
      <c r="BU783">
        <v>0</v>
      </c>
      <c r="BV783">
        <v>0</v>
      </c>
      <c r="BW783">
        <v>0</v>
      </c>
      <c r="BX783">
        <v>0</v>
      </c>
      <c r="BY783">
        <v>0</v>
      </c>
      <c r="BZ783" t="s">
        <v>81</v>
      </c>
      <c r="CA783" t="s">
        <v>81</v>
      </c>
      <c r="CB783" t="s">
        <v>81</v>
      </c>
      <c r="CC783">
        <v>0</v>
      </c>
      <c r="CD783">
        <v>7</v>
      </c>
      <c r="CE783">
        <v>2006</v>
      </c>
      <c r="CF783" s="20" t="s">
        <v>108</v>
      </c>
      <c r="CG783" s="20" t="s">
        <v>109</v>
      </c>
      <c r="CH783" s="20">
        <v>150900</v>
      </c>
    </row>
    <row r="784" spans="1:86" x14ac:dyDescent="0.25">
      <c r="A784">
        <v>570</v>
      </c>
      <c r="B784" s="20">
        <v>90</v>
      </c>
      <c r="C784" s="20" t="s">
        <v>79</v>
      </c>
      <c r="D784" s="16">
        <v>70.054166666666688</v>
      </c>
      <c r="E784" s="20">
        <v>7032</v>
      </c>
      <c r="F784" t="s">
        <v>80</v>
      </c>
      <c r="G784" t="s">
        <v>81</v>
      </c>
      <c r="H784" t="s">
        <v>118</v>
      </c>
      <c r="I784" s="20" t="s">
        <v>83</v>
      </c>
      <c r="J784" s="20" t="s">
        <v>84</v>
      </c>
      <c r="K784" t="s">
        <v>120</v>
      </c>
      <c r="L784" s="20" t="s">
        <v>86</v>
      </c>
      <c r="M784" s="20" t="s">
        <v>255</v>
      </c>
      <c r="N784" s="20" t="s">
        <v>88</v>
      </c>
      <c r="O784" t="s">
        <v>88</v>
      </c>
      <c r="P784" t="s">
        <v>164</v>
      </c>
      <c r="Q784" s="20" t="s">
        <v>188</v>
      </c>
      <c r="R784" s="22" t="s">
        <v>1736</v>
      </c>
      <c r="S784">
        <v>5</v>
      </c>
      <c r="T784" s="22" t="s">
        <v>1735</v>
      </c>
      <c r="U784">
        <v>5</v>
      </c>
      <c r="V784" s="22">
        <f t="shared" si="36"/>
        <v>39</v>
      </c>
      <c r="W784">
        <v>1979</v>
      </c>
      <c r="X784" s="22">
        <f t="shared" si="37"/>
        <v>39</v>
      </c>
      <c r="Y784">
        <v>1979</v>
      </c>
      <c r="Z784" t="s">
        <v>91</v>
      </c>
      <c r="AA784" t="s">
        <v>92</v>
      </c>
      <c r="AB784" s="20" t="s">
        <v>114</v>
      </c>
      <c r="AC784" t="s">
        <v>114</v>
      </c>
      <c r="AD784" s="19" t="s">
        <v>115</v>
      </c>
      <c r="AE784" s="19">
        <v>0</v>
      </c>
      <c r="AF784" s="20" t="s">
        <v>96</v>
      </c>
      <c r="AG784" s="20" t="s">
        <v>96</v>
      </c>
      <c r="AH784" s="20" t="s">
        <v>116</v>
      </c>
      <c r="AI784" t="s">
        <v>95</v>
      </c>
      <c r="AJ784" t="s">
        <v>96</v>
      </c>
      <c r="AK784" t="s">
        <v>95</v>
      </c>
      <c r="AL784" t="s">
        <v>99</v>
      </c>
      <c r="AM784" s="19">
        <v>943</v>
      </c>
      <c r="AN784" t="s">
        <v>100</v>
      </c>
      <c r="AO784" s="19">
        <v>0</v>
      </c>
      <c r="AP784">
        <v>0</v>
      </c>
      <c r="AQ784" s="20">
        <v>943</v>
      </c>
      <c r="AR784" t="s">
        <v>101</v>
      </c>
      <c r="AS784" t="s">
        <v>96</v>
      </c>
      <c r="AT784" t="s">
        <v>103</v>
      </c>
      <c r="AU784" s="19" t="s">
        <v>104</v>
      </c>
      <c r="AV784">
        <v>943</v>
      </c>
      <c r="AW784">
        <v>0</v>
      </c>
      <c r="AX784">
        <v>0</v>
      </c>
      <c r="AY784" s="20">
        <v>943</v>
      </c>
      <c r="AZ784">
        <v>1</v>
      </c>
      <c r="BA784">
        <v>0</v>
      </c>
      <c r="BB784">
        <v>1</v>
      </c>
      <c r="BC784">
        <v>0</v>
      </c>
      <c r="BD784">
        <v>2</v>
      </c>
      <c r="BE784">
        <v>1</v>
      </c>
      <c r="BF784" t="s">
        <v>96</v>
      </c>
      <c r="BG784" s="20">
        <v>4</v>
      </c>
      <c r="BH784" s="20" t="s">
        <v>105</v>
      </c>
      <c r="BI784">
        <v>2</v>
      </c>
      <c r="BJ784" t="s">
        <v>96</v>
      </c>
      <c r="BK784" t="s">
        <v>125</v>
      </c>
      <c r="BL784" s="22">
        <f t="shared" si="38"/>
        <v>39</v>
      </c>
      <c r="BM784">
        <v>1979</v>
      </c>
      <c r="BN784" t="s">
        <v>100</v>
      </c>
      <c r="BO784">
        <v>2</v>
      </c>
      <c r="BP784">
        <v>600</v>
      </c>
      <c r="BQ784" t="s">
        <v>96</v>
      </c>
      <c r="BR784" t="s">
        <v>96</v>
      </c>
      <c r="BS784" t="s">
        <v>103</v>
      </c>
      <c r="BT784">
        <v>42</v>
      </c>
      <c r="BU784">
        <v>0</v>
      </c>
      <c r="BV784">
        <v>0</v>
      </c>
      <c r="BW784">
        <v>0</v>
      </c>
      <c r="BX784">
        <v>0</v>
      </c>
      <c r="BY784">
        <v>0</v>
      </c>
      <c r="BZ784" t="s">
        <v>81</v>
      </c>
      <c r="CA784" t="s">
        <v>81</v>
      </c>
      <c r="CB784" t="s">
        <v>81</v>
      </c>
      <c r="CC784">
        <v>0</v>
      </c>
      <c r="CD784">
        <v>12</v>
      </c>
      <c r="CE784">
        <v>2006</v>
      </c>
      <c r="CF784" s="20" t="s">
        <v>108</v>
      </c>
      <c r="CG784" s="20" t="s">
        <v>109</v>
      </c>
      <c r="CH784" s="20">
        <v>135960</v>
      </c>
    </row>
    <row r="785" spans="1:86" x14ac:dyDescent="0.25">
      <c r="A785">
        <v>396</v>
      </c>
      <c r="B785" s="20">
        <v>20</v>
      </c>
      <c r="C785" s="20" t="s">
        <v>79</v>
      </c>
      <c r="D785" s="15">
        <v>68</v>
      </c>
      <c r="E785" s="20">
        <v>9571</v>
      </c>
      <c r="F785" t="s">
        <v>80</v>
      </c>
      <c r="G785" t="s">
        <v>81</v>
      </c>
      <c r="H785" t="s">
        <v>82</v>
      </c>
      <c r="I785" s="20" t="s">
        <v>83</v>
      </c>
      <c r="J785" s="20" t="s">
        <v>84</v>
      </c>
      <c r="K785" t="s">
        <v>85</v>
      </c>
      <c r="L785" s="20" t="s">
        <v>86</v>
      </c>
      <c r="M785" s="20" t="s">
        <v>182</v>
      </c>
      <c r="N785" s="20" t="s">
        <v>88</v>
      </c>
      <c r="O785" t="s">
        <v>88</v>
      </c>
      <c r="P785" t="s">
        <v>89</v>
      </c>
      <c r="Q785" s="20" t="s">
        <v>113</v>
      </c>
      <c r="R785" s="22" t="s">
        <v>1735</v>
      </c>
      <c r="S785">
        <v>5</v>
      </c>
      <c r="T785" s="22" t="s">
        <v>1735</v>
      </c>
      <c r="U785">
        <v>6</v>
      </c>
      <c r="V785" s="22">
        <f t="shared" si="36"/>
        <v>62</v>
      </c>
      <c r="W785">
        <v>1956</v>
      </c>
      <c r="X785" s="22">
        <f t="shared" si="37"/>
        <v>62</v>
      </c>
      <c r="Y785">
        <v>1956</v>
      </c>
      <c r="Z785" t="s">
        <v>91</v>
      </c>
      <c r="AA785" t="s">
        <v>92</v>
      </c>
      <c r="AB785" s="20" t="s">
        <v>122</v>
      </c>
      <c r="AC785" t="s">
        <v>122</v>
      </c>
      <c r="AD785" s="19" t="s">
        <v>115</v>
      </c>
      <c r="AE785" s="19">
        <v>0</v>
      </c>
      <c r="AF785" s="20" t="s">
        <v>96</v>
      </c>
      <c r="AG785" s="20" t="s">
        <v>96</v>
      </c>
      <c r="AH785" s="20" t="s">
        <v>116</v>
      </c>
      <c r="AI785" t="s">
        <v>96</v>
      </c>
      <c r="AJ785" t="s">
        <v>96</v>
      </c>
      <c r="AK785" t="s">
        <v>128</v>
      </c>
      <c r="AL785" t="s">
        <v>139</v>
      </c>
      <c r="AM785" s="19">
        <v>739</v>
      </c>
      <c r="AN785" t="s">
        <v>100</v>
      </c>
      <c r="AO785" s="19">
        <v>0</v>
      </c>
      <c r="AP785">
        <v>405</v>
      </c>
      <c r="AQ785" s="20">
        <v>1144</v>
      </c>
      <c r="AR785" t="s">
        <v>101</v>
      </c>
      <c r="AS785" t="s">
        <v>96</v>
      </c>
      <c r="AT785" t="s">
        <v>103</v>
      </c>
      <c r="AU785" s="19" t="s">
        <v>104</v>
      </c>
      <c r="AV785">
        <v>1144</v>
      </c>
      <c r="AW785">
        <v>0</v>
      </c>
      <c r="AX785">
        <v>0</v>
      </c>
      <c r="AY785" s="20">
        <v>1144</v>
      </c>
      <c r="AZ785">
        <v>1</v>
      </c>
      <c r="BA785">
        <v>0</v>
      </c>
      <c r="BB785">
        <v>1</v>
      </c>
      <c r="BC785">
        <v>0</v>
      </c>
      <c r="BD785">
        <v>3</v>
      </c>
      <c r="BE785">
        <v>1</v>
      </c>
      <c r="BF785" t="s">
        <v>96</v>
      </c>
      <c r="BG785" s="20">
        <v>6</v>
      </c>
      <c r="BH785" s="20" t="s">
        <v>105</v>
      </c>
      <c r="BI785">
        <v>0</v>
      </c>
      <c r="BJ785" t="s">
        <v>81</v>
      </c>
      <c r="BK785" t="s">
        <v>106</v>
      </c>
      <c r="BL785" s="22">
        <f t="shared" si="38"/>
        <v>62</v>
      </c>
      <c r="BM785">
        <v>1956</v>
      </c>
      <c r="BN785" t="s">
        <v>100</v>
      </c>
      <c r="BO785">
        <v>1</v>
      </c>
      <c r="BP785">
        <v>596</v>
      </c>
      <c r="BQ785" t="s">
        <v>96</v>
      </c>
      <c r="BR785" t="s">
        <v>96</v>
      </c>
      <c r="BS785" t="s">
        <v>103</v>
      </c>
      <c r="BT785">
        <v>44</v>
      </c>
      <c r="BU785">
        <v>0</v>
      </c>
      <c r="BV785">
        <v>0</v>
      </c>
      <c r="BW785">
        <v>0</v>
      </c>
      <c r="BX785">
        <v>0</v>
      </c>
      <c r="BY785">
        <v>0</v>
      </c>
      <c r="BZ785" t="s">
        <v>81</v>
      </c>
      <c r="CA785" t="s">
        <v>81</v>
      </c>
      <c r="CB785" t="s">
        <v>81</v>
      </c>
      <c r="CC785">
        <v>0</v>
      </c>
      <c r="CD785">
        <v>6</v>
      </c>
      <c r="CE785">
        <v>2010</v>
      </c>
      <c r="CF785" s="20" t="s">
        <v>108</v>
      </c>
      <c r="CG785" s="20" t="s">
        <v>109</v>
      </c>
      <c r="CH785" s="20">
        <v>129000</v>
      </c>
    </row>
    <row r="786" spans="1:86" x14ac:dyDescent="0.25">
      <c r="A786">
        <v>1286</v>
      </c>
      <c r="B786" s="20">
        <v>50</v>
      </c>
      <c r="C786" s="20" t="s">
        <v>140</v>
      </c>
      <c r="D786" s="15">
        <v>50</v>
      </c>
      <c r="E786" s="20">
        <v>6000</v>
      </c>
      <c r="F786" t="s">
        <v>80</v>
      </c>
      <c r="G786" t="s">
        <v>81</v>
      </c>
      <c r="H786" t="s">
        <v>82</v>
      </c>
      <c r="I786" s="20" t="s">
        <v>83</v>
      </c>
      <c r="J786" s="20" t="s">
        <v>84</v>
      </c>
      <c r="K786" t="s">
        <v>85</v>
      </c>
      <c r="L786" s="20" t="s">
        <v>86</v>
      </c>
      <c r="M786" s="20" t="s">
        <v>146</v>
      </c>
      <c r="N786" s="20" t="s">
        <v>88</v>
      </c>
      <c r="O786" t="s">
        <v>88</v>
      </c>
      <c r="P786" t="s">
        <v>89</v>
      </c>
      <c r="Q786" s="20" t="s">
        <v>130</v>
      </c>
      <c r="R786" s="22" t="s">
        <v>1736</v>
      </c>
      <c r="S786">
        <v>6</v>
      </c>
      <c r="T786" s="22" t="s">
        <v>1735</v>
      </c>
      <c r="U786">
        <v>6</v>
      </c>
      <c r="V786" s="22">
        <f t="shared" si="36"/>
        <v>79</v>
      </c>
      <c r="W786">
        <v>1939</v>
      </c>
      <c r="X786" s="22">
        <f t="shared" si="37"/>
        <v>68</v>
      </c>
      <c r="Y786">
        <v>1950</v>
      </c>
      <c r="Z786" t="s">
        <v>91</v>
      </c>
      <c r="AA786" t="s">
        <v>92</v>
      </c>
      <c r="AB786" s="20" t="s">
        <v>114</v>
      </c>
      <c r="AC786" t="s">
        <v>114</v>
      </c>
      <c r="AD786" s="19" t="s">
        <v>115</v>
      </c>
      <c r="AE786" s="19">
        <v>0</v>
      </c>
      <c r="AF786" s="20" t="s">
        <v>96</v>
      </c>
      <c r="AG786" s="20" t="s">
        <v>145</v>
      </c>
      <c r="AH786" s="20" t="s">
        <v>116</v>
      </c>
      <c r="AI786" t="s">
        <v>96</v>
      </c>
      <c r="AJ786" t="s">
        <v>96</v>
      </c>
      <c r="AK786" t="s">
        <v>98</v>
      </c>
      <c r="AL786" t="s">
        <v>100</v>
      </c>
      <c r="AM786" s="19">
        <v>0</v>
      </c>
      <c r="AN786" t="s">
        <v>100</v>
      </c>
      <c r="AO786" s="19">
        <v>0</v>
      </c>
      <c r="AP786">
        <v>780</v>
      </c>
      <c r="AQ786" s="20">
        <v>780</v>
      </c>
      <c r="AR786" t="s">
        <v>101</v>
      </c>
      <c r="AS786" t="s">
        <v>102</v>
      </c>
      <c r="AT786" t="s">
        <v>103</v>
      </c>
      <c r="AU786" s="19" t="s">
        <v>143</v>
      </c>
      <c r="AV786">
        <v>825</v>
      </c>
      <c r="AW786">
        <v>587</v>
      </c>
      <c r="AX786">
        <v>0</v>
      </c>
      <c r="AY786" s="20">
        <v>1412</v>
      </c>
      <c r="AZ786">
        <v>0</v>
      </c>
      <c r="BA786">
        <v>0</v>
      </c>
      <c r="BB786">
        <v>1</v>
      </c>
      <c r="BC786">
        <v>0</v>
      </c>
      <c r="BD786">
        <v>4</v>
      </c>
      <c r="BE786">
        <v>1</v>
      </c>
      <c r="BF786" t="s">
        <v>96</v>
      </c>
      <c r="BG786" s="20">
        <v>6</v>
      </c>
      <c r="BH786" s="20" t="s">
        <v>105</v>
      </c>
      <c r="BI786">
        <v>1</v>
      </c>
      <c r="BJ786" t="s">
        <v>95</v>
      </c>
      <c r="BK786" t="s">
        <v>125</v>
      </c>
      <c r="BL786" s="22">
        <f t="shared" si="38"/>
        <v>79</v>
      </c>
      <c r="BM786">
        <v>1939</v>
      </c>
      <c r="BN786" t="s">
        <v>100</v>
      </c>
      <c r="BO786">
        <v>1</v>
      </c>
      <c r="BP786">
        <v>280</v>
      </c>
      <c r="BQ786" t="s">
        <v>96</v>
      </c>
      <c r="BR786" t="s">
        <v>96</v>
      </c>
      <c r="BS786" t="s">
        <v>103</v>
      </c>
      <c r="BT786">
        <v>45</v>
      </c>
      <c r="BU786">
        <v>0</v>
      </c>
      <c r="BV786">
        <v>0</v>
      </c>
      <c r="BW786">
        <v>0</v>
      </c>
      <c r="BX786">
        <v>0</v>
      </c>
      <c r="BY786">
        <v>0</v>
      </c>
      <c r="BZ786" t="s">
        <v>81</v>
      </c>
      <c r="CA786" t="s">
        <v>81</v>
      </c>
      <c r="CB786" t="s">
        <v>81</v>
      </c>
      <c r="CC786">
        <v>0</v>
      </c>
      <c r="CD786">
        <v>5</v>
      </c>
      <c r="CE786">
        <v>2009</v>
      </c>
      <c r="CF786" s="20" t="s">
        <v>108</v>
      </c>
      <c r="CG786" s="20" t="s">
        <v>109</v>
      </c>
      <c r="CH786" s="20">
        <v>132500</v>
      </c>
    </row>
    <row r="787" spans="1:86" x14ac:dyDescent="0.25">
      <c r="A787">
        <v>16</v>
      </c>
      <c r="B787" s="20">
        <v>45</v>
      </c>
      <c r="C787" s="20" t="s">
        <v>140</v>
      </c>
      <c r="D787" s="15">
        <v>51</v>
      </c>
      <c r="E787" s="20">
        <v>6120</v>
      </c>
      <c r="F787" t="s">
        <v>80</v>
      </c>
      <c r="G787" t="s">
        <v>81</v>
      </c>
      <c r="H787" t="s">
        <v>82</v>
      </c>
      <c r="I787" s="20" t="s">
        <v>83</v>
      </c>
      <c r="J787" s="20" t="s">
        <v>84</v>
      </c>
      <c r="K787" t="s">
        <v>120</v>
      </c>
      <c r="L787" s="20" t="s">
        <v>86</v>
      </c>
      <c r="M787" s="20" t="s">
        <v>146</v>
      </c>
      <c r="N787" s="20" t="s">
        <v>88</v>
      </c>
      <c r="O787" t="s">
        <v>88</v>
      </c>
      <c r="P787" t="s">
        <v>89</v>
      </c>
      <c r="Q787" s="20" t="s">
        <v>148</v>
      </c>
      <c r="R787" s="22" t="s">
        <v>1736</v>
      </c>
      <c r="S787">
        <v>7</v>
      </c>
      <c r="T787" s="22" t="s">
        <v>1735</v>
      </c>
      <c r="U787">
        <v>8</v>
      </c>
      <c r="V787" s="22">
        <f t="shared" si="36"/>
        <v>89</v>
      </c>
      <c r="W787">
        <v>1929</v>
      </c>
      <c r="X787" s="22">
        <f t="shared" si="37"/>
        <v>17</v>
      </c>
      <c r="Y787">
        <v>2001</v>
      </c>
      <c r="Z787" t="s">
        <v>91</v>
      </c>
      <c r="AA787" t="s">
        <v>92</v>
      </c>
      <c r="AB787" s="20" t="s">
        <v>122</v>
      </c>
      <c r="AC787" t="s">
        <v>122</v>
      </c>
      <c r="AD787" s="19" t="s">
        <v>115</v>
      </c>
      <c r="AE787" s="19">
        <v>0</v>
      </c>
      <c r="AF787" s="20" t="s">
        <v>96</v>
      </c>
      <c r="AG787" s="20" t="s">
        <v>96</v>
      </c>
      <c r="AH787" s="20" t="s">
        <v>124</v>
      </c>
      <c r="AI787" t="s">
        <v>96</v>
      </c>
      <c r="AJ787" t="s">
        <v>96</v>
      </c>
      <c r="AK787" t="s">
        <v>98</v>
      </c>
      <c r="AL787" t="s">
        <v>100</v>
      </c>
      <c r="AM787" s="19">
        <v>0</v>
      </c>
      <c r="AN787" t="s">
        <v>100</v>
      </c>
      <c r="AO787" s="19">
        <v>0</v>
      </c>
      <c r="AP787">
        <v>832</v>
      </c>
      <c r="AQ787" s="20">
        <v>832</v>
      </c>
      <c r="AR787" t="s">
        <v>101</v>
      </c>
      <c r="AS787" t="s">
        <v>102</v>
      </c>
      <c r="AT787" t="s">
        <v>103</v>
      </c>
      <c r="AU787" s="19" t="s">
        <v>161</v>
      </c>
      <c r="AV787">
        <v>854</v>
      </c>
      <c r="AW787">
        <v>0</v>
      </c>
      <c r="AX787">
        <v>0</v>
      </c>
      <c r="AY787" s="20">
        <v>854</v>
      </c>
      <c r="AZ787">
        <v>0</v>
      </c>
      <c r="BA787">
        <v>0</v>
      </c>
      <c r="BB787">
        <v>1</v>
      </c>
      <c r="BC787">
        <v>0</v>
      </c>
      <c r="BD787">
        <v>2</v>
      </c>
      <c r="BE787">
        <v>1</v>
      </c>
      <c r="BF787" t="s">
        <v>96</v>
      </c>
      <c r="BG787" s="20">
        <v>5</v>
      </c>
      <c r="BH787" s="20" t="s">
        <v>105</v>
      </c>
      <c r="BI787">
        <v>0</v>
      </c>
      <c r="BJ787" t="s">
        <v>81</v>
      </c>
      <c r="BK787" t="s">
        <v>125</v>
      </c>
      <c r="BL787" s="22">
        <f t="shared" si="38"/>
        <v>27</v>
      </c>
      <c r="BM787">
        <v>1991</v>
      </c>
      <c r="BN787" t="s">
        <v>100</v>
      </c>
      <c r="BO787">
        <v>2</v>
      </c>
      <c r="BP787">
        <v>576</v>
      </c>
      <c r="BQ787" t="s">
        <v>96</v>
      </c>
      <c r="BR787" t="s">
        <v>96</v>
      </c>
      <c r="BS787" t="s">
        <v>103</v>
      </c>
      <c r="BT787">
        <v>48</v>
      </c>
      <c r="BU787">
        <v>112</v>
      </c>
      <c r="BV787">
        <v>0</v>
      </c>
      <c r="BW787">
        <v>0</v>
      </c>
      <c r="BX787">
        <v>0</v>
      </c>
      <c r="BY787">
        <v>0</v>
      </c>
      <c r="BZ787" t="s">
        <v>81</v>
      </c>
      <c r="CA787" t="s">
        <v>162</v>
      </c>
      <c r="CB787" t="s">
        <v>81</v>
      </c>
      <c r="CC787">
        <v>0</v>
      </c>
      <c r="CD787">
        <v>7</v>
      </c>
      <c r="CE787">
        <v>2007</v>
      </c>
      <c r="CF787" s="20" t="s">
        <v>108</v>
      </c>
      <c r="CG787" s="20" t="s">
        <v>109</v>
      </c>
      <c r="CH787" s="20">
        <v>132000</v>
      </c>
    </row>
    <row r="788" spans="1:86" x14ac:dyDescent="0.25">
      <c r="A788">
        <v>147</v>
      </c>
      <c r="B788" s="20">
        <v>30</v>
      </c>
      <c r="C788" s="20" t="s">
        <v>140</v>
      </c>
      <c r="D788" s="15">
        <v>51</v>
      </c>
      <c r="E788" s="20">
        <v>6120</v>
      </c>
      <c r="F788" t="s">
        <v>80</v>
      </c>
      <c r="G788" t="s">
        <v>81</v>
      </c>
      <c r="H788" t="s">
        <v>82</v>
      </c>
      <c r="I788" s="20" t="s">
        <v>83</v>
      </c>
      <c r="J788" s="20" t="s">
        <v>84</v>
      </c>
      <c r="K788" t="s">
        <v>120</v>
      </c>
      <c r="L788" s="20" t="s">
        <v>86</v>
      </c>
      <c r="M788" s="20" t="s">
        <v>146</v>
      </c>
      <c r="N788" s="20" t="s">
        <v>88</v>
      </c>
      <c r="O788" t="s">
        <v>88</v>
      </c>
      <c r="P788" t="s">
        <v>89</v>
      </c>
      <c r="Q788" s="20" t="s">
        <v>113</v>
      </c>
      <c r="R788" s="22" t="s">
        <v>1736</v>
      </c>
      <c r="S788">
        <v>5</v>
      </c>
      <c r="T788" s="22" t="s">
        <v>1735</v>
      </c>
      <c r="U788">
        <v>7</v>
      </c>
      <c r="V788" s="22">
        <f t="shared" si="36"/>
        <v>87</v>
      </c>
      <c r="W788">
        <v>1931</v>
      </c>
      <c r="X788" s="22">
        <f t="shared" si="37"/>
        <v>25</v>
      </c>
      <c r="Y788">
        <v>1993</v>
      </c>
      <c r="Z788" t="s">
        <v>91</v>
      </c>
      <c r="AA788" t="s">
        <v>92</v>
      </c>
      <c r="AB788" s="20" t="s">
        <v>122</v>
      </c>
      <c r="AC788" t="s">
        <v>122</v>
      </c>
      <c r="AD788" s="19" t="s">
        <v>115</v>
      </c>
      <c r="AE788" s="19">
        <v>0</v>
      </c>
      <c r="AF788" s="20" t="s">
        <v>96</v>
      </c>
      <c r="AG788" s="20" t="s">
        <v>96</v>
      </c>
      <c r="AH788" s="20" t="s">
        <v>124</v>
      </c>
      <c r="AI788" t="s">
        <v>96</v>
      </c>
      <c r="AJ788" t="s">
        <v>96</v>
      </c>
      <c r="AK788" t="s">
        <v>98</v>
      </c>
      <c r="AL788" t="s">
        <v>139</v>
      </c>
      <c r="AM788" s="19">
        <v>209</v>
      </c>
      <c r="AN788" t="s">
        <v>100</v>
      </c>
      <c r="AO788" s="19">
        <v>0</v>
      </c>
      <c r="AP788">
        <v>506</v>
      </c>
      <c r="AQ788" s="20">
        <v>715</v>
      </c>
      <c r="AR788" t="s">
        <v>101</v>
      </c>
      <c r="AS788" t="s">
        <v>96</v>
      </c>
      <c r="AT788" t="s">
        <v>103</v>
      </c>
      <c r="AU788" s="19" t="s">
        <v>161</v>
      </c>
      <c r="AV788">
        <v>875</v>
      </c>
      <c r="AW788">
        <v>0</v>
      </c>
      <c r="AX788">
        <v>0</v>
      </c>
      <c r="AY788" s="20">
        <v>875</v>
      </c>
      <c r="AZ788">
        <v>1</v>
      </c>
      <c r="BA788">
        <v>0</v>
      </c>
      <c r="BB788">
        <v>1</v>
      </c>
      <c r="BC788">
        <v>0</v>
      </c>
      <c r="BD788">
        <v>2</v>
      </c>
      <c r="BE788">
        <v>1</v>
      </c>
      <c r="BF788" t="s">
        <v>96</v>
      </c>
      <c r="BG788" s="20">
        <v>5</v>
      </c>
      <c r="BH788" s="20" t="s">
        <v>105</v>
      </c>
      <c r="BI788">
        <v>0</v>
      </c>
      <c r="BJ788" t="s">
        <v>81</v>
      </c>
      <c r="BK788" t="s">
        <v>125</v>
      </c>
      <c r="BL788" s="22">
        <f t="shared" si="38"/>
        <v>87</v>
      </c>
      <c r="BM788">
        <v>1931</v>
      </c>
      <c r="BN788" t="s">
        <v>100</v>
      </c>
      <c r="BO788">
        <v>1</v>
      </c>
      <c r="BP788">
        <v>180</v>
      </c>
      <c r="BQ788" t="s">
        <v>145</v>
      </c>
      <c r="BR788" t="s">
        <v>96</v>
      </c>
      <c r="BS788" t="s">
        <v>103</v>
      </c>
      <c r="BT788">
        <v>48</v>
      </c>
      <c r="BU788">
        <v>0</v>
      </c>
      <c r="BV788">
        <v>0</v>
      </c>
      <c r="BW788">
        <v>0</v>
      </c>
      <c r="BX788">
        <v>0</v>
      </c>
      <c r="BY788">
        <v>0</v>
      </c>
      <c r="BZ788" t="s">
        <v>81</v>
      </c>
      <c r="CA788" t="s">
        <v>81</v>
      </c>
      <c r="CB788" t="s">
        <v>81</v>
      </c>
      <c r="CC788">
        <v>0</v>
      </c>
      <c r="CD788">
        <v>11</v>
      </c>
      <c r="CE788">
        <v>2009</v>
      </c>
      <c r="CF788" s="20" t="s">
        <v>108</v>
      </c>
      <c r="CG788" s="20" t="s">
        <v>109</v>
      </c>
      <c r="CH788" s="20">
        <v>105000</v>
      </c>
    </row>
    <row r="789" spans="1:86" x14ac:dyDescent="0.25">
      <c r="A789">
        <v>353</v>
      </c>
      <c r="B789" s="20">
        <v>50</v>
      </c>
      <c r="C789" s="20" t="s">
        <v>79</v>
      </c>
      <c r="D789" s="15">
        <v>60</v>
      </c>
      <c r="E789" s="20">
        <v>9084</v>
      </c>
      <c r="F789" t="s">
        <v>80</v>
      </c>
      <c r="G789" t="s">
        <v>81</v>
      </c>
      <c r="H789" t="s">
        <v>82</v>
      </c>
      <c r="I789" s="20" t="s">
        <v>83</v>
      </c>
      <c r="J789" s="20" t="s">
        <v>84</v>
      </c>
      <c r="K789" t="s">
        <v>85</v>
      </c>
      <c r="L789" s="20" t="s">
        <v>86</v>
      </c>
      <c r="M789" s="20" t="s">
        <v>182</v>
      </c>
      <c r="N789" s="20" t="s">
        <v>142</v>
      </c>
      <c r="O789" t="s">
        <v>88</v>
      </c>
      <c r="P789" t="s">
        <v>89</v>
      </c>
      <c r="Q789" s="20" t="s">
        <v>130</v>
      </c>
      <c r="R789" s="22" t="s">
        <v>1736</v>
      </c>
      <c r="S789">
        <v>5</v>
      </c>
      <c r="T789" s="22" t="s">
        <v>1735</v>
      </c>
      <c r="U789">
        <v>6</v>
      </c>
      <c r="V789" s="22">
        <f t="shared" si="36"/>
        <v>77</v>
      </c>
      <c r="W789">
        <v>1941</v>
      </c>
      <c r="X789" s="22">
        <f t="shared" si="37"/>
        <v>68</v>
      </c>
      <c r="Y789">
        <v>1950</v>
      </c>
      <c r="Z789" t="s">
        <v>91</v>
      </c>
      <c r="AA789" t="s">
        <v>92</v>
      </c>
      <c r="AB789" s="20" t="s">
        <v>93</v>
      </c>
      <c r="AC789" t="s">
        <v>93</v>
      </c>
      <c r="AD789" s="19" t="s">
        <v>115</v>
      </c>
      <c r="AE789" s="19">
        <v>0</v>
      </c>
      <c r="AF789" s="20" t="s">
        <v>96</v>
      </c>
      <c r="AG789" s="20" t="s">
        <v>96</v>
      </c>
      <c r="AH789" s="20" t="s">
        <v>116</v>
      </c>
      <c r="AI789" t="s">
        <v>96</v>
      </c>
      <c r="AJ789" t="s">
        <v>145</v>
      </c>
      <c r="AK789" t="s">
        <v>119</v>
      </c>
      <c r="AL789" t="s">
        <v>169</v>
      </c>
      <c r="AM789" s="19">
        <v>236</v>
      </c>
      <c r="AN789" t="s">
        <v>151</v>
      </c>
      <c r="AO789" s="19">
        <v>380</v>
      </c>
      <c r="AP789">
        <v>0</v>
      </c>
      <c r="AQ789" s="20">
        <v>616</v>
      </c>
      <c r="AR789" t="s">
        <v>101</v>
      </c>
      <c r="AS789" t="s">
        <v>96</v>
      </c>
      <c r="AT789" t="s">
        <v>174</v>
      </c>
      <c r="AU789" s="19" t="s">
        <v>104</v>
      </c>
      <c r="AV789">
        <v>616</v>
      </c>
      <c r="AW789">
        <v>495</v>
      </c>
      <c r="AX789">
        <v>0</v>
      </c>
      <c r="AY789" s="20">
        <v>1111</v>
      </c>
      <c r="AZ789">
        <v>0</v>
      </c>
      <c r="BA789">
        <v>1</v>
      </c>
      <c r="BB789">
        <v>1</v>
      </c>
      <c r="BC789">
        <v>0</v>
      </c>
      <c r="BD789">
        <v>3</v>
      </c>
      <c r="BE789">
        <v>1</v>
      </c>
      <c r="BF789" t="s">
        <v>96</v>
      </c>
      <c r="BG789" s="20">
        <v>5</v>
      </c>
      <c r="BH789" s="20" t="s">
        <v>105</v>
      </c>
      <c r="BI789">
        <v>0</v>
      </c>
      <c r="BJ789" t="s">
        <v>81</v>
      </c>
      <c r="BK789" t="s">
        <v>125</v>
      </c>
      <c r="BL789" s="22">
        <f t="shared" si="38"/>
        <v>77</v>
      </c>
      <c r="BM789">
        <v>1941</v>
      </c>
      <c r="BN789" t="s">
        <v>100</v>
      </c>
      <c r="BO789">
        <v>1</v>
      </c>
      <c r="BP789">
        <v>200</v>
      </c>
      <c r="BQ789" t="s">
        <v>96</v>
      </c>
      <c r="BR789" t="s">
        <v>145</v>
      </c>
      <c r="BS789" t="s">
        <v>103</v>
      </c>
      <c r="BT789">
        <v>48</v>
      </c>
      <c r="BU789">
        <v>0</v>
      </c>
      <c r="BV789">
        <v>0</v>
      </c>
      <c r="BW789">
        <v>0</v>
      </c>
      <c r="BX789">
        <v>0</v>
      </c>
      <c r="BY789">
        <v>0</v>
      </c>
      <c r="BZ789" t="s">
        <v>81</v>
      </c>
      <c r="CA789" t="s">
        <v>81</v>
      </c>
      <c r="CB789" t="s">
        <v>81</v>
      </c>
      <c r="CC789">
        <v>0</v>
      </c>
      <c r="CD789">
        <v>3</v>
      </c>
      <c r="CE789">
        <v>2008</v>
      </c>
      <c r="CF789" s="20" t="s">
        <v>232</v>
      </c>
      <c r="CG789" s="20" t="s">
        <v>109</v>
      </c>
      <c r="CH789" s="20">
        <v>95000</v>
      </c>
    </row>
    <row r="790" spans="1:86" x14ac:dyDescent="0.25">
      <c r="A790">
        <v>946</v>
      </c>
      <c r="B790" s="20">
        <v>50</v>
      </c>
      <c r="C790" s="20" t="s">
        <v>140</v>
      </c>
      <c r="D790" s="15">
        <v>98</v>
      </c>
      <c r="E790" s="20">
        <v>8820</v>
      </c>
      <c r="F790" t="s">
        <v>80</v>
      </c>
      <c r="G790" t="s">
        <v>81</v>
      </c>
      <c r="H790" t="s">
        <v>82</v>
      </c>
      <c r="I790" s="20" t="s">
        <v>83</v>
      </c>
      <c r="J790" s="20" t="s">
        <v>84</v>
      </c>
      <c r="K790" t="s">
        <v>120</v>
      </c>
      <c r="L790" s="20" t="s">
        <v>86</v>
      </c>
      <c r="M790" s="20" t="s">
        <v>141</v>
      </c>
      <c r="N790" s="20" t="s">
        <v>88</v>
      </c>
      <c r="O790" t="s">
        <v>88</v>
      </c>
      <c r="P790" t="s">
        <v>89</v>
      </c>
      <c r="Q790" s="20" t="s">
        <v>130</v>
      </c>
      <c r="R790" s="22" t="s">
        <v>1735</v>
      </c>
      <c r="S790">
        <v>5</v>
      </c>
      <c r="T790" s="22" t="s">
        <v>1735</v>
      </c>
      <c r="U790">
        <v>6</v>
      </c>
      <c r="V790" s="22">
        <f t="shared" si="36"/>
        <v>128</v>
      </c>
      <c r="W790">
        <v>1890</v>
      </c>
      <c r="X790" s="22">
        <f t="shared" si="37"/>
        <v>22</v>
      </c>
      <c r="Y790">
        <v>1996</v>
      </c>
      <c r="Z790" t="s">
        <v>150</v>
      </c>
      <c r="AA790" t="s">
        <v>92</v>
      </c>
      <c r="AB790" s="20" t="s">
        <v>93</v>
      </c>
      <c r="AC790" t="s">
        <v>93</v>
      </c>
      <c r="AD790" s="19" t="s">
        <v>115</v>
      </c>
      <c r="AE790" s="19">
        <v>0</v>
      </c>
      <c r="AF790" s="20" t="s">
        <v>96</v>
      </c>
      <c r="AG790" s="20" t="s">
        <v>96</v>
      </c>
      <c r="AH790" s="20" t="s">
        <v>124</v>
      </c>
      <c r="AI790" t="s">
        <v>96</v>
      </c>
      <c r="AJ790" t="s">
        <v>96</v>
      </c>
      <c r="AK790" t="s">
        <v>98</v>
      </c>
      <c r="AL790" t="s">
        <v>169</v>
      </c>
      <c r="AM790" s="19">
        <v>1088</v>
      </c>
      <c r="AN790" t="s">
        <v>100</v>
      </c>
      <c r="AO790" s="19">
        <v>0</v>
      </c>
      <c r="AP790">
        <v>0</v>
      </c>
      <c r="AQ790" s="20">
        <v>1088</v>
      </c>
      <c r="AR790" t="s">
        <v>101</v>
      </c>
      <c r="AS790" t="s">
        <v>96</v>
      </c>
      <c r="AT790" t="s">
        <v>103</v>
      </c>
      <c r="AU790" s="19" t="s">
        <v>104</v>
      </c>
      <c r="AV790">
        <v>1188</v>
      </c>
      <c r="AW790">
        <v>561</v>
      </c>
      <c r="AX790">
        <v>120</v>
      </c>
      <c r="AY790" s="20">
        <v>1869</v>
      </c>
      <c r="AZ790">
        <v>0</v>
      </c>
      <c r="BA790">
        <v>0</v>
      </c>
      <c r="BB790">
        <v>1</v>
      </c>
      <c r="BC790">
        <v>0</v>
      </c>
      <c r="BD790">
        <v>2</v>
      </c>
      <c r="BE790">
        <v>1</v>
      </c>
      <c r="BF790" t="s">
        <v>96</v>
      </c>
      <c r="BG790" s="20">
        <v>7</v>
      </c>
      <c r="BH790" s="20" t="s">
        <v>105</v>
      </c>
      <c r="BI790">
        <v>0</v>
      </c>
      <c r="BJ790" t="s">
        <v>81</v>
      </c>
      <c r="BK790" t="s">
        <v>125</v>
      </c>
      <c r="BL790" s="22">
        <f t="shared" si="38"/>
        <v>55</v>
      </c>
      <c r="BM790">
        <v>1963</v>
      </c>
      <c r="BN790" t="s">
        <v>100</v>
      </c>
      <c r="BO790">
        <v>2</v>
      </c>
      <c r="BP790">
        <v>456</v>
      </c>
      <c r="BQ790" t="s">
        <v>96</v>
      </c>
      <c r="BR790" t="s">
        <v>96</v>
      </c>
      <c r="BS790" t="s">
        <v>103</v>
      </c>
      <c r="BT790">
        <v>48</v>
      </c>
      <c r="BU790">
        <v>0</v>
      </c>
      <c r="BV790">
        <v>244</v>
      </c>
      <c r="BW790">
        <v>0</v>
      </c>
      <c r="BX790">
        <v>0</v>
      </c>
      <c r="BY790">
        <v>0</v>
      </c>
      <c r="BZ790" t="s">
        <v>81</v>
      </c>
      <c r="CA790" t="s">
        <v>215</v>
      </c>
      <c r="CB790" t="s">
        <v>81</v>
      </c>
      <c r="CC790">
        <v>0</v>
      </c>
      <c r="CD790">
        <v>9</v>
      </c>
      <c r="CE790">
        <v>2009</v>
      </c>
      <c r="CF790" s="20" t="s">
        <v>108</v>
      </c>
      <c r="CG790" s="20" t="s">
        <v>109</v>
      </c>
      <c r="CH790" s="20">
        <v>124900</v>
      </c>
    </row>
    <row r="791" spans="1:86" x14ac:dyDescent="0.25">
      <c r="A791">
        <v>963</v>
      </c>
      <c r="B791" s="20">
        <v>160</v>
      </c>
      <c r="C791" s="20" t="s">
        <v>79</v>
      </c>
      <c r="D791" s="15">
        <v>24</v>
      </c>
      <c r="E791" s="20">
        <v>2308</v>
      </c>
      <c r="F791" t="s">
        <v>80</v>
      </c>
      <c r="G791" t="s">
        <v>81</v>
      </c>
      <c r="H791" t="s">
        <v>82</v>
      </c>
      <c r="I791" s="20" t="s">
        <v>83</v>
      </c>
      <c r="J791" s="20" t="s">
        <v>84</v>
      </c>
      <c r="K791" t="s">
        <v>120</v>
      </c>
      <c r="L791" s="20" t="s">
        <v>86</v>
      </c>
      <c r="M791" s="20" t="s">
        <v>213</v>
      </c>
      <c r="N791" s="20" t="s">
        <v>88</v>
      </c>
      <c r="O791" t="s">
        <v>88</v>
      </c>
      <c r="P791" t="s">
        <v>176</v>
      </c>
      <c r="Q791" s="20" t="s">
        <v>90</v>
      </c>
      <c r="R791" s="22" t="s">
        <v>1735</v>
      </c>
      <c r="S791">
        <v>6</v>
      </c>
      <c r="T791" s="22" t="s">
        <v>1735</v>
      </c>
      <c r="U791">
        <v>6</v>
      </c>
      <c r="V791" s="22">
        <f t="shared" si="36"/>
        <v>42</v>
      </c>
      <c r="W791">
        <v>1976</v>
      </c>
      <c r="X791" s="22">
        <f t="shared" si="37"/>
        <v>42</v>
      </c>
      <c r="Y791">
        <v>1976</v>
      </c>
      <c r="Z791" t="s">
        <v>91</v>
      </c>
      <c r="AA791" t="s">
        <v>92</v>
      </c>
      <c r="AB791" s="20" t="s">
        <v>159</v>
      </c>
      <c r="AC791" t="s">
        <v>223</v>
      </c>
      <c r="AD791" s="19" t="s">
        <v>115</v>
      </c>
      <c r="AE791" s="19">
        <v>0</v>
      </c>
      <c r="AF791" s="20" t="s">
        <v>96</v>
      </c>
      <c r="AG791" s="20" t="s">
        <v>96</v>
      </c>
      <c r="AH791" s="20" t="s">
        <v>116</v>
      </c>
      <c r="AI791" t="s">
        <v>95</v>
      </c>
      <c r="AJ791" t="s">
        <v>96</v>
      </c>
      <c r="AK791" t="s">
        <v>98</v>
      </c>
      <c r="AL791" t="s">
        <v>117</v>
      </c>
      <c r="AM791" s="19">
        <v>556</v>
      </c>
      <c r="AN791" t="s">
        <v>100</v>
      </c>
      <c r="AO791" s="19">
        <v>0</v>
      </c>
      <c r="AP791">
        <v>248</v>
      </c>
      <c r="AQ791" s="20">
        <v>804</v>
      </c>
      <c r="AR791" t="s">
        <v>101</v>
      </c>
      <c r="AS791" t="s">
        <v>96</v>
      </c>
      <c r="AT791" t="s">
        <v>103</v>
      </c>
      <c r="AU791" s="19" t="s">
        <v>104</v>
      </c>
      <c r="AV791">
        <v>804</v>
      </c>
      <c r="AW791">
        <v>744</v>
      </c>
      <c r="AX791">
        <v>0</v>
      </c>
      <c r="AY791" s="20">
        <v>1548</v>
      </c>
      <c r="AZ791">
        <v>1</v>
      </c>
      <c r="BA791">
        <v>0</v>
      </c>
      <c r="BB791">
        <v>2</v>
      </c>
      <c r="BC791">
        <v>1</v>
      </c>
      <c r="BD791">
        <v>3</v>
      </c>
      <c r="BE791">
        <v>1</v>
      </c>
      <c r="BF791" t="s">
        <v>95</v>
      </c>
      <c r="BG791" s="20">
        <v>7</v>
      </c>
      <c r="BH791" s="20" t="s">
        <v>105</v>
      </c>
      <c r="BI791">
        <v>1</v>
      </c>
      <c r="BJ791" t="s">
        <v>96</v>
      </c>
      <c r="BK791" t="s">
        <v>125</v>
      </c>
      <c r="BL791" s="22">
        <f t="shared" si="38"/>
        <v>42</v>
      </c>
      <c r="BM791">
        <v>1976</v>
      </c>
      <c r="BN791" t="s">
        <v>100</v>
      </c>
      <c r="BO791">
        <v>2</v>
      </c>
      <c r="BP791">
        <v>440</v>
      </c>
      <c r="BQ791" t="s">
        <v>96</v>
      </c>
      <c r="BR791" t="s">
        <v>96</v>
      </c>
      <c r="BS791" t="s">
        <v>103</v>
      </c>
      <c r="BT791">
        <v>48</v>
      </c>
      <c r="BU791">
        <v>0</v>
      </c>
      <c r="BV791">
        <v>0</v>
      </c>
      <c r="BW791">
        <v>0</v>
      </c>
      <c r="BX791">
        <v>0</v>
      </c>
      <c r="BY791">
        <v>0</v>
      </c>
      <c r="BZ791" t="s">
        <v>81</v>
      </c>
      <c r="CA791" t="s">
        <v>81</v>
      </c>
      <c r="CB791" t="s">
        <v>81</v>
      </c>
      <c r="CC791">
        <v>0</v>
      </c>
      <c r="CD791">
        <v>7</v>
      </c>
      <c r="CE791">
        <v>2007</v>
      </c>
      <c r="CF791" s="20" t="s">
        <v>108</v>
      </c>
      <c r="CG791" s="20" t="s">
        <v>109</v>
      </c>
      <c r="CH791" s="20">
        <v>155000</v>
      </c>
    </row>
    <row r="792" spans="1:86" x14ac:dyDescent="0.25">
      <c r="A792">
        <v>30</v>
      </c>
      <c r="B792" s="20">
        <v>30</v>
      </c>
      <c r="C792" s="20" t="s">
        <v>140</v>
      </c>
      <c r="D792" s="15">
        <v>60</v>
      </c>
      <c r="E792" s="20">
        <v>6324</v>
      </c>
      <c r="F792" t="s">
        <v>80</v>
      </c>
      <c r="G792" t="s">
        <v>81</v>
      </c>
      <c r="H792" t="s">
        <v>118</v>
      </c>
      <c r="I792" s="20" t="s">
        <v>83</v>
      </c>
      <c r="J792" s="20" t="s">
        <v>84</v>
      </c>
      <c r="K792" t="s">
        <v>85</v>
      </c>
      <c r="L792" s="20" t="s">
        <v>86</v>
      </c>
      <c r="M792" s="20" t="s">
        <v>146</v>
      </c>
      <c r="N792" s="20" t="s">
        <v>112</v>
      </c>
      <c r="O792" t="s">
        <v>179</v>
      </c>
      <c r="P792" t="s">
        <v>89</v>
      </c>
      <c r="Q792" s="20" t="s">
        <v>113</v>
      </c>
      <c r="R792" s="22" t="s">
        <v>1736</v>
      </c>
      <c r="S792">
        <v>4</v>
      </c>
      <c r="T792" s="22" t="s">
        <v>1735</v>
      </c>
      <c r="U792">
        <v>6</v>
      </c>
      <c r="V792" s="22">
        <f t="shared" si="36"/>
        <v>91</v>
      </c>
      <c r="W792">
        <v>1927</v>
      </c>
      <c r="X792" s="22">
        <f t="shared" si="37"/>
        <v>68</v>
      </c>
      <c r="Y792">
        <v>1950</v>
      </c>
      <c r="Z792" t="s">
        <v>91</v>
      </c>
      <c r="AA792" t="s">
        <v>92</v>
      </c>
      <c r="AB792" s="20" t="s">
        <v>114</v>
      </c>
      <c r="AC792" t="s">
        <v>114</v>
      </c>
      <c r="AD792" s="19" t="s">
        <v>115</v>
      </c>
      <c r="AE792" s="19">
        <v>0</v>
      </c>
      <c r="AF792" s="20" t="s">
        <v>96</v>
      </c>
      <c r="AG792" s="20" t="s">
        <v>96</v>
      </c>
      <c r="AH792" s="20" t="s">
        <v>124</v>
      </c>
      <c r="AI792" t="s">
        <v>96</v>
      </c>
      <c r="AJ792" t="s">
        <v>96</v>
      </c>
      <c r="AK792" t="s">
        <v>98</v>
      </c>
      <c r="AL792" t="s">
        <v>100</v>
      </c>
      <c r="AM792" s="19">
        <v>0</v>
      </c>
      <c r="AN792" t="s">
        <v>100</v>
      </c>
      <c r="AO792" s="19">
        <v>0</v>
      </c>
      <c r="AP792">
        <v>520</v>
      </c>
      <c r="AQ792" s="20">
        <v>520</v>
      </c>
      <c r="AR792" t="s">
        <v>101</v>
      </c>
      <c r="AS792" t="s">
        <v>145</v>
      </c>
      <c r="AT792" t="s">
        <v>174</v>
      </c>
      <c r="AU792" s="19" t="s">
        <v>104</v>
      </c>
      <c r="AV792">
        <v>520</v>
      </c>
      <c r="AW792">
        <v>0</v>
      </c>
      <c r="AX792">
        <v>0</v>
      </c>
      <c r="AY792" s="20">
        <v>520</v>
      </c>
      <c r="AZ792">
        <v>0</v>
      </c>
      <c r="BA792">
        <v>0</v>
      </c>
      <c r="BB792">
        <v>1</v>
      </c>
      <c r="BC792">
        <v>0</v>
      </c>
      <c r="BD792">
        <v>1</v>
      </c>
      <c r="BE792">
        <v>1</v>
      </c>
      <c r="BF792" t="s">
        <v>145</v>
      </c>
      <c r="BG792" s="20">
        <v>4</v>
      </c>
      <c r="BH792" s="20" t="s">
        <v>105</v>
      </c>
      <c r="BI792">
        <v>0</v>
      </c>
      <c r="BJ792" t="s">
        <v>81</v>
      </c>
      <c r="BK792" t="s">
        <v>125</v>
      </c>
      <c r="BL792" s="22">
        <f t="shared" si="38"/>
        <v>98</v>
      </c>
      <c r="BM792">
        <v>1920</v>
      </c>
      <c r="BN792" t="s">
        <v>100</v>
      </c>
      <c r="BO792">
        <v>1</v>
      </c>
      <c r="BP792">
        <v>240</v>
      </c>
      <c r="BQ792" t="s">
        <v>145</v>
      </c>
      <c r="BR792" t="s">
        <v>96</v>
      </c>
      <c r="BS792" t="s">
        <v>103</v>
      </c>
      <c r="BT792">
        <v>49</v>
      </c>
      <c r="BU792">
        <v>0</v>
      </c>
      <c r="BV792">
        <v>87</v>
      </c>
      <c r="BW792">
        <v>0</v>
      </c>
      <c r="BX792">
        <v>0</v>
      </c>
      <c r="BY792">
        <v>0</v>
      </c>
      <c r="BZ792" t="s">
        <v>81</v>
      </c>
      <c r="CA792" t="s">
        <v>81</v>
      </c>
      <c r="CB792" t="s">
        <v>81</v>
      </c>
      <c r="CC792">
        <v>0</v>
      </c>
      <c r="CD792">
        <v>5</v>
      </c>
      <c r="CE792">
        <v>2008</v>
      </c>
      <c r="CF792" s="20" t="s">
        <v>108</v>
      </c>
      <c r="CG792" s="20" t="s">
        <v>109</v>
      </c>
      <c r="CH792" s="20">
        <v>68500</v>
      </c>
    </row>
    <row r="793" spans="1:86" x14ac:dyDescent="0.25">
      <c r="A793">
        <v>1130</v>
      </c>
      <c r="B793" s="20">
        <v>90</v>
      </c>
      <c r="C793" s="20" t="s">
        <v>140</v>
      </c>
      <c r="D793" s="15">
        <v>60</v>
      </c>
      <c r="E793" s="20">
        <v>7200</v>
      </c>
      <c r="F793" t="s">
        <v>80</v>
      </c>
      <c r="G793" t="s">
        <v>171</v>
      </c>
      <c r="H793" t="s">
        <v>82</v>
      </c>
      <c r="I793" s="20" t="s">
        <v>83</v>
      </c>
      <c r="J793" s="20" t="s">
        <v>84</v>
      </c>
      <c r="K793" t="s">
        <v>85</v>
      </c>
      <c r="L793" s="20" t="s">
        <v>86</v>
      </c>
      <c r="M793" s="20" t="s">
        <v>141</v>
      </c>
      <c r="N793" s="20" t="s">
        <v>88</v>
      </c>
      <c r="O793" t="s">
        <v>88</v>
      </c>
      <c r="P793" t="s">
        <v>164</v>
      </c>
      <c r="Q793" s="20" t="s">
        <v>188</v>
      </c>
      <c r="R793" s="22" t="s">
        <v>1736</v>
      </c>
      <c r="S793">
        <v>5</v>
      </c>
      <c r="T793" s="22" t="s">
        <v>1735</v>
      </c>
      <c r="U793">
        <v>5</v>
      </c>
      <c r="V793" s="22">
        <f t="shared" si="36"/>
        <v>38</v>
      </c>
      <c r="W793">
        <v>1980</v>
      </c>
      <c r="X793" s="22">
        <f t="shared" si="37"/>
        <v>38</v>
      </c>
      <c r="Y793">
        <v>1980</v>
      </c>
      <c r="Z793" t="s">
        <v>91</v>
      </c>
      <c r="AA793" t="s">
        <v>92</v>
      </c>
      <c r="AB793" s="20" t="s">
        <v>114</v>
      </c>
      <c r="AC793" t="s">
        <v>114</v>
      </c>
      <c r="AD793" s="19" t="s">
        <v>94</v>
      </c>
      <c r="AE793" s="19">
        <v>180</v>
      </c>
      <c r="AF793" s="20" t="s">
        <v>96</v>
      </c>
      <c r="AG793" s="20" t="s">
        <v>96</v>
      </c>
      <c r="AH793" s="20" t="s">
        <v>116</v>
      </c>
      <c r="AI793" t="s">
        <v>95</v>
      </c>
      <c r="AJ793" t="s">
        <v>96</v>
      </c>
      <c r="AK793" t="s">
        <v>95</v>
      </c>
      <c r="AL793" t="s">
        <v>99</v>
      </c>
      <c r="AM793" s="19">
        <v>936</v>
      </c>
      <c r="AN793" t="s">
        <v>100</v>
      </c>
      <c r="AO793" s="19">
        <v>0</v>
      </c>
      <c r="AP793">
        <v>0</v>
      </c>
      <c r="AQ793" s="20">
        <v>936</v>
      </c>
      <c r="AR793" t="s">
        <v>101</v>
      </c>
      <c r="AS793" t="s">
        <v>96</v>
      </c>
      <c r="AT793" t="s">
        <v>103</v>
      </c>
      <c r="AU793" s="19" t="s">
        <v>104</v>
      </c>
      <c r="AV793">
        <v>936</v>
      </c>
      <c r="AW793">
        <v>0</v>
      </c>
      <c r="AX793">
        <v>0</v>
      </c>
      <c r="AY793" s="20">
        <v>936</v>
      </c>
      <c r="AZ793">
        <v>1</v>
      </c>
      <c r="BA793">
        <v>0</v>
      </c>
      <c r="BB793">
        <v>1</v>
      </c>
      <c r="BC793">
        <v>0</v>
      </c>
      <c r="BD793">
        <v>2</v>
      </c>
      <c r="BE793">
        <v>1</v>
      </c>
      <c r="BF793" t="s">
        <v>96</v>
      </c>
      <c r="BG793" s="20">
        <v>4</v>
      </c>
      <c r="BH793" s="20" t="s">
        <v>105</v>
      </c>
      <c r="BI793">
        <v>0</v>
      </c>
      <c r="BJ793" t="s">
        <v>81</v>
      </c>
      <c r="BK793" t="s">
        <v>125</v>
      </c>
      <c r="BL793" s="22">
        <f t="shared" si="38"/>
        <v>38</v>
      </c>
      <c r="BM793">
        <v>1980</v>
      </c>
      <c r="BN793" t="s">
        <v>100</v>
      </c>
      <c r="BO793">
        <v>2</v>
      </c>
      <c r="BP793">
        <v>672</v>
      </c>
      <c r="BQ793" t="s">
        <v>96</v>
      </c>
      <c r="BR793" t="s">
        <v>96</v>
      </c>
      <c r="BS793" t="s">
        <v>103</v>
      </c>
      <c r="BT793">
        <v>49</v>
      </c>
      <c r="BU793">
        <v>0</v>
      </c>
      <c r="BV793">
        <v>0</v>
      </c>
      <c r="BW793">
        <v>0</v>
      </c>
      <c r="BX793">
        <v>0</v>
      </c>
      <c r="BY793">
        <v>0</v>
      </c>
      <c r="BZ793" t="s">
        <v>81</v>
      </c>
      <c r="CA793" t="s">
        <v>81</v>
      </c>
      <c r="CB793" t="s">
        <v>81</v>
      </c>
      <c r="CC793">
        <v>0</v>
      </c>
      <c r="CD793">
        <v>8</v>
      </c>
      <c r="CE793">
        <v>2007</v>
      </c>
      <c r="CF793" s="20" t="s">
        <v>108</v>
      </c>
      <c r="CG793" s="20" t="s">
        <v>109</v>
      </c>
      <c r="CH793" s="20">
        <v>140000</v>
      </c>
    </row>
    <row r="794" spans="1:86" x14ac:dyDescent="0.25">
      <c r="A794">
        <v>804</v>
      </c>
      <c r="B794" s="20">
        <v>60</v>
      </c>
      <c r="C794" s="20" t="s">
        <v>79</v>
      </c>
      <c r="D794" s="15">
        <v>107</v>
      </c>
      <c r="E794" s="20">
        <v>13891</v>
      </c>
      <c r="F794" t="s">
        <v>80</v>
      </c>
      <c r="G794" t="s">
        <v>81</v>
      </c>
      <c r="H794" t="s">
        <v>82</v>
      </c>
      <c r="I794" s="20" t="s">
        <v>83</v>
      </c>
      <c r="J794" s="20" t="s">
        <v>84</v>
      </c>
      <c r="K794" t="s">
        <v>85</v>
      </c>
      <c r="L794" s="20" t="s">
        <v>86</v>
      </c>
      <c r="M794" s="20" t="s">
        <v>152</v>
      </c>
      <c r="N794" s="20" t="s">
        <v>88</v>
      </c>
      <c r="O794" t="s">
        <v>88</v>
      </c>
      <c r="P794" t="s">
        <v>89</v>
      </c>
      <c r="Q794" s="20" t="s">
        <v>90</v>
      </c>
      <c r="R794" s="22" t="s">
        <v>1736</v>
      </c>
      <c r="S794">
        <v>9</v>
      </c>
      <c r="T794" s="22" t="s">
        <v>1735</v>
      </c>
      <c r="U794">
        <v>5</v>
      </c>
      <c r="V794" s="22">
        <f t="shared" si="36"/>
        <v>10</v>
      </c>
      <c r="W794">
        <v>2008</v>
      </c>
      <c r="X794" s="22">
        <f t="shared" si="37"/>
        <v>9</v>
      </c>
      <c r="Y794">
        <v>2009</v>
      </c>
      <c r="Z794" t="s">
        <v>150</v>
      </c>
      <c r="AA794" t="s">
        <v>92</v>
      </c>
      <c r="AB794" s="20" t="s">
        <v>93</v>
      </c>
      <c r="AC794" t="s">
        <v>93</v>
      </c>
      <c r="AD794" s="19" t="s">
        <v>135</v>
      </c>
      <c r="AE794" s="19">
        <v>424</v>
      </c>
      <c r="AF794" s="20" t="s">
        <v>102</v>
      </c>
      <c r="AG794" s="20" t="s">
        <v>96</v>
      </c>
      <c r="AH794" s="20" t="s">
        <v>97</v>
      </c>
      <c r="AI794" t="s">
        <v>102</v>
      </c>
      <c r="AJ794" t="s">
        <v>96</v>
      </c>
      <c r="AK794" t="s">
        <v>95</v>
      </c>
      <c r="AL794" t="s">
        <v>100</v>
      </c>
      <c r="AM794" s="19">
        <v>0</v>
      </c>
      <c r="AN794" t="s">
        <v>100</v>
      </c>
      <c r="AO794" s="19">
        <v>0</v>
      </c>
      <c r="AP794">
        <v>1734</v>
      </c>
      <c r="AQ794" s="20">
        <v>1734</v>
      </c>
      <c r="AR794" t="s">
        <v>101</v>
      </c>
      <c r="AS794" t="s">
        <v>102</v>
      </c>
      <c r="AT794" t="s">
        <v>103</v>
      </c>
      <c r="AU794" s="19" t="s">
        <v>104</v>
      </c>
      <c r="AV794">
        <v>1734</v>
      </c>
      <c r="AW794">
        <v>1088</v>
      </c>
      <c r="AX794">
        <v>0</v>
      </c>
      <c r="AY794" s="20">
        <v>2822</v>
      </c>
      <c r="AZ794">
        <v>0</v>
      </c>
      <c r="BA794">
        <v>0</v>
      </c>
      <c r="BB794">
        <v>3</v>
      </c>
      <c r="BC794">
        <v>1</v>
      </c>
      <c r="BD794">
        <v>4</v>
      </c>
      <c r="BE794">
        <v>1</v>
      </c>
      <c r="BF794" t="s">
        <v>102</v>
      </c>
      <c r="BG794" s="20">
        <v>12</v>
      </c>
      <c r="BH794" s="20" t="s">
        <v>105</v>
      </c>
      <c r="BI794">
        <v>1</v>
      </c>
      <c r="BJ794" t="s">
        <v>95</v>
      </c>
      <c r="BK794" t="s">
        <v>154</v>
      </c>
      <c r="BL794" s="22">
        <f t="shared" si="38"/>
        <v>9</v>
      </c>
      <c r="BM794">
        <v>2009</v>
      </c>
      <c r="BN794" t="s">
        <v>107</v>
      </c>
      <c r="BO794">
        <v>3</v>
      </c>
      <c r="BP794">
        <v>1020</v>
      </c>
      <c r="BQ794" t="s">
        <v>96</v>
      </c>
      <c r="BR794" t="s">
        <v>96</v>
      </c>
      <c r="BS794" t="s">
        <v>103</v>
      </c>
      <c r="BT794">
        <v>52</v>
      </c>
      <c r="BU794">
        <v>170</v>
      </c>
      <c r="BV794">
        <v>0</v>
      </c>
      <c r="BW794">
        <v>0</v>
      </c>
      <c r="BX794">
        <v>192</v>
      </c>
      <c r="BY794">
        <v>0</v>
      </c>
      <c r="BZ794" t="s">
        <v>81</v>
      </c>
      <c r="CA794" t="s">
        <v>81</v>
      </c>
      <c r="CB794" t="s">
        <v>81</v>
      </c>
      <c r="CC794">
        <v>0</v>
      </c>
      <c r="CD794">
        <v>1</v>
      </c>
      <c r="CE794">
        <v>2009</v>
      </c>
      <c r="CF794" s="20" t="s">
        <v>156</v>
      </c>
      <c r="CG794" s="20" t="s">
        <v>157</v>
      </c>
      <c r="CH794" s="20">
        <v>582933</v>
      </c>
    </row>
    <row r="795" spans="1:86" x14ac:dyDescent="0.25">
      <c r="A795">
        <v>126</v>
      </c>
      <c r="B795" s="20">
        <v>190</v>
      </c>
      <c r="C795" s="20" t="s">
        <v>140</v>
      </c>
      <c r="D795" s="15">
        <v>60</v>
      </c>
      <c r="E795" s="20">
        <v>6780</v>
      </c>
      <c r="F795" t="s">
        <v>80</v>
      </c>
      <c r="G795" t="s">
        <v>81</v>
      </c>
      <c r="H795" t="s">
        <v>82</v>
      </c>
      <c r="I795" s="20" t="s">
        <v>83</v>
      </c>
      <c r="J795" s="20" t="s">
        <v>84</v>
      </c>
      <c r="K795" t="s">
        <v>85</v>
      </c>
      <c r="L795" s="20" t="s">
        <v>86</v>
      </c>
      <c r="M795" s="20" t="s">
        <v>173</v>
      </c>
      <c r="N795" s="20" t="s">
        <v>88</v>
      </c>
      <c r="O795" t="s">
        <v>88</v>
      </c>
      <c r="P795" t="s">
        <v>147</v>
      </c>
      <c r="Q795" s="20" t="s">
        <v>130</v>
      </c>
      <c r="R795" s="22" t="s">
        <v>1735</v>
      </c>
      <c r="S795">
        <v>6</v>
      </c>
      <c r="T795" s="22" t="s">
        <v>1735</v>
      </c>
      <c r="U795">
        <v>8</v>
      </c>
      <c r="V795" s="22">
        <f t="shared" si="36"/>
        <v>83</v>
      </c>
      <c r="W795">
        <v>1935</v>
      </c>
      <c r="X795" s="22">
        <f t="shared" si="37"/>
        <v>36</v>
      </c>
      <c r="Y795">
        <v>1982</v>
      </c>
      <c r="Z795" t="s">
        <v>91</v>
      </c>
      <c r="AA795" t="s">
        <v>92</v>
      </c>
      <c r="AB795" s="20" t="s">
        <v>122</v>
      </c>
      <c r="AC795" t="s">
        <v>122</v>
      </c>
      <c r="AD795" s="19" t="s">
        <v>115</v>
      </c>
      <c r="AE795" s="19">
        <v>0</v>
      </c>
      <c r="AF795" s="20" t="s">
        <v>96</v>
      </c>
      <c r="AG795" s="20" t="s">
        <v>145</v>
      </c>
      <c r="AH795" s="20" t="s">
        <v>116</v>
      </c>
      <c r="AI795" t="s">
        <v>96</v>
      </c>
      <c r="AJ795" t="s">
        <v>96</v>
      </c>
      <c r="AK795" t="s">
        <v>128</v>
      </c>
      <c r="AL795" t="s">
        <v>99</v>
      </c>
      <c r="AM795" s="19">
        <v>490</v>
      </c>
      <c r="AN795" t="s">
        <v>100</v>
      </c>
      <c r="AO795" s="19">
        <v>0</v>
      </c>
      <c r="AP795">
        <v>30</v>
      </c>
      <c r="AQ795" s="20">
        <v>520</v>
      </c>
      <c r="AR795" t="s">
        <v>101</v>
      </c>
      <c r="AS795" t="s">
        <v>95</v>
      </c>
      <c r="AT795" t="s">
        <v>174</v>
      </c>
      <c r="AU795" s="19" t="s">
        <v>104</v>
      </c>
      <c r="AV795">
        <v>520</v>
      </c>
      <c r="AW795">
        <v>0</v>
      </c>
      <c r="AX795">
        <v>234</v>
      </c>
      <c r="AY795" s="20">
        <v>754</v>
      </c>
      <c r="AZ795">
        <v>1</v>
      </c>
      <c r="BA795">
        <v>0</v>
      </c>
      <c r="BB795">
        <v>1</v>
      </c>
      <c r="BC795">
        <v>0</v>
      </c>
      <c r="BD795">
        <v>2</v>
      </c>
      <c r="BE795">
        <v>1</v>
      </c>
      <c r="BF795" t="s">
        <v>96</v>
      </c>
      <c r="BG795" s="20">
        <v>5</v>
      </c>
      <c r="BH795" s="20" t="s">
        <v>105</v>
      </c>
      <c r="BI795">
        <v>0</v>
      </c>
      <c r="BJ795" t="s">
        <v>81</v>
      </c>
      <c r="BK795" t="s">
        <v>81</v>
      </c>
      <c r="BL795" s="22" t="s">
        <v>81</v>
      </c>
      <c r="BM795" t="s">
        <v>81</v>
      </c>
      <c r="BN795" t="s">
        <v>81</v>
      </c>
      <c r="BO795">
        <v>0</v>
      </c>
      <c r="BP795">
        <v>0</v>
      </c>
      <c r="BQ795" t="s">
        <v>81</v>
      </c>
      <c r="BR795" t="s">
        <v>81</v>
      </c>
      <c r="BS795" t="s">
        <v>174</v>
      </c>
      <c r="BT795">
        <v>53</v>
      </c>
      <c r="BU795">
        <v>0</v>
      </c>
      <c r="BV795">
        <v>0</v>
      </c>
      <c r="BW795">
        <v>0</v>
      </c>
      <c r="BX795">
        <v>0</v>
      </c>
      <c r="BY795">
        <v>0</v>
      </c>
      <c r="BZ795" t="s">
        <v>81</v>
      </c>
      <c r="CA795" t="s">
        <v>81</v>
      </c>
      <c r="CB795" t="s">
        <v>81</v>
      </c>
      <c r="CC795">
        <v>0</v>
      </c>
      <c r="CD795">
        <v>6</v>
      </c>
      <c r="CE795">
        <v>2006</v>
      </c>
      <c r="CF795" s="20" t="s">
        <v>108</v>
      </c>
      <c r="CG795" s="20" t="s">
        <v>109</v>
      </c>
      <c r="CH795" s="20">
        <v>84500</v>
      </c>
    </row>
    <row r="796" spans="1:86" hidden="1" x14ac:dyDescent="0.25">
      <c r="A796">
        <v>1081</v>
      </c>
      <c r="B796">
        <v>20</v>
      </c>
      <c r="C796" t="s">
        <v>79</v>
      </c>
      <c r="D796" s="15">
        <v>80</v>
      </c>
      <c r="E796">
        <v>11040</v>
      </c>
      <c r="F796" t="s">
        <v>80</v>
      </c>
      <c r="G796" t="s">
        <v>81</v>
      </c>
      <c r="H796" t="s">
        <v>82</v>
      </c>
      <c r="I796" t="s">
        <v>83</v>
      </c>
      <c r="J796" t="s">
        <v>84</v>
      </c>
      <c r="K796" t="s">
        <v>85</v>
      </c>
      <c r="L796" t="s">
        <v>86</v>
      </c>
      <c r="M796" t="s">
        <v>136</v>
      </c>
      <c r="N796" t="s">
        <v>88</v>
      </c>
      <c r="O796" t="s">
        <v>88</v>
      </c>
      <c r="P796" t="s">
        <v>89</v>
      </c>
      <c r="Q796" t="s">
        <v>113</v>
      </c>
      <c r="R796">
        <v>8</v>
      </c>
      <c r="S796">
        <v>6</v>
      </c>
      <c r="T796">
        <v>5</v>
      </c>
      <c r="U796">
        <v>7</v>
      </c>
      <c r="V796" s="19">
        <f t="shared" si="36"/>
        <v>47</v>
      </c>
      <c r="W796">
        <v>1971</v>
      </c>
      <c r="X796" s="19">
        <f t="shared" si="37"/>
        <v>14</v>
      </c>
      <c r="Y796">
        <v>2004</v>
      </c>
      <c r="Z796" t="s">
        <v>91</v>
      </c>
      <c r="AA796" t="s">
        <v>92</v>
      </c>
      <c r="AB796" t="s">
        <v>93</v>
      </c>
      <c r="AC796" t="s">
        <v>93</v>
      </c>
      <c r="AD796" s="19" t="s">
        <v>94</v>
      </c>
      <c r="AE796" s="19">
        <v>144</v>
      </c>
      <c r="AF796" t="s">
        <v>95</v>
      </c>
      <c r="AG796" t="s">
        <v>95</v>
      </c>
      <c r="AH796" t="s">
        <v>116</v>
      </c>
      <c r="AI796" t="s">
        <v>96</v>
      </c>
      <c r="AJ796" t="s">
        <v>96</v>
      </c>
      <c r="AK796" t="s">
        <v>98</v>
      </c>
      <c r="AL796" t="s">
        <v>117</v>
      </c>
      <c r="AM796" s="19">
        <v>656</v>
      </c>
      <c r="AN796" t="s">
        <v>100</v>
      </c>
      <c r="AO796" s="19">
        <v>0</v>
      </c>
      <c r="AP796">
        <v>602</v>
      </c>
      <c r="AQ796">
        <v>1258</v>
      </c>
      <c r="AR796" t="s">
        <v>101</v>
      </c>
      <c r="AS796" t="s">
        <v>102</v>
      </c>
      <c r="AT796" t="s">
        <v>103</v>
      </c>
      <c r="AU796" s="19" t="s">
        <v>104</v>
      </c>
      <c r="AV796">
        <v>1258</v>
      </c>
      <c r="AW796">
        <v>0</v>
      </c>
      <c r="AX796">
        <v>0</v>
      </c>
      <c r="AY796">
        <v>1258</v>
      </c>
      <c r="AZ796">
        <v>0</v>
      </c>
      <c r="BA796">
        <v>1</v>
      </c>
      <c r="BB796">
        <v>2</v>
      </c>
      <c r="BC796">
        <v>0</v>
      </c>
      <c r="BD796">
        <v>3</v>
      </c>
      <c r="BE796">
        <v>1</v>
      </c>
      <c r="BF796" t="s">
        <v>95</v>
      </c>
      <c r="BG796">
        <v>5</v>
      </c>
      <c r="BH796" t="s">
        <v>105</v>
      </c>
      <c r="BI796">
        <v>0</v>
      </c>
      <c r="BJ796" t="s">
        <v>81</v>
      </c>
      <c r="BK796" t="s">
        <v>106</v>
      </c>
      <c r="BL796" s="19">
        <f t="shared" si="38"/>
        <v>47</v>
      </c>
      <c r="BM796">
        <v>1971</v>
      </c>
      <c r="BN796" t="s">
        <v>107</v>
      </c>
      <c r="BO796">
        <v>2</v>
      </c>
      <c r="BP796">
        <v>528</v>
      </c>
      <c r="BQ796" t="s">
        <v>96</v>
      </c>
      <c r="BR796" t="s">
        <v>96</v>
      </c>
      <c r="BS796" t="s">
        <v>103</v>
      </c>
      <c r="BT796">
        <v>55</v>
      </c>
      <c r="BU796">
        <v>0</v>
      </c>
      <c r="BV796">
        <v>0</v>
      </c>
      <c r="BW796">
        <v>216</v>
      </c>
      <c r="BX796">
        <v>0</v>
      </c>
      <c r="BY796">
        <v>0</v>
      </c>
      <c r="BZ796" t="s">
        <v>81</v>
      </c>
      <c r="CA796" t="s">
        <v>81</v>
      </c>
      <c r="CB796" t="s">
        <v>81</v>
      </c>
      <c r="CC796">
        <v>0</v>
      </c>
      <c r="CD796">
        <v>10</v>
      </c>
      <c r="CE796">
        <v>2008</v>
      </c>
      <c r="CF796" t="s">
        <v>170</v>
      </c>
      <c r="CG796" t="s">
        <v>126</v>
      </c>
      <c r="CH796">
        <v>145000</v>
      </c>
    </row>
    <row r="797" spans="1:86" x14ac:dyDescent="0.25">
      <c r="A797">
        <v>1363</v>
      </c>
      <c r="B797" s="20">
        <v>50</v>
      </c>
      <c r="C797" s="20" t="s">
        <v>79</v>
      </c>
      <c r="D797" s="16">
        <v>70.054166666666688</v>
      </c>
      <c r="E797" s="20">
        <v>12513</v>
      </c>
      <c r="F797" t="s">
        <v>80</v>
      </c>
      <c r="G797" t="s">
        <v>81</v>
      </c>
      <c r="H797" t="s">
        <v>118</v>
      </c>
      <c r="I797" s="20" t="s">
        <v>83</v>
      </c>
      <c r="J797" s="20" t="s">
        <v>84</v>
      </c>
      <c r="K797" t="s">
        <v>110</v>
      </c>
      <c r="L797" s="20" t="s">
        <v>86</v>
      </c>
      <c r="M797" s="20" t="s">
        <v>255</v>
      </c>
      <c r="N797" s="20" t="s">
        <v>112</v>
      </c>
      <c r="O797" t="s">
        <v>88</v>
      </c>
      <c r="P797" t="s">
        <v>89</v>
      </c>
      <c r="Q797" s="20" t="s">
        <v>130</v>
      </c>
      <c r="R797" s="22" t="s">
        <v>1736</v>
      </c>
      <c r="S797">
        <v>4</v>
      </c>
      <c r="T797" s="22" t="s">
        <v>1735</v>
      </c>
      <c r="U797">
        <v>4</v>
      </c>
      <c r="V797" s="22">
        <f t="shared" si="36"/>
        <v>98</v>
      </c>
      <c r="W797">
        <v>1920</v>
      </c>
      <c r="X797" s="22">
        <f t="shared" si="37"/>
        <v>11</v>
      </c>
      <c r="Y797">
        <v>2007</v>
      </c>
      <c r="Z797" t="s">
        <v>91</v>
      </c>
      <c r="AA797" t="s">
        <v>92</v>
      </c>
      <c r="AB797" s="20" t="s">
        <v>93</v>
      </c>
      <c r="AC797" t="s">
        <v>93</v>
      </c>
      <c r="AD797" s="19" t="s">
        <v>115</v>
      </c>
      <c r="AE797" s="19">
        <v>0</v>
      </c>
      <c r="AF797" s="20" t="s">
        <v>96</v>
      </c>
      <c r="AG797" s="20" t="s">
        <v>95</v>
      </c>
      <c r="AH797" s="20" t="s">
        <v>124</v>
      </c>
      <c r="AI797" t="s">
        <v>96</v>
      </c>
      <c r="AJ797" t="s">
        <v>145</v>
      </c>
      <c r="AK797" t="s">
        <v>98</v>
      </c>
      <c r="AL797" t="s">
        <v>100</v>
      </c>
      <c r="AM797" s="19">
        <v>0</v>
      </c>
      <c r="AN797" t="s">
        <v>100</v>
      </c>
      <c r="AO797" s="19">
        <v>0</v>
      </c>
      <c r="AP797">
        <v>715</v>
      </c>
      <c r="AQ797" s="20">
        <v>715</v>
      </c>
      <c r="AR797" t="s">
        <v>101</v>
      </c>
      <c r="AS797" t="s">
        <v>95</v>
      </c>
      <c r="AT797" t="s">
        <v>103</v>
      </c>
      <c r="AU797" s="19" t="s">
        <v>104</v>
      </c>
      <c r="AV797">
        <v>1281</v>
      </c>
      <c r="AW797">
        <v>457</v>
      </c>
      <c r="AX797">
        <v>0</v>
      </c>
      <c r="AY797" s="20">
        <v>1738</v>
      </c>
      <c r="AZ797">
        <v>0</v>
      </c>
      <c r="BA797">
        <v>0</v>
      </c>
      <c r="BB797">
        <v>2</v>
      </c>
      <c r="BC797">
        <v>0</v>
      </c>
      <c r="BD797">
        <v>4</v>
      </c>
      <c r="BE797">
        <v>1</v>
      </c>
      <c r="BF797" t="s">
        <v>96</v>
      </c>
      <c r="BG797" s="20">
        <v>7</v>
      </c>
      <c r="BH797" s="20" t="s">
        <v>105</v>
      </c>
      <c r="BI797">
        <v>1</v>
      </c>
      <c r="BJ797" t="s">
        <v>95</v>
      </c>
      <c r="BK797" t="s">
        <v>106</v>
      </c>
      <c r="BL797" s="22">
        <f t="shared" si="38"/>
        <v>98</v>
      </c>
      <c r="BM797">
        <v>1920</v>
      </c>
      <c r="BN797" t="s">
        <v>100</v>
      </c>
      <c r="BO797">
        <v>1</v>
      </c>
      <c r="BP797">
        <v>368</v>
      </c>
      <c r="BQ797" t="s">
        <v>96</v>
      </c>
      <c r="BR797" t="s">
        <v>96</v>
      </c>
      <c r="BS797" t="s">
        <v>103</v>
      </c>
      <c r="BT797">
        <v>55</v>
      </c>
      <c r="BU797">
        <v>0</v>
      </c>
      <c r="BV797">
        <v>0</v>
      </c>
      <c r="BW797">
        <v>0</v>
      </c>
      <c r="BX797">
        <v>0</v>
      </c>
      <c r="BY797">
        <v>0</v>
      </c>
      <c r="BZ797" t="s">
        <v>81</v>
      </c>
      <c r="CA797" t="s">
        <v>81</v>
      </c>
      <c r="CB797" t="s">
        <v>81</v>
      </c>
      <c r="CC797">
        <v>0</v>
      </c>
      <c r="CD797">
        <v>6</v>
      </c>
      <c r="CE797">
        <v>2009</v>
      </c>
      <c r="CF797" s="20" t="s">
        <v>108</v>
      </c>
      <c r="CG797" s="20" t="s">
        <v>109</v>
      </c>
      <c r="CH797" s="20">
        <v>104900</v>
      </c>
    </row>
    <row r="798" spans="1:86" x14ac:dyDescent="0.25">
      <c r="A798">
        <v>940</v>
      </c>
      <c r="B798" s="20">
        <v>70</v>
      </c>
      <c r="C798" s="20" t="s">
        <v>79</v>
      </c>
      <c r="D798" s="16">
        <v>70.054166666666688</v>
      </c>
      <c r="E798" s="20">
        <v>24090</v>
      </c>
      <c r="F798" t="s">
        <v>80</v>
      </c>
      <c r="G798" t="s">
        <v>81</v>
      </c>
      <c r="H798" t="s">
        <v>82</v>
      </c>
      <c r="I798" s="20" t="s">
        <v>83</v>
      </c>
      <c r="J798" s="20" t="s">
        <v>84</v>
      </c>
      <c r="K798" t="s">
        <v>85</v>
      </c>
      <c r="L798" s="20" t="s">
        <v>86</v>
      </c>
      <c r="M798" s="20" t="s">
        <v>202</v>
      </c>
      <c r="N798" s="20" t="s">
        <v>88</v>
      </c>
      <c r="O798" t="s">
        <v>88</v>
      </c>
      <c r="P798" t="s">
        <v>89</v>
      </c>
      <c r="Q798" s="20" t="s">
        <v>90</v>
      </c>
      <c r="R798" s="22" t="s">
        <v>1736</v>
      </c>
      <c r="S798">
        <v>7</v>
      </c>
      <c r="T798" s="22" t="s">
        <v>1735</v>
      </c>
      <c r="U798">
        <v>7</v>
      </c>
      <c r="V798" s="22">
        <f t="shared" si="36"/>
        <v>78</v>
      </c>
      <c r="W798">
        <v>1940</v>
      </c>
      <c r="X798" s="22">
        <f t="shared" si="37"/>
        <v>68</v>
      </c>
      <c r="Y798">
        <v>1950</v>
      </c>
      <c r="Z798" t="s">
        <v>91</v>
      </c>
      <c r="AA798" t="s">
        <v>92</v>
      </c>
      <c r="AB798" s="20" t="s">
        <v>114</v>
      </c>
      <c r="AC798" t="s">
        <v>114</v>
      </c>
      <c r="AD798" s="19" t="s">
        <v>115</v>
      </c>
      <c r="AE798" s="19">
        <v>0</v>
      </c>
      <c r="AF798" s="20" t="s">
        <v>96</v>
      </c>
      <c r="AG798" s="20" t="s">
        <v>95</v>
      </c>
      <c r="AH798" s="20" t="s">
        <v>116</v>
      </c>
      <c r="AI798" t="s">
        <v>96</v>
      </c>
      <c r="AJ798" t="s">
        <v>96</v>
      </c>
      <c r="AK798" t="s">
        <v>119</v>
      </c>
      <c r="AL798" t="s">
        <v>100</v>
      </c>
      <c r="AM798" s="19">
        <v>0</v>
      </c>
      <c r="AN798" t="s">
        <v>100</v>
      </c>
      <c r="AO798" s="19">
        <v>0</v>
      </c>
      <c r="AP798">
        <v>1032</v>
      </c>
      <c r="AQ798" s="20">
        <v>1032</v>
      </c>
      <c r="AR798" t="s">
        <v>101</v>
      </c>
      <c r="AS798" t="s">
        <v>102</v>
      </c>
      <c r="AT798" t="s">
        <v>103</v>
      </c>
      <c r="AU798" s="19" t="s">
        <v>104</v>
      </c>
      <c r="AV798">
        <v>1207</v>
      </c>
      <c r="AW798">
        <v>1196</v>
      </c>
      <c r="AX798">
        <v>0</v>
      </c>
      <c r="AY798" s="20">
        <v>2403</v>
      </c>
      <c r="AZ798">
        <v>0</v>
      </c>
      <c r="BA798">
        <v>0</v>
      </c>
      <c r="BB798">
        <v>2</v>
      </c>
      <c r="BC798">
        <v>0</v>
      </c>
      <c r="BD798">
        <v>4</v>
      </c>
      <c r="BE798">
        <v>1</v>
      </c>
      <c r="BF798" t="s">
        <v>96</v>
      </c>
      <c r="BG798" s="20">
        <v>10</v>
      </c>
      <c r="BH798" s="20" t="s">
        <v>105</v>
      </c>
      <c r="BI798">
        <v>2</v>
      </c>
      <c r="BJ798" t="s">
        <v>96</v>
      </c>
      <c r="BK798" t="s">
        <v>106</v>
      </c>
      <c r="BL798" s="22">
        <f t="shared" si="38"/>
        <v>78</v>
      </c>
      <c r="BM798">
        <v>1940</v>
      </c>
      <c r="BN798" t="s">
        <v>100</v>
      </c>
      <c r="BO798">
        <v>1</v>
      </c>
      <c r="BP798">
        <v>349</v>
      </c>
      <c r="BQ798" t="s">
        <v>96</v>
      </c>
      <c r="BR798" t="s">
        <v>96</v>
      </c>
      <c r="BS798" t="s">
        <v>103</v>
      </c>
      <c r="BT798">
        <v>56</v>
      </c>
      <c r="BU798">
        <v>0</v>
      </c>
      <c r="BV798">
        <v>318</v>
      </c>
      <c r="BW798">
        <v>0</v>
      </c>
      <c r="BX798">
        <v>0</v>
      </c>
      <c r="BY798">
        <v>0</v>
      </c>
      <c r="BZ798" t="s">
        <v>81</v>
      </c>
      <c r="CA798" t="s">
        <v>81</v>
      </c>
      <c r="CB798" t="s">
        <v>81</v>
      </c>
      <c r="CC798">
        <v>0</v>
      </c>
      <c r="CD798">
        <v>6</v>
      </c>
      <c r="CE798">
        <v>2010</v>
      </c>
      <c r="CF798" s="20" t="s">
        <v>170</v>
      </c>
      <c r="CG798" s="20" t="s">
        <v>109</v>
      </c>
      <c r="CH798" s="20">
        <v>244400</v>
      </c>
    </row>
    <row r="799" spans="1:86" x14ac:dyDescent="0.25">
      <c r="A799">
        <v>654</v>
      </c>
      <c r="B799" s="20">
        <v>50</v>
      </c>
      <c r="C799" s="20" t="s">
        <v>140</v>
      </c>
      <c r="D799" s="15">
        <v>60</v>
      </c>
      <c r="E799" s="20">
        <v>10320</v>
      </c>
      <c r="F799" t="s">
        <v>80</v>
      </c>
      <c r="G799" t="s">
        <v>171</v>
      </c>
      <c r="H799" t="s">
        <v>82</v>
      </c>
      <c r="I799" s="20" t="s">
        <v>83</v>
      </c>
      <c r="J799" s="20" t="s">
        <v>84</v>
      </c>
      <c r="K799" t="s">
        <v>85</v>
      </c>
      <c r="L799" s="20" t="s">
        <v>86</v>
      </c>
      <c r="M799" s="20" t="s">
        <v>173</v>
      </c>
      <c r="N799" s="20" t="s">
        <v>88</v>
      </c>
      <c r="O799" t="s">
        <v>88</v>
      </c>
      <c r="P799" t="s">
        <v>89</v>
      </c>
      <c r="Q799" s="20" t="s">
        <v>130</v>
      </c>
      <c r="R799" s="22" t="s">
        <v>1736</v>
      </c>
      <c r="S799">
        <v>6</v>
      </c>
      <c r="T799" s="22" t="s">
        <v>1735</v>
      </c>
      <c r="U799">
        <v>7</v>
      </c>
      <c r="V799" s="22">
        <f t="shared" si="36"/>
        <v>112</v>
      </c>
      <c r="W799">
        <v>1906</v>
      </c>
      <c r="X799" s="22">
        <f t="shared" si="37"/>
        <v>23</v>
      </c>
      <c r="Y799">
        <v>1995</v>
      </c>
      <c r="Z799" t="s">
        <v>91</v>
      </c>
      <c r="AA799" t="s">
        <v>92</v>
      </c>
      <c r="AB799" s="20" t="s">
        <v>114</v>
      </c>
      <c r="AC799" t="s">
        <v>114</v>
      </c>
      <c r="AD799" s="19" t="s">
        <v>115</v>
      </c>
      <c r="AE799" s="19">
        <v>0</v>
      </c>
      <c r="AF799" s="20" t="s">
        <v>96</v>
      </c>
      <c r="AG799" s="20" t="s">
        <v>96</v>
      </c>
      <c r="AH799" s="20" t="s">
        <v>116</v>
      </c>
      <c r="AI799" t="s">
        <v>96</v>
      </c>
      <c r="AJ799" t="s">
        <v>96</v>
      </c>
      <c r="AK799" t="s">
        <v>98</v>
      </c>
      <c r="AL799" t="s">
        <v>100</v>
      </c>
      <c r="AM799" s="19">
        <v>0</v>
      </c>
      <c r="AN799" t="s">
        <v>100</v>
      </c>
      <c r="AO799" s="19">
        <v>0</v>
      </c>
      <c r="AP799">
        <v>756</v>
      </c>
      <c r="AQ799" s="20">
        <v>756</v>
      </c>
      <c r="AR799" t="s">
        <v>101</v>
      </c>
      <c r="AS799" t="s">
        <v>102</v>
      </c>
      <c r="AT799" t="s">
        <v>103</v>
      </c>
      <c r="AU799" s="19" t="s">
        <v>104</v>
      </c>
      <c r="AV799">
        <v>756</v>
      </c>
      <c r="AW799">
        <v>713</v>
      </c>
      <c r="AX799">
        <v>0</v>
      </c>
      <c r="AY799" s="20">
        <v>1469</v>
      </c>
      <c r="AZ799">
        <v>0</v>
      </c>
      <c r="BA799">
        <v>0</v>
      </c>
      <c r="BB799">
        <v>1</v>
      </c>
      <c r="BC799">
        <v>0</v>
      </c>
      <c r="BD799">
        <v>3</v>
      </c>
      <c r="BE799">
        <v>1</v>
      </c>
      <c r="BF799" t="s">
        <v>96</v>
      </c>
      <c r="BG799" s="20">
        <v>7</v>
      </c>
      <c r="BH799" s="20" t="s">
        <v>105</v>
      </c>
      <c r="BI799">
        <v>0</v>
      </c>
      <c r="BJ799" t="s">
        <v>81</v>
      </c>
      <c r="BK799" t="s">
        <v>125</v>
      </c>
      <c r="BL799" s="22">
        <f t="shared" si="38"/>
        <v>112</v>
      </c>
      <c r="BM799">
        <v>1906</v>
      </c>
      <c r="BN799" t="s">
        <v>100</v>
      </c>
      <c r="BO799">
        <v>1</v>
      </c>
      <c r="BP799">
        <v>216</v>
      </c>
      <c r="BQ799" t="s">
        <v>96</v>
      </c>
      <c r="BR799" t="s">
        <v>96</v>
      </c>
      <c r="BS799" t="s">
        <v>103</v>
      </c>
      <c r="BT799">
        <v>57</v>
      </c>
      <c r="BU799">
        <v>0</v>
      </c>
      <c r="BV799">
        <v>239</v>
      </c>
      <c r="BW799">
        <v>0</v>
      </c>
      <c r="BX799">
        <v>0</v>
      </c>
      <c r="BY799">
        <v>0</v>
      </c>
      <c r="BZ799" t="s">
        <v>81</v>
      </c>
      <c r="CA799" t="s">
        <v>132</v>
      </c>
      <c r="CB799" t="s">
        <v>81</v>
      </c>
      <c r="CC799">
        <v>0</v>
      </c>
      <c r="CD799">
        <v>6</v>
      </c>
      <c r="CE799">
        <v>2008</v>
      </c>
      <c r="CF799" s="20" t="s">
        <v>108</v>
      </c>
      <c r="CG799" s="20" t="s">
        <v>109</v>
      </c>
      <c r="CH799" s="20">
        <v>135000</v>
      </c>
    </row>
    <row r="800" spans="1:86" x14ac:dyDescent="0.25">
      <c r="A800">
        <v>242</v>
      </c>
      <c r="B800" s="20">
        <v>30</v>
      </c>
      <c r="C800" s="20" t="s">
        <v>140</v>
      </c>
      <c r="D800" s="15">
        <v>40</v>
      </c>
      <c r="E800" s="20">
        <v>3880</v>
      </c>
      <c r="F800" t="s">
        <v>80</v>
      </c>
      <c r="G800" t="s">
        <v>81</v>
      </c>
      <c r="H800" t="s">
        <v>82</v>
      </c>
      <c r="I800" s="20" t="s">
        <v>83</v>
      </c>
      <c r="J800" s="20" t="s">
        <v>84</v>
      </c>
      <c r="K800" t="s">
        <v>85</v>
      </c>
      <c r="L800" s="20" t="s">
        <v>86</v>
      </c>
      <c r="M800" s="20" t="s">
        <v>141</v>
      </c>
      <c r="N800" s="20" t="s">
        <v>88</v>
      </c>
      <c r="O800" t="s">
        <v>88</v>
      </c>
      <c r="P800" t="s">
        <v>89</v>
      </c>
      <c r="Q800" s="20" t="s">
        <v>113</v>
      </c>
      <c r="R800" s="22" t="s">
        <v>1736</v>
      </c>
      <c r="S800">
        <v>5</v>
      </c>
      <c r="T800" s="22" t="s">
        <v>1735</v>
      </c>
      <c r="U800">
        <v>9</v>
      </c>
      <c r="V800" s="22">
        <f t="shared" si="36"/>
        <v>73</v>
      </c>
      <c r="W800">
        <v>1945</v>
      </c>
      <c r="X800" s="22">
        <f t="shared" si="37"/>
        <v>21</v>
      </c>
      <c r="Y800">
        <v>1997</v>
      </c>
      <c r="Z800" t="s">
        <v>91</v>
      </c>
      <c r="AA800" t="s">
        <v>92</v>
      </c>
      <c r="AB800" s="20" t="s">
        <v>93</v>
      </c>
      <c r="AC800" t="s">
        <v>93</v>
      </c>
      <c r="AD800" s="19" t="s">
        <v>115</v>
      </c>
      <c r="AE800" s="19">
        <v>0</v>
      </c>
      <c r="AF800" s="20" t="s">
        <v>96</v>
      </c>
      <c r="AG800" s="20" t="s">
        <v>95</v>
      </c>
      <c r="AH800" s="20" t="s">
        <v>116</v>
      </c>
      <c r="AI800" t="s">
        <v>96</v>
      </c>
      <c r="AJ800" t="s">
        <v>96</v>
      </c>
      <c r="AK800" t="s">
        <v>98</v>
      </c>
      <c r="AL800" t="s">
        <v>117</v>
      </c>
      <c r="AM800" s="19">
        <v>329</v>
      </c>
      <c r="AN800" t="s">
        <v>100</v>
      </c>
      <c r="AO800" s="19">
        <v>0</v>
      </c>
      <c r="AP800">
        <v>357</v>
      </c>
      <c r="AQ800" s="20">
        <v>686</v>
      </c>
      <c r="AR800" t="s">
        <v>101</v>
      </c>
      <c r="AS800" t="s">
        <v>95</v>
      </c>
      <c r="AT800" t="s">
        <v>103</v>
      </c>
      <c r="AU800" s="19" t="s">
        <v>104</v>
      </c>
      <c r="AV800">
        <v>866</v>
      </c>
      <c r="AW800">
        <v>0</v>
      </c>
      <c r="AX800">
        <v>0</v>
      </c>
      <c r="AY800" s="20">
        <v>866</v>
      </c>
      <c r="AZ800">
        <v>0</v>
      </c>
      <c r="BA800">
        <v>0</v>
      </c>
      <c r="BB800">
        <v>1</v>
      </c>
      <c r="BC800">
        <v>0</v>
      </c>
      <c r="BD800">
        <v>2</v>
      </c>
      <c r="BE800">
        <v>1</v>
      </c>
      <c r="BF800" t="s">
        <v>95</v>
      </c>
      <c r="BG800" s="20">
        <v>4</v>
      </c>
      <c r="BH800" s="20" t="s">
        <v>105</v>
      </c>
      <c r="BI800">
        <v>0</v>
      </c>
      <c r="BJ800" t="s">
        <v>81</v>
      </c>
      <c r="BK800" t="s">
        <v>81</v>
      </c>
      <c r="BL800" s="22" t="s">
        <v>81</v>
      </c>
      <c r="BM800" t="s">
        <v>81</v>
      </c>
      <c r="BN800" t="s">
        <v>81</v>
      </c>
      <c r="BO800">
        <v>0</v>
      </c>
      <c r="BP800">
        <v>0</v>
      </c>
      <c r="BQ800" t="s">
        <v>81</v>
      </c>
      <c r="BR800" t="s">
        <v>81</v>
      </c>
      <c r="BS800" t="s">
        <v>103</v>
      </c>
      <c r="BT800">
        <v>58</v>
      </c>
      <c r="BU800">
        <v>42</v>
      </c>
      <c r="BV800">
        <v>0</v>
      </c>
      <c r="BW800">
        <v>0</v>
      </c>
      <c r="BX800">
        <v>0</v>
      </c>
      <c r="BY800">
        <v>0</v>
      </c>
      <c r="BZ800" t="s">
        <v>81</v>
      </c>
      <c r="CA800" t="s">
        <v>81</v>
      </c>
      <c r="CB800" t="s">
        <v>81</v>
      </c>
      <c r="CC800">
        <v>0</v>
      </c>
      <c r="CD800">
        <v>8</v>
      </c>
      <c r="CE800">
        <v>2007</v>
      </c>
      <c r="CF800" s="20" t="s">
        <v>108</v>
      </c>
      <c r="CG800" s="20" t="s">
        <v>109</v>
      </c>
      <c r="CH800" s="20">
        <v>110500</v>
      </c>
    </row>
    <row r="801" spans="1:86" x14ac:dyDescent="0.25">
      <c r="A801">
        <v>1407</v>
      </c>
      <c r="B801" s="20">
        <v>85</v>
      </c>
      <c r="C801" s="20" t="s">
        <v>79</v>
      </c>
      <c r="D801" s="15">
        <v>70</v>
      </c>
      <c r="E801" s="20">
        <v>8445</v>
      </c>
      <c r="F801" t="s">
        <v>80</v>
      </c>
      <c r="G801" t="s">
        <v>81</v>
      </c>
      <c r="H801" t="s">
        <v>82</v>
      </c>
      <c r="I801" s="20" t="s">
        <v>83</v>
      </c>
      <c r="J801" s="20" t="s">
        <v>84</v>
      </c>
      <c r="K801" t="s">
        <v>120</v>
      </c>
      <c r="L801" s="20" t="s">
        <v>86</v>
      </c>
      <c r="M801" s="20" t="s">
        <v>87</v>
      </c>
      <c r="N801" s="20" t="s">
        <v>88</v>
      </c>
      <c r="O801" t="s">
        <v>88</v>
      </c>
      <c r="P801" t="s">
        <v>89</v>
      </c>
      <c r="Q801" s="20" t="s">
        <v>188</v>
      </c>
      <c r="R801" s="22" t="s">
        <v>1735</v>
      </c>
      <c r="S801">
        <v>5</v>
      </c>
      <c r="T801" s="22" t="s">
        <v>1735</v>
      </c>
      <c r="U801">
        <v>7</v>
      </c>
      <c r="V801" s="22">
        <f t="shared" si="36"/>
        <v>46</v>
      </c>
      <c r="W801">
        <v>1972</v>
      </c>
      <c r="X801" s="22">
        <f t="shared" si="37"/>
        <v>11</v>
      </c>
      <c r="Y801">
        <v>2007</v>
      </c>
      <c r="Z801" t="s">
        <v>91</v>
      </c>
      <c r="AA801" t="s">
        <v>92</v>
      </c>
      <c r="AB801" s="20" t="s">
        <v>138</v>
      </c>
      <c r="AC801" t="s">
        <v>123</v>
      </c>
      <c r="AD801" s="19" t="s">
        <v>115</v>
      </c>
      <c r="AE801" s="19">
        <v>0</v>
      </c>
      <c r="AF801" s="20" t="s">
        <v>96</v>
      </c>
      <c r="AG801" s="20" t="s">
        <v>96</v>
      </c>
      <c r="AH801" s="20" t="s">
        <v>116</v>
      </c>
      <c r="AI801" t="s">
        <v>95</v>
      </c>
      <c r="AJ801" t="s">
        <v>96</v>
      </c>
      <c r="AK801" t="s">
        <v>128</v>
      </c>
      <c r="AL801" t="s">
        <v>99</v>
      </c>
      <c r="AM801" s="19">
        <v>656</v>
      </c>
      <c r="AN801" t="s">
        <v>100</v>
      </c>
      <c r="AO801" s="19">
        <v>0</v>
      </c>
      <c r="AP801">
        <v>112</v>
      </c>
      <c r="AQ801" s="20">
        <v>768</v>
      </c>
      <c r="AR801" t="s">
        <v>101</v>
      </c>
      <c r="AS801" t="s">
        <v>96</v>
      </c>
      <c r="AT801" t="s">
        <v>103</v>
      </c>
      <c r="AU801" s="19" t="s">
        <v>104</v>
      </c>
      <c r="AV801">
        <v>768</v>
      </c>
      <c r="AW801">
        <v>0</v>
      </c>
      <c r="AX801">
        <v>0</v>
      </c>
      <c r="AY801" s="20">
        <v>768</v>
      </c>
      <c r="AZ801">
        <v>1</v>
      </c>
      <c r="BA801">
        <v>0</v>
      </c>
      <c r="BB801">
        <v>1</v>
      </c>
      <c r="BC801">
        <v>0</v>
      </c>
      <c r="BD801">
        <v>2</v>
      </c>
      <c r="BE801">
        <v>1</v>
      </c>
      <c r="BF801" t="s">
        <v>96</v>
      </c>
      <c r="BG801" s="20">
        <v>5</v>
      </c>
      <c r="BH801" s="20" t="s">
        <v>105</v>
      </c>
      <c r="BI801">
        <v>0</v>
      </c>
      <c r="BJ801" t="s">
        <v>81</v>
      </c>
      <c r="BK801" t="s">
        <v>125</v>
      </c>
      <c r="BL801" s="22">
        <f t="shared" si="38"/>
        <v>30</v>
      </c>
      <c r="BM801">
        <v>1988</v>
      </c>
      <c r="BN801" t="s">
        <v>100</v>
      </c>
      <c r="BO801">
        <v>2</v>
      </c>
      <c r="BP801">
        <v>396</v>
      </c>
      <c r="BQ801" t="s">
        <v>96</v>
      </c>
      <c r="BR801" t="s">
        <v>96</v>
      </c>
      <c r="BS801" t="s">
        <v>103</v>
      </c>
      <c r="BT801">
        <v>58</v>
      </c>
      <c r="BU801">
        <v>0</v>
      </c>
      <c r="BV801">
        <v>0</v>
      </c>
      <c r="BW801">
        <v>0</v>
      </c>
      <c r="BX801">
        <v>0</v>
      </c>
      <c r="BY801">
        <v>0</v>
      </c>
      <c r="BZ801" t="s">
        <v>81</v>
      </c>
      <c r="CA801" t="s">
        <v>132</v>
      </c>
      <c r="CB801" t="s">
        <v>81</v>
      </c>
      <c r="CC801">
        <v>0</v>
      </c>
      <c r="CD801">
        <v>3</v>
      </c>
      <c r="CE801">
        <v>2009</v>
      </c>
      <c r="CF801" s="20" t="s">
        <v>108</v>
      </c>
      <c r="CG801" s="20" t="s">
        <v>109</v>
      </c>
      <c r="CH801" s="20">
        <v>133000</v>
      </c>
    </row>
    <row r="802" spans="1:86" x14ac:dyDescent="0.25">
      <c r="A802">
        <v>209</v>
      </c>
      <c r="B802" s="20">
        <v>60</v>
      </c>
      <c r="C802" s="20" t="s">
        <v>79</v>
      </c>
      <c r="D802" s="16">
        <v>70.054166666666688</v>
      </c>
      <c r="E802" s="20">
        <v>14364</v>
      </c>
      <c r="F802" t="s">
        <v>80</v>
      </c>
      <c r="G802" t="s">
        <v>81</v>
      </c>
      <c r="H802" t="s">
        <v>118</v>
      </c>
      <c r="I802" s="20" t="s">
        <v>192</v>
      </c>
      <c r="J802" s="20" t="s">
        <v>84</v>
      </c>
      <c r="K802" t="s">
        <v>85</v>
      </c>
      <c r="L802" s="20" t="s">
        <v>191</v>
      </c>
      <c r="M802" s="20" t="s">
        <v>167</v>
      </c>
      <c r="N802" s="20" t="s">
        <v>88</v>
      </c>
      <c r="O802" t="s">
        <v>88</v>
      </c>
      <c r="P802" t="s">
        <v>89</v>
      </c>
      <c r="Q802" s="20" t="s">
        <v>90</v>
      </c>
      <c r="R802" s="22" t="s">
        <v>1735</v>
      </c>
      <c r="S802">
        <v>7</v>
      </c>
      <c r="T802" s="22" t="s">
        <v>1735</v>
      </c>
      <c r="U802">
        <v>5</v>
      </c>
      <c r="V802" s="22">
        <f t="shared" si="36"/>
        <v>30</v>
      </c>
      <c r="W802">
        <v>1988</v>
      </c>
      <c r="X802" s="22">
        <f t="shared" si="37"/>
        <v>29</v>
      </c>
      <c r="Y802">
        <v>1989</v>
      </c>
      <c r="Z802" t="s">
        <v>91</v>
      </c>
      <c r="AA802" t="s">
        <v>92</v>
      </c>
      <c r="AB802" s="20" t="s">
        <v>159</v>
      </c>
      <c r="AC802" t="s">
        <v>159</v>
      </c>
      <c r="AD802" s="19" t="s">
        <v>94</v>
      </c>
      <c r="AE802" s="19">
        <v>128</v>
      </c>
      <c r="AF802" s="20" t="s">
        <v>95</v>
      </c>
      <c r="AG802" s="20" t="s">
        <v>96</v>
      </c>
      <c r="AH802" s="20" t="s">
        <v>116</v>
      </c>
      <c r="AI802" t="s">
        <v>95</v>
      </c>
      <c r="AJ802" t="s">
        <v>96</v>
      </c>
      <c r="AK802" t="s">
        <v>95</v>
      </c>
      <c r="AL802" t="s">
        <v>99</v>
      </c>
      <c r="AM802" s="19">
        <v>1065</v>
      </c>
      <c r="AN802" t="s">
        <v>100</v>
      </c>
      <c r="AO802" s="19">
        <v>0</v>
      </c>
      <c r="AP802">
        <v>92</v>
      </c>
      <c r="AQ802" s="20">
        <v>1157</v>
      </c>
      <c r="AR802" t="s">
        <v>101</v>
      </c>
      <c r="AS802" t="s">
        <v>102</v>
      </c>
      <c r="AT802" t="s">
        <v>103</v>
      </c>
      <c r="AU802" s="19" t="s">
        <v>104</v>
      </c>
      <c r="AV802">
        <v>1180</v>
      </c>
      <c r="AW802">
        <v>882</v>
      </c>
      <c r="AX802">
        <v>0</v>
      </c>
      <c r="AY802" s="20">
        <v>2062</v>
      </c>
      <c r="AZ802">
        <v>1</v>
      </c>
      <c r="BA802">
        <v>0</v>
      </c>
      <c r="BB802">
        <v>2</v>
      </c>
      <c r="BC802">
        <v>1</v>
      </c>
      <c r="BD802">
        <v>3</v>
      </c>
      <c r="BE802">
        <v>1</v>
      </c>
      <c r="BF802" t="s">
        <v>96</v>
      </c>
      <c r="BG802" s="20">
        <v>7</v>
      </c>
      <c r="BH802" s="20" t="s">
        <v>105</v>
      </c>
      <c r="BI802">
        <v>1</v>
      </c>
      <c r="BJ802" t="s">
        <v>95</v>
      </c>
      <c r="BK802" t="s">
        <v>106</v>
      </c>
      <c r="BL802" s="22">
        <f t="shared" si="38"/>
        <v>30</v>
      </c>
      <c r="BM802">
        <v>1988</v>
      </c>
      <c r="BN802" t="s">
        <v>155</v>
      </c>
      <c r="BO802">
        <v>2</v>
      </c>
      <c r="BP802">
        <v>454</v>
      </c>
      <c r="BQ802" t="s">
        <v>96</v>
      </c>
      <c r="BR802" t="s">
        <v>96</v>
      </c>
      <c r="BS802" t="s">
        <v>103</v>
      </c>
      <c r="BT802">
        <v>60</v>
      </c>
      <c r="BU802">
        <v>55</v>
      </c>
      <c r="BV802">
        <v>0</v>
      </c>
      <c r="BW802">
        <v>0</v>
      </c>
      <c r="BX802">
        <v>154</v>
      </c>
      <c r="BY802">
        <v>0</v>
      </c>
      <c r="BZ802" t="s">
        <v>81</v>
      </c>
      <c r="CA802" t="s">
        <v>81</v>
      </c>
      <c r="CB802" t="s">
        <v>81</v>
      </c>
      <c r="CC802">
        <v>0</v>
      </c>
      <c r="CD802">
        <v>4</v>
      </c>
      <c r="CE802">
        <v>2007</v>
      </c>
      <c r="CF802" s="20" t="s">
        <v>108</v>
      </c>
      <c r="CG802" s="20" t="s">
        <v>109</v>
      </c>
      <c r="CH802" s="20">
        <v>277000</v>
      </c>
    </row>
    <row r="803" spans="1:86" x14ac:dyDescent="0.25">
      <c r="A803">
        <v>1155</v>
      </c>
      <c r="B803" s="20">
        <v>60</v>
      </c>
      <c r="C803" s="20" t="s">
        <v>79</v>
      </c>
      <c r="D803" s="16">
        <v>70.054166666666688</v>
      </c>
      <c r="E803" s="20">
        <v>13700</v>
      </c>
      <c r="F803" t="s">
        <v>80</v>
      </c>
      <c r="G803" t="s">
        <v>81</v>
      </c>
      <c r="H803" t="s">
        <v>118</v>
      </c>
      <c r="I803" s="20" t="s">
        <v>83</v>
      </c>
      <c r="J803" s="20" t="s">
        <v>84</v>
      </c>
      <c r="K803" t="s">
        <v>85</v>
      </c>
      <c r="L803" s="20" t="s">
        <v>86</v>
      </c>
      <c r="M803" s="20" t="s">
        <v>255</v>
      </c>
      <c r="N803" s="20" t="s">
        <v>88</v>
      </c>
      <c r="O803" t="s">
        <v>88</v>
      </c>
      <c r="P803" t="s">
        <v>89</v>
      </c>
      <c r="Q803" s="20" t="s">
        <v>90</v>
      </c>
      <c r="R803" s="22" t="s">
        <v>1736</v>
      </c>
      <c r="S803">
        <v>7</v>
      </c>
      <c r="T803" s="22" t="s">
        <v>1735</v>
      </c>
      <c r="U803">
        <v>6</v>
      </c>
      <c r="V803" s="22">
        <f t="shared" si="36"/>
        <v>53</v>
      </c>
      <c r="W803">
        <v>1965</v>
      </c>
      <c r="X803" s="22">
        <f t="shared" si="37"/>
        <v>30</v>
      </c>
      <c r="Y803">
        <v>1988</v>
      </c>
      <c r="Z803" t="s">
        <v>91</v>
      </c>
      <c r="AA803" t="s">
        <v>92</v>
      </c>
      <c r="AB803" s="20" t="s">
        <v>93</v>
      </c>
      <c r="AC803" t="s">
        <v>93</v>
      </c>
      <c r="AD803" s="19" t="s">
        <v>135</v>
      </c>
      <c r="AE803" s="19">
        <v>288</v>
      </c>
      <c r="AF803" s="20" t="s">
        <v>96</v>
      </c>
      <c r="AG803" s="20" t="s">
        <v>96</v>
      </c>
      <c r="AH803" s="20" t="s">
        <v>116</v>
      </c>
      <c r="AI803" t="s">
        <v>96</v>
      </c>
      <c r="AJ803" t="s">
        <v>96</v>
      </c>
      <c r="AK803" t="s">
        <v>95</v>
      </c>
      <c r="AL803" t="s">
        <v>117</v>
      </c>
      <c r="AM803" s="19">
        <v>454</v>
      </c>
      <c r="AN803" t="s">
        <v>100</v>
      </c>
      <c r="AO803" s="19">
        <v>0</v>
      </c>
      <c r="AP803">
        <v>410</v>
      </c>
      <c r="AQ803" s="20">
        <v>864</v>
      </c>
      <c r="AR803" t="s">
        <v>101</v>
      </c>
      <c r="AS803" t="s">
        <v>96</v>
      </c>
      <c r="AT803" t="s">
        <v>103</v>
      </c>
      <c r="AU803" s="19" t="s">
        <v>104</v>
      </c>
      <c r="AV803">
        <v>902</v>
      </c>
      <c r="AW803">
        <v>918</v>
      </c>
      <c r="AX803">
        <v>0</v>
      </c>
      <c r="AY803" s="20">
        <v>1820</v>
      </c>
      <c r="AZ803">
        <v>0</v>
      </c>
      <c r="BA803">
        <v>0</v>
      </c>
      <c r="BB803">
        <v>1</v>
      </c>
      <c r="BC803">
        <v>2</v>
      </c>
      <c r="BD803">
        <v>4</v>
      </c>
      <c r="BE803">
        <v>1</v>
      </c>
      <c r="BF803" t="s">
        <v>95</v>
      </c>
      <c r="BG803" s="20">
        <v>8</v>
      </c>
      <c r="BH803" s="20" t="s">
        <v>105</v>
      </c>
      <c r="BI803">
        <v>2</v>
      </c>
      <c r="BJ803" t="s">
        <v>95</v>
      </c>
      <c r="BK803" t="s">
        <v>106</v>
      </c>
      <c r="BL803" s="22">
        <f t="shared" si="38"/>
        <v>53</v>
      </c>
      <c r="BM803">
        <v>1965</v>
      </c>
      <c r="BN803" t="s">
        <v>100</v>
      </c>
      <c r="BO803">
        <v>2</v>
      </c>
      <c r="BP803">
        <v>492</v>
      </c>
      <c r="BQ803" t="s">
        <v>96</v>
      </c>
      <c r="BR803" t="s">
        <v>96</v>
      </c>
      <c r="BS803" t="s">
        <v>103</v>
      </c>
      <c r="BT803">
        <v>60</v>
      </c>
      <c r="BU803">
        <v>84</v>
      </c>
      <c r="BV803">
        <v>0</v>
      </c>
      <c r="BW803">
        <v>0</v>
      </c>
      <c r="BX803">
        <v>273</v>
      </c>
      <c r="BY803">
        <v>0</v>
      </c>
      <c r="BZ803" t="s">
        <v>81</v>
      </c>
      <c r="CA803" t="s">
        <v>162</v>
      </c>
      <c r="CB803" t="s">
        <v>81</v>
      </c>
      <c r="CC803">
        <v>0</v>
      </c>
      <c r="CD803">
        <v>5</v>
      </c>
      <c r="CE803">
        <v>2008</v>
      </c>
      <c r="CF803" s="20" t="s">
        <v>108</v>
      </c>
      <c r="CG803" s="20" t="s">
        <v>109</v>
      </c>
      <c r="CH803" s="20">
        <v>201800</v>
      </c>
    </row>
    <row r="804" spans="1:86" hidden="1" x14ac:dyDescent="0.25">
      <c r="A804">
        <v>1018</v>
      </c>
      <c r="B804">
        <v>120</v>
      </c>
      <c r="C804" t="s">
        <v>79</v>
      </c>
      <c r="D804" s="16">
        <v>70.054166666666688</v>
      </c>
      <c r="E804">
        <v>5814</v>
      </c>
      <c r="F804" t="s">
        <v>80</v>
      </c>
      <c r="G804" t="s">
        <v>81</v>
      </c>
      <c r="H804" t="s">
        <v>118</v>
      </c>
      <c r="I804" t="s">
        <v>83</v>
      </c>
      <c r="J804" t="s">
        <v>84</v>
      </c>
      <c r="K804" t="s">
        <v>163</v>
      </c>
      <c r="L804" t="s">
        <v>86</v>
      </c>
      <c r="M804" t="s">
        <v>197</v>
      </c>
      <c r="N804" t="s">
        <v>88</v>
      </c>
      <c r="O804" t="s">
        <v>88</v>
      </c>
      <c r="P804" t="s">
        <v>176</v>
      </c>
      <c r="Q804" t="s">
        <v>113</v>
      </c>
      <c r="R804">
        <v>7</v>
      </c>
      <c r="S804">
        <v>8</v>
      </c>
      <c r="T804">
        <v>5</v>
      </c>
      <c r="U804">
        <v>5</v>
      </c>
      <c r="V804" s="19">
        <f t="shared" si="36"/>
        <v>34</v>
      </c>
      <c r="W804">
        <v>1984</v>
      </c>
      <c r="X804" s="19">
        <f t="shared" si="37"/>
        <v>34</v>
      </c>
      <c r="Y804">
        <v>1984</v>
      </c>
      <c r="Z804" t="s">
        <v>91</v>
      </c>
      <c r="AA804" t="s">
        <v>92</v>
      </c>
      <c r="AB804" t="s">
        <v>138</v>
      </c>
      <c r="AC804" t="s">
        <v>138</v>
      </c>
      <c r="AD804" s="19" t="s">
        <v>115</v>
      </c>
      <c r="AE804" s="19">
        <v>0</v>
      </c>
      <c r="AF804" t="s">
        <v>95</v>
      </c>
      <c r="AG804" t="s">
        <v>96</v>
      </c>
      <c r="AH804" t="s">
        <v>116</v>
      </c>
      <c r="AI804" t="s">
        <v>95</v>
      </c>
      <c r="AJ804" t="s">
        <v>96</v>
      </c>
      <c r="AK804" t="s">
        <v>128</v>
      </c>
      <c r="AL804" t="s">
        <v>99</v>
      </c>
      <c r="AM804" s="19">
        <v>1036</v>
      </c>
      <c r="AN804" t="s">
        <v>100</v>
      </c>
      <c r="AO804" s="19">
        <v>0</v>
      </c>
      <c r="AP804">
        <v>184</v>
      </c>
      <c r="AQ804">
        <v>1220</v>
      </c>
      <c r="AR804" t="s">
        <v>101</v>
      </c>
      <c r="AS804" t="s">
        <v>95</v>
      </c>
      <c r="AT804" t="s">
        <v>103</v>
      </c>
      <c r="AU804" s="19" t="s">
        <v>104</v>
      </c>
      <c r="AV804">
        <v>1360</v>
      </c>
      <c r="AW804">
        <v>0</v>
      </c>
      <c r="AX804">
        <v>0</v>
      </c>
      <c r="AY804">
        <v>1360</v>
      </c>
      <c r="AZ804">
        <v>1</v>
      </c>
      <c r="BA804">
        <v>0</v>
      </c>
      <c r="BB804">
        <v>1</v>
      </c>
      <c r="BC804">
        <v>0</v>
      </c>
      <c r="BD804">
        <v>1</v>
      </c>
      <c r="BE804">
        <v>1</v>
      </c>
      <c r="BF804" t="s">
        <v>95</v>
      </c>
      <c r="BG804">
        <v>4</v>
      </c>
      <c r="BH804" t="s">
        <v>105</v>
      </c>
      <c r="BI804">
        <v>1</v>
      </c>
      <c r="BJ804" t="s">
        <v>102</v>
      </c>
      <c r="BK804" t="s">
        <v>106</v>
      </c>
      <c r="BL804" s="19">
        <f t="shared" si="38"/>
        <v>34</v>
      </c>
      <c r="BM804">
        <v>1984</v>
      </c>
      <c r="BN804" t="s">
        <v>107</v>
      </c>
      <c r="BO804">
        <v>2</v>
      </c>
      <c r="BP804">
        <v>565</v>
      </c>
      <c r="BQ804" t="s">
        <v>96</v>
      </c>
      <c r="BR804" t="s">
        <v>96</v>
      </c>
      <c r="BS804" t="s">
        <v>103</v>
      </c>
      <c r="BT804">
        <v>63</v>
      </c>
      <c r="BU804">
        <v>0</v>
      </c>
      <c r="BV804">
        <v>0</v>
      </c>
      <c r="BW804">
        <v>0</v>
      </c>
      <c r="BX804">
        <v>0</v>
      </c>
      <c r="BY804">
        <v>0</v>
      </c>
      <c r="BZ804" t="s">
        <v>81</v>
      </c>
      <c r="CA804" t="s">
        <v>81</v>
      </c>
      <c r="CB804" t="s">
        <v>81</v>
      </c>
      <c r="CC804">
        <v>0</v>
      </c>
      <c r="CD804">
        <v>8</v>
      </c>
      <c r="CE804">
        <v>2009</v>
      </c>
      <c r="CF804" t="s">
        <v>170</v>
      </c>
      <c r="CG804" t="s">
        <v>126</v>
      </c>
      <c r="CH804">
        <v>187500</v>
      </c>
    </row>
    <row r="805" spans="1:86" x14ac:dyDescent="0.25">
      <c r="A805">
        <v>368</v>
      </c>
      <c r="B805" s="20">
        <v>80</v>
      </c>
      <c r="C805" s="20" t="s">
        <v>79</v>
      </c>
      <c r="D805" s="15">
        <v>101</v>
      </c>
      <c r="E805" s="20">
        <v>9150</v>
      </c>
      <c r="F805" t="s">
        <v>80</v>
      </c>
      <c r="G805" t="s">
        <v>81</v>
      </c>
      <c r="H805" t="s">
        <v>118</v>
      </c>
      <c r="I805" s="20" t="s">
        <v>83</v>
      </c>
      <c r="J805" s="20" t="s">
        <v>84</v>
      </c>
      <c r="K805" t="s">
        <v>120</v>
      </c>
      <c r="L805" s="20" t="s">
        <v>86</v>
      </c>
      <c r="M805" s="20" t="s">
        <v>255</v>
      </c>
      <c r="N805" s="20" t="s">
        <v>88</v>
      </c>
      <c r="O805" t="s">
        <v>88</v>
      </c>
      <c r="P805" t="s">
        <v>89</v>
      </c>
      <c r="Q805" s="20" t="s">
        <v>194</v>
      </c>
      <c r="R805" s="22" t="s">
        <v>1735</v>
      </c>
      <c r="S805">
        <v>6</v>
      </c>
      <c r="T805" s="22" t="s">
        <v>1735</v>
      </c>
      <c r="U805">
        <v>5</v>
      </c>
      <c r="V805" s="22">
        <f t="shared" si="36"/>
        <v>56</v>
      </c>
      <c r="W805">
        <v>1962</v>
      </c>
      <c r="X805" s="22">
        <f t="shared" si="37"/>
        <v>56</v>
      </c>
      <c r="Y805">
        <v>1962</v>
      </c>
      <c r="Z805" t="s">
        <v>91</v>
      </c>
      <c r="AA805" t="s">
        <v>239</v>
      </c>
      <c r="AB805" s="20" t="s">
        <v>159</v>
      </c>
      <c r="AC805" t="s">
        <v>159</v>
      </c>
      <c r="AD805" s="19" t="s">
        <v>94</v>
      </c>
      <c r="AE805" s="19">
        <v>305</v>
      </c>
      <c r="AF805" s="20" t="s">
        <v>96</v>
      </c>
      <c r="AG805" s="20" t="s">
        <v>96</v>
      </c>
      <c r="AH805" s="20" t="s">
        <v>116</v>
      </c>
      <c r="AI805" t="s">
        <v>95</v>
      </c>
      <c r="AJ805" t="s">
        <v>96</v>
      </c>
      <c r="AK805" t="s">
        <v>95</v>
      </c>
      <c r="AL805" t="s">
        <v>99</v>
      </c>
      <c r="AM805" s="19">
        <v>371</v>
      </c>
      <c r="AN805" t="s">
        <v>100</v>
      </c>
      <c r="AO805" s="19">
        <v>0</v>
      </c>
      <c r="AP805">
        <v>728</v>
      </c>
      <c r="AQ805" s="20">
        <v>1099</v>
      </c>
      <c r="AR805" t="s">
        <v>101</v>
      </c>
      <c r="AS805" t="s">
        <v>95</v>
      </c>
      <c r="AT805" t="s">
        <v>103</v>
      </c>
      <c r="AU805" s="19" t="s">
        <v>104</v>
      </c>
      <c r="AV805">
        <v>1431</v>
      </c>
      <c r="AW805">
        <v>0</v>
      </c>
      <c r="AX805">
        <v>0</v>
      </c>
      <c r="AY805" s="20">
        <v>1431</v>
      </c>
      <c r="AZ805">
        <v>0</v>
      </c>
      <c r="BA805">
        <v>1</v>
      </c>
      <c r="BB805">
        <v>1</v>
      </c>
      <c r="BC805">
        <v>0</v>
      </c>
      <c r="BD805">
        <v>3</v>
      </c>
      <c r="BE805">
        <v>1</v>
      </c>
      <c r="BF805" t="s">
        <v>96</v>
      </c>
      <c r="BG805" s="20">
        <v>6</v>
      </c>
      <c r="BH805" s="20" t="s">
        <v>105</v>
      </c>
      <c r="BI805">
        <v>1</v>
      </c>
      <c r="BJ805" t="s">
        <v>95</v>
      </c>
      <c r="BK805" t="s">
        <v>206</v>
      </c>
      <c r="BL805" s="22">
        <f t="shared" si="38"/>
        <v>56</v>
      </c>
      <c r="BM805">
        <v>1962</v>
      </c>
      <c r="BN805" t="s">
        <v>107</v>
      </c>
      <c r="BO805">
        <v>1</v>
      </c>
      <c r="BP805">
        <v>296</v>
      </c>
      <c r="BQ805" t="s">
        <v>96</v>
      </c>
      <c r="BR805" t="s">
        <v>96</v>
      </c>
      <c r="BS805" t="s">
        <v>103</v>
      </c>
      <c r="BT805">
        <v>64</v>
      </c>
      <c r="BU805">
        <v>110</v>
      </c>
      <c r="BV805">
        <v>0</v>
      </c>
      <c r="BW805">
        <v>0</v>
      </c>
      <c r="BX805">
        <v>0</v>
      </c>
      <c r="BY805">
        <v>0</v>
      </c>
      <c r="BZ805" t="s">
        <v>81</v>
      </c>
      <c r="CA805" t="s">
        <v>81</v>
      </c>
      <c r="CB805" t="s">
        <v>81</v>
      </c>
      <c r="CC805">
        <v>0</v>
      </c>
      <c r="CD805">
        <v>12</v>
      </c>
      <c r="CE805">
        <v>2008</v>
      </c>
      <c r="CF805" s="20" t="s">
        <v>108</v>
      </c>
      <c r="CG805" s="20" t="s">
        <v>109</v>
      </c>
      <c r="CH805" s="20">
        <v>165000</v>
      </c>
    </row>
    <row r="806" spans="1:86" x14ac:dyDescent="0.25">
      <c r="A806">
        <v>499</v>
      </c>
      <c r="B806" s="20">
        <v>20</v>
      </c>
      <c r="C806" s="20" t="s">
        <v>79</v>
      </c>
      <c r="D806" s="15">
        <v>65</v>
      </c>
      <c r="E806" s="20">
        <v>7800</v>
      </c>
      <c r="F806" t="s">
        <v>80</v>
      </c>
      <c r="G806" t="s">
        <v>81</v>
      </c>
      <c r="H806" t="s">
        <v>82</v>
      </c>
      <c r="I806" s="20" t="s">
        <v>83</v>
      </c>
      <c r="J806" s="20" t="s">
        <v>84</v>
      </c>
      <c r="K806" t="s">
        <v>85</v>
      </c>
      <c r="L806" s="20" t="s">
        <v>86</v>
      </c>
      <c r="M806" s="20" t="s">
        <v>149</v>
      </c>
      <c r="N806" s="20" t="s">
        <v>88</v>
      </c>
      <c r="O806" t="s">
        <v>88</v>
      </c>
      <c r="P806" t="s">
        <v>89</v>
      </c>
      <c r="Q806" s="20" t="s">
        <v>113</v>
      </c>
      <c r="R806" s="22" t="s">
        <v>1736</v>
      </c>
      <c r="S806">
        <v>5</v>
      </c>
      <c r="T806" s="22" t="s">
        <v>1735</v>
      </c>
      <c r="U806">
        <v>7</v>
      </c>
      <c r="V806" s="22">
        <f t="shared" si="36"/>
        <v>51</v>
      </c>
      <c r="W806">
        <v>1967</v>
      </c>
      <c r="X806" s="22">
        <f t="shared" si="37"/>
        <v>14</v>
      </c>
      <c r="Y806">
        <v>2004</v>
      </c>
      <c r="Z806" t="s">
        <v>150</v>
      </c>
      <c r="AA806" t="s">
        <v>92</v>
      </c>
      <c r="AB806" s="20" t="s">
        <v>138</v>
      </c>
      <c r="AC806" t="s">
        <v>138</v>
      </c>
      <c r="AD806" s="19" t="s">
        <v>94</v>
      </c>
      <c r="AE806" s="19">
        <v>89</v>
      </c>
      <c r="AF806" s="20" t="s">
        <v>96</v>
      </c>
      <c r="AG806" s="20" t="s">
        <v>96</v>
      </c>
      <c r="AH806" s="20" t="s">
        <v>97</v>
      </c>
      <c r="AI806" t="s">
        <v>96</v>
      </c>
      <c r="AJ806" t="s">
        <v>96</v>
      </c>
      <c r="AK806" t="s">
        <v>98</v>
      </c>
      <c r="AL806" t="s">
        <v>117</v>
      </c>
      <c r="AM806" s="19">
        <v>450</v>
      </c>
      <c r="AN806" t="s">
        <v>100</v>
      </c>
      <c r="AO806" s="19">
        <v>0</v>
      </c>
      <c r="AP806">
        <v>414</v>
      </c>
      <c r="AQ806" s="20">
        <v>864</v>
      </c>
      <c r="AR806" t="s">
        <v>101</v>
      </c>
      <c r="AS806" t="s">
        <v>102</v>
      </c>
      <c r="AT806" t="s">
        <v>103</v>
      </c>
      <c r="AU806" s="19" t="s">
        <v>104</v>
      </c>
      <c r="AV806">
        <v>899</v>
      </c>
      <c r="AW806">
        <v>0</v>
      </c>
      <c r="AX806">
        <v>0</v>
      </c>
      <c r="AY806" s="20">
        <v>899</v>
      </c>
      <c r="AZ806">
        <v>0</v>
      </c>
      <c r="BA806">
        <v>0</v>
      </c>
      <c r="BB806">
        <v>1</v>
      </c>
      <c r="BC806">
        <v>0</v>
      </c>
      <c r="BD806">
        <v>3</v>
      </c>
      <c r="BE806">
        <v>1</v>
      </c>
      <c r="BF806" t="s">
        <v>95</v>
      </c>
      <c r="BG806" s="20">
        <v>5</v>
      </c>
      <c r="BH806" s="20" t="s">
        <v>105</v>
      </c>
      <c r="BI806">
        <v>0</v>
      </c>
      <c r="BJ806" t="s">
        <v>81</v>
      </c>
      <c r="BK806" t="s">
        <v>106</v>
      </c>
      <c r="BL806" s="22">
        <f t="shared" si="38"/>
        <v>51</v>
      </c>
      <c r="BM806">
        <v>1967</v>
      </c>
      <c r="BN806" t="s">
        <v>155</v>
      </c>
      <c r="BO806">
        <v>1</v>
      </c>
      <c r="BP806">
        <v>288</v>
      </c>
      <c r="BQ806" t="s">
        <v>96</v>
      </c>
      <c r="BR806" t="s">
        <v>96</v>
      </c>
      <c r="BS806" t="s">
        <v>103</v>
      </c>
      <c r="BT806">
        <v>64</v>
      </c>
      <c r="BU806">
        <v>0</v>
      </c>
      <c r="BV806">
        <v>0</v>
      </c>
      <c r="BW806">
        <v>0</v>
      </c>
      <c r="BX806">
        <v>0</v>
      </c>
      <c r="BY806">
        <v>0</v>
      </c>
      <c r="BZ806" t="s">
        <v>81</v>
      </c>
      <c r="CA806" t="s">
        <v>132</v>
      </c>
      <c r="CB806" t="s">
        <v>81</v>
      </c>
      <c r="CC806">
        <v>0</v>
      </c>
      <c r="CD806">
        <v>6</v>
      </c>
      <c r="CE806">
        <v>2009</v>
      </c>
      <c r="CF806" s="20" t="s">
        <v>108</v>
      </c>
      <c r="CG806" s="20" t="s">
        <v>109</v>
      </c>
      <c r="CH806" s="20">
        <v>130000</v>
      </c>
    </row>
    <row r="807" spans="1:86" x14ac:dyDescent="0.25">
      <c r="A807">
        <v>610</v>
      </c>
      <c r="B807" s="20">
        <v>20</v>
      </c>
      <c r="C807" s="20" t="s">
        <v>79</v>
      </c>
      <c r="D807" s="15">
        <v>61</v>
      </c>
      <c r="E807" s="20">
        <v>7943</v>
      </c>
      <c r="F807" t="s">
        <v>80</v>
      </c>
      <c r="G807" t="s">
        <v>81</v>
      </c>
      <c r="H807" t="s">
        <v>82</v>
      </c>
      <c r="I807" s="20" t="s">
        <v>83</v>
      </c>
      <c r="J807" s="20" t="s">
        <v>84</v>
      </c>
      <c r="K807" t="s">
        <v>85</v>
      </c>
      <c r="L807" s="20" t="s">
        <v>86</v>
      </c>
      <c r="M807" s="20" t="s">
        <v>149</v>
      </c>
      <c r="N807" s="20" t="s">
        <v>112</v>
      </c>
      <c r="O807" t="s">
        <v>88</v>
      </c>
      <c r="P807" t="s">
        <v>89</v>
      </c>
      <c r="Q807" s="20" t="s">
        <v>113</v>
      </c>
      <c r="R807" s="22" t="s">
        <v>1736</v>
      </c>
      <c r="S807">
        <v>4</v>
      </c>
      <c r="T807" s="22" t="s">
        <v>1735</v>
      </c>
      <c r="U807">
        <v>5</v>
      </c>
      <c r="V807" s="22">
        <f t="shared" si="36"/>
        <v>57</v>
      </c>
      <c r="W807">
        <v>1961</v>
      </c>
      <c r="X807" s="22">
        <f t="shared" si="37"/>
        <v>57</v>
      </c>
      <c r="Y807">
        <v>1961</v>
      </c>
      <c r="Z807" t="s">
        <v>91</v>
      </c>
      <c r="AA807" t="s">
        <v>92</v>
      </c>
      <c r="AB807" s="20" t="s">
        <v>93</v>
      </c>
      <c r="AC807" t="s">
        <v>93</v>
      </c>
      <c r="AD807" s="19" t="s">
        <v>204</v>
      </c>
      <c r="AE807" s="19">
        <v>192</v>
      </c>
      <c r="AF807" s="20" t="s">
        <v>96</v>
      </c>
      <c r="AG807" s="20" t="s">
        <v>145</v>
      </c>
      <c r="AH807" s="20" t="s">
        <v>116</v>
      </c>
      <c r="AI807" t="s">
        <v>96</v>
      </c>
      <c r="AJ807" t="s">
        <v>96</v>
      </c>
      <c r="AK807" t="s">
        <v>119</v>
      </c>
      <c r="AL807" t="s">
        <v>151</v>
      </c>
      <c r="AM807" s="19">
        <v>903</v>
      </c>
      <c r="AN807" t="s">
        <v>100</v>
      </c>
      <c r="AO807" s="19">
        <v>0</v>
      </c>
      <c r="AP807">
        <v>126</v>
      </c>
      <c r="AQ807" s="20">
        <v>1029</v>
      </c>
      <c r="AR807" t="s">
        <v>101</v>
      </c>
      <c r="AS807" t="s">
        <v>95</v>
      </c>
      <c r="AT807" t="s">
        <v>103</v>
      </c>
      <c r="AU807" s="19" t="s">
        <v>104</v>
      </c>
      <c r="AV807">
        <v>1029</v>
      </c>
      <c r="AW807">
        <v>0</v>
      </c>
      <c r="AX807">
        <v>0</v>
      </c>
      <c r="AY807" s="20">
        <v>1029</v>
      </c>
      <c r="AZ807">
        <v>1</v>
      </c>
      <c r="BA807">
        <v>0</v>
      </c>
      <c r="BB807">
        <v>1</v>
      </c>
      <c r="BC807">
        <v>0</v>
      </c>
      <c r="BD807">
        <v>3</v>
      </c>
      <c r="BE807">
        <v>1</v>
      </c>
      <c r="BF807" t="s">
        <v>96</v>
      </c>
      <c r="BG807" s="20">
        <v>5</v>
      </c>
      <c r="BH807" s="20" t="s">
        <v>105</v>
      </c>
      <c r="BI807">
        <v>0</v>
      </c>
      <c r="BJ807" t="s">
        <v>81</v>
      </c>
      <c r="BK807" t="s">
        <v>106</v>
      </c>
      <c r="BL807" s="22">
        <f t="shared" si="38"/>
        <v>57</v>
      </c>
      <c r="BM807">
        <v>1961</v>
      </c>
      <c r="BN807" t="s">
        <v>100</v>
      </c>
      <c r="BO807">
        <v>1</v>
      </c>
      <c r="BP807">
        <v>261</v>
      </c>
      <c r="BQ807" t="s">
        <v>96</v>
      </c>
      <c r="BR807" t="s">
        <v>96</v>
      </c>
      <c r="BS807" t="s">
        <v>103</v>
      </c>
      <c r="BT807">
        <v>64</v>
      </c>
      <c r="BU807">
        <v>0</v>
      </c>
      <c r="BV807">
        <v>39</v>
      </c>
      <c r="BW807">
        <v>0</v>
      </c>
      <c r="BX807">
        <v>0</v>
      </c>
      <c r="BY807">
        <v>0</v>
      </c>
      <c r="BZ807" t="s">
        <v>81</v>
      </c>
      <c r="CA807" t="s">
        <v>81</v>
      </c>
      <c r="CB807" t="s">
        <v>81</v>
      </c>
      <c r="CC807">
        <v>0</v>
      </c>
      <c r="CD807">
        <v>4</v>
      </c>
      <c r="CE807">
        <v>2007</v>
      </c>
      <c r="CF807" s="20" t="s">
        <v>108</v>
      </c>
      <c r="CG807" s="20" t="s">
        <v>109</v>
      </c>
      <c r="CH807" s="20">
        <v>118500</v>
      </c>
    </row>
    <row r="808" spans="1:86" hidden="1" x14ac:dyDescent="0.25">
      <c r="A808">
        <v>1123</v>
      </c>
      <c r="B808">
        <v>20</v>
      </c>
      <c r="C808" t="s">
        <v>79</v>
      </c>
      <c r="D808" s="16">
        <v>70.054166666666688</v>
      </c>
      <c r="E808">
        <v>8926</v>
      </c>
      <c r="F808" t="s">
        <v>80</v>
      </c>
      <c r="G808" t="s">
        <v>81</v>
      </c>
      <c r="H808" t="s">
        <v>118</v>
      </c>
      <c r="I808" t="s">
        <v>83</v>
      </c>
      <c r="J808" t="s">
        <v>84</v>
      </c>
      <c r="K808" t="s">
        <v>120</v>
      </c>
      <c r="L808" t="s">
        <v>86</v>
      </c>
      <c r="M808" t="s">
        <v>182</v>
      </c>
      <c r="N808" t="s">
        <v>88</v>
      </c>
      <c r="O808" t="s">
        <v>88</v>
      </c>
      <c r="P808" t="s">
        <v>89</v>
      </c>
      <c r="Q808" t="s">
        <v>113</v>
      </c>
      <c r="R808">
        <v>5</v>
      </c>
      <c r="S808">
        <v>4</v>
      </c>
      <c r="T808">
        <v>5</v>
      </c>
      <c r="U808">
        <v>3</v>
      </c>
      <c r="V808" s="19">
        <f t="shared" si="36"/>
        <v>62</v>
      </c>
      <c r="W808">
        <v>1956</v>
      </c>
      <c r="X808" s="19">
        <f t="shared" si="37"/>
        <v>62</v>
      </c>
      <c r="Y808">
        <v>1956</v>
      </c>
      <c r="Z808" t="s">
        <v>91</v>
      </c>
      <c r="AA808" t="s">
        <v>92</v>
      </c>
      <c r="AB808" t="s">
        <v>183</v>
      </c>
      <c r="AC808" t="s">
        <v>183</v>
      </c>
      <c r="AD808" s="19" t="s">
        <v>115</v>
      </c>
      <c r="AE808" s="19">
        <v>0</v>
      </c>
      <c r="AF808" t="s">
        <v>96</v>
      </c>
      <c r="AG808" t="s">
        <v>96</v>
      </c>
      <c r="AH808" t="s">
        <v>116</v>
      </c>
      <c r="AI808" t="s">
        <v>96</v>
      </c>
      <c r="AJ808" t="s">
        <v>96</v>
      </c>
      <c r="AK808" t="s">
        <v>98</v>
      </c>
      <c r="AL808" t="s">
        <v>100</v>
      </c>
      <c r="AM808" s="19">
        <v>0</v>
      </c>
      <c r="AN808" t="s">
        <v>100</v>
      </c>
      <c r="AO808" s="19">
        <v>0</v>
      </c>
      <c r="AP808">
        <v>672</v>
      </c>
      <c r="AQ808">
        <v>672</v>
      </c>
      <c r="AR808" t="s">
        <v>101</v>
      </c>
      <c r="AS808" t="s">
        <v>102</v>
      </c>
      <c r="AT808" t="s">
        <v>103</v>
      </c>
      <c r="AU808" s="19" t="s">
        <v>161</v>
      </c>
      <c r="AV808">
        <v>960</v>
      </c>
      <c r="AW808">
        <v>0</v>
      </c>
      <c r="AX808">
        <v>0</v>
      </c>
      <c r="AY808">
        <v>960</v>
      </c>
      <c r="AZ808">
        <v>0</v>
      </c>
      <c r="BA808">
        <v>0</v>
      </c>
      <c r="BB808">
        <v>1</v>
      </c>
      <c r="BC808">
        <v>0</v>
      </c>
      <c r="BD808">
        <v>3</v>
      </c>
      <c r="BE808">
        <v>1</v>
      </c>
      <c r="BF808" t="s">
        <v>96</v>
      </c>
      <c r="BG808">
        <v>5</v>
      </c>
      <c r="BH808" t="s">
        <v>105</v>
      </c>
      <c r="BI808">
        <v>0</v>
      </c>
      <c r="BJ808" t="s">
        <v>81</v>
      </c>
      <c r="BK808" t="s">
        <v>206</v>
      </c>
      <c r="BL808" s="19">
        <f t="shared" si="38"/>
        <v>62</v>
      </c>
      <c r="BM808">
        <v>1956</v>
      </c>
      <c r="BN808" t="s">
        <v>100</v>
      </c>
      <c r="BO808">
        <v>1</v>
      </c>
      <c r="BP808">
        <v>288</v>
      </c>
      <c r="BQ808" t="s">
        <v>96</v>
      </c>
      <c r="BR808" t="s">
        <v>96</v>
      </c>
      <c r="BS808" t="s">
        <v>103</v>
      </c>
      <c r="BT808">
        <v>64</v>
      </c>
      <c r="BU808">
        <v>0</v>
      </c>
      <c r="BV808">
        <v>0</v>
      </c>
      <c r="BW808">
        <v>0</v>
      </c>
      <c r="BX808">
        <v>160</v>
      </c>
      <c r="BY808">
        <v>0</v>
      </c>
      <c r="BZ808" t="s">
        <v>81</v>
      </c>
      <c r="CA808" t="s">
        <v>132</v>
      </c>
      <c r="CB808" t="s">
        <v>81</v>
      </c>
      <c r="CC808">
        <v>0</v>
      </c>
      <c r="CD808">
        <v>10</v>
      </c>
      <c r="CE808">
        <v>2009</v>
      </c>
      <c r="CF808" t="s">
        <v>170</v>
      </c>
      <c r="CG808" t="s">
        <v>126</v>
      </c>
      <c r="CH808">
        <v>112000</v>
      </c>
    </row>
    <row r="809" spans="1:86" x14ac:dyDescent="0.25">
      <c r="A809">
        <v>374</v>
      </c>
      <c r="B809" s="20">
        <v>20</v>
      </c>
      <c r="C809" s="20" t="s">
        <v>79</v>
      </c>
      <c r="D809" s="15">
        <v>79</v>
      </c>
      <c r="E809" s="20">
        <v>10634</v>
      </c>
      <c r="F809" t="s">
        <v>80</v>
      </c>
      <c r="G809" t="s">
        <v>81</v>
      </c>
      <c r="H809" t="s">
        <v>82</v>
      </c>
      <c r="I809" s="20" t="s">
        <v>83</v>
      </c>
      <c r="J809" s="20" t="s">
        <v>84</v>
      </c>
      <c r="K809" t="s">
        <v>85</v>
      </c>
      <c r="L809" s="20" t="s">
        <v>86</v>
      </c>
      <c r="M809" s="20" t="s">
        <v>255</v>
      </c>
      <c r="N809" s="20" t="s">
        <v>88</v>
      </c>
      <c r="O809" t="s">
        <v>88</v>
      </c>
      <c r="P809" t="s">
        <v>89</v>
      </c>
      <c r="Q809" s="20" t="s">
        <v>113</v>
      </c>
      <c r="R809" s="22" t="s">
        <v>1735</v>
      </c>
      <c r="S809">
        <v>5</v>
      </c>
      <c r="T809" s="22" t="s">
        <v>1735</v>
      </c>
      <c r="U809">
        <v>6</v>
      </c>
      <c r="V809" s="22">
        <f t="shared" si="36"/>
        <v>65</v>
      </c>
      <c r="W809">
        <v>1953</v>
      </c>
      <c r="X809" s="22">
        <f t="shared" si="37"/>
        <v>65</v>
      </c>
      <c r="Y809">
        <v>1953</v>
      </c>
      <c r="Z809" t="s">
        <v>91</v>
      </c>
      <c r="AA809" t="s">
        <v>92</v>
      </c>
      <c r="AB809" s="20" t="s">
        <v>114</v>
      </c>
      <c r="AC809" t="s">
        <v>114</v>
      </c>
      <c r="AD809" s="19" t="s">
        <v>115</v>
      </c>
      <c r="AE809" s="19">
        <v>0</v>
      </c>
      <c r="AF809" s="20" t="s">
        <v>96</v>
      </c>
      <c r="AG809" s="20" t="s">
        <v>96</v>
      </c>
      <c r="AH809" s="20" t="s">
        <v>97</v>
      </c>
      <c r="AI809" t="s">
        <v>96</v>
      </c>
      <c r="AJ809" t="s">
        <v>96</v>
      </c>
      <c r="AK809" t="s">
        <v>98</v>
      </c>
      <c r="AL809" t="s">
        <v>139</v>
      </c>
      <c r="AM809" s="19">
        <v>428</v>
      </c>
      <c r="AN809" t="s">
        <v>169</v>
      </c>
      <c r="AO809" s="19">
        <v>180</v>
      </c>
      <c r="AP809">
        <v>0</v>
      </c>
      <c r="AQ809" s="20">
        <v>608</v>
      </c>
      <c r="AR809" t="s">
        <v>101</v>
      </c>
      <c r="AS809" t="s">
        <v>96</v>
      </c>
      <c r="AT809" t="s">
        <v>103</v>
      </c>
      <c r="AU809" s="19" t="s">
        <v>104</v>
      </c>
      <c r="AV809">
        <v>1319</v>
      </c>
      <c r="AW809">
        <v>0</v>
      </c>
      <c r="AX809">
        <v>0</v>
      </c>
      <c r="AY809" s="20">
        <v>1319</v>
      </c>
      <c r="AZ809">
        <v>1</v>
      </c>
      <c r="BA809">
        <v>0</v>
      </c>
      <c r="BB809">
        <v>1</v>
      </c>
      <c r="BC809">
        <v>0</v>
      </c>
      <c r="BD809">
        <v>3</v>
      </c>
      <c r="BE809">
        <v>1</v>
      </c>
      <c r="BF809" t="s">
        <v>96</v>
      </c>
      <c r="BG809" s="20">
        <v>5</v>
      </c>
      <c r="BH809" s="20" t="s">
        <v>221</v>
      </c>
      <c r="BI809">
        <v>0</v>
      </c>
      <c r="BJ809" t="s">
        <v>81</v>
      </c>
      <c r="BK809" t="s">
        <v>106</v>
      </c>
      <c r="BL809" s="22">
        <f t="shared" si="38"/>
        <v>65</v>
      </c>
      <c r="BM809">
        <v>1953</v>
      </c>
      <c r="BN809" t="s">
        <v>100</v>
      </c>
      <c r="BO809">
        <v>1</v>
      </c>
      <c r="BP809">
        <v>270</v>
      </c>
      <c r="BQ809" t="s">
        <v>96</v>
      </c>
      <c r="BR809" t="s">
        <v>96</v>
      </c>
      <c r="BS809" t="s">
        <v>103</v>
      </c>
      <c r="BT809">
        <v>66</v>
      </c>
      <c r="BU809">
        <v>0</v>
      </c>
      <c r="BV809">
        <v>0</v>
      </c>
      <c r="BW809">
        <v>0</v>
      </c>
      <c r="BX809">
        <v>0</v>
      </c>
      <c r="BY809">
        <v>0</v>
      </c>
      <c r="BZ809" t="s">
        <v>81</v>
      </c>
      <c r="CA809" t="s">
        <v>160</v>
      </c>
      <c r="CB809" t="s">
        <v>81</v>
      </c>
      <c r="CC809">
        <v>0</v>
      </c>
      <c r="CD809">
        <v>11</v>
      </c>
      <c r="CE809">
        <v>2009</v>
      </c>
      <c r="CF809" s="20" t="s">
        <v>108</v>
      </c>
      <c r="CG809" s="20" t="s">
        <v>109</v>
      </c>
      <c r="CH809" s="20">
        <v>123000</v>
      </c>
    </row>
    <row r="810" spans="1:86" hidden="1" x14ac:dyDescent="0.25">
      <c r="A810">
        <v>712</v>
      </c>
      <c r="B810">
        <v>50</v>
      </c>
      <c r="C810" t="s">
        <v>180</v>
      </c>
      <c r="D810" s="15">
        <v>66</v>
      </c>
      <c r="E810">
        <v>8712</v>
      </c>
      <c r="F810" t="s">
        <v>80</v>
      </c>
      <c r="G810" t="s">
        <v>80</v>
      </c>
      <c r="H810" t="s">
        <v>82</v>
      </c>
      <c r="I810" t="s">
        <v>196</v>
      </c>
      <c r="J810" t="s">
        <v>84</v>
      </c>
      <c r="K810" t="s">
        <v>85</v>
      </c>
      <c r="L810" t="s">
        <v>191</v>
      </c>
      <c r="M810" t="s">
        <v>173</v>
      </c>
      <c r="N810" t="s">
        <v>88</v>
      </c>
      <c r="O810" t="s">
        <v>88</v>
      </c>
      <c r="P810" t="s">
        <v>89</v>
      </c>
      <c r="Q810" t="s">
        <v>130</v>
      </c>
      <c r="R810">
        <v>5</v>
      </c>
      <c r="S810">
        <v>4</v>
      </c>
      <c r="T810">
        <v>5</v>
      </c>
      <c r="U810">
        <v>7</v>
      </c>
      <c r="V810" s="19">
        <f t="shared" si="36"/>
        <v>118</v>
      </c>
      <c r="W810">
        <v>1900</v>
      </c>
      <c r="X810" s="19">
        <f t="shared" si="37"/>
        <v>68</v>
      </c>
      <c r="Y810">
        <v>1950</v>
      </c>
      <c r="Z810" t="s">
        <v>91</v>
      </c>
      <c r="AA810" t="s">
        <v>92</v>
      </c>
      <c r="AB810" t="s">
        <v>114</v>
      </c>
      <c r="AC810" t="s">
        <v>114</v>
      </c>
      <c r="AD810" s="19" t="s">
        <v>115</v>
      </c>
      <c r="AE810" s="19">
        <v>0</v>
      </c>
      <c r="AF810" t="s">
        <v>96</v>
      </c>
      <c r="AG810" t="s">
        <v>96</v>
      </c>
      <c r="AH810" t="s">
        <v>135</v>
      </c>
      <c r="AI810" t="s">
        <v>96</v>
      </c>
      <c r="AJ810" t="s">
        <v>96</v>
      </c>
      <c r="AK810" t="s">
        <v>119</v>
      </c>
      <c r="AL810" t="s">
        <v>100</v>
      </c>
      <c r="AM810" s="19">
        <v>0</v>
      </c>
      <c r="AN810" t="s">
        <v>100</v>
      </c>
      <c r="AO810" s="19">
        <v>0</v>
      </c>
      <c r="AP810">
        <v>859</v>
      </c>
      <c r="AQ810">
        <v>859</v>
      </c>
      <c r="AR810" t="s">
        <v>101</v>
      </c>
      <c r="AS810" t="s">
        <v>95</v>
      </c>
      <c r="AT810" t="s">
        <v>103</v>
      </c>
      <c r="AU810" s="19" t="s">
        <v>104</v>
      </c>
      <c r="AV810">
        <v>859</v>
      </c>
      <c r="AW810">
        <v>319</v>
      </c>
      <c r="AX810">
        <v>0</v>
      </c>
      <c r="AY810">
        <v>1178</v>
      </c>
      <c r="AZ810">
        <v>0</v>
      </c>
      <c r="BA810">
        <v>0</v>
      </c>
      <c r="BB810">
        <v>1</v>
      </c>
      <c r="BC810">
        <v>0</v>
      </c>
      <c r="BD810">
        <v>2</v>
      </c>
      <c r="BE810">
        <v>1</v>
      </c>
      <c r="BF810" t="s">
        <v>96</v>
      </c>
      <c r="BG810">
        <v>7</v>
      </c>
      <c r="BH810" t="s">
        <v>105</v>
      </c>
      <c r="BI810">
        <v>0</v>
      </c>
      <c r="BJ810" t="s">
        <v>81</v>
      </c>
      <c r="BK810" t="s">
        <v>125</v>
      </c>
      <c r="BL810" s="19">
        <f t="shared" si="38"/>
        <v>54</v>
      </c>
      <c r="BM810">
        <v>1964</v>
      </c>
      <c r="BN810" t="s">
        <v>107</v>
      </c>
      <c r="BO810">
        <v>1</v>
      </c>
      <c r="BP810">
        <v>384</v>
      </c>
      <c r="BQ810" t="s">
        <v>96</v>
      </c>
      <c r="BR810" t="s">
        <v>96</v>
      </c>
      <c r="BS810" t="s">
        <v>174</v>
      </c>
      <c r="BT810">
        <v>68</v>
      </c>
      <c r="BU810">
        <v>0</v>
      </c>
      <c r="BV810">
        <v>98</v>
      </c>
      <c r="BW810">
        <v>0</v>
      </c>
      <c r="BX810">
        <v>0</v>
      </c>
      <c r="BY810">
        <v>0</v>
      </c>
      <c r="BZ810" t="s">
        <v>81</v>
      </c>
      <c r="CA810" t="s">
        <v>81</v>
      </c>
      <c r="CB810" t="s">
        <v>81</v>
      </c>
      <c r="CC810">
        <v>0</v>
      </c>
      <c r="CD810">
        <v>1</v>
      </c>
      <c r="CE810">
        <v>2010</v>
      </c>
      <c r="CF810" t="s">
        <v>108</v>
      </c>
      <c r="CG810" t="s">
        <v>126</v>
      </c>
      <c r="CH810">
        <v>102776</v>
      </c>
    </row>
    <row r="811" spans="1:86" x14ac:dyDescent="0.25">
      <c r="A811">
        <v>807</v>
      </c>
      <c r="B811" s="20">
        <v>80</v>
      </c>
      <c r="C811" s="20" t="s">
        <v>79</v>
      </c>
      <c r="D811" s="15">
        <v>75</v>
      </c>
      <c r="E811" s="20">
        <v>9750</v>
      </c>
      <c r="F811" t="s">
        <v>80</v>
      </c>
      <c r="G811" t="s">
        <v>81</v>
      </c>
      <c r="H811" t="s">
        <v>82</v>
      </c>
      <c r="I811" s="20" t="s">
        <v>83</v>
      </c>
      <c r="J811" s="20" t="s">
        <v>84</v>
      </c>
      <c r="K811" t="s">
        <v>85</v>
      </c>
      <c r="L811" s="20" t="s">
        <v>86</v>
      </c>
      <c r="M811" s="20" t="s">
        <v>255</v>
      </c>
      <c r="N811" s="20" t="s">
        <v>88</v>
      </c>
      <c r="O811" t="s">
        <v>88</v>
      </c>
      <c r="P811" t="s">
        <v>89</v>
      </c>
      <c r="Q811" s="20" t="s">
        <v>194</v>
      </c>
      <c r="R811" s="22" t="s">
        <v>1735</v>
      </c>
      <c r="S811">
        <v>5</v>
      </c>
      <c r="T811" s="22" t="s">
        <v>1736</v>
      </c>
      <c r="U811">
        <v>5</v>
      </c>
      <c r="V811" s="22">
        <f t="shared" si="36"/>
        <v>51</v>
      </c>
      <c r="W811">
        <v>1967</v>
      </c>
      <c r="X811" s="22">
        <f t="shared" si="37"/>
        <v>51</v>
      </c>
      <c r="Y811">
        <v>1967</v>
      </c>
      <c r="Z811" t="s">
        <v>91</v>
      </c>
      <c r="AA811" t="s">
        <v>92</v>
      </c>
      <c r="AB811" s="20" t="s">
        <v>93</v>
      </c>
      <c r="AC811" t="s">
        <v>93</v>
      </c>
      <c r="AD811" s="19" t="s">
        <v>115</v>
      </c>
      <c r="AE811" s="19">
        <v>0</v>
      </c>
      <c r="AF811" s="20" t="s">
        <v>96</v>
      </c>
      <c r="AG811" s="20" t="s">
        <v>96</v>
      </c>
      <c r="AH811" s="20" t="s">
        <v>97</v>
      </c>
      <c r="AI811" t="s">
        <v>96</v>
      </c>
      <c r="AJ811" t="s">
        <v>96</v>
      </c>
      <c r="AK811" t="s">
        <v>128</v>
      </c>
      <c r="AL811" t="s">
        <v>117</v>
      </c>
      <c r="AM811" s="19">
        <v>400</v>
      </c>
      <c r="AN811" t="s">
        <v>151</v>
      </c>
      <c r="AO811" s="19">
        <v>480</v>
      </c>
      <c r="AP811">
        <v>100</v>
      </c>
      <c r="AQ811" s="20">
        <v>980</v>
      </c>
      <c r="AR811" t="s">
        <v>101</v>
      </c>
      <c r="AS811" t="s">
        <v>95</v>
      </c>
      <c r="AT811" t="s">
        <v>103</v>
      </c>
      <c r="AU811" s="19" t="s">
        <v>104</v>
      </c>
      <c r="AV811">
        <v>980</v>
      </c>
      <c r="AW811">
        <v>0</v>
      </c>
      <c r="AX811">
        <v>0</v>
      </c>
      <c r="AY811" s="20">
        <v>980</v>
      </c>
      <c r="AZ811">
        <v>0</v>
      </c>
      <c r="BA811">
        <v>0</v>
      </c>
      <c r="BB811">
        <v>2</v>
      </c>
      <c r="BC811">
        <v>0</v>
      </c>
      <c r="BD811">
        <v>3</v>
      </c>
      <c r="BE811">
        <v>1</v>
      </c>
      <c r="BF811" t="s">
        <v>96</v>
      </c>
      <c r="BG811" s="20">
        <v>6</v>
      </c>
      <c r="BH811" s="20" t="s">
        <v>105</v>
      </c>
      <c r="BI811">
        <v>0</v>
      </c>
      <c r="BJ811" t="s">
        <v>81</v>
      </c>
      <c r="BK811" t="s">
        <v>106</v>
      </c>
      <c r="BL811" s="22">
        <f t="shared" si="38"/>
        <v>51</v>
      </c>
      <c r="BM811">
        <v>1967</v>
      </c>
      <c r="BN811" t="s">
        <v>155</v>
      </c>
      <c r="BO811">
        <v>1</v>
      </c>
      <c r="BP811">
        <v>384</v>
      </c>
      <c r="BQ811" t="s">
        <v>96</v>
      </c>
      <c r="BR811" t="s">
        <v>96</v>
      </c>
      <c r="BS811" t="s">
        <v>103</v>
      </c>
      <c r="BT811">
        <v>68</v>
      </c>
      <c r="BU811">
        <v>0</v>
      </c>
      <c r="BV811">
        <v>0</v>
      </c>
      <c r="BW811">
        <v>0</v>
      </c>
      <c r="BX811">
        <v>0</v>
      </c>
      <c r="BY811">
        <v>0</v>
      </c>
      <c r="BZ811" t="s">
        <v>81</v>
      </c>
      <c r="CA811" t="s">
        <v>81</v>
      </c>
      <c r="CB811" t="s">
        <v>81</v>
      </c>
      <c r="CC811">
        <v>0</v>
      </c>
      <c r="CD811">
        <v>10</v>
      </c>
      <c r="CE811">
        <v>2006</v>
      </c>
      <c r="CF811" s="20" t="s">
        <v>108</v>
      </c>
      <c r="CG811" s="20" t="s">
        <v>109</v>
      </c>
      <c r="CH811" s="20">
        <v>135500</v>
      </c>
    </row>
    <row r="812" spans="1:86" x14ac:dyDescent="0.25">
      <c r="A812">
        <v>842</v>
      </c>
      <c r="B812" s="20">
        <v>70</v>
      </c>
      <c r="C812" s="20" t="s">
        <v>140</v>
      </c>
      <c r="D812" s="15">
        <v>60</v>
      </c>
      <c r="E812" s="20">
        <v>10440</v>
      </c>
      <c r="F812" t="s">
        <v>80</v>
      </c>
      <c r="G812" t="s">
        <v>171</v>
      </c>
      <c r="H812" t="s">
        <v>82</v>
      </c>
      <c r="I812" s="20" t="s">
        <v>83</v>
      </c>
      <c r="J812" s="20" t="s">
        <v>84</v>
      </c>
      <c r="K812" t="s">
        <v>85</v>
      </c>
      <c r="L812" s="20" t="s">
        <v>86</v>
      </c>
      <c r="M812" s="20" t="s">
        <v>141</v>
      </c>
      <c r="N812" s="20" t="s">
        <v>88</v>
      </c>
      <c r="O812" t="s">
        <v>88</v>
      </c>
      <c r="P812" t="s">
        <v>89</v>
      </c>
      <c r="Q812" s="20" t="s">
        <v>90</v>
      </c>
      <c r="R812" s="22" t="s">
        <v>1735</v>
      </c>
      <c r="S812">
        <v>5</v>
      </c>
      <c r="T812" s="22" t="s">
        <v>1736</v>
      </c>
      <c r="U812">
        <v>8</v>
      </c>
      <c r="V812" s="22">
        <f t="shared" si="36"/>
        <v>114</v>
      </c>
      <c r="W812">
        <v>1904</v>
      </c>
      <c r="X812" s="22">
        <f t="shared" si="37"/>
        <v>16</v>
      </c>
      <c r="Y812">
        <v>2002</v>
      </c>
      <c r="Z812" t="s">
        <v>91</v>
      </c>
      <c r="AA812" t="s">
        <v>92</v>
      </c>
      <c r="AB812" s="20" t="s">
        <v>114</v>
      </c>
      <c r="AC812" t="s">
        <v>114</v>
      </c>
      <c r="AD812" s="19" t="s">
        <v>115</v>
      </c>
      <c r="AE812" s="19">
        <v>0</v>
      </c>
      <c r="AF812" s="20" t="s">
        <v>96</v>
      </c>
      <c r="AG812" s="20" t="s">
        <v>96</v>
      </c>
      <c r="AH812" s="20" t="s">
        <v>97</v>
      </c>
      <c r="AI812" t="s">
        <v>96</v>
      </c>
      <c r="AJ812" t="s">
        <v>96</v>
      </c>
      <c r="AK812" t="s">
        <v>98</v>
      </c>
      <c r="AL812" t="s">
        <v>100</v>
      </c>
      <c r="AM812" s="19">
        <v>0</v>
      </c>
      <c r="AN812" t="s">
        <v>100</v>
      </c>
      <c r="AO812" s="19">
        <v>0</v>
      </c>
      <c r="AP812">
        <v>650</v>
      </c>
      <c r="AQ812" s="20">
        <v>650</v>
      </c>
      <c r="AR812" t="s">
        <v>101</v>
      </c>
      <c r="AS812" t="s">
        <v>95</v>
      </c>
      <c r="AT812" t="s">
        <v>103</v>
      </c>
      <c r="AU812" s="19" t="s">
        <v>104</v>
      </c>
      <c r="AV812">
        <v>958</v>
      </c>
      <c r="AW812">
        <v>581</v>
      </c>
      <c r="AX812">
        <v>0</v>
      </c>
      <c r="AY812" s="20">
        <v>1539</v>
      </c>
      <c r="AZ812">
        <v>0</v>
      </c>
      <c r="BA812">
        <v>0</v>
      </c>
      <c r="BB812">
        <v>2</v>
      </c>
      <c r="BC812">
        <v>0</v>
      </c>
      <c r="BD812">
        <v>3</v>
      </c>
      <c r="BE812">
        <v>1</v>
      </c>
      <c r="BF812" t="s">
        <v>95</v>
      </c>
      <c r="BG812" s="20">
        <v>8</v>
      </c>
      <c r="BH812" s="20" t="s">
        <v>105</v>
      </c>
      <c r="BI812">
        <v>1</v>
      </c>
      <c r="BJ812" t="s">
        <v>209</v>
      </c>
      <c r="BK812" t="s">
        <v>125</v>
      </c>
      <c r="BL812" s="22">
        <f t="shared" si="38"/>
        <v>35</v>
      </c>
      <c r="BM812">
        <v>1983</v>
      </c>
      <c r="BN812" t="s">
        <v>100</v>
      </c>
      <c r="BO812">
        <v>2</v>
      </c>
      <c r="BP812">
        <v>686</v>
      </c>
      <c r="BQ812" t="s">
        <v>95</v>
      </c>
      <c r="BR812" t="s">
        <v>96</v>
      </c>
      <c r="BS812" t="s">
        <v>187</v>
      </c>
      <c r="BT812">
        <v>70</v>
      </c>
      <c r="BU812">
        <v>78</v>
      </c>
      <c r="BV812">
        <v>68</v>
      </c>
      <c r="BW812">
        <v>0</v>
      </c>
      <c r="BX812">
        <v>0</v>
      </c>
      <c r="BY812">
        <v>0</v>
      </c>
      <c r="BZ812" t="s">
        <v>81</v>
      </c>
      <c r="CA812" t="s">
        <v>81</v>
      </c>
      <c r="CB812" t="s">
        <v>81</v>
      </c>
      <c r="CC812">
        <v>0</v>
      </c>
      <c r="CD812">
        <v>6</v>
      </c>
      <c r="CE812">
        <v>2008</v>
      </c>
      <c r="CF812" s="20" t="s">
        <v>108</v>
      </c>
      <c r="CG812" s="20" t="s">
        <v>109</v>
      </c>
      <c r="CH812" s="20">
        <v>157500</v>
      </c>
    </row>
    <row r="813" spans="1:86" x14ac:dyDescent="0.25">
      <c r="A813">
        <v>564</v>
      </c>
      <c r="B813" s="20">
        <v>50</v>
      </c>
      <c r="C813" s="20" t="s">
        <v>79</v>
      </c>
      <c r="D813" s="15">
        <v>66</v>
      </c>
      <c r="E813" s="20">
        <v>21780</v>
      </c>
      <c r="F813" t="s">
        <v>80</v>
      </c>
      <c r="G813" t="s">
        <v>81</v>
      </c>
      <c r="H813" t="s">
        <v>82</v>
      </c>
      <c r="I813" s="20" t="s">
        <v>83</v>
      </c>
      <c r="J813" s="20" t="s">
        <v>84</v>
      </c>
      <c r="K813" t="s">
        <v>85</v>
      </c>
      <c r="L813" s="20" t="s">
        <v>86</v>
      </c>
      <c r="M813" s="20" t="s">
        <v>182</v>
      </c>
      <c r="N813" s="20" t="s">
        <v>88</v>
      </c>
      <c r="O813" t="s">
        <v>88</v>
      </c>
      <c r="P813" t="s">
        <v>89</v>
      </c>
      <c r="Q813" s="20" t="s">
        <v>130</v>
      </c>
      <c r="R813" s="22" t="s">
        <v>1735</v>
      </c>
      <c r="S813">
        <v>6</v>
      </c>
      <c r="T813" s="22" t="s">
        <v>1736</v>
      </c>
      <c r="U813">
        <v>7</v>
      </c>
      <c r="V813" s="22">
        <f t="shared" si="36"/>
        <v>100</v>
      </c>
      <c r="W813">
        <v>1918</v>
      </c>
      <c r="X813" s="22">
        <f t="shared" si="37"/>
        <v>68</v>
      </c>
      <c r="Y813">
        <v>1950</v>
      </c>
      <c r="Z813" t="s">
        <v>91</v>
      </c>
      <c r="AA813" t="s">
        <v>92</v>
      </c>
      <c r="AB813" s="20" t="s">
        <v>122</v>
      </c>
      <c r="AC813" t="s">
        <v>122</v>
      </c>
      <c r="AD813" s="19" t="s">
        <v>115</v>
      </c>
      <c r="AE813" s="19">
        <v>0</v>
      </c>
      <c r="AF813" s="20" t="s">
        <v>96</v>
      </c>
      <c r="AG813" s="20" t="s">
        <v>96</v>
      </c>
      <c r="AH813" s="20" t="s">
        <v>124</v>
      </c>
      <c r="AI813" t="s">
        <v>95</v>
      </c>
      <c r="AJ813" t="s">
        <v>96</v>
      </c>
      <c r="AK813" t="s">
        <v>119</v>
      </c>
      <c r="AL813" t="s">
        <v>100</v>
      </c>
      <c r="AM813" s="19">
        <v>0</v>
      </c>
      <c r="AN813" t="s">
        <v>100</v>
      </c>
      <c r="AO813" s="19">
        <v>0</v>
      </c>
      <c r="AP813">
        <v>1163</v>
      </c>
      <c r="AQ813" s="20">
        <v>1163</v>
      </c>
      <c r="AR813" t="s">
        <v>101</v>
      </c>
      <c r="AS813" t="s">
        <v>102</v>
      </c>
      <c r="AT813" t="s">
        <v>103</v>
      </c>
      <c r="AU813" s="19" t="s">
        <v>104</v>
      </c>
      <c r="AV813">
        <v>1163</v>
      </c>
      <c r="AW813">
        <v>511</v>
      </c>
      <c r="AX813">
        <v>0</v>
      </c>
      <c r="AY813" s="20">
        <v>1674</v>
      </c>
      <c r="AZ813">
        <v>0</v>
      </c>
      <c r="BA813">
        <v>0</v>
      </c>
      <c r="BB813">
        <v>2</v>
      </c>
      <c r="BC813">
        <v>0</v>
      </c>
      <c r="BD813">
        <v>4</v>
      </c>
      <c r="BE813">
        <v>1</v>
      </c>
      <c r="BF813" t="s">
        <v>96</v>
      </c>
      <c r="BG813" s="20">
        <v>8</v>
      </c>
      <c r="BH813" s="20" t="s">
        <v>105</v>
      </c>
      <c r="BI813">
        <v>1</v>
      </c>
      <c r="BJ813" t="s">
        <v>95</v>
      </c>
      <c r="BK813" t="s">
        <v>125</v>
      </c>
      <c r="BL813" s="22">
        <f t="shared" si="38"/>
        <v>63</v>
      </c>
      <c r="BM813">
        <v>1955</v>
      </c>
      <c r="BN813" t="s">
        <v>155</v>
      </c>
      <c r="BO813">
        <v>2</v>
      </c>
      <c r="BP813">
        <v>396</v>
      </c>
      <c r="BQ813" t="s">
        <v>96</v>
      </c>
      <c r="BR813" t="s">
        <v>96</v>
      </c>
      <c r="BS813" t="s">
        <v>174</v>
      </c>
      <c r="BT813">
        <v>72</v>
      </c>
      <c r="BU813">
        <v>36</v>
      </c>
      <c r="BV813">
        <v>0</v>
      </c>
      <c r="BW813">
        <v>0</v>
      </c>
      <c r="BX813">
        <v>144</v>
      </c>
      <c r="BY813">
        <v>0</v>
      </c>
      <c r="BZ813" t="s">
        <v>81</v>
      </c>
      <c r="CA813" t="s">
        <v>81</v>
      </c>
      <c r="CB813" t="s">
        <v>81</v>
      </c>
      <c r="CC813">
        <v>0</v>
      </c>
      <c r="CD813">
        <v>7</v>
      </c>
      <c r="CE813">
        <v>2008</v>
      </c>
      <c r="CF813" s="20" t="s">
        <v>108</v>
      </c>
      <c r="CG813" s="20" t="s">
        <v>109</v>
      </c>
      <c r="CH813" s="20">
        <v>185000</v>
      </c>
    </row>
    <row r="814" spans="1:86" x14ac:dyDescent="0.25">
      <c r="A814">
        <v>919</v>
      </c>
      <c r="B814" s="20">
        <v>60</v>
      </c>
      <c r="C814" s="20" t="s">
        <v>79</v>
      </c>
      <c r="D814" s="15">
        <v>103</v>
      </c>
      <c r="E814" s="20">
        <v>13125</v>
      </c>
      <c r="F814" t="s">
        <v>80</v>
      </c>
      <c r="G814" t="s">
        <v>81</v>
      </c>
      <c r="H814" t="s">
        <v>118</v>
      </c>
      <c r="I814" s="20" t="s">
        <v>83</v>
      </c>
      <c r="J814" s="20" t="s">
        <v>84</v>
      </c>
      <c r="K814" t="s">
        <v>120</v>
      </c>
      <c r="L814" s="20" t="s">
        <v>86</v>
      </c>
      <c r="M814" s="20" t="s">
        <v>167</v>
      </c>
      <c r="N814" s="20" t="s">
        <v>88</v>
      </c>
      <c r="O814" t="s">
        <v>88</v>
      </c>
      <c r="P814" t="s">
        <v>89</v>
      </c>
      <c r="Q814" s="20" t="s">
        <v>90</v>
      </c>
      <c r="R814" s="22" t="s">
        <v>1736</v>
      </c>
      <c r="S814">
        <v>7</v>
      </c>
      <c r="T814" s="22" t="s">
        <v>1735</v>
      </c>
      <c r="U814">
        <v>5</v>
      </c>
      <c r="V814" s="22">
        <f t="shared" si="36"/>
        <v>27</v>
      </c>
      <c r="W814">
        <v>1991</v>
      </c>
      <c r="X814" s="22">
        <f t="shared" si="37"/>
        <v>27</v>
      </c>
      <c r="Y814">
        <v>1991</v>
      </c>
      <c r="Z814" t="s">
        <v>91</v>
      </c>
      <c r="AA814" t="s">
        <v>92</v>
      </c>
      <c r="AB814" s="20" t="s">
        <v>138</v>
      </c>
      <c r="AC814" t="s">
        <v>138</v>
      </c>
      <c r="AD814" s="19" t="s">
        <v>115</v>
      </c>
      <c r="AE814" s="19">
        <v>0</v>
      </c>
      <c r="AF814" s="20" t="s">
        <v>95</v>
      </c>
      <c r="AG814" s="20" t="s">
        <v>96</v>
      </c>
      <c r="AH814" s="20" t="s">
        <v>97</v>
      </c>
      <c r="AI814" t="s">
        <v>102</v>
      </c>
      <c r="AJ814" t="s">
        <v>96</v>
      </c>
      <c r="AK814" t="s">
        <v>119</v>
      </c>
      <c r="AL814" t="s">
        <v>139</v>
      </c>
      <c r="AM814" s="19">
        <v>48</v>
      </c>
      <c r="AN814" t="s">
        <v>99</v>
      </c>
      <c r="AO814" s="19">
        <v>634</v>
      </c>
      <c r="AP814">
        <v>422</v>
      </c>
      <c r="AQ814" s="20">
        <v>1104</v>
      </c>
      <c r="AR814" t="s">
        <v>101</v>
      </c>
      <c r="AS814" t="s">
        <v>102</v>
      </c>
      <c r="AT814" t="s">
        <v>103</v>
      </c>
      <c r="AU814" s="19" t="s">
        <v>104</v>
      </c>
      <c r="AV814">
        <v>912</v>
      </c>
      <c r="AW814">
        <v>1215</v>
      </c>
      <c r="AX814">
        <v>0</v>
      </c>
      <c r="AY814" s="20">
        <v>2127</v>
      </c>
      <c r="AZ814">
        <v>1</v>
      </c>
      <c r="BA814">
        <v>0</v>
      </c>
      <c r="BB814">
        <v>2</v>
      </c>
      <c r="BC814">
        <v>1</v>
      </c>
      <c r="BD814">
        <v>4</v>
      </c>
      <c r="BE814">
        <v>1</v>
      </c>
      <c r="BF814" t="s">
        <v>95</v>
      </c>
      <c r="BG814" s="20">
        <v>8</v>
      </c>
      <c r="BH814" s="20" t="s">
        <v>105</v>
      </c>
      <c r="BI814">
        <v>1</v>
      </c>
      <c r="BJ814" t="s">
        <v>96</v>
      </c>
      <c r="BK814" t="s">
        <v>106</v>
      </c>
      <c r="BL814" s="22">
        <f t="shared" si="38"/>
        <v>27</v>
      </c>
      <c r="BM814">
        <v>1991</v>
      </c>
      <c r="BN814" t="s">
        <v>107</v>
      </c>
      <c r="BO814">
        <v>3</v>
      </c>
      <c r="BP814">
        <v>833</v>
      </c>
      <c r="BQ814" t="s">
        <v>96</v>
      </c>
      <c r="BR814" t="s">
        <v>96</v>
      </c>
      <c r="BS814" t="s">
        <v>103</v>
      </c>
      <c r="BT814">
        <v>72</v>
      </c>
      <c r="BU814">
        <v>192</v>
      </c>
      <c r="BV814">
        <v>224</v>
      </c>
      <c r="BW814">
        <v>0</v>
      </c>
      <c r="BX814">
        <v>0</v>
      </c>
      <c r="BY814">
        <v>0</v>
      </c>
      <c r="BZ814" t="s">
        <v>81</v>
      </c>
      <c r="CA814" t="s">
        <v>162</v>
      </c>
      <c r="CB814" t="s">
        <v>81</v>
      </c>
      <c r="CC814">
        <v>0</v>
      </c>
      <c r="CD814">
        <v>11</v>
      </c>
      <c r="CE814">
        <v>2007</v>
      </c>
      <c r="CF814" s="20" t="s">
        <v>108</v>
      </c>
      <c r="CG814" s="20" t="s">
        <v>109</v>
      </c>
      <c r="CH814" s="20">
        <v>238000</v>
      </c>
    </row>
    <row r="815" spans="1:86" x14ac:dyDescent="0.25">
      <c r="A815">
        <v>1379</v>
      </c>
      <c r="B815" s="20">
        <v>160</v>
      </c>
      <c r="C815" s="20" t="s">
        <v>140</v>
      </c>
      <c r="D815" s="15">
        <v>21</v>
      </c>
      <c r="E815" s="20">
        <v>1953</v>
      </c>
      <c r="F815" t="s">
        <v>80</v>
      </c>
      <c r="G815" t="s">
        <v>81</v>
      </c>
      <c r="H815" t="s">
        <v>82</v>
      </c>
      <c r="I815" s="20" t="s">
        <v>83</v>
      </c>
      <c r="J815" s="20" t="s">
        <v>84</v>
      </c>
      <c r="K815" t="s">
        <v>85</v>
      </c>
      <c r="L815" s="20" t="s">
        <v>86</v>
      </c>
      <c r="M815" s="20" t="s">
        <v>225</v>
      </c>
      <c r="N815" s="20" t="s">
        <v>88</v>
      </c>
      <c r="O815" t="s">
        <v>88</v>
      </c>
      <c r="P815" t="s">
        <v>195</v>
      </c>
      <c r="Q815" s="20" t="s">
        <v>90</v>
      </c>
      <c r="R815" s="22" t="s">
        <v>1735</v>
      </c>
      <c r="S815">
        <v>6</v>
      </c>
      <c r="T815" s="22" t="s">
        <v>1735</v>
      </c>
      <c r="U815">
        <v>5</v>
      </c>
      <c r="V815" s="22">
        <f t="shared" si="36"/>
        <v>45</v>
      </c>
      <c r="W815">
        <v>1973</v>
      </c>
      <c r="X815" s="22">
        <f t="shared" si="37"/>
        <v>45</v>
      </c>
      <c r="Y815">
        <v>1973</v>
      </c>
      <c r="Z815" t="s">
        <v>91</v>
      </c>
      <c r="AA815" t="s">
        <v>92</v>
      </c>
      <c r="AB815" s="20" t="s">
        <v>138</v>
      </c>
      <c r="AC815" t="s">
        <v>138</v>
      </c>
      <c r="AD815" s="19" t="s">
        <v>94</v>
      </c>
      <c r="AE815" s="19">
        <v>408</v>
      </c>
      <c r="AF815" s="20" t="s">
        <v>96</v>
      </c>
      <c r="AG815" s="20" t="s">
        <v>96</v>
      </c>
      <c r="AH815" s="20" t="s">
        <v>116</v>
      </c>
      <c r="AI815" t="s">
        <v>96</v>
      </c>
      <c r="AJ815" t="s">
        <v>145</v>
      </c>
      <c r="AK815" t="s">
        <v>98</v>
      </c>
      <c r="AL815" t="s">
        <v>139</v>
      </c>
      <c r="AM815" s="19">
        <v>309</v>
      </c>
      <c r="AN815" t="s">
        <v>100</v>
      </c>
      <c r="AO815" s="19">
        <v>0</v>
      </c>
      <c r="AP815">
        <v>174</v>
      </c>
      <c r="AQ815" s="20">
        <v>483</v>
      </c>
      <c r="AR815" t="s">
        <v>101</v>
      </c>
      <c r="AS815" t="s">
        <v>96</v>
      </c>
      <c r="AT815" t="s">
        <v>103</v>
      </c>
      <c r="AU815" s="19" t="s">
        <v>104</v>
      </c>
      <c r="AV815">
        <v>483</v>
      </c>
      <c r="AW815">
        <v>504</v>
      </c>
      <c r="AX815">
        <v>0</v>
      </c>
      <c r="AY815" s="20">
        <v>987</v>
      </c>
      <c r="AZ815">
        <v>0</v>
      </c>
      <c r="BA815">
        <v>0</v>
      </c>
      <c r="BB815">
        <v>1</v>
      </c>
      <c r="BC815">
        <v>1</v>
      </c>
      <c r="BD815">
        <v>2</v>
      </c>
      <c r="BE815">
        <v>1</v>
      </c>
      <c r="BF815" t="s">
        <v>96</v>
      </c>
      <c r="BG815" s="20">
        <v>5</v>
      </c>
      <c r="BH815" s="20" t="s">
        <v>105</v>
      </c>
      <c r="BI815">
        <v>0</v>
      </c>
      <c r="BJ815" t="s">
        <v>81</v>
      </c>
      <c r="BK815" t="s">
        <v>125</v>
      </c>
      <c r="BL815" s="22">
        <f t="shared" si="38"/>
        <v>45</v>
      </c>
      <c r="BM815">
        <v>1973</v>
      </c>
      <c r="BN815" t="s">
        <v>100</v>
      </c>
      <c r="BO815">
        <v>1</v>
      </c>
      <c r="BP815">
        <v>264</v>
      </c>
      <c r="BQ815" t="s">
        <v>96</v>
      </c>
      <c r="BR815" t="s">
        <v>96</v>
      </c>
      <c r="BS815" t="s">
        <v>103</v>
      </c>
      <c r="BT815">
        <v>72</v>
      </c>
      <c r="BU815">
        <v>0</v>
      </c>
      <c r="BV815">
        <v>0</v>
      </c>
      <c r="BW815">
        <v>0</v>
      </c>
      <c r="BX815">
        <v>0</v>
      </c>
      <c r="BY815">
        <v>0</v>
      </c>
      <c r="BZ815" t="s">
        <v>81</v>
      </c>
      <c r="CA815" t="s">
        <v>81</v>
      </c>
      <c r="CB815" t="s">
        <v>81</v>
      </c>
      <c r="CC815">
        <v>0</v>
      </c>
      <c r="CD815">
        <v>6</v>
      </c>
      <c r="CE815">
        <v>2006</v>
      </c>
      <c r="CF815" s="20" t="s">
        <v>108</v>
      </c>
      <c r="CG815" s="20" t="s">
        <v>109</v>
      </c>
      <c r="CH815" s="20">
        <v>83000</v>
      </c>
    </row>
    <row r="816" spans="1:86" x14ac:dyDescent="0.25">
      <c r="A816">
        <v>80</v>
      </c>
      <c r="B816" s="20">
        <v>50</v>
      </c>
      <c r="C816" s="20" t="s">
        <v>140</v>
      </c>
      <c r="D816" s="15">
        <v>60</v>
      </c>
      <c r="E816" s="20">
        <v>10440</v>
      </c>
      <c r="F816" t="s">
        <v>80</v>
      </c>
      <c r="G816" t="s">
        <v>171</v>
      </c>
      <c r="H816" t="s">
        <v>82</v>
      </c>
      <c r="I816" s="20" t="s">
        <v>83</v>
      </c>
      <c r="J816" s="20" t="s">
        <v>84</v>
      </c>
      <c r="K816" t="s">
        <v>120</v>
      </c>
      <c r="L816" s="20" t="s">
        <v>86</v>
      </c>
      <c r="M816" s="20" t="s">
        <v>141</v>
      </c>
      <c r="N816" s="20" t="s">
        <v>88</v>
      </c>
      <c r="O816" t="s">
        <v>88</v>
      </c>
      <c r="P816" t="s">
        <v>89</v>
      </c>
      <c r="Q816" s="20" t="s">
        <v>90</v>
      </c>
      <c r="R816" s="22" t="s">
        <v>1736</v>
      </c>
      <c r="S816">
        <v>5</v>
      </c>
      <c r="T816" s="22" t="s">
        <v>1735</v>
      </c>
      <c r="U816">
        <v>6</v>
      </c>
      <c r="V816" s="22">
        <f t="shared" si="36"/>
        <v>108</v>
      </c>
      <c r="W816">
        <v>1910</v>
      </c>
      <c r="X816" s="22">
        <f t="shared" si="37"/>
        <v>37</v>
      </c>
      <c r="Y816">
        <v>1981</v>
      </c>
      <c r="Z816" t="s">
        <v>91</v>
      </c>
      <c r="AA816" t="s">
        <v>92</v>
      </c>
      <c r="AB816" s="20" t="s">
        <v>122</v>
      </c>
      <c r="AC816" t="s">
        <v>122</v>
      </c>
      <c r="AD816" s="19" t="s">
        <v>115</v>
      </c>
      <c r="AE816" s="19">
        <v>0</v>
      </c>
      <c r="AF816" s="20" t="s">
        <v>96</v>
      </c>
      <c r="AG816" s="20" t="s">
        <v>96</v>
      </c>
      <c r="AH816" s="20" t="s">
        <v>97</v>
      </c>
      <c r="AI816" t="s">
        <v>96</v>
      </c>
      <c r="AJ816" t="s">
        <v>96</v>
      </c>
      <c r="AK816" t="s">
        <v>98</v>
      </c>
      <c r="AL816" t="s">
        <v>100</v>
      </c>
      <c r="AM816" s="19">
        <v>0</v>
      </c>
      <c r="AN816" t="s">
        <v>100</v>
      </c>
      <c r="AO816" s="19">
        <v>0</v>
      </c>
      <c r="AP816">
        <v>440</v>
      </c>
      <c r="AQ816" s="20">
        <v>440</v>
      </c>
      <c r="AR816" t="s">
        <v>101</v>
      </c>
      <c r="AS816" t="s">
        <v>95</v>
      </c>
      <c r="AT816" t="s">
        <v>103</v>
      </c>
      <c r="AU816" s="19" t="s">
        <v>104</v>
      </c>
      <c r="AV816">
        <v>682</v>
      </c>
      <c r="AW816">
        <v>548</v>
      </c>
      <c r="AX816">
        <v>0</v>
      </c>
      <c r="AY816" s="20">
        <v>1230</v>
      </c>
      <c r="AZ816">
        <v>0</v>
      </c>
      <c r="BA816">
        <v>0</v>
      </c>
      <c r="BB816">
        <v>1</v>
      </c>
      <c r="BC816">
        <v>1</v>
      </c>
      <c r="BD816">
        <v>2</v>
      </c>
      <c r="BE816">
        <v>1</v>
      </c>
      <c r="BF816" t="s">
        <v>96</v>
      </c>
      <c r="BG816" s="20">
        <v>5</v>
      </c>
      <c r="BH816" s="20" t="s">
        <v>105</v>
      </c>
      <c r="BI816">
        <v>0</v>
      </c>
      <c r="BJ816" t="s">
        <v>81</v>
      </c>
      <c r="BK816" t="s">
        <v>125</v>
      </c>
      <c r="BL816" s="22">
        <f t="shared" si="38"/>
        <v>52</v>
      </c>
      <c r="BM816">
        <v>1966</v>
      </c>
      <c r="BN816" t="s">
        <v>100</v>
      </c>
      <c r="BO816">
        <v>2</v>
      </c>
      <c r="BP816">
        <v>440</v>
      </c>
      <c r="BQ816" t="s">
        <v>96</v>
      </c>
      <c r="BR816" t="s">
        <v>96</v>
      </c>
      <c r="BS816" t="s">
        <v>103</v>
      </c>
      <c r="BT816">
        <v>74</v>
      </c>
      <c r="BU816">
        <v>0</v>
      </c>
      <c r="BV816">
        <v>128</v>
      </c>
      <c r="BW816">
        <v>0</v>
      </c>
      <c r="BX816">
        <v>0</v>
      </c>
      <c r="BY816">
        <v>0</v>
      </c>
      <c r="BZ816" t="s">
        <v>81</v>
      </c>
      <c r="CA816" t="s">
        <v>132</v>
      </c>
      <c r="CB816" t="s">
        <v>81</v>
      </c>
      <c r="CC816">
        <v>0</v>
      </c>
      <c r="CD816">
        <v>5</v>
      </c>
      <c r="CE816">
        <v>2009</v>
      </c>
      <c r="CF816" s="20" t="s">
        <v>108</v>
      </c>
      <c r="CG816" s="20" t="s">
        <v>109</v>
      </c>
      <c r="CH816" s="20">
        <v>110000</v>
      </c>
    </row>
    <row r="817" spans="1:86" x14ac:dyDescent="0.25">
      <c r="A817">
        <v>84</v>
      </c>
      <c r="B817" s="20">
        <v>20</v>
      </c>
      <c r="C817" s="20" t="s">
        <v>79</v>
      </c>
      <c r="D817" s="15">
        <v>80</v>
      </c>
      <c r="E817" s="20">
        <v>8892</v>
      </c>
      <c r="F817" t="s">
        <v>80</v>
      </c>
      <c r="G817" t="s">
        <v>81</v>
      </c>
      <c r="H817" t="s">
        <v>118</v>
      </c>
      <c r="I817" s="20" t="s">
        <v>83</v>
      </c>
      <c r="J817" s="20" t="s">
        <v>84</v>
      </c>
      <c r="K817" t="s">
        <v>85</v>
      </c>
      <c r="L817" s="20" t="s">
        <v>86</v>
      </c>
      <c r="M817" s="20" t="s">
        <v>255</v>
      </c>
      <c r="N817" s="20" t="s">
        <v>88</v>
      </c>
      <c r="O817" t="s">
        <v>88</v>
      </c>
      <c r="P817" t="s">
        <v>89</v>
      </c>
      <c r="Q817" s="20" t="s">
        <v>113</v>
      </c>
      <c r="R817" s="22" t="s">
        <v>1736</v>
      </c>
      <c r="S817">
        <v>5</v>
      </c>
      <c r="T817" s="22" t="s">
        <v>1735</v>
      </c>
      <c r="U817">
        <v>5</v>
      </c>
      <c r="V817" s="22">
        <f t="shared" si="36"/>
        <v>58</v>
      </c>
      <c r="W817">
        <v>1960</v>
      </c>
      <c r="X817" s="22">
        <f t="shared" si="37"/>
        <v>58</v>
      </c>
      <c r="Y817">
        <v>1960</v>
      </c>
      <c r="Z817" t="s">
        <v>91</v>
      </c>
      <c r="AA817" t="s">
        <v>92</v>
      </c>
      <c r="AB817" s="20" t="s">
        <v>114</v>
      </c>
      <c r="AC817" t="s">
        <v>114</v>
      </c>
      <c r="AD817" s="19" t="s">
        <v>204</v>
      </c>
      <c r="AE817" s="19">
        <v>66</v>
      </c>
      <c r="AF817" s="20" t="s">
        <v>96</v>
      </c>
      <c r="AG817" s="20" t="s">
        <v>96</v>
      </c>
      <c r="AH817" s="20" t="s">
        <v>116</v>
      </c>
      <c r="AI817" t="s">
        <v>96</v>
      </c>
      <c r="AJ817" t="s">
        <v>96</v>
      </c>
      <c r="AK817" t="s">
        <v>98</v>
      </c>
      <c r="AL817" t="s">
        <v>100</v>
      </c>
      <c r="AM817" s="19">
        <v>0</v>
      </c>
      <c r="AN817" t="s">
        <v>100</v>
      </c>
      <c r="AO817" s="19">
        <v>0</v>
      </c>
      <c r="AP817">
        <v>1065</v>
      </c>
      <c r="AQ817" s="20">
        <v>1065</v>
      </c>
      <c r="AR817" t="s">
        <v>101</v>
      </c>
      <c r="AS817" t="s">
        <v>95</v>
      </c>
      <c r="AT817" t="s">
        <v>103</v>
      </c>
      <c r="AU817" s="19" t="s">
        <v>104</v>
      </c>
      <c r="AV817">
        <v>1065</v>
      </c>
      <c r="AW817">
        <v>0</v>
      </c>
      <c r="AX817">
        <v>0</v>
      </c>
      <c r="AY817" s="20">
        <v>1065</v>
      </c>
      <c r="AZ817">
        <v>0</v>
      </c>
      <c r="BA817">
        <v>0</v>
      </c>
      <c r="BB817">
        <v>1</v>
      </c>
      <c r="BC817">
        <v>1</v>
      </c>
      <c r="BD817">
        <v>3</v>
      </c>
      <c r="BE817">
        <v>1</v>
      </c>
      <c r="BF817" t="s">
        <v>96</v>
      </c>
      <c r="BG817" s="20">
        <v>6</v>
      </c>
      <c r="BH817" s="20" t="s">
        <v>105</v>
      </c>
      <c r="BI817">
        <v>0</v>
      </c>
      <c r="BJ817" t="s">
        <v>81</v>
      </c>
      <c r="BK817" t="s">
        <v>125</v>
      </c>
      <c r="BL817" s="22">
        <f t="shared" si="38"/>
        <v>44</v>
      </c>
      <c r="BM817">
        <v>1974</v>
      </c>
      <c r="BN817" t="s">
        <v>100</v>
      </c>
      <c r="BO817">
        <v>2</v>
      </c>
      <c r="BP817">
        <v>461</v>
      </c>
      <c r="BQ817" t="s">
        <v>96</v>
      </c>
      <c r="BR817" t="s">
        <v>96</v>
      </c>
      <c r="BS817" t="s">
        <v>103</v>
      </c>
      <c r="BT817">
        <v>74</v>
      </c>
      <c r="BU817">
        <v>0</v>
      </c>
      <c r="BV817">
        <v>0</v>
      </c>
      <c r="BW817">
        <v>0</v>
      </c>
      <c r="BX817">
        <v>0</v>
      </c>
      <c r="BY817">
        <v>0</v>
      </c>
      <c r="BZ817" t="s">
        <v>81</v>
      </c>
      <c r="CA817" t="s">
        <v>81</v>
      </c>
      <c r="CB817" t="s">
        <v>81</v>
      </c>
      <c r="CC817">
        <v>0</v>
      </c>
      <c r="CD817">
        <v>7</v>
      </c>
      <c r="CE817">
        <v>2007</v>
      </c>
      <c r="CF817" s="20" t="s">
        <v>170</v>
      </c>
      <c r="CG817" s="20" t="s">
        <v>109</v>
      </c>
      <c r="CH817" s="20">
        <v>126500</v>
      </c>
    </row>
    <row r="818" spans="1:86" x14ac:dyDescent="0.25">
      <c r="A818">
        <v>276</v>
      </c>
      <c r="B818" s="20">
        <v>50</v>
      </c>
      <c r="C818" s="20" t="s">
        <v>79</v>
      </c>
      <c r="D818" s="15">
        <v>55</v>
      </c>
      <c r="E818" s="20">
        <v>7264</v>
      </c>
      <c r="F818" t="s">
        <v>80</v>
      </c>
      <c r="G818" t="s">
        <v>81</v>
      </c>
      <c r="H818" t="s">
        <v>82</v>
      </c>
      <c r="I818" s="20" t="s">
        <v>83</v>
      </c>
      <c r="J818" s="20" t="s">
        <v>84</v>
      </c>
      <c r="K818" t="s">
        <v>85</v>
      </c>
      <c r="L818" s="20" t="s">
        <v>86</v>
      </c>
      <c r="M818" s="20" t="s">
        <v>146</v>
      </c>
      <c r="N818" s="20" t="s">
        <v>88</v>
      </c>
      <c r="O818" t="s">
        <v>88</v>
      </c>
      <c r="P818" t="s">
        <v>89</v>
      </c>
      <c r="Q818" s="20" t="s">
        <v>130</v>
      </c>
      <c r="R818" s="22" t="s">
        <v>1736</v>
      </c>
      <c r="S818">
        <v>7</v>
      </c>
      <c r="T818" s="22" t="s">
        <v>1736</v>
      </c>
      <c r="U818">
        <v>7</v>
      </c>
      <c r="V818" s="22">
        <f t="shared" si="36"/>
        <v>93</v>
      </c>
      <c r="W818">
        <v>1925</v>
      </c>
      <c r="X818" s="22">
        <f t="shared" si="37"/>
        <v>11</v>
      </c>
      <c r="Y818">
        <v>2007</v>
      </c>
      <c r="Z818" t="s">
        <v>91</v>
      </c>
      <c r="AA818" t="s">
        <v>92</v>
      </c>
      <c r="AB818" s="20" t="s">
        <v>122</v>
      </c>
      <c r="AC818" t="s">
        <v>122</v>
      </c>
      <c r="AD818" s="19" t="s">
        <v>115</v>
      </c>
      <c r="AE818" s="19">
        <v>0</v>
      </c>
      <c r="AF818" s="20" t="s">
        <v>95</v>
      </c>
      <c r="AG818" s="20" t="s">
        <v>95</v>
      </c>
      <c r="AH818" s="20" t="s">
        <v>124</v>
      </c>
      <c r="AI818" t="s">
        <v>96</v>
      </c>
      <c r="AJ818" t="s">
        <v>96</v>
      </c>
      <c r="AK818" t="s">
        <v>98</v>
      </c>
      <c r="AL818" t="s">
        <v>100</v>
      </c>
      <c r="AM818" s="19">
        <v>0</v>
      </c>
      <c r="AN818" t="s">
        <v>100</v>
      </c>
      <c r="AO818" s="19">
        <v>0</v>
      </c>
      <c r="AP818">
        <v>952</v>
      </c>
      <c r="AQ818" s="20">
        <v>952</v>
      </c>
      <c r="AR818" t="s">
        <v>203</v>
      </c>
      <c r="AS818" t="s">
        <v>95</v>
      </c>
      <c r="AT818" t="s">
        <v>174</v>
      </c>
      <c r="AU818" s="19" t="s">
        <v>104</v>
      </c>
      <c r="AV818">
        <v>952</v>
      </c>
      <c r="AW818">
        <v>596</v>
      </c>
      <c r="AX818">
        <v>0</v>
      </c>
      <c r="AY818" s="20">
        <v>1548</v>
      </c>
      <c r="AZ818">
        <v>0</v>
      </c>
      <c r="BA818">
        <v>0</v>
      </c>
      <c r="BB818">
        <v>2</v>
      </c>
      <c r="BC818">
        <v>1</v>
      </c>
      <c r="BD818">
        <v>3</v>
      </c>
      <c r="BE818">
        <v>1</v>
      </c>
      <c r="BF818" t="s">
        <v>102</v>
      </c>
      <c r="BG818" s="20">
        <v>5</v>
      </c>
      <c r="BH818" s="20" t="s">
        <v>105</v>
      </c>
      <c r="BI818">
        <v>0</v>
      </c>
      <c r="BJ818" t="s">
        <v>81</v>
      </c>
      <c r="BK818" t="s">
        <v>125</v>
      </c>
      <c r="BL818" s="22">
        <f t="shared" si="38"/>
        <v>40</v>
      </c>
      <c r="BM818">
        <v>1978</v>
      </c>
      <c r="BN818" t="s">
        <v>100</v>
      </c>
      <c r="BO818">
        <v>2</v>
      </c>
      <c r="BP818">
        <v>672</v>
      </c>
      <c r="BQ818" t="s">
        <v>96</v>
      </c>
      <c r="BR818" t="s">
        <v>96</v>
      </c>
      <c r="BS818" t="s">
        <v>103</v>
      </c>
      <c r="BT818">
        <v>74</v>
      </c>
      <c r="BU818">
        <v>0</v>
      </c>
      <c r="BV818">
        <v>0</v>
      </c>
      <c r="BW818">
        <v>0</v>
      </c>
      <c r="BX818">
        <v>144</v>
      </c>
      <c r="BY818">
        <v>0</v>
      </c>
      <c r="BZ818" t="s">
        <v>81</v>
      </c>
      <c r="CA818" t="s">
        <v>81</v>
      </c>
      <c r="CB818" t="s">
        <v>81</v>
      </c>
      <c r="CC818">
        <v>0</v>
      </c>
      <c r="CD818">
        <v>10</v>
      </c>
      <c r="CE818">
        <v>2009</v>
      </c>
      <c r="CF818" s="20" t="s">
        <v>108</v>
      </c>
      <c r="CG818" s="20" t="s">
        <v>109</v>
      </c>
      <c r="CH818" s="20">
        <v>205000</v>
      </c>
    </row>
    <row r="819" spans="1:86" x14ac:dyDescent="0.25">
      <c r="A819">
        <v>1204</v>
      </c>
      <c r="B819" s="20">
        <v>20</v>
      </c>
      <c r="C819" s="20" t="s">
        <v>79</v>
      </c>
      <c r="D819" s="15">
        <v>75</v>
      </c>
      <c r="E819" s="20">
        <v>9750</v>
      </c>
      <c r="F819" t="s">
        <v>80</v>
      </c>
      <c r="G819" t="s">
        <v>81</v>
      </c>
      <c r="H819" t="s">
        <v>82</v>
      </c>
      <c r="I819" s="20" t="s">
        <v>83</v>
      </c>
      <c r="J819" s="20" t="s">
        <v>84</v>
      </c>
      <c r="K819" t="s">
        <v>85</v>
      </c>
      <c r="L819" s="20" t="s">
        <v>86</v>
      </c>
      <c r="M819" s="20" t="s">
        <v>87</v>
      </c>
      <c r="N819" s="20" t="s">
        <v>88</v>
      </c>
      <c r="O819" t="s">
        <v>88</v>
      </c>
      <c r="P819" t="s">
        <v>89</v>
      </c>
      <c r="Q819" s="20" t="s">
        <v>113</v>
      </c>
      <c r="R819" s="22" t="s">
        <v>1736</v>
      </c>
      <c r="S819">
        <v>7</v>
      </c>
      <c r="T819" s="22" t="s">
        <v>1735</v>
      </c>
      <c r="U819">
        <v>5</v>
      </c>
      <c r="V819" s="22">
        <f t="shared" si="36"/>
        <v>18</v>
      </c>
      <c r="W819">
        <v>2000</v>
      </c>
      <c r="X819" s="22">
        <f t="shared" si="37"/>
        <v>17</v>
      </c>
      <c r="Y819">
        <v>2001</v>
      </c>
      <c r="Z819" t="s">
        <v>91</v>
      </c>
      <c r="AA819" t="s">
        <v>92</v>
      </c>
      <c r="AB819" s="20" t="s">
        <v>93</v>
      </c>
      <c r="AC819" t="s">
        <v>93</v>
      </c>
      <c r="AD819" s="19" t="s">
        <v>94</v>
      </c>
      <c r="AE819" s="19">
        <v>171</v>
      </c>
      <c r="AF819" s="20" t="s">
        <v>95</v>
      </c>
      <c r="AG819" s="20" t="s">
        <v>96</v>
      </c>
      <c r="AH819" s="20" t="s">
        <v>97</v>
      </c>
      <c r="AI819" t="s">
        <v>95</v>
      </c>
      <c r="AJ819" t="s">
        <v>96</v>
      </c>
      <c r="AK819" t="s">
        <v>98</v>
      </c>
      <c r="AL819" t="s">
        <v>100</v>
      </c>
      <c r="AM819" s="19">
        <v>0</v>
      </c>
      <c r="AN819" t="s">
        <v>100</v>
      </c>
      <c r="AO819" s="19">
        <v>0</v>
      </c>
      <c r="AP819">
        <v>1630</v>
      </c>
      <c r="AQ819" s="20">
        <v>1630</v>
      </c>
      <c r="AR819" t="s">
        <v>101</v>
      </c>
      <c r="AS819" t="s">
        <v>102</v>
      </c>
      <c r="AT819" t="s">
        <v>103</v>
      </c>
      <c r="AU819" s="19" t="s">
        <v>104</v>
      </c>
      <c r="AV819">
        <v>1630</v>
      </c>
      <c r="AW819">
        <v>0</v>
      </c>
      <c r="AX819">
        <v>0</v>
      </c>
      <c r="AY819" s="20">
        <v>1630</v>
      </c>
      <c r="AZ819">
        <v>0</v>
      </c>
      <c r="BA819">
        <v>0</v>
      </c>
      <c r="BB819">
        <v>2</v>
      </c>
      <c r="BC819">
        <v>0</v>
      </c>
      <c r="BD819">
        <v>3</v>
      </c>
      <c r="BE819">
        <v>1</v>
      </c>
      <c r="BF819" t="s">
        <v>95</v>
      </c>
      <c r="BG819" s="20">
        <v>6</v>
      </c>
      <c r="BH819" s="20" t="s">
        <v>105</v>
      </c>
      <c r="BI819">
        <v>1</v>
      </c>
      <c r="BJ819" t="s">
        <v>96</v>
      </c>
      <c r="BK819" t="s">
        <v>106</v>
      </c>
      <c r="BL819" s="22">
        <f t="shared" si="38"/>
        <v>18</v>
      </c>
      <c r="BM819">
        <v>2000</v>
      </c>
      <c r="BN819" t="s">
        <v>100</v>
      </c>
      <c r="BO819">
        <v>2</v>
      </c>
      <c r="BP819">
        <v>451</v>
      </c>
      <c r="BQ819" t="s">
        <v>96</v>
      </c>
      <c r="BR819" t="s">
        <v>96</v>
      </c>
      <c r="BS819" t="s">
        <v>103</v>
      </c>
      <c r="BT819">
        <v>74</v>
      </c>
      <c r="BU819">
        <v>234</v>
      </c>
      <c r="BV819">
        <v>0</v>
      </c>
      <c r="BW819">
        <v>0</v>
      </c>
      <c r="BX819">
        <v>0</v>
      </c>
      <c r="BY819">
        <v>0</v>
      </c>
      <c r="BZ819" t="s">
        <v>81</v>
      </c>
      <c r="CA819" t="s">
        <v>81</v>
      </c>
      <c r="CB819" t="s">
        <v>81</v>
      </c>
      <c r="CC819">
        <v>0</v>
      </c>
      <c r="CD819">
        <v>10</v>
      </c>
      <c r="CE819">
        <v>2009</v>
      </c>
      <c r="CF819" s="20" t="s">
        <v>108</v>
      </c>
      <c r="CG819" s="20" t="s">
        <v>109</v>
      </c>
      <c r="CH819" s="20">
        <v>213000</v>
      </c>
    </row>
    <row r="820" spans="1:86" x14ac:dyDescent="0.25">
      <c r="A820">
        <v>543</v>
      </c>
      <c r="B820" s="20">
        <v>20</v>
      </c>
      <c r="C820" s="20" t="s">
        <v>79</v>
      </c>
      <c r="D820" s="15">
        <v>78</v>
      </c>
      <c r="E820" s="20">
        <v>10140</v>
      </c>
      <c r="F820" t="s">
        <v>80</v>
      </c>
      <c r="G820" t="s">
        <v>81</v>
      </c>
      <c r="H820" t="s">
        <v>82</v>
      </c>
      <c r="I820" s="20" t="s">
        <v>83</v>
      </c>
      <c r="J820" s="20" t="s">
        <v>84</v>
      </c>
      <c r="K820" t="s">
        <v>85</v>
      </c>
      <c r="L820" s="20" t="s">
        <v>86</v>
      </c>
      <c r="M820" s="20" t="s">
        <v>136</v>
      </c>
      <c r="N820" s="20" t="s">
        <v>199</v>
      </c>
      <c r="O820" t="s">
        <v>88</v>
      </c>
      <c r="P820" t="s">
        <v>89</v>
      </c>
      <c r="Q820" s="20" t="s">
        <v>113</v>
      </c>
      <c r="R820" s="22" t="s">
        <v>1736</v>
      </c>
      <c r="S820">
        <v>7</v>
      </c>
      <c r="T820" s="22" t="s">
        <v>1735</v>
      </c>
      <c r="U820">
        <v>5</v>
      </c>
      <c r="V820" s="22">
        <f t="shared" si="36"/>
        <v>20</v>
      </c>
      <c r="W820">
        <v>1998</v>
      </c>
      <c r="X820" s="22">
        <f t="shared" si="37"/>
        <v>19</v>
      </c>
      <c r="Y820">
        <v>1999</v>
      </c>
      <c r="Z820" t="s">
        <v>150</v>
      </c>
      <c r="AA820" t="s">
        <v>92</v>
      </c>
      <c r="AB820" s="20" t="s">
        <v>93</v>
      </c>
      <c r="AC820" t="s">
        <v>93</v>
      </c>
      <c r="AD820" s="19" t="s">
        <v>115</v>
      </c>
      <c r="AE820" s="19">
        <v>0</v>
      </c>
      <c r="AF820" s="20" t="s">
        <v>95</v>
      </c>
      <c r="AG820" s="20" t="s">
        <v>96</v>
      </c>
      <c r="AH820" s="20" t="s">
        <v>97</v>
      </c>
      <c r="AI820" t="s">
        <v>102</v>
      </c>
      <c r="AJ820" t="s">
        <v>96</v>
      </c>
      <c r="AK820" t="s">
        <v>98</v>
      </c>
      <c r="AL820" t="s">
        <v>169</v>
      </c>
      <c r="AM820" s="19">
        <v>144</v>
      </c>
      <c r="AN820" t="s">
        <v>99</v>
      </c>
      <c r="AO820" s="19">
        <v>1127</v>
      </c>
      <c r="AP820">
        <v>379</v>
      </c>
      <c r="AQ820" s="20">
        <v>1650</v>
      </c>
      <c r="AR820" t="s">
        <v>101</v>
      </c>
      <c r="AS820" t="s">
        <v>102</v>
      </c>
      <c r="AT820" t="s">
        <v>103</v>
      </c>
      <c r="AU820" s="19" t="s">
        <v>104</v>
      </c>
      <c r="AV820">
        <v>1680</v>
      </c>
      <c r="AW820">
        <v>0</v>
      </c>
      <c r="AX820">
        <v>0</v>
      </c>
      <c r="AY820" s="20">
        <v>1680</v>
      </c>
      <c r="AZ820">
        <v>1</v>
      </c>
      <c r="BA820">
        <v>0</v>
      </c>
      <c r="BB820">
        <v>2</v>
      </c>
      <c r="BC820">
        <v>0</v>
      </c>
      <c r="BD820">
        <v>3</v>
      </c>
      <c r="BE820">
        <v>1</v>
      </c>
      <c r="BF820" t="s">
        <v>95</v>
      </c>
      <c r="BG820" s="20">
        <v>7</v>
      </c>
      <c r="BH820" s="20" t="s">
        <v>218</v>
      </c>
      <c r="BI820">
        <v>1</v>
      </c>
      <c r="BJ820" t="s">
        <v>96</v>
      </c>
      <c r="BK820" t="s">
        <v>106</v>
      </c>
      <c r="BL820" s="22">
        <f t="shared" si="38"/>
        <v>20</v>
      </c>
      <c r="BM820">
        <v>1998</v>
      </c>
      <c r="BN820" t="s">
        <v>155</v>
      </c>
      <c r="BO820">
        <v>2</v>
      </c>
      <c r="BP820">
        <v>583</v>
      </c>
      <c r="BQ820" t="s">
        <v>96</v>
      </c>
      <c r="BR820" t="s">
        <v>96</v>
      </c>
      <c r="BS820" t="s">
        <v>103</v>
      </c>
      <c r="BT820">
        <v>78</v>
      </c>
      <c r="BU820">
        <v>73</v>
      </c>
      <c r="BV820">
        <v>0</v>
      </c>
      <c r="BW820">
        <v>0</v>
      </c>
      <c r="BX820">
        <v>0</v>
      </c>
      <c r="BY820">
        <v>0</v>
      </c>
      <c r="BZ820" t="s">
        <v>81</v>
      </c>
      <c r="CA820" t="s">
        <v>81</v>
      </c>
      <c r="CB820" t="s">
        <v>81</v>
      </c>
      <c r="CC820">
        <v>0</v>
      </c>
      <c r="CD820">
        <v>6</v>
      </c>
      <c r="CE820">
        <v>2009</v>
      </c>
      <c r="CF820" s="20" t="s">
        <v>108</v>
      </c>
      <c r="CG820" s="20" t="s">
        <v>109</v>
      </c>
      <c r="CH820" s="20">
        <v>213250</v>
      </c>
    </row>
    <row r="821" spans="1:86" x14ac:dyDescent="0.25">
      <c r="A821">
        <v>118</v>
      </c>
      <c r="B821" s="20">
        <v>20</v>
      </c>
      <c r="C821" s="20" t="s">
        <v>79</v>
      </c>
      <c r="D821" s="15">
        <v>74</v>
      </c>
      <c r="E821" s="20">
        <v>8536</v>
      </c>
      <c r="F821" t="s">
        <v>80</v>
      </c>
      <c r="G821" t="s">
        <v>81</v>
      </c>
      <c r="H821" t="s">
        <v>82</v>
      </c>
      <c r="I821" s="20" t="s">
        <v>83</v>
      </c>
      <c r="J821" s="20" t="s">
        <v>84</v>
      </c>
      <c r="K821" t="s">
        <v>120</v>
      </c>
      <c r="L821" s="20" t="s">
        <v>86</v>
      </c>
      <c r="M821" s="20" t="s">
        <v>182</v>
      </c>
      <c r="N821" s="20" t="s">
        <v>88</v>
      </c>
      <c r="O821" t="s">
        <v>88</v>
      </c>
      <c r="P821" t="s">
        <v>89</v>
      </c>
      <c r="Q821" s="20" t="s">
        <v>113</v>
      </c>
      <c r="R821" s="22" t="s">
        <v>1735</v>
      </c>
      <c r="S821">
        <v>5</v>
      </c>
      <c r="T821" s="22" t="s">
        <v>1735</v>
      </c>
      <c r="U821">
        <v>5</v>
      </c>
      <c r="V821" s="22">
        <f t="shared" si="36"/>
        <v>12</v>
      </c>
      <c r="W821">
        <v>2006</v>
      </c>
      <c r="X821" s="22">
        <f t="shared" si="37"/>
        <v>11</v>
      </c>
      <c r="Y821">
        <v>2007</v>
      </c>
      <c r="Z821" t="s">
        <v>91</v>
      </c>
      <c r="AA821" t="s">
        <v>92</v>
      </c>
      <c r="AB821" s="20" t="s">
        <v>93</v>
      </c>
      <c r="AC821" t="s">
        <v>93</v>
      </c>
      <c r="AD821" s="19" t="s">
        <v>115</v>
      </c>
      <c r="AE821" s="19">
        <v>0</v>
      </c>
      <c r="AF821" s="20" t="s">
        <v>96</v>
      </c>
      <c r="AG821" s="20" t="s">
        <v>96</v>
      </c>
      <c r="AH821" s="20" t="s">
        <v>97</v>
      </c>
      <c r="AI821" t="s">
        <v>95</v>
      </c>
      <c r="AJ821" t="s">
        <v>96</v>
      </c>
      <c r="AK821" t="s">
        <v>98</v>
      </c>
      <c r="AL821" t="s">
        <v>100</v>
      </c>
      <c r="AM821" s="19">
        <v>0</v>
      </c>
      <c r="AN821" t="s">
        <v>100</v>
      </c>
      <c r="AO821" s="19">
        <v>0</v>
      </c>
      <c r="AP821">
        <v>1125</v>
      </c>
      <c r="AQ821" s="20">
        <v>1125</v>
      </c>
      <c r="AR821" t="s">
        <v>101</v>
      </c>
      <c r="AS821" t="s">
        <v>95</v>
      </c>
      <c r="AT821" t="s">
        <v>103</v>
      </c>
      <c r="AU821" s="19" t="s">
        <v>104</v>
      </c>
      <c r="AV821">
        <v>1125</v>
      </c>
      <c r="AW821">
        <v>0</v>
      </c>
      <c r="AX821">
        <v>0</v>
      </c>
      <c r="AY821" s="20">
        <v>1125</v>
      </c>
      <c r="AZ821">
        <v>0</v>
      </c>
      <c r="BA821">
        <v>0</v>
      </c>
      <c r="BB821">
        <v>1</v>
      </c>
      <c r="BC821">
        <v>1</v>
      </c>
      <c r="BD821">
        <v>2</v>
      </c>
      <c r="BE821">
        <v>1</v>
      </c>
      <c r="BF821" t="s">
        <v>96</v>
      </c>
      <c r="BG821" s="20">
        <v>5</v>
      </c>
      <c r="BH821" s="20" t="s">
        <v>105</v>
      </c>
      <c r="BI821">
        <v>0</v>
      </c>
      <c r="BJ821" t="s">
        <v>81</v>
      </c>
      <c r="BK821" t="s">
        <v>106</v>
      </c>
      <c r="BL821" s="22">
        <f t="shared" si="38"/>
        <v>11</v>
      </c>
      <c r="BM821">
        <v>2007</v>
      </c>
      <c r="BN821" t="s">
        <v>100</v>
      </c>
      <c r="BO821">
        <v>2</v>
      </c>
      <c r="BP821">
        <v>430</v>
      </c>
      <c r="BQ821" t="s">
        <v>96</v>
      </c>
      <c r="BR821" t="s">
        <v>96</v>
      </c>
      <c r="BS821" t="s">
        <v>103</v>
      </c>
      <c r="BT821">
        <v>80</v>
      </c>
      <c r="BU821">
        <v>64</v>
      </c>
      <c r="BV821">
        <v>0</v>
      </c>
      <c r="BW821">
        <v>0</v>
      </c>
      <c r="BX821">
        <v>0</v>
      </c>
      <c r="BY821">
        <v>0</v>
      </c>
      <c r="BZ821" t="s">
        <v>81</v>
      </c>
      <c r="CA821" t="s">
        <v>81</v>
      </c>
      <c r="CB821" t="s">
        <v>81</v>
      </c>
      <c r="CC821">
        <v>0</v>
      </c>
      <c r="CD821">
        <v>4</v>
      </c>
      <c r="CE821">
        <v>2007</v>
      </c>
      <c r="CF821" s="20" t="s">
        <v>156</v>
      </c>
      <c r="CG821" s="20" t="s">
        <v>157</v>
      </c>
      <c r="CH821" s="20">
        <v>155000</v>
      </c>
    </row>
    <row r="822" spans="1:86" x14ac:dyDescent="0.25">
      <c r="A822">
        <v>427</v>
      </c>
      <c r="B822" s="20">
        <v>80</v>
      </c>
      <c r="C822" s="20" t="s">
        <v>79</v>
      </c>
      <c r="D822" s="16">
        <v>70.054166666666688</v>
      </c>
      <c r="E822" s="20">
        <v>12800</v>
      </c>
      <c r="F822" t="s">
        <v>80</v>
      </c>
      <c r="G822" t="s">
        <v>81</v>
      </c>
      <c r="H822" t="s">
        <v>82</v>
      </c>
      <c r="I822" s="20" t="s">
        <v>192</v>
      </c>
      <c r="J822" s="20" t="s">
        <v>84</v>
      </c>
      <c r="K822" t="s">
        <v>85</v>
      </c>
      <c r="L822" s="20" t="s">
        <v>191</v>
      </c>
      <c r="M822" s="20" t="s">
        <v>167</v>
      </c>
      <c r="N822" s="20" t="s">
        <v>88</v>
      </c>
      <c r="O822" t="s">
        <v>88</v>
      </c>
      <c r="P822" t="s">
        <v>89</v>
      </c>
      <c r="Q822" s="20" t="s">
        <v>194</v>
      </c>
      <c r="R822" s="22" t="s">
        <v>1735</v>
      </c>
      <c r="S822">
        <v>7</v>
      </c>
      <c r="T822" s="22" t="s">
        <v>1736</v>
      </c>
      <c r="U822">
        <v>5</v>
      </c>
      <c r="V822" s="22">
        <f t="shared" si="36"/>
        <v>29</v>
      </c>
      <c r="W822">
        <v>1989</v>
      </c>
      <c r="X822" s="22">
        <f t="shared" si="37"/>
        <v>29</v>
      </c>
      <c r="Y822">
        <v>1989</v>
      </c>
      <c r="Z822" t="s">
        <v>91</v>
      </c>
      <c r="AA822" t="s">
        <v>92</v>
      </c>
      <c r="AB822" s="20" t="s">
        <v>122</v>
      </c>
      <c r="AC822" t="s">
        <v>122</v>
      </c>
      <c r="AD822" s="19" t="s">
        <v>94</v>
      </c>
      <c r="AE822" s="19">
        <v>145</v>
      </c>
      <c r="AF822" s="20" t="s">
        <v>95</v>
      </c>
      <c r="AG822" s="20" t="s">
        <v>96</v>
      </c>
      <c r="AH822" s="20" t="s">
        <v>97</v>
      </c>
      <c r="AI822" t="s">
        <v>95</v>
      </c>
      <c r="AJ822" t="s">
        <v>96</v>
      </c>
      <c r="AK822" t="s">
        <v>95</v>
      </c>
      <c r="AL822" t="s">
        <v>99</v>
      </c>
      <c r="AM822" s="19">
        <v>1518</v>
      </c>
      <c r="AN822" t="s">
        <v>100</v>
      </c>
      <c r="AO822" s="19">
        <v>0</v>
      </c>
      <c r="AP822">
        <v>0</v>
      </c>
      <c r="AQ822" s="20">
        <v>1518</v>
      </c>
      <c r="AR822" t="s">
        <v>101</v>
      </c>
      <c r="AS822" t="s">
        <v>95</v>
      </c>
      <c r="AT822" t="s">
        <v>103</v>
      </c>
      <c r="AU822" s="19" t="s">
        <v>104</v>
      </c>
      <c r="AV822">
        <v>1644</v>
      </c>
      <c r="AW822">
        <v>0</v>
      </c>
      <c r="AX822">
        <v>0</v>
      </c>
      <c r="AY822" s="20">
        <v>1644</v>
      </c>
      <c r="AZ822">
        <v>1</v>
      </c>
      <c r="BA822">
        <v>1</v>
      </c>
      <c r="BB822">
        <v>2</v>
      </c>
      <c r="BC822">
        <v>0</v>
      </c>
      <c r="BD822">
        <v>2</v>
      </c>
      <c r="BE822">
        <v>1</v>
      </c>
      <c r="BF822" t="s">
        <v>95</v>
      </c>
      <c r="BG822" s="20">
        <v>5</v>
      </c>
      <c r="BH822" s="20" t="s">
        <v>105</v>
      </c>
      <c r="BI822">
        <v>1</v>
      </c>
      <c r="BJ822" t="s">
        <v>96</v>
      </c>
      <c r="BK822" t="s">
        <v>106</v>
      </c>
      <c r="BL822" s="22">
        <f t="shared" si="38"/>
        <v>29</v>
      </c>
      <c r="BM822">
        <v>1989</v>
      </c>
      <c r="BN822" t="s">
        <v>155</v>
      </c>
      <c r="BO822">
        <v>2</v>
      </c>
      <c r="BP822">
        <v>569</v>
      </c>
      <c r="BQ822" t="s">
        <v>96</v>
      </c>
      <c r="BR822" t="s">
        <v>96</v>
      </c>
      <c r="BS822" t="s">
        <v>103</v>
      </c>
      <c r="BT822">
        <v>80</v>
      </c>
      <c r="BU822">
        <v>0</v>
      </c>
      <c r="BV822">
        <v>0</v>
      </c>
      <c r="BW822">
        <v>0</v>
      </c>
      <c r="BX822">
        <v>396</v>
      </c>
      <c r="BY822">
        <v>0</v>
      </c>
      <c r="BZ822" t="s">
        <v>81</v>
      </c>
      <c r="CA822" t="s">
        <v>81</v>
      </c>
      <c r="CB822" t="s">
        <v>81</v>
      </c>
      <c r="CC822">
        <v>0</v>
      </c>
      <c r="CD822">
        <v>8</v>
      </c>
      <c r="CE822">
        <v>2009</v>
      </c>
      <c r="CF822" s="20" t="s">
        <v>108</v>
      </c>
      <c r="CG822" s="20" t="s">
        <v>109</v>
      </c>
      <c r="CH822" s="20">
        <v>275000</v>
      </c>
    </row>
    <row r="823" spans="1:86" x14ac:dyDescent="0.25">
      <c r="A823">
        <v>681</v>
      </c>
      <c r="B823" s="20">
        <v>120</v>
      </c>
      <c r="C823" s="20" t="s">
        <v>79</v>
      </c>
      <c r="D823" s="15">
        <v>50</v>
      </c>
      <c r="E823" s="20">
        <v>8012</v>
      </c>
      <c r="F823" t="s">
        <v>80</v>
      </c>
      <c r="G823" t="s">
        <v>81</v>
      </c>
      <c r="H823" t="s">
        <v>82</v>
      </c>
      <c r="I823" s="20" t="s">
        <v>83</v>
      </c>
      <c r="J823" s="20" t="s">
        <v>84</v>
      </c>
      <c r="K823" t="s">
        <v>85</v>
      </c>
      <c r="L823" s="20" t="s">
        <v>86</v>
      </c>
      <c r="M823" s="20" t="s">
        <v>167</v>
      </c>
      <c r="N823" s="20" t="s">
        <v>88</v>
      </c>
      <c r="O823" t="s">
        <v>88</v>
      </c>
      <c r="P823" t="s">
        <v>176</v>
      </c>
      <c r="Q823" s="20" t="s">
        <v>113</v>
      </c>
      <c r="R823" s="22" t="s">
        <v>1736</v>
      </c>
      <c r="S823">
        <v>6</v>
      </c>
      <c r="T823" s="22" t="s">
        <v>1735</v>
      </c>
      <c r="U823">
        <v>5</v>
      </c>
      <c r="V823" s="22">
        <f t="shared" si="36"/>
        <v>38</v>
      </c>
      <c r="W823">
        <v>1980</v>
      </c>
      <c r="X823" s="22">
        <f t="shared" si="37"/>
        <v>38</v>
      </c>
      <c r="Y823">
        <v>1980</v>
      </c>
      <c r="Z823" t="s">
        <v>91</v>
      </c>
      <c r="AA823" t="s">
        <v>92</v>
      </c>
      <c r="AB823" s="20" t="s">
        <v>159</v>
      </c>
      <c r="AC823" t="s">
        <v>159</v>
      </c>
      <c r="AD823" s="19" t="s">
        <v>115</v>
      </c>
      <c r="AE823" s="19">
        <v>0</v>
      </c>
      <c r="AF823" s="20" t="s">
        <v>96</v>
      </c>
      <c r="AG823" s="20" t="s">
        <v>96</v>
      </c>
      <c r="AH823" s="20" t="s">
        <v>116</v>
      </c>
      <c r="AI823" t="s">
        <v>95</v>
      </c>
      <c r="AJ823" t="s">
        <v>96</v>
      </c>
      <c r="AK823" t="s">
        <v>98</v>
      </c>
      <c r="AL823" t="s">
        <v>139</v>
      </c>
      <c r="AM823" s="19">
        <v>543</v>
      </c>
      <c r="AN823" t="s">
        <v>139</v>
      </c>
      <c r="AO823" s="19">
        <v>119</v>
      </c>
      <c r="AP823">
        <v>261</v>
      </c>
      <c r="AQ823" s="20">
        <v>923</v>
      </c>
      <c r="AR823" t="s">
        <v>101</v>
      </c>
      <c r="AS823" t="s">
        <v>96</v>
      </c>
      <c r="AT823" t="s">
        <v>103</v>
      </c>
      <c r="AU823" s="19" t="s">
        <v>104</v>
      </c>
      <c r="AV823">
        <v>923</v>
      </c>
      <c r="AW823">
        <v>0</v>
      </c>
      <c r="AX823">
        <v>0</v>
      </c>
      <c r="AY823" s="20">
        <v>923</v>
      </c>
      <c r="AZ823">
        <v>0</v>
      </c>
      <c r="BA823">
        <v>0</v>
      </c>
      <c r="BB823">
        <v>2</v>
      </c>
      <c r="BC823">
        <v>0</v>
      </c>
      <c r="BD823">
        <v>2</v>
      </c>
      <c r="BE823">
        <v>1</v>
      </c>
      <c r="BF823" t="s">
        <v>96</v>
      </c>
      <c r="BG823" s="20">
        <v>5</v>
      </c>
      <c r="BH823" s="20" t="s">
        <v>105</v>
      </c>
      <c r="BI823">
        <v>1</v>
      </c>
      <c r="BJ823" t="s">
        <v>96</v>
      </c>
      <c r="BK823" t="s">
        <v>106</v>
      </c>
      <c r="BL823" s="22">
        <f t="shared" si="38"/>
        <v>38</v>
      </c>
      <c r="BM823">
        <v>1980</v>
      </c>
      <c r="BN823" t="s">
        <v>107</v>
      </c>
      <c r="BO823">
        <v>1</v>
      </c>
      <c r="BP823">
        <v>264</v>
      </c>
      <c r="BQ823" t="s">
        <v>96</v>
      </c>
      <c r="BR823" t="s">
        <v>96</v>
      </c>
      <c r="BS823" t="s">
        <v>103</v>
      </c>
      <c r="BT823">
        <v>80</v>
      </c>
      <c r="BU823">
        <v>0</v>
      </c>
      <c r="BV823">
        <v>0</v>
      </c>
      <c r="BW823">
        <v>0</v>
      </c>
      <c r="BX823">
        <v>0</v>
      </c>
      <c r="BY823">
        <v>0</v>
      </c>
      <c r="BZ823" t="s">
        <v>81</v>
      </c>
      <c r="CA823" t="s">
        <v>81</v>
      </c>
      <c r="CB823" t="s">
        <v>81</v>
      </c>
      <c r="CC823">
        <v>0</v>
      </c>
      <c r="CD823">
        <v>5</v>
      </c>
      <c r="CE823">
        <v>2010</v>
      </c>
      <c r="CF823" s="20" t="s">
        <v>108</v>
      </c>
      <c r="CG823" s="20" t="s">
        <v>109</v>
      </c>
      <c r="CH823" s="20">
        <v>143000</v>
      </c>
    </row>
    <row r="824" spans="1:86" x14ac:dyDescent="0.25">
      <c r="A824">
        <v>272</v>
      </c>
      <c r="B824" s="20">
        <v>20</v>
      </c>
      <c r="C824" s="20" t="s">
        <v>79</v>
      </c>
      <c r="D824" s="15">
        <v>73</v>
      </c>
      <c r="E824" s="20">
        <v>39104</v>
      </c>
      <c r="F824" t="s">
        <v>80</v>
      </c>
      <c r="G824" t="s">
        <v>81</v>
      </c>
      <c r="H824" t="s">
        <v>118</v>
      </c>
      <c r="I824" s="20" t="s">
        <v>192</v>
      </c>
      <c r="J824" s="20" t="s">
        <v>84</v>
      </c>
      <c r="K824" t="s">
        <v>163</v>
      </c>
      <c r="L824" s="20" t="s">
        <v>210</v>
      </c>
      <c r="M824" s="20" t="s">
        <v>202</v>
      </c>
      <c r="N824" s="20" t="s">
        <v>88</v>
      </c>
      <c r="O824" t="s">
        <v>88</v>
      </c>
      <c r="P824" t="s">
        <v>89</v>
      </c>
      <c r="Q824" s="20" t="s">
        <v>113</v>
      </c>
      <c r="R824" s="22" t="s">
        <v>1736</v>
      </c>
      <c r="S824">
        <v>7</v>
      </c>
      <c r="T824" s="22" t="s">
        <v>1736</v>
      </c>
      <c r="U824">
        <v>7</v>
      </c>
      <c r="V824" s="22">
        <f t="shared" si="36"/>
        <v>64</v>
      </c>
      <c r="W824">
        <v>1954</v>
      </c>
      <c r="X824" s="22">
        <f t="shared" si="37"/>
        <v>13</v>
      </c>
      <c r="Y824">
        <v>2005</v>
      </c>
      <c r="Z824" t="s">
        <v>211</v>
      </c>
      <c r="AA824" t="s">
        <v>230</v>
      </c>
      <c r="AB824" s="20" t="s">
        <v>159</v>
      </c>
      <c r="AC824" t="s">
        <v>159</v>
      </c>
      <c r="AD824" s="19" t="s">
        <v>115</v>
      </c>
      <c r="AE824" s="19">
        <v>0</v>
      </c>
      <c r="AF824" s="20" t="s">
        <v>96</v>
      </c>
      <c r="AG824" s="20" t="s">
        <v>96</v>
      </c>
      <c r="AH824" s="20" t="s">
        <v>116</v>
      </c>
      <c r="AI824" t="s">
        <v>95</v>
      </c>
      <c r="AJ824" t="s">
        <v>96</v>
      </c>
      <c r="AK824" t="s">
        <v>95</v>
      </c>
      <c r="AL824" t="s">
        <v>169</v>
      </c>
      <c r="AM824" s="19">
        <v>226</v>
      </c>
      <c r="AN824" t="s">
        <v>99</v>
      </c>
      <c r="AO824" s="19">
        <v>1063</v>
      </c>
      <c r="AP824">
        <v>96</v>
      </c>
      <c r="AQ824" s="20">
        <v>1385</v>
      </c>
      <c r="AR824" t="s">
        <v>101</v>
      </c>
      <c r="AS824" t="s">
        <v>102</v>
      </c>
      <c r="AT824" t="s">
        <v>103</v>
      </c>
      <c r="AU824" s="19" t="s">
        <v>104</v>
      </c>
      <c r="AV824">
        <v>1363</v>
      </c>
      <c r="AW824">
        <v>0</v>
      </c>
      <c r="AX824">
        <v>0</v>
      </c>
      <c r="AY824" s="20">
        <v>1363</v>
      </c>
      <c r="AZ824">
        <v>1</v>
      </c>
      <c r="BA824">
        <v>0</v>
      </c>
      <c r="BB824">
        <v>1</v>
      </c>
      <c r="BC824">
        <v>0</v>
      </c>
      <c r="BD824">
        <v>2</v>
      </c>
      <c r="BE824">
        <v>1</v>
      </c>
      <c r="BF824" t="s">
        <v>96</v>
      </c>
      <c r="BG824" s="20">
        <v>5</v>
      </c>
      <c r="BH824" s="20" t="s">
        <v>191</v>
      </c>
      <c r="BI824">
        <v>2</v>
      </c>
      <c r="BJ824" t="s">
        <v>96</v>
      </c>
      <c r="BK824" t="s">
        <v>106</v>
      </c>
      <c r="BL824" s="22">
        <f t="shared" si="38"/>
        <v>64</v>
      </c>
      <c r="BM824">
        <v>1954</v>
      </c>
      <c r="BN824" t="s">
        <v>100</v>
      </c>
      <c r="BO824">
        <v>2</v>
      </c>
      <c r="BP824">
        <v>439</v>
      </c>
      <c r="BQ824" t="s">
        <v>96</v>
      </c>
      <c r="BR824" t="s">
        <v>96</v>
      </c>
      <c r="BS824" t="s">
        <v>103</v>
      </c>
      <c r="BT824">
        <v>81</v>
      </c>
      <c r="BU824">
        <v>0</v>
      </c>
      <c r="BV824">
        <v>0</v>
      </c>
      <c r="BW824">
        <v>0</v>
      </c>
      <c r="BX824">
        <v>0</v>
      </c>
      <c r="BY824">
        <v>0</v>
      </c>
      <c r="BZ824" t="s">
        <v>81</v>
      </c>
      <c r="CA824" t="s">
        <v>81</v>
      </c>
      <c r="CB824" t="s">
        <v>81</v>
      </c>
      <c r="CC824">
        <v>0</v>
      </c>
      <c r="CD824">
        <v>4</v>
      </c>
      <c r="CE824">
        <v>2008</v>
      </c>
      <c r="CF824" s="20" t="s">
        <v>108</v>
      </c>
      <c r="CG824" s="20" t="s">
        <v>109</v>
      </c>
      <c r="CH824" s="20">
        <v>241500</v>
      </c>
    </row>
    <row r="825" spans="1:86" x14ac:dyDescent="0.25">
      <c r="A825">
        <v>889</v>
      </c>
      <c r="B825" s="20">
        <v>20</v>
      </c>
      <c r="C825" s="20" t="s">
        <v>79</v>
      </c>
      <c r="D825" s="15">
        <v>95</v>
      </c>
      <c r="E825" s="20">
        <v>15865</v>
      </c>
      <c r="F825" t="s">
        <v>80</v>
      </c>
      <c r="G825" t="s">
        <v>81</v>
      </c>
      <c r="H825" t="s">
        <v>118</v>
      </c>
      <c r="I825" s="20" t="s">
        <v>83</v>
      </c>
      <c r="J825" s="20" t="s">
        <v>84</v>
      </c>
      <c r="K825" t="s">
        <v>85</v>
      </c>
      <c r="L825" s="20" t="s">
        <v>191</v>
      </c>
      <c r="M825" s="20" t="s">
        <v>255</v>
      </c>
      <c r="N825" s="20" t="s">
        <v>88</v>
      </c>
      <c r="O825" t="s">
        <v>88</v>
      </c>
      <c r="P825" t="s">
        <v>89</v>
      </c>
      <c r="Q825" s="20" t="s">
        <v>113</v>
      </c>
      <c r="R825" s="22" t="s">
        <v>1735</v>
      </c>
      <c r="S825">
        <v>8</v>
      </c>
      <c r="T825" s="22" t="s">
        <v>1736</v>
      </c>
      <c r="U825">
        <v>6</v>
      </c>
      <c r="V825" s="22">
        <f t="shared" si="36"/>
        <v>48</v>
      </c>
      <c r="W825">
        <v>1970</v>
      </c>
      <c r="X825" s="22">
        <f t="shared" si="37"/>
        <v>48</v>
      </c>
      <c r="Y825">
        <v>1970</v>
      </c>
      <c r="Z825" t="s">
        <v>211</v>
      </c>
      <c r="AA825" t="s">
        <v>239</v>
      </c>
      <c r="AB825" s="20" t="s">
        <v>122</v>
      </c>
      <c r="AC825" t="s">
        <v>122</v>
      </c>
      <c r="AD825" s="19" t="s">
        <v>115</v>
      </c>
      <c r="AE825" s="19">
        <v>0</v>
      </c>
      <c r="AF825" s="20" t="s">
        <v>95</v>
      </c>
      <c r="AG825" s="20" t="s">
        <v>95</v>
      </c>
      <c r="AH825" s="20" t="s">
        <v>97</v>
      </c>
      <c r="AI825" t="s">
        <v>96</v>
      </c>
      <c r="AJ825" t="s">
        <v>95</v>
      </c>
      <c r="AK825" t="s">
        <v>95</v>
      </c>
      <c r="AL825" t="s">
        <v>117</v>
      </c>
      <c r="AM825" s="19">
        <v>351</v>
      </c>
      <c r="AN825" t="s">
        <v>151</v>
      </c>
      <c r="AO825" s="19">
        <v>823</v>
      </c>
      <c r="AP825">
        <v>1043</v>
      </c>
      <c r="AQ825" s="20">
        <v>2217</v>
      </c>
      <c r="AR825" t="s">
        <v>101</v>
      </c>
      <c r="AS825" t="s">
        <v>102</v>
      </c>
      <c r="AT825" t="s">
        <v>103</v>
      </c>
      <c r="AU825" s="19" t="s">
        <v>104</v>
      </c>
      <c r="AV825">
        <v>2217</v>
      </c>
      <c r="AW825">
        <v>0</v>
      </c>
      <c r="AX825">
        <v>0</v>
      </c>
      <c r="AY825" s="20">
        <v>2217</v>
      </c>
      <c r="AZ825">
        <v>1</v>
      </c>
      <c r="BA825">
        <v>0</v>
      </c>
      <c r="BB825">
        <v>2</v>
      </c>
      <c r="BC825">
        <v>0</v>
      </c>
      <c r="BD825">
        <v>4</v>
      </c>
      <c r="BE825">
        <v>1</v>
      </c>
      <c r="BF825" t="s">
        <v>95</v>
      </c>
      <c r="BG825" s="20">
        <v>8</v>
      </c>
      <c r="BH825" s="20" t="s">
        <v>105</v>
      </c>
      <c r="BI825">
        <v>1</v>
      </c>
      <c r="BJ825" t="s">
        <v>96</v>
      </c>
      <c r="BK825" t="s">
        <v>106</v>
      </c>
      <c r="BL825" s="22">
        <f t="shared" si="38"/>
        <v>48</v>
      </c>
      <c r="BM825">
        <v>1970</v>
      </c>
      <c r="BN825" t="s">
        <v>100</v>
      </c>
      <c r="BO825">
        <v>2</v>
      </c>
      <c r="BP825">
        <v>621</v>
      </c>
      <c r="BQ825" t="s">
        <v>96</v>
      </c>
      <c r="BR825" t="s">
        <v>96</v>
      </c>
      <c r="BS825" t="s">
        <v>103</v>
      </c>
      <c r="BT825">
        <v>81</v>
      </c>
      <c r="BU825">
        <v>207</v>
      </c>
      <c r="BV825">
        <v>0</v>
      </c>
      <c r="BW825">
        <v>0</v>
      </c>
      <c r="BX825">
        <v>224</v>
      </c>
      <c r="BY825">
        <v>0</v>
      </c>
      <c r="BZ825" t="s">
        <v>81</v>
      </c>
      <c r="CA825" t="s">
        <v>81</v>
      </c>
      <c r="CB825" t="s">
        <v>81</v>
      </c>
      <c r="CC825">
        <v>0</v>
      </c>
      <c r="CD825">
        <v>10</v>
      </c>
      <c r="CE825">
        <v>2007</v>
      </c>
      <c r="CF825" s="20" t="s">
        <v>108</v>
      </c>
      <c r="CG825" s="20" t="s">
        <v>109</v>
      </c>
      <c r="CH825" s="20">
        <v>268000</v>
      </c>
    </row>
    <row r="826" spans="1:86" x14ac:dyDescent="0.25">
      <c r="A826">
        <v>1206</v>
      </c>
      <c r="B826" s="20">
        <v>20</v>
      </c>
      <c r="C826" s="20" t="s">
        <v>79</v>
      </c>
      <c r="D826" s="15">
        <v>90</v>
      </c>
      <c r="E826" s="20">
        <v>14684</v>
      </c>
      <c r="F826" t="s">
        <v>80</v>
      </c>
      <c r="G826" t="s">
        <v>81</v>
      </c>
      <c r="H826" t="s">
        <v>118</v>
      </c>
      <c r="I826" s="20" t="s">
        <v>83</v>
      </c>
      <c r="J826" s="20" t="s">
        <v>84</v>
      </c>
      <c r="K826" t="s">
        <v>163</v>
      </c>
      <c r="L826" s="20" t="s">
        <v>86</v>
      </c>
      <c r="M826" s="20" t="s">
        <v>167</v>
      </c>
      <c r="N826" s="20" t="s">
        <v>88</v>
      </c>
      <c r="O826" t="s">
        <v>88</v>
      </c>
      <c r="P826" t="s">
        <v>89</v>
      </c>
      <c r="Q826" s="20" t="s">
        <v>113</v>
      </c>
      <c r="R826" s="22" t="s">
        <v>1735</v>
      </c>
      <c r="S826">
        <v>7</v>
      </c>
      <c r="T826" s="22" t="s">
        <v>1735</v>
      </c>
      <c r="U826">
        <v>7</v>
      </c>
      <c r="V826" s="22">
        <f t="shared" si="36"/>
        <v>28</v>
      </c>
      <c r="W826">
        <v>1990</v>
      </c>
      <c r="X826" s="22">
        <f t="shared" si="37"/>
        <v>27</v>
      </c>
      <c r="Y826">
        <v>1991</v>
      </c>
      <c r="Z826" t="s">
        <v>150</v>
      </c>
      <c r="AA826" t="s">
        <v>92</v>
      </c>
      <c r="AB826" s="20" t="s">
        <v>138</v>
      </c>
      <c r="AC826" t="s">
        <v>138</v>
      </c>
      <c r="AD826" s="19" t="s">
        <v>94</v>
      </c>
      <c r="AE826" s="19">
        <v>234</v>
      </c>
      <c r="AF826" s="20" t="s">
        <v>95</v>
      </c>
      <c r="AG826" s="20" t="s">
        <v>96</v>
      </c>
      <c r="AH826" s="20" t="s">
        <v>116</v>
      </c>
      <c r="AI826" t="s">
        <v>95</v>
      </c>
      <c r="AJ826" t="s">
        <v>96</v>
      </c>
      <c r="AK826" t="s">
        <v>119</v>
      </c>
      <c r="AL826" t="s">
        <v>117</v>
      </c>
      <c r="AM826" s="19">
        <v>485</v>
      </c>
      <c r="AN826" t="s">
        <v>139</v>
      </c>
      <c r="AO826" s="19">
        <v>177</v>
      </c>
      <c r="AP826">
        <v>1496</v>
      </c>
      <c r="AQ826" s="20">
        <v>2158</v>
      </c>
      <c r="AR826" t="s">
        <v>101</v>
      </c>
      <c r="AS826" t="s">
        <v>95</v>
      </c>
      <c r="AT826" t="s">
        <v>103</v>
      </c>
      <c r="AU826" s="19" t="s">
        <v>104</v>
      </c>
      <c r="AV826">
        <v>2196</v>
      </c>
      <c r="AW826">
        <v>0</v>
      </c>
      <c r="AX826">
        <v>0</v>
      </c>
      <c r="AY826" s="20">
        <v>2196</v>
      </c>
      <c r="AZ826">
        <v>0</v>
      </c>
      <c r="BA826">
        <v>0</v>
      </c>
      <c r="BB826">
        <v>2</v>
      </c>
      <c r="BC826">
        <v>0</v>
      </c>
      <c r="BD826">
        <v>3</v>
      </c>
      <c r="BE826">
        <v>1</v>
      </c>
      <c r="BF826" t="s">
        <v>95</v>
      </c>
      <c r="BG826" s="20">
        <v>7</v>
      </c>
      <c r="BH826" s="20" t="s">
        <v>105</v>
      </c>
      <c r="BI826">
        <v>1</v>
      </c>
      <c r="BJ826" t="s">
        <v>96</v>
      </c>
      <c r="BK826" t="s">
        <v>106</v>
      </c>
      <c r="BL826" s="22">
        <f t="shared" si="38"/>
        <v>28</v>
      </c>
      <c r="BM826">
        <v>1990</v>
      </c>
      <c r="BN826" t="s">
        <v>107</v>
      </c>
      <c r="BO826">
        <v>3</v>
      </c>
      <c r="BP826">
        <v>701</v>
      </c>
      <c r="BQ826" t="s">
        <v>96</v>
      </c>
      <c r="BR826" t="s">
        <v>96</v>
      </c>
      <c r="BS826" t="s">
        <v>103</v>
      </c>
      <c r="BT826">
        <v>84</v>
      </c>
      <c r="BU826">
        <v>70</v>
      </c>
      <c r="BV826">
        <v>0</v>
      </c>
      <c r="BW826">
        <v>0</v>
      </c>
      <c r="BX826">
        <v>0</v>
      </c>
      <c r="BY826">
        <v>0</v>
      </c>
      <c r="BZ826" t="s">
        <v>81</v>
      </c>
      <c r="CA826" t="s">
        <v>81</v>
      </c>
      <c r="CB826" t="s">
        <v>81</v>
      </c>
      <c r="CC826">
        <v>0</v>
      </c>
      <c r="CD826">
        <v>6</v>
      </c>
      <c r="CE826">
        <v>2009</v>
      </c>
      <c r="CF826" s="20" t="s">
        <v>108</v>
      </c>
      <c r="CG826" s="20" t="s">
        <v>109</v>
      </c>
      <c r="CH826" s="20">
        <v>271900</v>
      </c>
    </row>
    <row r="827" spans="1:86" x14ac:dyDescent="0.25">
      <c r="A827">
        <v>536</v>
      </c>
      <c r="B827" s="20">
        <v>190</v>
      </c>
      <c r="C827" s="20" t="s">
        <v>79</v>
      </c>
      <c r="D827" s="15">
        <v>70</v>
      </c>
      <c r="E827" s="20">
        <v>7000</v>
      </c>
      <c r="F827" t="s">
        <v>80</v>
      </c>
      <c r="G827" t="s">
        <v>81</v>
      </c>
      <c r="H827" t="s">
        <v>82</v>
      </c>
      <c r="I827" s="20" t="s">
        <v>83</v>
      </c>
      <c r="J827" s="20" t="s">
        <v>84</v>
      </c>
      <c r="K827" t="s">
        <v>85</v>
      </c>
      <c r="L827" s="20" t="s">
        <v>86</v>
      </c>
      <c r="M827" s="20" t="s">
        <v>182</v>
      </c>
      <c r="N827" s="20" t="s">
        <v>88</v>
      </c>
      <c r="O827" t="s">
        <v>88</v>
      </c>
      <c r="P827" t="s">
        <v>147</v>
      </c>
      <c r="Q827" s="20" t="s">
        <v>90</v>
      </c>
      <c r="R827" s="22" t="s">
        <v>1735</v>
      </c>
      <c r="S827">
        <v>5</v>
      </c>
      <c r="T827" s="22" t="s">
        <v>1735</v>
      </c>
      <c r="U827">
        <v>7</v>
      </c>
      <c r="V827" s="22">
        <f t="shared" si="36"/>
        <v>108</v>
      </c>
      <c r="W827">
        <v>1910</v>
      </c>
      <c r="X827" s="22">
        <f t="shared" si="37"/>
        <v>27</v>
      </c>
      <c r="Y827">
        <v>1991</v>
      </c>
      <c r="Z827" t="s">
        <v>91</v>
      </c>
      <c r="AA827" t="s">
        <v>92</v>
      </c>
      <c r="AB827" s="20" t="s">
        <v>114</v>
      </c>
      <c r="AC827" t="s">
        <v>114</v>
      </c>
      <c r="AD827" s="19" t="s">
        <v>115</v>
      </c>
      <c r="AE827" s="19">
        <v>0</v>
      </c>
      <c r="AF827" s="20" t="s">
        <v>96</v>
      </c>
      <c r="AG827" s="20" t="s">
        <v>96</v>
      </c>
      <c r="AH827" s="20" t="s">
        <v>116</v>
      </c>
      <c r="AI827" t="s">
        <v>95</v>
      </c>
      <c r="AJ827" t="s">
        <v>96</v>
      </c>
      <c r="AK827" t="s">
        <v>95</v>
      </c>
      <c r="AL827" t="s">
        <v>99</v>
      </c>
      <c r="AM827" s="19">
        <v>969</v>
      </c>
      <c r="AN827" t="s">
        <v>100</v>
      </c>
      <c r="AO827" s="19">
        <v>0</v>
      </c>
      <c r="AP827">
        <v>148</v>
      </c>
      <c r="AQ827" s="20">
        <v>1117</v>
      </c>
      <c r="AR827" t="s">
        <v>101</v>
      </c>
      <c r="AS827" t="s">
        <v>96</v>
      </c>
      <c r="AT827" t="s">
        <v>103</v>
      </c>
      <c r="AU827" s="19" t="s">
        <v>104</v>
      </c>
      <c r="AV827">
        <v>820</v>
      </c>
      <c r="AW827">
        <v>527</v>
      </c>
      <c r="AX827">
        <v>0</v>
      </c>
      <c r="AY827" s="20">
        <v>1347</v>
      </c>
      <c r="AZ827">
        <v>1</v>
      </c>
      <c r="BA827">
        <v>0</v>
      </c>
      <c r="BB827">
        <v>1</v>
      </c>
      <c r="BC827">
        <v>0</v>
      </c>
      <c r="BD827">
        <v>3</v>
      </c>
      <c r="BE827">
        <v>1</v>
      </c>
      <c r="BF827" t="s">
        <v>96</v>
      </c>
      <c r="BG827" s="20">
        <v>5</v>
      </c>
      <c r="BH827" s="20" t="s">
        <v>105</v>
      </c>
      <c r="BI827">
        <v>0</v>
      </c>
      <c r="BJ827" t="s">
        <v>81</v>
      </c>
      <c r="BK827" t="s">
        <v>81</v>
      </c>
      <c r="BL827" s="22" t="s">
        <v>81</v>
      </c>
      <c r="BM827" t="s">
        <v>81</v>
      </c>
      <c r="BN827" t="s">
        <v>81</v>
      </c>
      <c r="BO827">
        <v>0</v>
      </c>
      <c r="BP827">
        <v>0</v>
      </c>
      <c r="BQ827" t="s">
        <v>81</v>
      </c>
      <c r="BR827" t="s">
        <v>81</v>
      </c>
      <c r="BS827" t="s">
        <v>174</v>
      </c>
      <c r="BT827">
        <v>85</v>
      </c>
      <c r="BU827">
        <v>0</v>
      </c>
      <c r="BV827">
        <v>148</v>
      </c>
      <c r="BW827">
        <v>0</v>
      </c>
      <c r="BX827">
        <v>0</v>
      </c>
      <c r="BY827">
        <v>0</v>
      </c>
      <c r="BZ827" t="s">
        <v>81</v>
      </c>
      <c r="CA827" t="s">
        <v>81</v>
      </c>
      <c r="CB827" t="s">
        <v>81</v>
      </c>
      <c r="CC827">
        <v>0</v>
      </c>
      <c r="CD827">
        <v>1</v>
      </c>
      <c r="CE827">
        <v>2008</v>
      </c>
      <c r="CF827" s="20" t="s">
        <v>108</v>
      </c>
      <c r="CG827" s="20" t="s">
        <v>109</v>
      </c>
      <c r="CH827" s="20">
        <v>107500</v>
      </c>
    </row>
    <row r="828" spans="1:86" x14ac:dyDescent="0.25">
      <c r="A828">
        <v>947</v>
      </c>
      <c r="B828" s="20">
        <v>80</v>
      </c>
      <c r="C828" s="20" t="s">
        <v>79</v>
      </c>
      <c r="D828" s="15">
        <v>70</v>
      </c>
      <c r="E828" s="20">
        <v>8163</v>
      </c>
      <c r="F828" t="s">
        <v>80</v>
      </c>
      <c r="G828" t="s">
        <v>81</v>
      </c>
      <c r="H828" t="s">
        <v>82</v>
      </c>
      <c r="I828" s="20" t="s">
        <v>83</v>
      </c>
      <c r="J828" s="20" t="s">
        <v>84</v>
      </c>
      <c r="K828" t="s">
        <v>85</v>
      </c>
      <c r="L828" s="20" t="s">
        <v>86</v>
      </c>
      <c r="M828" s="20" t="s">
        <v>255</v>
      </c>
      <c r="N828" s="20" t="s">
        <v>88</v>
      </c>
      <c r="O828" t="s">
        <v>88</v>
      </c>
      <c r="P828" t="s">
        <v>89</v>
      </c>
      <c r="Q828" s="20" t="s">
        <v>194</v>
      </c>
      <c r="R828" s="22" t="s">
        <v>1735</v>
      </c>
      <c r="S828">
        <v>5</v>
      </c>
      <c r="T828" s="22" t="s">
        <v>1735</v>
      </c>
      <c r="U828">
        <v>6</v>
      </c>
      <c r="V828" s="22">
        <f t="shared" si="36"/>
        <v>59</v>
      </c>
      <c r="W828">
        <v>1959</v>
      </c>
      <c r="X828" s="22">
        <f t="shared" si="37"/>
        <v>59</v>
      </c>
      <c r="Y828">
        <v>1959</v>
      </c>
      <c r="Z828" t="s">
        <v>91</v>
      </c>
      <c r="AA828" t="s">
        <v>92</v>
      </c>
      <c r="AB828" s="20" t="s">
        <v>138</v>
      </c>
      <c r="AC828" t="s">
        <v>138</v>
      </c>
      <c r="AD828" s="19" t="s">
        <v>94</v>
      </c>
      <c r="AE828" s="19">
        <v>128</v>
      </c>
      <c r="AF828" s="20" t="s">
        <v>96</v>
      </c>
      <c r="AG828" s="20" t="s">
        <v>95</v>
      </c>
      <c r="AH828" s="20" t="s">
        <v>116</v>
      </c>
      <c r="AI828" t="s">
        <v>96</v>
      </c>
      <c r="AJ828" t="s">
        <v>96</v>
      </c>
      <c r="AK828" t="s">
        <v>128</v>
      </c>
      <c r="AL828" t="s">
        <v>117</v>
      </c>
      <c r="AM828" s="19">
        <v>748</v>
      </c>
      <c r="AN828" t="s">
        <v>139</v>
      </c>
      <c r="AO828" s="19">
        <v>294</v>
      </c>
      <c r="AP828">
        <v>102</v>
      </c>
      <c r="AQ828" s="20">
        <v>1144</v>
      </c>
      <c r="AR828" t="s">
        <v>101</v>
      </c>
      <c r="AS828" t="s">
        <v>96</v>
      </c>
      <c r="AT828" t="s">
        <v>103</v>
      </c>
      <c r="AU828" s="19" t="s">
        <v>104</v>
      </c>
      <c r="AV828">
        <v>1144</v>
      </c>
      <c r="AW828">
        <v>0</v>
      </c>
      <c r="AX828">
        <v>0</v>
      </c>
      <c r="AY828" s="20">
        <v>1144</v>
      </c>
      <c r="AZ828">
        <v>1</v>
      </c>
      <c r="BA828">
        <v>0</v>
      </c>
      <c r="BB828">
        <v>1</v>
      </c>
      <c r="BC828">
        <v>0</v>
      </c>
      <c r="BD828">
        <v>3</v>
      </c>
      <c r="BE828">
        <v>1</v>
      </c>
      <c r="BF828" t="s">
        <v>96</v>
      </c>
      <c r="BG828" s="20">
        <v>6</v>
      </c>
      <c r="BH828" s="20" t="s">
        <v>105</v>
      </c>
      <c r="BI828">
        <v>1</v>
      </c>
      <c r="BJ828" t="s">
        <v>96</v>
      </c>
      <c r="BK828" t="s">
        <v>106</v>
      </c>
      <c r="BL828" s="22">
        <f t="shared" si="38"/>
        <v>59</v>
      </c>
      <c r="BM828">
        <v>1959</v>
      </c>
      <c r="BN828" t="s">
        <v>107</v>
      </c>
      <c r="BO828">
        <v>1</v>
      </c>
      <c r="BP828">
        <v>796</v>
      </c>
      <c r="BQ828" t="s">
        <v>96</v>
      </c>
      <c r="BR828" t="s">
        <v>96</v>
      </c>
      <c r="BS828" t="s">
        <v>103</v>
      </c>
      <c r="BT828">
        <v>86</v>
      </c>
      <c r="BU828">
        <v>0</v>
      </c>
      <c r="BV828">
        <v>0</v>
      </c>
      <c r="BW828">
        <v>0</v>
      </c>
      <c r="BX828">
        <v>0</v>
      </c>
      <c r="BY828">
        <v>0</v>
      </c>
      <c r="BZ828" t="s">
        <v>81</v>
      </c>
      <c r="CA828" t="s">
        <v>81</v>
      </c>
      <c r="CB828" t="s">
        <v>81</v>
      </c>
      <c r="CC828">
        <v>0</v>
      </c>
      <c r="CD828">
        <v>3</v>
      </c>
      <c r="CE828">
        <v>2006</v>
      </c>
      <c r="CF828" s="20" t="s">
        <v>108</v>
      </c>
      <c r="CG828" s="20" t="s">
        <v>109</v>
      </c>
      <c r="CH828" s="20">
        <v>143000</v>
      </c>
    </row>
    <row r="829" spans="1:86" x14ac:dyDescent="0.25">
      <c r="A829">
        <v>196</v>
      </c>
      <c r="B829" s="20">
        <v>160</v>
      </c>
      <c r="C829" s="20" t="s">
        <v>79</v>
      </c>
      <c r="D829" s="15">
        <v>24</v>
      </c>
      <c r="E829" s="20">
        <v>2280</v>
      </c>
      <c r="F829" t="s">
        <v>80</v>
      </c>
      <c r="G829" t="s">
        <v>81</v>
      </c>
      <c r="H829" t="s">
        <v>82</v>
      </c>
      <c r="I829" s="20" t="s">
        <v>83</v>
      </c>
      <c r="J829" s="20" t="s">
        <v>84</v>
      </c>
      <c r="K829" t="s">
        <v>110</v>
      </c>
      <c r="L829" s="20" t="s">
        <v>86</v>
      </c>
      <c r="M829" s="20" t="s">
        <v>213</v>
      </c>
      <c r="N829" s="20" t="s">
        <v>88</v>
      </c>
      <c r="O829" t="s">
        <v>88</v>
      </c>
      <c r="P829" t="s">
        <v>195</v>
      </c>
      <c r="Q829" s="20" t="s">
        <v>90</v>
      </c>
      <c r="R829" s="22" t="s">
        <v>1735</v>
      </c>
      <c r="S829">
        <v>6</v>
      </c>
      <c r="T829" s="22" t="s">
        <v>1735</v>
      </c>
      <c r="U829">
        <v>6</v>
      </c>
      <c r="V829" s="22">
        <f t="shared" si="36"/>
        <v>42</v>
      </c>
      <c r="W829">
        <v>1976</v>
      </c>
      <c r="X829" s="22">
        <f t="shared" si="37"/>
        <v>42</v>
      </c>
      <c r="Y829">
        <v>1976</v>
      </c>
      <c r="Z829" t="s">
        <v>91</v>
      </c>
      <c r="AA829" t="s">
        <v>92</v>
      </c>
      <c r="AB829" s="20" t="s">
        <v>159</v>
      </c>
      <c r="AC829" t="s">
        <v>223</v>
      </c>
      <c r="AD829" s="19" t="s">
        <v>115</v>
      </c>
      <c r="AE829" s="19">
        <v>0</v>
      </c>
      <c r="AF829" s="20" t="s">
        <v>96</v>
      </c>
      <c r="AG829" s="20" t="s">
        <v>96</v>
      </c>
      <c r="AH829" s="20" t="s">
        <v>116</v>
      </c>
      <c r="AI829" t="s">
        <v>95</v>
      </c>
      <c r="AJ829" t="s">
        <v>96</v>
      </c>
      <c r="AK829" t="s">
        <v>98</v>
      </c>
      <c r="AL829" t="s">
        <v>117</v>
      </c>
      <c r="AM829" s="19">
        <v>566</v>
      </c>
      <c r="AN829" t="s">
        <v>100</v>
      </c>
      <c r="AO829" s="19">
        <v>0</v>
      </c>
      <c r="AP829">
        <v>289</v>
      </c>
      <c r="AQ829" s="20">
        <v>855</v>
      </c>
      <c r="AR829" t="s">
        <v>101</v>
      </c>
      <c r="AS829" t="s">
        <v>96</v>
      </c>
      <c r="AT829" t="s">
        <v>103</v>
      </c>
      <c r="AU829" s="19" t="s">
        <v>104</v>
      </c>
      <c r="AV829">
        <v>855</v>
      </c>
      <c r="AW829">
        <v>601</v>
      </c>
      <c r="AX829">
        <v>0</v>
      </c>
      <c r="AY829" s="20">
        <v>1456</v>
      </c>
      <c r="AZ829">
        <v>0</v>
      </c>
      <c r="BA829">
        <v>0</v>
      </c>
      <c r="BB829">
        <v>2</v>
      </c>
      <c r="BC829">
        <v>1</v>
      </c>
      <c r="BD829">
        <v>3</v>
      </c>
      <c r="BE829">
        <v>1</v>
      </c>
      <c r="BF829" t="s">
        <v>96</v>
      </c>
      <c r="BG829" s="20">
        <v>7</v>
      </c>
      <c r="BH829" s="20" t="s">
        <v>105</v>
      </c>
      <c r="BI829">
        <v>1</v>
      </c>
      <c r="BJ829" t="s">
        <v>96</v>
      </c>
      <c r="BK829" t="s">
        <v>106</v>
      </c>
      <c r="BL829" s="22">
        <f t="shared" si="38"/>
        <v>42</v>
      </c>
      <c r="BM829">
        <v>1976</v>
      </c>
      <c r="BN829" t="s">
        <v>100</v>
      </c>
      <c r="BO829">
        <v>2</v>
      </c>
      <c r="BP829">
        <v>440</v>
      </c>
      <c r="BQ829" t="s">
        <v>96</v>
      </c>
      <c r="BR829" t="s">
        <v>96</v>
      </c>
      <c r="BS829" t="s">
        <v>103</v>
      </c>
      <c r="BT829">
        <v>87</v>
      </c>
      <c r="BU829">
        <v>0</v>
      </c>
      <c r="BV829">
        <v>0</v>
      </c>
      <c r="BW829">
        <v>0</v>
      </c>
      <c r="BX829">
        <v>0</v>
      </c>
      <c r="BY829">
        <v>0</v>
      </c>
      <c r="BZ829" t="s">
        <v>81</v>
      </c>
      <c r="CA829" t="s">
        <v>81</v>
      </c>
      <c r="CB829" t="s">
        <v>81</v>
      </c>
      <c r="CC829">
        <v>0</v>
      </c>
      <c r="CD829">
        <v>7</v>
      </c>
      <c r="CE829">
        <v>2009</v>
      </c>
      <c r="CF829" s="20" t="s">
        <v>108</v>
      </c>
      <c r="CG829" s="20" t="s">
        <v>109</v>
      </c>
      <c r="CH829" s="20">
        <v>148500</v>
      </c>
    </row>
    <row r="830" spans="1:86" x14ac:dyDescent="0.25">
      <c r="A830">
        <v>435</v>
      </c>
      <c r="B830" s="20">
        <v>180</v>
      </c>
      <c r="C830" s="20" t="s">
        <v>140</v>
      </c>
      <c r="D830" s="15">
        <v>21</v>
      </c>
      <c r="E830" s="20">
        <v>1890</v>
      </c>
      <c r="F830" t="s">
        <v>80</v>
      </c>
      <c r="G830" t="s">
        <v>81</v>
      </c>
      <c r="H830" t="s">
        <v>82</v>
      </c>
      <c r="I830" s="20" t="s">
        <v>83</v>
      </c>
      <c r="J830" s="20" t="s">
        <v>84</v>
      </c>
      <c r="K830" t="s">
        <v>85</v>
      </c>
      <c r="L830" s="20" t="s">
        <v>86</v>
      </c>
      <c r="M830" s="20" t="s">
        <v>175</v>
      </c>
      <c r="N830" s="20" t="s">
        <v>88</v>
      </c>
      <c r="O830" t="s">
        <v>88</v>
      </c>
      <c r="P830" t="s">
        <v>195</v>
      </c>
      <c r="Q830" s="20" t="s">
        <v>188</v>
      </c>
      <c r="R830" s="22" t="s">
        <v>1736</v>
      </c>
      <c r="S830">
        <v>4</v>
      </c>
      <c r="T830" s="22" t="s">
        <v>1735</v>
      </c>
      <c r="U830">
        <v>7</v>
      </c>
      <c r="V830" s="22">
        <f t="shared" si="36"/>
        <v>46</v>
      </c>
      <c r="W830">
        <v>1972</v>
      </c>
      <c r="X830" s="22">
        <f t="shared" si="37"/>
        <v>46</v>
      </c>
      <c r="Y830">
        <v>1972</v>
      </c>
      <c r="Z830" t="s">
        <v>91</v>
      </c>
      <c r="AA830" t="s">
        <v>92</v>
      </c>
      <c r="AB830" s="20" t="s">
        <v>177</v>
      </c>
      <c r="AC830" t="s">
        <v>178</v>
      </c>
      <c r="AD830" s="19" t="s">
        <v>115</v>
      </c>
      <c r="AE830" s="19">
        <v>0</v>
      </c>
      <c r="AF830" s="20" t="s">
        <v>96</v>
      </c>
      <c r="AG830" s="20" t="s">
        <v>95</v>
      </c>
      <c r="AH830" s="20" t="s">
        <v>116</v>
      </c>
      <c r="AI830" t="s">
        <v>95</v>
      </c>
      <c r="AJ830" t="s">
        <v>96</v>
      </c>
      <c r="AK830" t="s">
        <v>128</v>
      </c>
      <c r="AL830" t="s">
        <v>117</v>
      </c>
      <c r="AM830" s="19">
        <v>495</v>
      </c>
      <c r="AN830" t="s">
        <v>100</v>
      </c>
      <c r="AO830" s="19">
        <v>0</v>
      </c>
      <c r="AP830">
        <v>135</v>
      </c>
      <c r="AQ830" s="20">
        <v>630</v>
      </c>
      <c r="AR830" t="s">
        <v>101</v>
      </c>
      <c r="AS830" t="s">
        <v>95</v>
      </c>
      <c r="AT830" t="s">
        <v>103</v>
      </c>
      <c r="AU830" s="19" t="s">
        <v>104</v>
      </c>
      <c r="AV830">
        <v>630</v>
      </c>
      <c r="AW830">
        <v>0</v>
      </c>
      <c r="AX830">
        <v>0</v>
      </c>
      <c r="AY830" s="20">
        <v>630</v>
      </c>
      <c r="AZ830">
        <v>1</v>
      </c>
      <c r="BA830">
        <v>0</v>
      </c>
      <c r="BB830">
        <v>1</v>
      </c>
      <c r="BC830">
        <v>0</v>
      </c>
      <c r="BD830">
        <v>1</v>
      </c>
      <c r="BE830">
        <v>1</v>
      </c>
      <c r="BF830" t="s">
        <v>96</v>
      </c>
      <c r="BG830" s="20">
        <v>3</v>
      </c>
      <c r="BH830" s="20" t="s">
        <v>105</v>
      </c>
      <c r="BI830">
        <v>0</v>
      </c>
      <c r="BJ830" t="s">
        <v>81</v>
      </c>
      <c r="BK830" t="s">
        <v>81</v>
      </c>
      <c r="BL830" s="22" t="s">
        <v>81</v>
      </c>
      <c r="BM830" t="s">
        <v>81</v>
      </c>
      <c r="BN830" t="s">
        <v>81</v>
      </c>
      <c r="BO830">
        <v>0</v>
      </c>
      <c r="BP830">
        <v>0</v>
      </c>
      <c r="BQ830" t="s">
        <v>81</v>
      </c>
      <c r="BR830" t="s">
        <v>81</v>
      </c>
      <c r="BS830" t="s">
        <v>103</v>
      </c>
      <c r="BT830">
        <v>88</v>
      </c>
      <c r="BU830">
        <v>0</v>
      </c>
      <c r="BV830">
        <v>0</v>
      </c>
      <c r="BW830">
        <v>0</v>
      </c>
      <c r="BX830">
        <v>0</v>
      </c>
      <c r="BY830">
        <v>0</v>
      </c>
      <c r="BZ830" t="s">
        <v>81</v>
      </c>
      <c r="CA830" t="s">
        <v>81</v>
      </c>
      <c r="CB830" t="s">
        <v>81</v>
      </c>
      <c r="CC830">
        <v>0</v>
      </c>
      <c r="CD830">
        <v>6</v>
      </c>
      <c r="CE830">
        <v>2008</v>
      </c>
      <c r="CF830" s="20" t="s">
        <v>108</v>
      </c>
      <c r="CG830" s="20" t="s">
        <v>109</v>
      </c>
      <c r="CH830" s="20">
        <v>81000</v>
      </c>
    </row>
    <row r="831" spans="1:86" x14ac:dyDescent="0.25">
      <c r="A831">
        <v>1214</v>
      </c>
      <c r="B831" s="20">
        <v>80</v>
      </c>
      <c r="C831" s="20" t="s">
        <v>79</v>
      </c>
      <c r="D831" s="16">
        <v>70.054166666666688</v>
      </c>
      <c r="E831" s="20">
        <v>10246</v>
      </c>
      <c r="F831" t="s">
        <v>80</v>
      </c>
      <c r="G831" t="s">
        <v>81</v>
      </c>
      <c r="H831" t="s">
        <v>118</v>
      </c>
      <c r="I831" s="20" t="s">
        <v>83</v>
      </c>
      <c r="J831" s="20" t="s">
        <v>84</v>
      </c>
      <c r="K831" t="s">
        <v>163</v>
      </c>
      <c r="L831" s="20" t="s">
        <v>86</v>
      </c>
      <c r="M831" s="20" t="s">
        <v>149</v>
      </c>
      <c r="N831" s="20" t="s">
        <v>88</v>
      </c>
      <c r="O831" t="s">
        <v>88</v>
      </c>
      <c r="P831" t="s">
        <v>89</v>
      </c>
      <c r="Q831" s="20" t="s">
        <v>194</v>
      </c>
      <c r="R831" s="22" t="s">
        <v>1736</v>
      </c>
      <c r="S831">
        <v>4</v>
      </c>
      <c r="T831" s="22" t="s">
        <v>1734</v>
      </c>
      <c r="U831">
        <v>9</v>
      </c>
      <c r="V831" s="22">
        <f t="shared" si="36"/>
        <v>53</v>
      </c>
      <c r="W831">
        <v>1965</v>
      </c>
      <c r="X831" s="22">
        <f t="shared" si="37"/>
        <v>17</v>
      </c>
      <c r="Y831">
        <v>2001</v>
      </c>
      <c r="Z831" t="s">
        <v>91</v>
      </c>
      <c r="AA831" t="s">
        <v>92</v>
      </c>
      <c r="AB831" s="20" t="s">
        <v>93</v>
      </c>
      <c r="AC831" t="s">
        <v>93</v>
      </c>
      <c r="AD831" s="19" t="s">
        <v>115</v>
      </c>
      <c r="AE831" s="19">
        <v>0</v>
      </c>
      <c r="AF831" s="20" t="s">
        <v>96</v>
      </c>
      <c r="AG831" s="20" t="s">
        <v>95</v>
      </c>
      <c r="AH831" s="20" t="s">
        <v>116</v>
      </c>
      <c r="AI831" t="s">
        <v>96</v>
      </c>
      <c r="AJ831" t="s">
        <v>95</v>
      </c>
      <c r="AK831" t="s">
        <v>128</v>
      </c>
      <c r="AL831" t="s">
        <v>99</v>
      </c>
      <c r="AM831" s="19">
        <v>648</v>
      </c>
      <c r="AN831" t="s">
        <v>100</v>
      </c>
      <c r="AO831" s="19">
        <v>0</v>
      </c>
      <c r="AP831">
        <v>0</v>
      </c>
      <c r="AQ831" s="20">
        <v>648</v>
      </c>
      <c r="AR831" t="s">
        <v>101</v>
      </c>
      <c r="AS831" t="s">
        <v>102</v>
      </c>
      <c r="AT831" t="s">
        <v>103</v>
      </c>
      <c r="AU831" s="19" t="s">
        <v>104</v>
      </c>
      <c r="AV831">
        <v>960</v>
      </c>
      <c r="AW831">
        <v>0</v>
      </c>
      <c r="AX831">
        <v>0</v>
      </c>
      <c r="AY831" s="20">
        <v>960</v>
      </c>
      <c r="AZ831">
        <v>1</v>
      </c>
      <c r="BA831">
        <v>1</v>
      </c>
      <c r="BB831">
        <v>0</v>
      </c>
      <c r="BC831">
        <v>0</v>
      </c>
      <c r="BD831">
        <v>0</v>
      </c>
      <c r="BE831">
        <v>1</v>
      </c>
      <c r="BF831" t="s">
        <v>96</v>
      </c>
      <c r="BG831" s="20">
        <v>3</v>
      </c>
      <c r="BH831" s="20" t="s">
        <v>105</v>
      </c>
      <c r="BI831">
        <v>0</v>
      </c>
      <c r="BJ831" t="s">
        <v>81</v>
      </c>
      <c r="BK831" t="s">
        <v>106</v>
      </c>
      <c r="BL831" s="22">
        <f t="shared" si="38"/>
        <v>53</v>
      </c>
      <c r="BM831">
        <v>1965</v>
      </c>
      <c r="BN831" t="s">
        <v>100</v>
      </c>
      <c r="BO831">
        <v>1</v>
      </c>
      <c r="BP831">
        <v>364</v>
      </c>
      <c r="BQ831" t="s">
        <v>96</v>
      </c>
      <c r="BR831" t="s">
        <v>96</v>
      </c>
      <c r="BS831" t="s">
        <v>103</v>
      </c>
      <c r="BT831">
        <v>88</v>
      </c>
      <c r="BU831">
        <v>0</v>
      </c>
      <c r="BV831">
        <v>0</v>
      </c>
      <c r="BW831">
        <v>0</v>
      </c>
      <c r="BX831">
        <v>0</v>
      </c>
      <c r="BY831">
        <v>0</v>
      </c>
      <c r="BZ831" t="s">
        <v>81</v>
      </c>
      <c r="CA831" t="s">
        <v>81</v>
      </c>
      <c r="CB831" t="s">
        <v>81</v>
      </c>
      <c r="CC831">
        <v>0</v>
      </c>
      <c r="CD831">
        <v>5</v>
      </c>
      <c r="CE831">
        <v>2006</v>
      </c>
      <c r="CF831" s="20" t="s">
        <v>108</v>
      </c>
      <c r="CG831" s="20" t="s">
        <v>109</v>
      </c>
      <c r="CH831" s="20">
        <v>145000</v>
      </c>
    </row>
    <row r="832" spans="1:86" x14ac:dyDescent="0.25">
      <c r="A832">
        <v>1388</v>
      </c>
      <c r="B832" s="20">
        <v>50</v>
      </c>
      <c r="C832" s="20" t="s">
        <v>140</v>
      </c>
      <c r="D832" s="15">
        <v>60</v>
      </c>
      <c r="E832" s="20">
        <v>8520</v>
      </c>
      <c r="F832" t="s">
        <v>80</v>
      </c>
      <c r="G832" t="s">
        <v>171</v>
      </c>
      <c r="H832" t="s">
        <v>82</v>
      </c>
      <c r="I832" s="20" t="s">
        <v>83</v>
      </c>
      <c r="J832" s="20" t="s">
        <v>84</v>
      </c>
      <c r="K832" t="s">
        <v>85</v>
      </c>
      <c r="L832" s="20" t="s">
        <v>86</v>
      </c>
      <c r="M832" s="20" t="s">
        <v>141</v>
      </c>
      <c r="N832" s="20" t="s">
        <v>142</v>
      </c>
      <c r="O832" t="s">
        <v>88</v>
      </c>
      <c r="P832" t="s">
        <v>89</v>
      </c>
      <c r="Q832" s="20" t="s">
        <v>130</v>
      </c>
      <c r="R832" s="22" t="s">
        <v>1735</v>
      </c>
      <c r="S832">
        <v>6</v>
      </c>
      <c r="T832" s="22" t="s">
        <v>1736</v>
      </c>
      <c r="U832">
        <v>7</v>
      </c>
      <c r="V832" s="22">
        <f t="shared" si="36"/>
        <v>102</v>
      </c>
      <c r="W832">
        <v>1916</v>
      </c>
      <c r="X832" s="22">
        <f t="shared" si="37"/>
        <v>68</v>
      </c>
      <c r="Y832">
        <v>1950</v>
      </c>
      <c r="Z832" t="s">
        <v>91</v>
      </c>
      <c r="AA832" t="s">
        <v>92</v>
      </c>
      <c r="AB832" s="20" t="s">
        <v>200</v>
      </c>
      <c r="AC832" t="s">
        <v>200</v>
      </c>
      <c r="AD832" s="19" t="s">
        <v>115</v>
      </c>
      <c r="AE832" s="19">
        <v>0</v>
      </c>
      <c r="AF832" s="20" t="s">
        <v>96</v>
      </c>
      <c r="AG832" s="20" t="s">
        <v>95</v>
      </c>
      <c r="AH832" s="20" t="s">
        <v>124</v>
      </c>
      <c r="AI832" t="s">
        <v>96</v>
      </c>
      <c r="AJ832" t="s">
        <v>96</v>
      </c>
      <c r="AK832" t="s">
        <v>98</v>
      </c>
      <c r="AL832" t="s">
        <v>151</v>
      </c>
      <c r="AM832" s="19">
        <v>168</v>
      </c>
      <c r="AN832" t="s">
        <v>169</v>
      </c>
      <c r="AO832" s="19">
        <v>546</v>
      </c>
      <c r="AP832">
        <v>0</v>
      </c>
      <c r="AQ832" s="20">
        <v>714</v>
      </c>
      <c r="AR832" t="s">
        <v>203</v>
      </c>
      <c r="AS832" t="s">
        <v>96</v>
      </c>
      <c r="AT832" t="s">
        <v>174</v>
      </c>
      <c r="AU832" s="19" t="s">
        <v>104</v>
      </c>
      <c r="AV832">
        <v>1664</v>
      </c>
      <c r="AW832">
        <v>862</v>
      </c>
      <c r="AX832">
        <v>0</v>
      </c>
      <c r="AY832" s="20">
        <v>2526</v>
      </c>
      <c r="AZ832">
        <v>0</v>
      </c>
      <c r="BA832">
        <v>0</v>
      </c>
      <c r="BB832">
        <v>2</v>
      </c>
      <c r="BC832">
        <v>0</v>
      </c>
      <c r="BD832">
        <v>5</v>
      </c>
      <c r="BE832">
        <v>1</v>
      </c>
      <c r="BF832" t="s">
        <v>95</v>
      </c>
      <c r="BG832" s="20">
        <v>10</v>
      </c>
      <c r="BH832" s="20" t="s">
        <v>105</v>
      </c>
      <c r="BI832">
        <v>1</v>
      </c>
      <c r="BJ832" t="s">
        <v>95</v>
      </c>
      <c r="BK832" t="s">
        <v>125</v>
      </c>
      <c r="BL832" s="22">
        <f t="shared" si="38"/>
        <v>102</v>
      </c>
      <c r="BM832">
        <v>1916</v>
      </c>
      <c r="BN832" t="s">
        <v>100</v>
      </c>
      <c r="BO832">
        <v>1</v>
      </c>
      <c r="BP832">
        <v>216</v>
      </c>
      <c r="BQ832" t="s">
        <v>96</v>
      </c>
      <c r="BR832" t="s">
        <v>96</v>
      </c>
      <c r="BS832" t="s">
        <v>103</v>
      </c>
      <c r="BT832">
        <v>88</v>
      </c>
      <c r="BU832">
        <v>15</v>
      </c>
      <c r="BV832">
        <v>0</v>
      </c>
      <c r="BW832">
        <v>0</v>
      </c>
      <c r="BX832">
        <v>0</v>
      </c>
      <c r="BY832">
        <v>0</v>
      </c>
      <c r="BZ832" t="s">
        <v>81</v>
      </c>
      <c r="CA832" t="s">
        <v>160</v>
      </c>
      <c r="CB832" t="s">
        <v>81</v>
      </c>
      <c r="CC832">
        <v>0</v>
      </c>
      <c r="CD832">
        <v>8</v>
      </c>
      <c r="CE832">
        <v>2007</v>
      </c>
      <c r="CF832" s="20" t="s">
        <v>227</v>
      </c>
      <c r="CG832" s="20" t="s">
        <v>216</v>
      </c>
      <c r="CH832" s="20">
        <v>136000</v>
      </c>
    </row>
    <row r="833" spans="1:86" x14ac:dyDescent="0.25">
      <c r="A833">
        <v>448</v>
      </c>
      <c r="B833" s="20">
        <v>60</v>
      </c>
      <c r="C833" s="20" t="s">
        <v>79</v>
      </c>
      <c r="D833" s="16">
        <v>70.054166666666688</v>
      </c>
      <c r="E833" s="20">
        <v>11214</v>
      </c>
      <c r="F833" t="s">
        <v>80</v>
      </c>
      <c r="G833" t="s">
        <v>81</v>
      </c>
      <c r="H833" t="s">
        <v>118</v>
      </c>
      <c r="I833" s="20" t="s">
        <v>83</v>
      </c>
      <c r="J833" s="20" t="s">
        <v>84</v>
      </c>
      <c r="K833" t="s">
        <v>120</v>
      </c>
      <c r="L833" s="20" t="s">
        <v>86</v>
      </c>
      <c r="M833" s="20" t="s">
        <v>190</v>
      </c>
      <c r="N833" s="20" t="s">
        <v>88</v>
      </c>
      <c r="O833" t="s">
        <v>88</v>
      </c>
      <c r="P833" t="s">
        <v>89</v>
      </c>
      <c r="Q833" s="20" t="s">
        <v>90</v>
      </c>
      <c r="R833" s="22" t="s">
        <v>1736</v>
      </c>
      <c r="S833">
        <v>7</v>
      </c>
      <c r="T833" s="22" t="s">
        <v>1735</v>
      </c>
      <c r="U833">
        <v>5</v>
      </c>
      <c r="V833" s="22">
        <f t="shared" si="36"/>
        <v>20</v>
      </c>
      <c r="W833">
        <v>1998</v>
      </c>
      <c r="X833" s="22">
        <f t="shared" si="37"/>
        <v>19</v>
      </c>
      <c r="Y833">
        <v>1999</v>
      </c>
      <c r="Z833" t="s">
        <v>91</v>
      </c>
      <c r="AA833" t="s">
        <v>92</v>
      </c>
      <c r="AB833" s="20" t="s">
        <v>93</v>
      </c>
      <c r="AC833" t="s">
        <v>93</v>
      </c>
      <c r="AD833" s="19" t="s">
        <v>115</v>
      </c>
      <c r="AE833" s="19">
        <v>0</v>
      </c>
      <c r="AF833" s="20" t="s">
        <v>95</v>
      </c>
      <c r="AG833" s="20" t="s">
        <v>96</v>
      </c>
      <c r="AH833" s="20" t="s">
        <v>97</v>
      </c>
      <c r="AI833" t="s">
        <v>95</v>
      </c>
      <c r="AJ833" t="s">
        <v>96</v>
      </c>
      <c r="AK833" t="s">
        <v>98</v>
      </c>
      <c r="AL833" t="s">
        <v>100</v>
      </c>
      <c r="AM833" s="19">
        <v>0</v>
      </c>
      <c r="AN833" t="s">
        <v>100</v>
      </c>
      <c r="AO833" s="19">
        <v>0</v>
      </c>
      <c r="AP833">
        <v>930</v>
      </c>
      <c r="AQ833" s="20">
        <v>930</v>
      </c>
      <c r="AR833" t="s">
        <v>101</v>
      </c>
      <c r="AS833" t="s">
        <v>95</v>
      </c>
      <c r="AT833" t="s">
        <v>103</v>
      </c>
      <c r="AU833" s="19" t="s">
        <v>104</v>
      </c>
      <c r="AV833">
        <v>956</v>
      </c>
      <c r="AW833">
        <v>930</v>
      </c>
      <c r="AX833">
        <v>0</v>
      </c>
      <c r="AY833" s="20">
        <v>1886</v>
      </c>
      <c r="AZ833">
        <v>0</v>
      </c>
      <c r="BA833">
        <v>0</v>
      </c>
      <c r="BB833">
        <v>2</v>
      </c>
      <c r="BC833">
        <v>1</v>
      </c>
      <c r="BD833">
        <v>4</v>
      </c>
      <c r="BE833">
        <v>1</v>
      </c>
      <c r="BF833" t="s">
        <v>95</v>
      </c>
      <c r="BG833" s="20">
        <v>10</v>
      </c>
      <c r="BH833" s="20" t="s">
        <v>105</v>
      </c>
      <c r="BI833">
        <v>1</v>
      </c>
      <c r="BJ833" t="s">
        <v>96</v>
      </c>
      <c r="BK833" t="s">
        <v>106</v>
      </c>
      <c r="BL833" s="22">
        <f t="shared" si="38"/>
        <v>20</v>
      </c>
      <c r="BM833">
        <v>1998</v>
      </c>
      <c r="BN833" t="s">
        <v>155</v>
      </c>
      <c r="BO833">
        <v>2</v>
      </c>
      <c r="BP833">
        <v>431</v>
      </c>
      <c r="BQ833" t="s">
        <v>96</v>
      </c>
      <c r="BR833" t="s">
        <v>96</v>
      </c>
      <c r="BS833" t="s">
        <v>103</v>
      </c>
      <c r="BT833">
        <v>89</v>
      </c>
      <c r="BU833">
        <v>0</v>
      </c>
      <c r="BV833">
        <v>0</v>
      </c>
      <c r="BW833">
        <v>0</v>
      </c>
      <c r="BX833">
        <v>0</v>
      </c>
      <c r="BY833">
        <v>0</v>
      </c>
      <c r="BZ833" t="s">
        <v>81</v>
      </c>
      <c r="CA833" t="s">
        <v>81</v>
      </c>
      <c r="CB833" t="s">
        <v>81</v>
      </c>
      <c r="CC833">
        <v>0</v>
      </c>
      <c r="CD833">
        <v>7</v>
      </c>
      <c r="CE833">
        <v>2006</v>
      </c>
      <c r="CF833" s="20" t="s">
        <v>108</v>
      </c>
      <c r="CG833" s="20" t="s">
        <v>109</v>
      </c>
      <c r="CH833" s="20">
        <v>199900</v>
      </c>
    </row>
    <row r="834" spans="1:86" hidden="1" x14ac:dyDescent="0.25">
      <c r="A834">
        <v>9</v>
      </c>
      <c r="B834">
        <v>50</v>
      </c>
      <c r="C834" t="s">
        <v>140</v>
      </c>
      <c r="D834" s="15">
        <v>51</v>
      </c>
      <c r="E834">
        <v>6120</v>
      </c>
      <c r="F834" t="s">
        <v>80</v>
      </c>
      <c r="G834" t="s">
        <v>81</v>
      </c>
      <c r="H834" t="s">
        <v>82</v>
      </c>
      <c r="I834" t="s">
        <v>83</v>
      </c>
      <c r="J834" t="s">
        <v>84</v>
      </c>
      <c r="K834" t="s">
        <v>85</v>
      </c>
      <c r="L834" t="s">
        <v>86</v>
      </c>
      <c r="M834" t="s">
        <v>141</v>
      </c>
      <c r="N834" t="s">
        <v>142</v>
      </c>
      <c r="O834" t="s">
        <v>88</v>
      </c>
      <c r="P834" t="s">
        <v>89</v>
      </c>
      <c r="Q834" t="s">
        <v>130</v>
      </c>
      <c r="R834">
        <v>6</v>
      </c>
      <c r="S834">
        <v>7</v>
      </c>
      <c r="T834">
        <v>3</v>
      </c>
      <c r="U834">
        <v>5</v>
      </c>
      <c r="V834" s="19">
        <f t="shared" si="36"/>
        <v>87</v>
      </c>
      <c r="W834">
        <v>1931</v>
      </c>
      <c r="X834" s="19">
        <f t="shared" si="37"/>
        <v>68</v>
      </c>
      <c r="Y834">
        <v>1950</v>
      </c>
      <c r="Z834" t="s">
        <v>91</v>
      </c>
      <c r="AA834" t="s">
        <v>92</v>
      </c>
      <c r="AB834" t="s">
        <v>94</v>
      </c>
      <c r="AC834" t="s">
        <v>123</v>
      </c>
      <c r="AD834" s="19" t="s">
        <v>115</v>
      </c>
      <c r="AE834" s="19">
        <v>0</v>
      </c>
      <c r="AF834" t="s">
        <v>96</v>
      </c>
      <c r="AG834" t="s">
        <v>96</v>
      </c>
      <c r="AH834" t="s">
        <v>124</v>
      </c>
      <c r="AI834" t="s">
        <v>96</v>
      </c>
      <c r="AJ834" t="s">
        <v>96</v>
      </c>
      <c r="AK834" t="s">
        <v>98</v>
      </c>
      <c r="AL834" t="s">
        <v>100</v>
      </c>
      <c r="AM834" s="19">
        <v>0</v>
      </c>
      <c r="AN834" t="s">
        <v>100</v>
      </c>
      <c r="AO834" s="19">
        <v>0</v>
      </c>
      <c r="AP834">
        <v>952</v>
      </c>
      <c r="AQ834">
        <v>952</v>
      </c>
      <c r="AR834" t="s">
        <v>101</v>
      </c>
      <c r="AS834" t="s">
        <v>95</v>
      </c>
      <c r="AT834" t="s">
        <v>103</v>
      </c>
      <c r="AU834" s="19" t="s">
        <v>143</v>
      </c>
      <c r="AV834">
        <v>1022</v>
      </c>
      <c r="AW834">
        <v>752</v>
      </c>
      <c r="AX834">
        <v>0</v>
      </c>
      <c r="AY834">
        <v>1774</v>
      </c>
      <c r="AZ834">
        <v>0</v>
      </c>
      <c r="BA834">
        <v>0</v>
      </c>
      <c r="BB834">
        <v>2</v>
      </c>
      <c r="BC834">
        <v>0</v>
      </c>
      <c r="BD834">
        <v>2</v>
      </c>
      <c r="BE834">
        <v>2</v>
      </c>
      <c r="BF834" t="s">
        <v>96</v>
      </c>
      <c r="BG834">
        <v>8</v>
      </c>
      <c r="BH834" t="s">
        <v>144</v>
      </c>
      <c r="BI834">
        <v>2</v>
      </c>
      <c r="BJ834" t="s">
        <v>96</v>
      </c>
      <c r="BK834" t="s">
        <v>125</v>
      </c>
      <c r="BL834" s="19">
        <f t="shared" si="38"/>
        <v>87</v>
      </c>
      <c r="BM834">
        <v>1931</v>
      </c>
      <c r="BN834" t="s">
        <v>100</v>
      </c>
      <c r="BO834">
        <v>2</v>
      </c>
      <c r="BP834">
        <v>468</v>
      </c>
      <c r="BQ834" t="s">
        <v>145</v>
      </c>
      <c r="BR834" t="s">
        <v>96</v>
      </c>
      <c r="BS834" t="s">
        <v>103</v>
      </c>
      <c r="BT834">
        <v>90</v>
      </c>
      <c r="BU834">
        <v>0</v>
      </c>
      <c r="BV834">
        <v>205</v>
      </c>
      <c r="BW834">
        <v>0</v>
      </c>
      <c r="BX834">
        <v>0</v>
      </c>
      <c r="BY834">
        <v>0</v>
      </c>
      <c r="BZ834" t="s">
        <v>81</v>
      </c>
      <c r="CA834" t="s">
        <v>81</v>
      </c>
      <c r="CB834" t="s">
        <v>81</v>
      </c>
      <c r="CC834">
        <v>0</v>
      </c>
      <c r="CD834">
        <v>4</v>
      </c>
      <c r="CE834">
        <v>2008</v>
      </c>
      <c r="CF834" t="s">
        <v>108</v>
      </c>
      <c r="CG834" t="s">
        <v>126</v>
      </c>
      <c r="CH834">
        <v>129900</v>
      </c>
    </row>
    <row r="835" spans="1:86" x14ac:dyDescent="0.25">
      <c r="A835">
        <v>750</v>
      </c>
      <c r="B835" s="20">
        <v>50</v>
      </c>
      <c r="C835" s="20" t="s">
        <v>79</v>
      </c>
      <c r="D835" s="15">
        <v>50</v>
      </c>
      <c r="E835" s="20">
        <v>8405</v>
      </c>
      <c r="F835" t="s">
        <v>80</v>
      </c>
      <c r="G835" t="s">
        <v>81</v>
      </c>
      <c r="H835" t="s">
        <v>82</v>
      </c>
      <c r="I835" s="20" t="s">
        <v>83</v>
      </c>
      <c r="J835" s="20" t="s">
        <v>84</v>
      </c>
      <c r="K835" t="s">
        <v>85</v>
      </c>
      <c r="L835" s="20" t="s">
        <v>86</v>
      </c>
      <c r="M835" s="20" t="s">
        <v>182</v>
      </c>
      <c r="N835" s="20" t="s">
        <v>88</v>
      </c>
      <c r="O835" t="s">
        <v>88</v>
      </c>
      <c r="P835" t="s">
        <v>89</v>
      </c>
      <c r="Q835" s="20" t="s">
        <v>130</v>
      </c>
      <c r="R835" s="22" t="s">
        <v>1736</v>
      </c>
      <c r="S835">
        <v>4</v>
      </c>
      <c r="T835" s="22" t="s">
        <v>1735</v>
      </c>
      <c r="U835">
        <v>3</v>
      </c>
      <c r="V835" s="22">
        <f t="shared" ref="V835:V898" si="39">(2018-W835)</f>
        <v>73</v>
      </c>
      <c r="W835">
        <v>1945</v>
      </c>
      <c r="X835" s="22">
        <f t="shared" ref="X835:X898" si="40">(2018-Y835)</f>
        <v>68</v>
      </c>
      <c r="Y835">
        <v>1950</v>
      </c>
      <c r="Z835" t="s">
        <v>91</v>
      </c>
      <c r="AA835" t="s">
        <v>92</v>
      </c>
      <c r="AB835" s="20" t="s">
        <v>153</v>
      </c>
      <c r="AC835" t="s">
        <v>123</v>
      </c>
      <c r="AD835" s="19" t="s">
        <v>115</v>
      </c>
      <c r="AE835" s="19">
        <v>0</v>
      </c>
      <c r="AF835" s="20" t="s">
        <v>96</v>
      </c>
      <c r="AG835" s="20" t="s">
        <v>96</v>
      </c>
      <c r="AH835" s="20" t="s">
        <v>165</v>
      </c>
      <c r="AI835" t="s">
        <v>81</v>
      </c>
      <c r="AJ835" t="s">
        <v>81</v>
      </c>
      <c r="AK835" t="s">
        <v>81</v>
      </c>
      <c r="AL835" t="s">
        <v>81</v>
      </c>
      <c r="AM835" s="19">
        <v>0</v>
      </c>
      <c r="AO835" s="19">
        <v>0</v>
      </c>
      <c r="AP835">
        <v>0</v>
      </c>
      <c r="AQ835" s="20">
        <v>0</v>
      </c>
      <c r="AR835" t="s">
        <v>237</v>
      </c>
      <c r="AS835" t="s">
        <v>96</v>
      </c>
      <c r="AT835" t="s">
        <v>174</v>
      </c>
      <c r="AU835" s="19" t="s">
        <v>143</v>
      </c>
      <c r="AV835">
        <v>1088</v>
      </c>
      <c r="AW835">
        <v>441</v>
      </c>
      <c r="AX835">
        <v>0</v>
      </c>
      <c r="AY835" s="20">
        <v>1529</v>
      </c>
      <c r="AZ835">
        <v>0</v>
      </c>
      <c r="BA835">
        <v>0</v>
      </c>
      <c r="BB835">
        <v>2</v>
      </c>
      <c r="BC835">
        <v>0</v>
      </c>
      <c r="BD835">
        <v>4</v>
      </c>
      <c r="BE835">
        <v>1</v>
      </c>
      <c r="BF835" t="s">
        <v>96</v>
      </c>
      <c r="BG835" s="20">
        <v>9</v>
      </c>
      <c r="BH835" s="20" t="s">
        <v>191</v>
      </c>
      <c r="BI835">
        <v>0</v>
      </c>
      <c r="BJ835" t="s">
        <v>81</v>
      </c>
      <c r="BK835" t="s">
        <v>125</v>
      </c>
      <c r="BL835" s="22">
        <f t="shared" ref="BL835:BL898" si="41">(2018-BM835)</f>
        <v>73</v>
      </c>
      <c r="BM835">
        <v>1945</v>
      </c>
      <c r="BN835" t="s">
        <v>100</v>
      </c>
      <c r="BO835">
        <v>1</v>
      </c>
      <c r="BP835">
        <v>240</v>
      </c>
      <c r="BQ835" t="s">
        <v>96</v>
      </c>
      <c r="BR835" t="s">
        <v>96</v>
      </c>
      <c r="BS835" t="s">
        <v>174</v>
      </c>
      <c r="BT835">
        <v>92</v>
      </c>
      <c r="BU835">
        <v>0</v>
      </c>
      <c r="BV835">
        <v>185</v>
      </c>
      <c r="BW835">
        <v>0</v>
      </c>
      <c r="BX835">
        <v>0</v>
      </c>
      <c r="BY835">
        <v>0</v>
      </c>
      <c r="BZ835" t="s">
        <v>81</v>
      </c>
      <c r="CA835" t="s">
        <v>81</v>
      </c>
      <c r="CB835" t="s">
        <v>81</v>
      </c>
      <c r="CC835">
        <v>0</v>
      </c>
      <c r="CD835">
        <v>4</v>
      </c>
      <c r="CE835">
        <v>2009</v>
      </c>
      <c r="CF835" s="20" t="s">
        <v>108</v>
      </c>
      <c r="CG835" s="20" t="s">
        <v>109</v>
      </c>
      <c r="CH835" s="20">
        <v>98000</v>
      </c>
    </row>
    <row r="836" spans="1:86" x14ac:dyDescent="0.25">
      <c r="A836">
        <v>267</v>
      </c>
      <c r="B836" s="20">
        <v>60</v>
      </c>
      <c r="C836" s="20" t="s">
        <v>79</v>
      </c>
      <c r="D836" s="15">
        <v>70</v>
      </c>
      <c r="E836" s="20">
        <v>11207</v>
      </c>
      <c r="F836" t="s">
        <v>80</v>
      </c>
      <c r="G836" t="s">
        <v>81</v>
      </c>
      <c r="H836" t="s">
        <v>118</v>
      </c>
      <c r="I836" s="20" t="s">
        <v>196</v>
      </c>
      <c r="J836" s="20" t="s">
        <v>84</v>
      </c>
      <c r="K836" t="s">
        <v>110</v>
      </c>
      <c r="L836" s="20" t="s">
        <v>86</v>
      </c>
      <c r="M836" s="20" t="s">
        <v>190</v>
      </c>
      <c r="N836" s="20" t="s">
        <v>88</v>
      </c>
      <c r="O836" t="s">
        <v>88</v>
      </c>
      <c r="P836" t="s">
        <v>89</v>
      </c>
      <c r="Q836" s="20" t="s">
        <v>90</v>
      </c>
      <c r="R836" s="22" t="s">
        <v>1735</v>
      </c>
      <c r="S836">
        <v>6</v>
      </c>
      <c r="T836" s="22" t="s">
        <v>1735</v>
      </c>
      <c r="U836">
        <v>5</v>
      </c>
      <c r="V836" s="22">
        <f t="shared" si="39"/>
        <v>21</v>
      </c>
      <c r="W836">
        <v>1997</v>
      </c>
      <c r="X836" s="22">
        <f t="shared" si="40"/>
        <v>21</v>
      </c>
      <c r="Y836">
        <v>1997</v>
      </c>
      <c r="Z836" t="s">
        <v>91</v>
      </c>
      <c r="AA836" t="s">
        <v>92</v>
      </c>
      <c r="AB836" s="20" t="s">
        <v>93</v>
      </c>
      <c r="AC836" t="s">
        <v>93</v>
      </c>
      <c r="AD836" s="19" t="s">
        <v>115</v>
      </c>
      <c r="AE836" s="19">
        <v>0</v>
      </c>
      <c r="AF836" s="20" t="s">
        <v>96</v>
      </c>
      <c r="AG836" s="20" t="s">
        <v>96</v>
      </c>
      <c r="AH836" s="20" t="s">
        <v>97</v>
      </c>
      <c r="AI836" t="s">
        <v>95</v>
      </c>
      <c r="AJ836" t="s">
        <v>96</v>
      </c>
      <c r="AK836" t="s">
        <v>128</v>
      </c>
      <c r="AL836" t="s">
        <v>99</v>
      </c>
      <c r="AM836" s="19">
        <v>714</v>
      </c>
      <c r="AN836" t="s">
        <v>100</v>
      </c>
      <c r="AO836" s="19">
        <v>0</v>
      </c>
      <c r="AP836">
        <v>88</v>
      </c>
      <c r="AQ836" s="20">
        <v>802</v>
      </c>
      <c r="AR836" t="s">
        <v>101</v>
      </c>
      <c r="AS836" t="s">
        <v>95</v>
      </c>
      <c r="AT836" t="s">
        <v>103</v>
      </c>
      <c r="AU836" s="19" t="s">
        <v>104</v>
      </c>
      <c r="AV836">
        <v>802</v>
      </c>
      <c r="AW836">
        <v>709</v>
      </c>
      <c r="AX836">
        <v>0</v>
      </c>
      <c r="AY836" s="20">
        <v>1511</v>
      </c>
      <c r="AZ836">
        <v>1</v>
      </c>
      <c r="BA836">
        <v>0</v>
      </c>
      <c r="BB836">
        <v>2</v>
      </c>
      <c r="BC836">
        <v>1</v>
      </c>
      <c r="BD836">
        <v>3</v>
      </c>
      <c r="BE836">
        <v>1</v>
      </c>
      <c r="BF836" t="s">
        <v>96</v>
      </c>
      <c r="BG836" s="20">
        <v>8</v>
      </c>
      <c r="BH836" s="20" t="s">
        <v>105</v>
      </c>
      <c r="BI836">
        <v>1</v>
      </c>
      <c r="BJ836" t="s">
        <v>96</v>
      </c>
      <c r="BK836" t="s">
        <v>106</v>
      </c>
      <c r="BL836" s="22">
        <f t="shared" si="41"/>
        <v>21</v>
      </c>
      <c r="BM836">
        <v>1997</v>
      </c>
      <c r="BN836" t="s">
        <v>155</v>
      </c>
      <c r="BO836">
        <v>2</v>
      </c>
      <c r="BP836">
        <v>413</v>
      </c>
      <c r="BQ836" t="s">
        <v>96</v>
      </c>
      <c r="BR836" t="s">
        <v>96</v>
      </c>
      <c r="BS836" t="s">
        <v>103</v>
      </c>
      <c r="BT836">
        <v>95</v>
      </c>
      <c r="BU836">
        <v>75</v>
      </c>
      <c r="BV836">
        <v>0</v>
      </c>
      <c r="BW836">
        <v>0</v>
      </c>
      <c r="BX836">
        <v>0</v>
      </c>
      <c r="BY836">
        <v>0</v>
      </c>
      <c r="BZ836" t="s">
        <v>81</v>
      </c>
      <c r="CA836" t="s">
        <v>81</v>
      </c>
      <c r="CB836" t="s">
        <v>81</v>
      </c>
      <c r="CC836">
        <v>0</v>
      </c>
      <c r="CD836">
        <v>6</v>
      </c>
      <c r="CE836">
        <v>2006</v>
      </c>
      <c r="CF836" s="20" t="s">
        <v>108</v>
      </c>
      <c r="CG836" s="20" t="s">
        <v>109</v>
      </c>
      <c r="CH836" s="20">
        <v>185000</v>
      </c>
    </row>
    <row r="837" spans="1:86" x14ac:dyDescent="0.25">
      <c r="A837">
        <v>475</v>
      </c>
      <c r="B837" s="20">
        <v>120</v>
      </c>
      <c r="C837" s="20" t="s">
        <v>79</v>
      </c>
      <c r="D837" s="15">
        <v>41</v>
      </c>
      <c r="E837" s="20">
        <v>5330</v>
      </c>
      <c r="F837" t="s">
        <v>80</v>
      </c>
      <c r="G837" t="s">
        <v>81</v>
      </c>
      <c r="H837" t="s">
        <v>82</v>
      </c>
      <c r="I837" s="20" t="s">
        <v>83</v>
      </c>
      <c r="J837" s="20" t="s">
        <v>84</v>
      </c>
      <c r="K837" t="s">
        <v>85</v>
      </c>
      <c r="L837" s="20" t="s">
        <v>86</v>
      </c>
      <c r="M837" s="20" t="s">
        <v>197</v>
      </c>
      <c r="N837" s="20" t="s">
        <v>88</v>
      </c>
      <c r="O837" t="s">
        <v>88</v>
      </c>
      <c r="P837" t="s">
        <v>176</v>
      </c>
      <c r="Q837" s="20" t="s">
        <v>113</v>
      </c>
      <c r="R837" s="22" t="s">
        <v>1735</v>
      </c>
      <c r="S837">
        <v>8</v>
      </c>
      <c r="T837" s="22" t="s">
        <v>1735</v>
      </c>
      <c r="U837">
        <v>5</v>
      </c>
      <c r="V837" s="22">
        <f t="shared" si="39"/>
        <v>18</v>
      </c>
      <c r="W837">
        <v>2000</v>
      </c>
      <c r="X837" s="22">
        <f t="shared" si="40"/>
        <v>18</v>
      </c>
      <c r="Y837">
        <v>2000</v>
      </c>
      <c r="Z837" t="s">
        <v>91</v>
      </c>
      <c r="AA837" t="s">
        <v>92</v>
      </c>
      <c r="AB837" s="20" t="s">
        <v>177</v>
      </c>
      <c r="AC837" t="s">
        <v>178</v>
      </c>
      <c r="AD837" s="19" t="s">
        <v>115</v>
      </c>
      <c r="AE837" s="19">
        <v>0</v>
      </c>
      <c r="AF837" s="20" t="s">
        <v>95</v>
      </c>
      <c r="AG837" s="20" t="s">
        <v>96</v>
      </c>
      <c r="AH837" s="20" t="s">
        <v>97</v>
      </c>
      <c r="AI837" t="s">
        <v>95</v>
      </c>
      <c r="AJ837" t="s">
        <v>96</v>
      </c>
      <c r="AK837" t="s">
        <v>128</v>
      </c>
      <c r="AL837" t="s">
        <v>99</v>
      </c>
      <c r="AM837" s="19">
        <v>1196</v>
      </c>
      <c r="AN837" t="s">
        <v>100</v>
      </c>
      <c r="AO837" s="19">
        <v>0</v>
      </c>
      <c r="AP837">
        <v>298</v>
      </c>
      <c r="AQ837" s="20">
        <v>1494</v>
      </c>
      <c r="AR837" t="s">
        <v>101</v>
      </c>
      <c r="AS837" t="s">
        <v>102</v>
      </c>
      <c r="AT837" t="s">
        <v>103</v>
      </c>
      <c r="AU837" s="19" t="s">
        <v>104</v>
      </c>
      <c r="AV837">
        <v>1652</v>
      </c>
      <c r="AW837">
        <v>0</v>
      </c>
      <c r="AX837">
        <v>0</v>
      </c>
      <c r="AY837" s="20">
        <v>1652</v>
      </c>
      <c r="AZ837">
        <v>1</v>
      </c>
      <c r="BA837">
        <v>0</v>
      </c>
      <c r="BB837">
        <v>2</v>
      </c>
      <c r="BC837">
        <v>0</v>
      </c>
      <c r="BD837">
        <v>2</v>
      </c>
      <c r="BE837">
        <v>1</v>
      </c>
      <c r="BF837" t="s">
        <v>102</v>
      </c>
      <c r="BG837" s="20">
        <v>6</v>
      </c>
      <c r="BH837" s="20" t="s">
        <v>105</v>
      </c>
      <c r="BI837">
        <v>0</v>
      </c>
      <c r="BJ837" t="s">
        <v>81</v>
      </c>
      <c r="BK837" t="s">
        <v>106</v>
      </c>
      <c r="BL837" s="22">
        <f t="shared" si="41"/>
        <v>18</v>
      </c>
      <c r="BM837">
        <v>2000</v>
      </c>
      <c r="BN837" t="s">
        <v>107</v>
      </c>
      <c r="BO837">
        <v>2</v>
      </c>
      <c r="BP837">
        <v>499</v>
      </c>
      <c r="BQ837" t="s">
        <v>96</v>
      </c>
      <c r="BR837" t="s">
        <v>96</v>
      </c>
      <c r="BS837" t="s">
        <v>103</v>
      </c>
      <c r="BT837">
        <v>96</v>
      </c>
      <c r="BU837">
        <v>48</v>
      </c>
      <c r="BV837">
        <v>0</v>
      </c>
      <c r="BW837">
        <v>0</v>
      </c>
      <c r="BX837">
        <v>0</v>
      </c>
      <c r="BY837">
        <v>0</v>
      </c>
      <c r="BZ837" t="s">
        <v>81</v>
      </c>
      <c r="CA837" t="s">
        <v>81</v>
      </c>
      <c r="CB837" t="s">
        <v>81</v>
      </c>
      <c r="CC837">
        <v>0</v>
      </c>
      <c r="CD837">
        <v>8</v>
      </c>
      <c r="CE837">
        <v>2007</v>
      </c>
      <c r="CF837" s="20" t="s">
        <v>108</v>
      </c>
      <c r="CG837" s="20" t="s">
        <v>109</v>
      </c>
      <c r="CH837" s="20">
        <v>251000</v>
      </c>
    </row>
    <row r="838" spans="1:86" x14ac:dyDescent="0.25">
      <c r="A838">
        <v>615</v>
      </c>
      <c r="B838" s="20">
        <v>180</v>
      </c>
      <c r="C838" s="20" t="s">
        <v>140</v>
      </c>
      <c r="D838" s="15">
        <v>21</v>
      </c>
      <c r="E838" s="20">
        <v>1491</v>
      </c>
      <c r="F838" t="s">
        <v>80</v>
      </c>
      <c r="G838" t="s">
        <v>81</v>
      </c>
      <c r="H838" t="s">
        <v>82</v>
      </c>
      <c r="I838" s="20" t="s">
        <v>83</v>
      </c>
      <c r="J838" s="20" t="s">
        <v>84</v>
      </c>
      <c r="K838" t="s">
        <v>85</v>
      </c>
      <c r="L838" s="20" t="s">
        <v>86</v>
      </c>
      <c r="M838" s="20" t="s">
        <v>175</v>
      </c>
      <c r="N838" s="20" t="s">
        <v>88</v>
      </c>
      <c r="O838" t="s">
        <v>88</v>
      </c>
      <c r="P838" t="s">
        <v>176</v>
      </c>
      <c r="Q838" s="20" t="s">
        <v>188</v>
      </c>
      <c r="R838" s="22" t="s">
        <v>1735</v>
      </c>
      <c r="S838">
        <v>4</v>
      </c>
      <c r="T838" s="22" t="s">
        <v>1736</v>
      </c>
      <c r="U838">
        <v>6</v>
      </c>
      <c r="V838" s="22">
        <f t="shared" si="39"/>
        <v>46</v>
      </c>
      <c r="W838">
        <v>1972</v>
      </c>
      <c r="X838" s="22">
        <f t="shared" si="40"/>
        <v>46</v>
      </c>
      <c r="Y838">
        <v>1972</v>
      </c>
      <c r="Z838" t="s">
        <v>91</v>
      </c>
      <c r="AA838" t="s">
        <v>92</v>
      </c>
      <c r="AB838" s="20" t="s">
        <v>177</v>
      </c>
      <c r="AC838" t="s">
        <v>178</v>
      </c>
      <c r="AD838" s="19" t="s">
        <v>115</v>
      </c>
      <c r="AE838" s="19">
        <v>0</v>
      </c>
      <c r="AF838" s="20" t="s">
        <v>96</v>
      </c>
      <c r="AG838" s="20" t="s">
        <v>96</v>
      </c>
      <c r="AH838" s="20" t="s">
        <v>116</v>
      </c>
      <c r="AI838" t="s">
        <v>95</v>
      </c>
      <c r="AJ838" t="s">
        <v>96</v>
      </c>
      <c r="AK838" t="s">
        <v>128</v>
      </c>
      <c r="AL838" t="s">
        <v>169</v>
      </c>
      <c r="AM838" s="19">
        <v>150</v>
      </c>
      <c r="AN838" t="s">
        <v>99</v>
      </c>
      <c r="AO838" s="19">
        <v>480</v>
      </c>
      <c r="AP838">
        <v>0</v>
      </c>
      <c r="AQ838" s="20">
        <v>630</v>
      </c>
      <c r="AR838" t="s">
        <v>101</v>
      </c>
      <c r="AS838" t="s">
        <v>102</v>
      </c>
      <c r="AT838" t="s">
        <v>103</v>
      </c>
      <c r="AU838" s="19" t="s">
        <v>104</v>
      </c>
      <c r="AV838">
        <v>630</v>
      </c>
      <c r="AW838">
        <v>0</v>
      </c>
      <c r="AX838">
        <v>0</v>
      </c>
      <c r="AY838" s="20">
        <v>630</v>
      </c>
      <c r="AZ838">
        <v>1</v>
      </c>
      <c r="BA838">
        <v>0</v>
      </c>
      <c r="BB838">
        <v>1</v>
      </c>
      <c r="BC838">
        <v>0</v>
      </c>
      <c r="BD838">
        <v>1</v>
      </c>
      <c r="BE838">
        <v>1</v>
      </c>
      <c r="BF838" t="s">
        <v>96</v>
      </c>
      <c r="BG838" s="20">
        <v>3</v>
      </c>
      <c r="BH838" s="20" t="s">
        <v>105</v>
      </c>
      <c r="BI838">
        <v>0</v>
      </c>
      <c r="BJ838" t="s">
        <v>81</v>
      </c>
      <c r="BK838" t="s">
        <v>81</v>
      </c>
      <c r="BL838" s="22" t="s">
        <v>81</v>
      </c>
      <c r="BM838" t="s">
        <v>81</v>
      </c>
      <c r="BN838" t="s">
        <v>81</v>
      </c>
      <c r="BO838">
        <v>0</v>
      </c>
      <c r="BP838">
        <v>0</v>
      </c>
      <c r="BQ838" t="s">
        <v>81</v>
      </c>
      <c r="BR838" t="s">
        <v>81</v>
      </c>
      <c r="BS838" t="s">
        <v>103</v>
      </c>
      <c r="BT838">
        <v>96</v>
      </c>
      <c r="BU838">
        <v>24</v>
      </c>
      <c r="BV838">
        <v>0</v>
      </c>
      <c r="BW838">
        <v>0</v>
      </c>
      <c r="BX838">
        <v>0</v>
      </c>
      <c r="BY838">
        <v>0</v>
      </c>
      <c r="BZ838" t="s">
        <v>81</v>
      </c>
      <c r="CA838" t="s">
        <v>81</v>
      </c>
      <c r="CB838" t="s">
        <v>81</v>
      </c>
      <c r="CC838">
        <v>0</v>
      </c>
      <c r="CD838">
        <v>5</v>
      </c>
      <c r="CE838">
        <v>2010</v>
      </c>
      <c r="CF838" s="20" t="s">
        <v>108</v>
      </c>
      <c r="CG838" s="20" t="s">
        <v>109</v>
      </c>
      <c r="CH838" s="20">
        <v>75500</v>
      </c>
    </row>
    <row r="839" spans="1:86" x14ac:dyDescent="0.25">
      <c r="A839">
        <v>726</v>
      </c>
      <c r="B839" s="20">
        <v>20</v>
      </c>
      <c r="C839" s="20" t="s">
        <v>79</v>
      </c>
      <c r="D839" s="15">
        <v>60</v>
      </c>
      <c r="E839" s="20">
        <v>6960</v>
      </c>
      <c r="F839" t="s">
        <v>80</v>
      </c>
      <c r="G839" t="s">
        <v>81</v>
      </c>
      <c r="H839" t="s">
        <v>82</v>
      </c>
      <c r="I839" s="20" t="s">
        <v>83</v>
      </c>
      <c r="J839" s="20" t="s">
        <v>84</v>
      </c>
      <c r="K839" t="s">
        <v>85</v>
      </c>
      <c r="L839" s="20" t="s">
        <v>86</v>
      </c>
      <c r="M839" s="20" t="s">
        <v>255</v>
      </c>
      <c r="N839" s="20" t="s">
        <v>88</v>
      </c>
      <c r="O839" t="s">
        <v>88</v>
      </c>
      <c r="P839" t="s">
        <v>89</v>
      </c>
      <c r="Q839" s="20" t="s">
        <v>113</v>
      </c>
      <c r="R839" s="22" t="s">
        <v>1736</v>
      </c>
      <c r="S839">
        <v>4</v>
      </c>
      <c r="T839" s="22" t="s">
        <v>1735</v>
      </c>
      <c r="U839">
        <v>6</v>
      </c>
      <c r="V839" s="22">
        <f t="shared" si="39"/>
        <v>48</v>
      </c>
      <c r="W839">
        <v>1970</v>
      </c>
      <c r="X839" s="22">
        <f t="shared" si="40"/>
        <v>48</v>
      </c>
      <c r="Y839">
        <v>1970</v>
      </c>
      <c r="Z839" t="s">
        <v>91</v>
      </c>
      <c r="AA839" t="s">
        <v>92</v>
      </c>
      <c r="AB839" s="20" t="s">
        <v>138</v>
      </c>
      <c r="AC839" t="s">
        <v>159</v>
      </c>
      <c r="AD839" s="19" t="s">
        <v>115</v>
      </c>
      <c r="AE839" s="19">
        <v>0</v>
      </c>
      <c r="AF839" s="20" t="s">
        <v>96</v>
      </c>
      <c r="AG839" s="20" t="s">
        <v>96</v>
      </c>
      <c r="AH839" s="20" t="s">
        <v>116</v>
      </c>
      <c r="AI839" t="s">
        <v>96</v>
      </c>
      <c r="AJ839" t="s">
        <v>96</v>
      </c>
      <c r="AK839" t="s">
        <v>98</v>
      </c>
      <c r="AL839" t="s">
        <v>117</v>
      </c>
      <c r="AM839" s="19">
        <v>375</v>
      </c>
      <c r="AN839" t="s">
        <v>139</v>
      </c>
      <c r="AO839" s="19">
        <v>239</v>
      </c>
      <c r="AP839">
        <v>250</v>
      </c>
      <c r="AQ839" s="20">
        <v>864</v>
      </c>
      <c r="AR839" t="s">
        <v>101</v>
      </c>
      <c r="AS839" t="s">
        <v>96</v>
      </c>
      <c r="AT839" t="s">
        <v>103</v>
      </c>
      <c r="AU839" s="19" t="s">
        <v>104</v>
      </c>
      <c r="AV839">
        <v>864</v>
      </c>
      <c r="AW839">
        <v>0</v>
      </c>
      <c r="AX839">
        <v>0</v>
      </c>
      <c r="AY839" s="20">
        <v>864</v>
      </c>
      <c r="AZ839">
        <v>0</v>
      </c>
      <c r="BA839">
        <v>0</v>
      </c>
      <c r="BB839">
        <v>1</v>
      </c>
      <c r="BC839">
        <v>0</v>
      </c>
      <c r="BD839">
        <v>3</v>
      </c>
      <c r="BE839">
        <v>1</v>
      </c>
      <c r="BF839" t="s">
        <v>95</v>
      </c>
      <c r="BG839" s="20">
        <v>5</v>
      </c>
      <c r="BH839" s="20" t="s">
        <v>105</v>
      </c>
      <c r="BI839">
        <v>0</v>
      </c>
      <c r="BJ839" t="s">
        <v>81</v>
      </c>
      <c r="BK839" t="s">
        <v>125</v>
      </c>
      <c r="BL839" s="22">
        <f t="shared" si="41"/>
        <v>29</v>
      </c>
      <c r="BM839">
        <v>1989</v>
      </c>
      <c r="BN839" t="s">
        <v>100</v>
      </c>
      <c r="BO839">
        <v>2</v>
      </c>
      <c r="BP839">
        <v>660</v>
      </c>
      <c r="BQ839" t="s">
        <v>96</v>
      </c>
      <c r="BR839" t="s">
        <v>96</v>
      </c>
      <c r="BS839" t="s">
        <v>103</v>
      </c>
      <c r="BT839">
        <v>96</v>
      </c>
      <c r="BU839">
        <v>0</v>
      </c>
      <c r="BV839">
        <v>0</v>
      </c>
      <c r="BW839">
        <v>0</v>
      </c>
      <c r="BX839">
        <v>0</v>
      </c>
      <c r="BY839">
        <v>0</v>
      </c>
      <c r="BZ839" t="s">
        <v>81</v>
      </c>
      <c r="CA839" t="s">
        <v>81</v>
      </c>
      <c r="CB839" t="s">
        <v>133</v>
      </c>
      <c r="CC839">
        <v>500</v>
      </c>
      <c r="CD839">
        <v>11</v>
      </c>
      <c r="CE839">
        <v>2009</v>
      </c>
      <c r="CF839" s="20" t="s">
        <v>108</v>
      </c>
      <c r="CG839" s="20" t="s">
        <v>109</v>
      </c>
      <c r="CH839" s="20">
        <v>120500</v>
      </c>
    </row>
    <row r="840" spans="1:86" x14ac:dyDescent="0.25">
      <c r="A840">
        <v>745</v>
      </c>
      <c r="B840" s="20">
        <v>120</v>
      </c>
      <c r="C840" s="20" t="s">
        <v>79</v>
      </c>
      <c r="D840" s="15">
        <v>41</v>
      </c>
      <c r="E840" s="20">
        <v>5395</v>
      </c>
      <c r="F840" t="s">
        <v>80</v>
      </c>
      <c r="G840" t="s">
        <v>81</v>
      </c>
      <c r="H840" t="s">
        <v>118</v>
      </c>
      <c r="I840" s="20" t="s">
        <v>196</v>
      </c>
      <c r="J840" s="20" t="s">
        <v>84</v>
      </c>
      <c r="K840" t="s">
        <v>85</v>
      </c>
      <c r="L840" s="20" t="s">
        <v>86</v>
      </c>
      <c r="M840" s="20" t="s">
        <v>197</v>
      </c>
      <c r="N840" s="20" t="s">
        <v>88</v>
      </c>
      <c r="O840" t="s">
        <v>88</v>
      </c>
      <c r="P840" t="s">
        <v>176</v>
      </c>
      <c r="Q840" s="20" t="s">
        <v>113</v>
      </c>
      <c r="R840" s="22" t="s">
        <v>1735</v>
      </c>
      <c r="S840">
        <v>8</v>
      </c>
      <c r="T840" s="22" t="s">
        <v>1735</v>
      </c>
      <c r="U840">
        <v>5</v>
      </c>
      <c r="V840" s="22">
        <f t="shared" si="39"/>
        <v>25</v>
      </c>
      <c r="W840">
        <v>1993</v>
      </c>
      <c r="X840" s="22">
        <f t="shared" si="40"/>
        <v>25</v>
      </c>
      <c r="Y840">
        <v>1993</v>
      </c>
      <c r="Z840" t="s">
        <v>91</v>
      </c>
      <c r="AA840" t="s">
        <v>92</v>
      </c>
      <c r="AB840" s="20" t="s">
        <v>138</v>
      </c>
      <c r="AC840" t="s">
        <v>138</v>
      </c>
      <c r="AD840" s="19" t="s">
        <v>115</v>
      </c>
      <c r="AE840" s="19">
        <v>0</v>
      </c>
      <c r="AF840" s="20" t="s">
        <v>95</v>
      </c>
      <c r="AG840" s="20" t="s">
        <v>96</v>
      </c>
      <c r="AH840" s="20" t="s">
        <v>97</v>
      </c>
      <c r="AI840" t="s">
        <v>95</v>
      </c>
      <c r="AJ840" t="s">
        <v>96</v>
      </c>
      <c r="AK840" t="s">
        <v>98</v>
      </c>
      <c r="AL840" t="s">
        <v>99</v>
      </c>
      <c r="AM840" s="19">
        <v>733</v>
      </c>
      <c r="AN840" t="s">
        <v>100</v>
      </c>
      <c r="AO840" s="19">
        <v>0</v>
      </c>
      <c r="AP840">
        <v>604</v>
      </c>
      <c r="AQ840" s="20">
        <v>1337</v>
      </c>
      <c r="AR840" t="s">
        <v>101</v>
      </c>
      <c r="AS840" t="s">
        <v>95</v>
      </c>
      <c r="AT840" t="s">
        <v>103</v>
      </c>
      <c r="AU840" s="19" t="s">
        <v>104</v>
      </c>
      <c r="AV840">
        <v>1337</v>
      </c>
      <c r="AW840">
        <v>0</v>
      </c>
      <c r="AX840">
        <v>0</v>
      </c>
      <c r="AY840" s="20">
        <v>1337</v>
      </c>
      <c r="AZ840">
        <v>1</v>
      </c>
      <c r="BA840">
        <v>0</v>
      </c>
      <c r="BB840">
        <v>2</v>
      </c>
      <c r="BC840">
        <v>0</v>
      </c>
      <c r="BD840">
        <v>2</v>
      </c>
      <c r="BE840">
        <v>1</v>
      </c>
      <c r="BF840" t="s">
        <v>95</v>
      </c>
      <c r="BG840" s="20">
        <v>5</v>
      </c>
      <c r="BH840" s="20" t="s">
        <v>105</v>
      </c>
      <c r="BI840">
        <v>1</v>
      </c>
      <c r="BJ840" t="s">
        <v>96</v>
      </c>
      <c r="BK840" t="s">
        <v>106</v>
      </c>
      <c r="BL840" s="22">
        <f t="shared" si="41"/>
        <v>25</v>
      </c>
      <c r="BM840">
        <v>1993</v>
      </c>
      <c r="BN840" t="s">
        <v>107</v>
      </c>
      <c r="BO840">
        <v>2</v>
      </c>
      <c r="BP840">
        <v>462</v>
      </c>
      <c r="BQ840" t="s">
        <v>96</v>
      </c>
      <c r="BR840" t="s">
        <v>96</v>
      </c>
      <c r="BS840" t="s">
        <v>103</v>
      </c>
      <c r="BT840">
        <v>96</v>
      </c>
      <c r="BU840">
        <v>0</v>
      </c>
      <c r="BV840">
        <v>70</v>
      </c>
      <c r="BW840">
        <v>168</v>
      </c>
      <c r="BX840">
        <v>0</v>
      </c>
      <c r="BY840">
        <v>0</v>
      </c>
      <c r="BZ840" t="s">
        <v>81</v>
      </c>
      <c r="CA840" t="s">
        <v>81</v>
      </c>
      <c r="CB840" t="s">
        <v>81</v>
      </c>
      <c r="CC840">
        <v>0</v>
      </c>
      <c r="CD840">
        <v>10</v>
      </c>
      <c r="CE840">
        <v>2008</v>
      </c>
      <c r="CF840" s="20" t="s">
        <v>108</v>
      </c>
      <c r="CG840" s="20" t="s">
        <v>109</v>
      </c>
      <c r="CH840" s="20">
        <v>180000</v>
      </c>
    </row>
    <row r="841" spans="1:86" x14ac:dyDescent="0.25">
      <c r="A841">
        <v>1013</v>
      </c>
      <c r="B841" s="20">
        <v>70</v>
      </c>
      <c r="C841" s="20" t="s">
        <v>79</v>
      </c>
      <c r="D841" s="15">
        <v>55</v>
      </c>
      <c r="E841" s="20">
        <v>10592</v>
      </c>
      <c r="F841" t="s">
        <v>80</v>
      </c>
      <c r="G841" t="s">
        <v>81</v>
      </c>
      <c r="H841" t="s">
        <v>82</v>
      </c>
      <c r="I841" s="20" t="s">
        <v>83</v>
      </c>
      <c r="J841" s="20" t="s">
        <v>84</v>
      </c>
      <c r="K841" t="s">
        <v>85</v>
      </c>
      <c r="L841" s="20" t="s">
        <v>86</v>
      </c>
      <c r="M841" s="20" t="s">
        <v>121</v>
      </c>
      <c r="N841" s="20" t="s">
        <v>88</v>
      </c>
      <c r="O841" t="s">
        <v>88</v>
      </c>
      <c r="P841" t="s">
        <v>89</v>
      </c>
      <c r="Q841" s="20" t="s">
        <v>90</v>
      </c>
      <c r="R841" s="22" t="s">
        <v>1736</v>
      </c>
      <c r="S841">
        <v>6</v>
      </c>
      <c r="T841" s="22" t="s">
        <v>1735</v>
      </c>
      <c r="U841">
        <v>7</v>
      </c>
      <c r="V841" s="22">
        <f t="shared" si="39"/>
        <v>95</v>
      </c>
      <c r="W841">
        <v>1923</v>
      </c>
      <c r="X841" s="22">
        <f t="shared" si="40"/>
        <v>22</v>
      </c>
      <c r="Y841">
        <v>1996</v>
      </c>
      <c r="Z841" t="s">
        <v>150</v>
      </c>
      <c r="AA841" t="s">
        <v>92</v>
      </c>
      <c r="AB841" s="20" t="s">
        <v>122</v>
      </c>
      <c r="AC841" t="s">
        <v>122</v>
      </c>
      <c r="AD841" s="19" t="s">
        <v>115</v>
      </c>
      <c r="AE841" s="19">
        <v>0</v>
      </c>
      <c r="AF841" s="20" t="s">
        <v>96</v>
      </c>
      <c r="AG841" s="20" t="s">
        <v>95</v>
      </c>
      <c r="AH841" s="20" t="s">
        <v>97</v>
      </c>
      <c r="AI841" t="s">
        <v>96</v>
      </c>
      <c r="AJ841" t="s">
        <v>145</v>
      </c>
      <c r="AK841" t="s">
        <v>98</v>
      </c>
      <c r="AL841" t="s">
        <v>100</v>
      </c>
      <c r="AM841" s="19">
        <v>0</v>
      </c>
      <c r="AN841" t="s">
        <v>100</v>
      </c>
      <c r="AO841" s="19">
        <v>0</v>
      </c>
      <c r="AP841">
        <v>602</v>
      </c>
      <c r="AQ841" s="20">
        <v>602</v>
      </c>
      <c r="AR841" t="s">
        <v>101</v>
      </c>
      <c r="AS841" t="s">
        <v>96</v>
      </c>
      <c r="AT841" t="s">
        <v>103</v>
      </c>
      <c r="AU841" s="19" t="s">
        <v>104</v>
      </c>
      <c r="AV841">
        <v>900</v>
      </c>
      <c r="AW841">
        <v>602</v>
      </c>
      <c r="AX841">
        <v>0</v>
      </c>
      <c r="AY841" s="20">
        <v>1502</v>
      </c>
      <c r="AZ841">
        <v>0</v>
      </c>
      <c r="BA841">
        <v>0</v>
      </c>
      <c r="BB841">
        <v>1</v>
      </c>
      <c r="BC841">
        <v>1</v>
      </c>
      <c r="BD841">
        <v>3</v>
      </c>
      <c r="BE841">
        <v>1</v>
      </c>
      <c r="BF841" t="s">
        <v>95</v>
      </c>
      <c r="BG841" s="20">
        <v>7</v>
      </c>
      <c r="BH841" s="20" t="s">
        <v>105</v>
      </c>
      <c r="BI841">
        <v>2</v>
      </c>
      <c r="BJ841" t="s">
        <v>96</v>
      </c>
      <c r="BK841" t="s">
        <v>125</v>
      </c>
      <c r="BL841" s="22">
        <f t="shared" si="41"/>
        <v>95</v>
      </c>
      <c r="BM841">
        <v>1923</v>
      </c>
      <c r="BN841" t="s">
        <v>100</v>
      </c>
      <c r="BO841">
        <v>1</v>
      </c>
      <c r="BP841">
        <v>180</v>
      </c>
      <c r="BQ841" t="s">
        <v>96</v>
      </c>
      <c r="BR841" t="s">
        <v>96</v>
      </c>
      <c r="BS841" t="s">
        <v>103</v>
      </c>
      <c r="BT841">
        <v>96</v>
      </c>
      <c r="BU841">
        <v>0</v>
      </c>
      <c r="BV841">
        <v>112</v>
      </c>
      <c r="BW841">
        <v>0</v>
      </c>
      <c r="BX841">
        <v>53</v>
      </c>
      <c r="BY841">
        <v>0</v>
      </c>
      <c r="BZ841" t="s">
        <v>81</v>
      </c>
      <c r="CA841" t="s">
        <v>81</v>
      </c>
      <c r="CB841" t="s">
        <v>81</v>
      </c>
      <c r="CC841">
        <v>0</v>
      </c>
      <c r="CD841">
        <v>8</v>
      </c>
      <c r="CE841">
        <v>2007</v>
      </c>
      <c r="CF841" s="20" t="s">
        <v>108</v>
      </c>
      <c r="CG841" s="20" t="s">
        <v>109</v>
      </c>
      <c r="CH841" s="20">
        <v>165000</v>
      </c>
    </row>
    <row r="842" spans="1:86" x14ac:dyDescent="0.25">
      <c r="A842">
        <v>1026</v>
      </c>
      <c r="B842" s="20">
        <v>20</v>
      </c>
      <c r="C842" s="20" t="s">
        <v>79</v>
      </c>
      <c r="D842" s="15">
        <v>70</v>
      </c>
      <c r="E842" s="20">
        <v>7700</v>
      </c>
      <c r="F842" t="s">
        <v>80</v>
      </c>
      <c r="G842" t="s">
        <v>81</v>
      </c>
      <c r="H842" t="s">
        <v>82</v>
      </c>
      <c r="I842" s="20" t="s">
        <v>83</v>
      </c>
      <c r="J842" s="20" t="s">
        <v>84</v>
      </c>
      <c r="K842" t="s">
        <v>120</v>
      </c>
      <c r="L842" s="20" t="s">
        <v>86</v>
      </c>
      <c r="M842" s="20" t="s">
        <v>87</v>
      </c>
      <c r="N842" s="20" t="s">
        <v>88</v>
      </c>
      <c r="O842" t="s">
        <v>88</v>
      </c>
      <c r="P842" t="s">
        <v>89</v>
      </c>
      <c r="Q842" s="20" t="s">
        <v>113</v>
      </c>
      <c r="R842" s="22" t="s">
        <v>1735</v>
      </c>
      <c r="S842">
        <v>5</v>
      </c>
      <c r="T842" s="22" t="s">
        <v>1735</v>
      </c>
      <c r="U842">
        <v>5</v>
      </c>
      <c r="V842" s="22">
        <f t="shared" si="39"/>
        <v>46</v>
      </c>
      <c r="W842">
        <v>1972</v>
      </c>
      <c r="X842" s="22">
        <f t="shared" si="40"/>
        <v>46</v>
      </c>
      <c r="Y842">
        <v>1972</v>
      </c>
      <c r="Z842" t="s">
        <v>91</v>
      </c>
      <c r="AA842" t="s">
        <v>92</v>
      </c>
      <c r="AB842" s="20" t="s">
        <v>93</v>
      </c>
      <c r="AC842" t="s">
        <v>93</v>
      </c>
      <c r="AD842" s="19" t="s">
        <v>115</v>
      </c>
      <c r="AE842" s="19">
        <v>0</v>
      </c>
      <c r="AF842" s="20" t="s">
        <v>96</v>
      </c>
      <c r="AG842" s="20" t="s">
        <v>96</v>
      </c>
      <c r="AH842" s="20" t="s">
        <v>116</v>
      </c>
      <c r="AI842" t="s">
        <v>96</v>
      </c>
      <c r="AJ842" t="s">
        <v>96</v>
      </c>
      <c r="AK842" t="s">
        <v>98</v>
      </c>
      <c r="AL842" t="s">
        <v>169</v>
      </c>
      <c r="AM842" s="19">
        <v>138</v>
      </c>
      <c r="AN842" t="s">
        <v>151</v>
      </c>
      <c r="AO842" s="19">
        <v>468</v>
      </c>
      <c r="AP842">
        <v>276</v>
      </c>
      <c r="AQ842" s="20">
        <v>882</v>
      </c>
      <c r="AR842" t="s">
        <v>101</v>
      </c>
      <c r="AS842" t="s">
        <v>96</v>
      </c>
      <c r="AT842" t="s">
        <v>103</v>
      </c>
      <c r="AU842" s="19" t="s">
        <v>104</v>
      </c>
      <c r="AV842">
        <v>882</v>
      </c>
      <c r="AW842">
        <v>0</v>
      </c>
      <c r="AX842">
        <v>0</v>
      </c>
      <c r="AY842" s="20">
        <v>882</v>
      </c>
      <c r="AZ842">
        <v>1</v>
      </c>
      <c r="BA842">
        <v>0</v>
      </c>
      <c r="BB842">
        <v>1</v>
      </c>
      <c r="BC842">
        <v>0</v>
      </c>
      <c r="BD842">
        <v>3</v>
      </c>
      <c r="BE842">
        <v>1</v>
      </c>
      <c r="BF842" t="s">
        <v>96</v>
      </c>
      <c r="BG842" s="20">
        <v>5</v>
      </c>
      <c r="BH842" s="20" t="s">
        <v>105</v>
      </c>
      <c r="BI842">
        <v>0</v>
      </c>
      <c r="BJ842" t="s">
        <v>81</v>
      </c>
      <c r="BK842" t="s">
        <v>125</v>
      </c>
      <c r="BL842" s="22">
        <f t="shared" si="41"/>
        <v>38</v>
      </c>
      <c r="BM842">
        <v>1980</v>
      </c>
      <c r="BN842" t="s">
        <v>100</v>
      </c>
      <c r="BO842">
        <v>2</v>
      </c>
      <c r="BP842">
        <v>461</v>
      </c>
      <c r="BQ842" t="s">
        <v>96</v>
      </c>
      <c r="BR842" t="s">
        <v>96</v>
      </c>
      <c r="BS842" t="s">
        <v>103</v>
      </c>
      <c r="BT842">
        <v>96</v>
      </c>
      <c r="BU842">
        <v>0</v>
      </c>
      <c r="BV842">
        <v>0</v>
      </c>
      <c r="BW842">
        <v>0</v>
      </c>
      <c r="BX842">
        <v>0</v>
      </c>
      <c r="BY842">
        <v>0</v>
      </c>
      <c r="BZ842" t="s">
        <v>81</v>
      </c>
      <c r="CA842" t="s">
        <v>132</v>
      </c>
      <c r="CB842" t="s">
        <v>81</v>
      </c>
      <c r="CC842">
        <v>0</v>
      </c>
      <c r="CD842">
        <v>3</v>
      </c>
      <c r="CE842">
        <v>2007</v>
      </c>
      <c r="CF842" s="20" t="s">
        <v>108</v>
      </c>
      <c r="CG842" s="20" t="s">
        <v>109</v>
      </c>
      <c r="CH842" s="20">
        <v>112500</v>
      </c>
    </row>
    <row r="843" spans="1:86" hidden="1" x14ac:dyDescent="0.25">
      <c r="A843">
        <v>886</v>
      </c>
      <c r="B843">
        <v>120</v>
      </c>
      <c r="C843" t="s">
        <v>189</v>
      </c>
      <c r="D843" s="15">
        <v>50</v>
      </c>
      <c r="E843">
        <v>5119</v>
      </c>
      <c r="F843" t="s">
        <v>80</v>
      </c>
      <c r="G843" t="s">
        <v>81</v>
      </c>
      <c r="H843" t="s">
        <v>118</v>
      </c>
      <c r="I843" t="s">
        <v>83</v>
      </c>
      <c r="J843" t="s">
        <v>84</v>
      </c>
      <c r="K843" t="s">
        <v>163</v>
      </c>
      <c r="L843" t="s">
        <v>86</v>
      </c>
      <c r="M843" t="s">
        <v>134</v>
      </c>
      <c r="N843" t="s">
        <v>88</v>
      </c>
      <c r="O843" t="s">
        <v>88</v>
      </c>
      <c r="P843" t="s">
        <v>176</v>
      </c>
      <c r="Q843" t="s">
        <v>113</v>
      </c>
      <c r="R843">
        <v>7</v>
      </c>
      <c r="S843">
        <v>9</v>
      </c>
      <c r="T843">
        <v>5</v>
      </c>
      <c r="U843">
        <v>5</v>
      </c>
      <c r="V843" s="19">
        <f t="shared" si="39"/>
        <v>19</v>
      </c>
      <c r="W843">
        <v>1999</v>
      </c>
      <c r="X843" s="19">
        <f t="shared" si="40"/>
        <v>18</v>
      </c>
      <c r="Y843">
        <v>2000</v>
      </c>
      <c r="Z843" t="s">
        <v>91</v>
      </c>
      <c r="AA843" t="s">
        <v>92</v>
      </c>
      <c r="AB843" t="s">
        <v>114</v>
      </c>
      <c r="AC843" t="s">
        <v>114</v>
      </c>
      <c r="AD843" s="19" t="s">
        <v>94</v>
      </c>
      <c r="AE843" s="19">
        <v>60</v>
      </c>
      <c r="AF843" t="s">
        <v>95</v>
      </c>
      <c r="AG843" t="s">
        <v>96</v>
      </c>
      <c r="AH843" t="s">
        <v>97</v>
      </c>
      <c r="AI843" t="s">
        <v>102</v>
      </c>
      <c r="AJ843" t="s">
        <v>96</v>
      </c>
      <c r="AK843" t="s">
        <v>128</v>
      </c>
      <c r="AL843" t="s">
        <v>99</v>
      </c>
      <c r="AM843" s="19">
        <v>1238</v>
      </c>
      <c r="AN843" t="s">
        <v>100</v>
      </c>
      <c r="AO843" s="19">
        <v>0</v>
      </c>
      <c r="AP843">
        <v>460</v>
      </c>
      <c r="AQ843">
        <v>1698</v>
      </c>
      <c r="AR843" t="s">
        <v>101</v>
      </c>
      <c r="AS843" t="s">
        <v>102</v>
      </c>
      <c r="AT843" t="s">
        <v>103</v>
      </c>
      <c r="AU843" s="19" t="s">
        <v>104</v>
      </c>
      <c r="AV843">
        <v>1709</v>
      </c>
      <c r="AW843">
        <v>0</v>
      </c>
      <c r="AX843">
        <v>0</v>
      </c>
      <c r="AY843">
        <v>1709</v>
      </c>
      <c r="AZ843">
        <v>1</v>
      </c>
      <c r="BA843">
        <v>0</v>
      </c>
      <c r="BB843">
        <v>2</v>
      </c>
      <c r="BC843">
        <v>0</v>
      </c>
      <c r="BD843">
        <v>2</v>
      </c>
      <c r="BE843">
        <v>1</v>
      </c>
      <c r="BF843" t="s">
        <v>95</v>
      </c>
      <c r="BG843">
        <v>5</v>
      </c>
      <c r="BH843" t="s">
        <v>105</v>
      </c>
      <c r="BI843">
        <v>1</v>
      </c>
      <c r="BJ843" t="s">
        <v>96</v>
      </c>
      <c r="BK843" t="s">
        <v>106</v>
      </c>
      <c r="BL843" s="19">
        <f t="shared" si="41"/>
        <v>19</v>
      </c>
      <c r="BM843">
        <v>1999</v>
      </c>
      <c r="BN843" t="s">
        <v>155</v>
      </c>
      <c r="BO843">
        <v>2</v>
      </c>
      <c r="BP843">
        <v>506</v>
      </c>
      <c r="BQ843" t="s">
        <v>96</v>
      </c>
      <c r="BR843" t="s">
        <v>96</v>
      </c>
      <c r="BS843" t="s">
        <v>103</v>
      </c>
      <c r="BT843">
        <v>97</v>
      </c>
      <c r="BU843">
        <v>65</v>
      </c>
      <c r="BV843">
        <v>0</v>
      </c>
      <c r="BW843">
        <v>0</v>
      </c>
      <c r="BX843">
        <v>0</v>
      </c>
      <c r="BY843">
        <v>0</v>
      </c>
      <c r="BZ843" t="s">
        <v>81</v>
      </c>
      <c r="CA843" t="s">
        <v>81</v>
      </c>
      <c r="CB843" t="s">
        <v>81</v>
      </c>
      <c r="CC843">
        <v>0</v>
      </c>
      <c r="CD843">
        <v>1</v>
      </c>
      <c r="CE843">
        <v>2008</v>
      </c>
      <c r="CF843" t="s">
        <v>227</v>
      </c>
      <c r="CG843" t="s">
        <v>126</v>
      </c>
      <c r="CH843">
        <v>328900</v>
      </c>
    </row>
    <row r="844" spans="1:86" x14ac:dyDescent="0.25">
      <c r="A844">
        <v>136</v>
      </c>
      <c r="B844" s="20">
        <v>20</v>
      </c>
      <c r="C844" s="20" t="s">
        <v>79</v>
      </c>
      <c r="D844" s="15">
        <v>80</v>
      </c>
      <c r="E844" s="20">
        <v>10400</v>
      </c>
      <c r="F844" t="s">
        <v>80</v>
      </c>
      <c r="G844" t="s">
        <v>81</v>
      </c>
      <c r="H844" t="s">
        <v>82</v>
      </c>
      <c r="I844" s="20" t="s">
        <v>83</v>
      </c>
      <c r="J844" s="20" t="s">
        <v>84</v>
      </c>
      <c r="K844" t="s">
        <v>85</v>
      </c>
      <c r="L844" s="20" t="s">
        <v>86</v>
      </c>
      <c r="M844" s="20" t="s">
        <v>136</v>
      </c>
      <c r="N844" s="20" t="s">
        <v>88</v>
      </c>
      <c r="O844" t="s">
        <v>88</v>
      </c>
      <c r="P844" t="s">
        <v>89</v>
      </c>
      <c r="Q844" s="20" t="s">
        <v>113</v>
      </c>
      <c r="R844" s="22" t="s">
        <v>1735</v>
      </c>
      <c r="S844">
        <v>7</v>
      </c>
      <c r="T844" s="22" t="s">
        <v>1735</v>
      </c>
      <c r="U844">
        <v>6</v>
      </c>
      <c r="V844" s="22">
        <f t="shared" si="39"/>
        <v>48</v>
      </c>
      <c r="W844">
        <v>1970</v>
      </c>
      <c r="X844" s="22">
        <f t="shared" si="40"/>
        <v>48</v>
      </c>
      <c r="Y844">
        <v>1970</v>
      </c>
      <c r="Z844" t="s">
        <v>150</v>
      </c>
      <c r="AA844" t="s">
        <v>92</v>
      </c>
      <c r="AB844" s="20" t="s">
        <v>159</v>
      </c>
      <c r="AC844" t="s">
        <v>159</v>
      </c>
      <c r="AD844" s="19" t="s">
        <v>94</v>
      </c>
      <c r="AE844" s="19">
        <v>288</v>
      </c>
      <c r="AF844" s="20" t="s">
        <v>96</v>
      </c>
      <c r="AG844" s="20" t="s">
        <v>96</v>
      </c>
      <c r="AH844" s="20" t="s">
        <v>97</v>
      </c>
      <c r="AI844" t="s">
        <v>96</v>
      </c>
      <c r="AJ844" t="s">
        <v>96</v>
      </c>
      <c r="AK844" t="s">
        <v>98</v>
      </c>
      <c r="AL844" t="s">
        <v>100</v>
      </c>
      <c r="AM844" s="19">
        <v>0</v>
      </c>
      <c r="AN844" t="s">
        <v>100</v>
      </c>
      <c r="AO844" s="19">
        <v>0</v>
      </c>
      <c r="AP844">
        <v>1304</v>
      </c>
      <c r="AQ844" s="20">
        <v>1304</v>
      </c>
      <c r="AR844" t="s">
        <v>101</v>
      </c>
      <c r="AS844" t="s">
        <v>95</v>
      </c>
      <c r="AT844" t="s">
        <v>103</v>
      </c>
      <c r="AU844" s="19" t="s">
        <v>104</v>
      </c>
      <c r="AV844">
        <v>1682</v>
      </c>
      <c r="AW844">
        <v>0</v>
      </c>
      <c r="AX844">
        <v>0</v>
      </c>
      <c r="AY844" s="20">
        <v>1682</v>
      </c>
      <c r="AZ844">
        <v>0</v>
      </c>
      <c r="BA844">
        <v>0</v>
      </c>
      <c r="BB844">
        <v>2</v>
      </c>
      <c r="BC844">
        <v>0</v>
      </c>
      <c r="BD844">
        <v>3</v>
      </c>
      <c r="BE844">
        <v>1</v>
      </c>
      <c r="BF844" t="s">
        <v>96</v>
      </c>
      <c r="BG844" s="20">
        <v>7</v>
      </c>
      <c r="BH844" s="20" t="s">
        <v>105</v>
      </c>
      <c r="BI844">
        <v>1</v>
      </c>
      <c r="BJ844" t="s">
        <v>95</v>
      </c>
      <c r="BK844" t="s">
        <v>106</v>
      </c>
      <c r="BL844" s="22">
        <f t="shared" si="41"/>
        <v>48</v>
      </c>
      <c r="BM844">
        <v>1970</v>
      </c>
      <c r="BN844" t="s">
        <v>100</v>
      </c>
      <c r="BO844">
        <v>2</v>
      </c>
      <c r="BP844">
        <v>530</v>
      </c>
      <c r="BQ844" t="s">
        <v>96</v>
      </c>
      <c r="BR844" t="s">
        <v>96</v>
      </c>
      <c r="BS844" t="s">
        <v>103</v>
      </c>
      <c r="BT844">
        <v>98</v>
      </c>
      <c r="BU844">
        <v>0</v>
      </c>
      <c r="BV844">
        <v>0</v>
      </c>
      <c r="BW844">
        <v>0</v>
      </c>
      <c r="BX844">
        <v>0</v>
      </c>
      <c r="BY844">
        <v>0</v>
      </c>
      <c r="BZ844" t="s">
        <v>81</v>
      </c>
      <c r="CA844" t="s">
        <v>132</v>
      </c>
      <c r="CB844" t="s">
        <v>81</v>
      </c>
      <c r="CC844">
        <v>0</v>
      </c>
      <c r="CD844">
        <v>5</v>
      </c>
      <c r="CE844">
        <v>2008</v>
      </c>
      <c r="CF844" s="20" t="s">
        <v>108</v>
      </c>
      <c r="CG844" s="20" t="s">
        <v>109</v>
      </c>
      <c r="CH844" s="20">
        <v>174000</v>
      </c>
    </row>
    <row r="845" spans="1:86" x14ac:dyDescent="0.25">
      <c r="A845">
        <v>24</v>
      </c>
      <c r="B845" s="20">
        <v>120</v>
      </c>
      <c r="C845" s="20" t="s">
        <v>140</v>
      </c>
      <c r="D845" s="15">
        <v>44</v>
      </c>
      <c r="E845" s="20">
        <v>4224</v>
      </c>
      <c r="F845" t="s">
        <v>80</v>
      </c>
      <c r="G845" t="s">
        <v>81</v>
      </c>
      <c r="H845" t="s">
        <v>82</v>
      </c>
      <c r="I845" s="20" t="s">
        <v>83</v>
      </c>
      <c r="J845" s="20" t="s">
        <v>84</v>
      </c>
      <c r="K845" t="s">
        <v>85</v>
      </c>
      <c r="L845" s="20" t="s">
        <v>86</v>
      </c>
      <c r="M845" s="20" t="s">
        <v>175</v>
      </c>
      <c r="N845" s="20" t="s">
        <v>88</v>
      </c>
      <c r="O845" t="s">
        <v>88</v>
      </c>
      <c r="P845" t="s">
        <v>176</v>
      </c>
      <c r="Q845" s="20" t="s">
        <v>113</v>
      </c>
      <c r="R845" s="22" t="s">
        <v>1735</v>
      </c>
      <c r="S845">
        <v>5</v>
      </c>
      <c r="T845" s="22" t="s">
        <v>1735</v>
      </c>
      <c r="U845">
        <v>7</v>
      </c>
      <c r="V845" s="22">
        <f t="shared" si="39"/>
        <v>42</v>
      </c>
      <c r="W845">
        <v>1976</v>
      </c>
      <c r="X845" s="22">
        <f t="shared" si="40"/>
        <v>42</v>
      </c>
      <c r="Y845">
        <v>1976</v>
      </c>
      <c r="Z845" t="s">
        <v>91</v>
      </c>
      <c r="AA845" t="s">
        <v>92</v>
      </c>
      <c r="AB845" s="20" t="s">
        <v>177</v>
      </c>
      <c r="AC845" t="s">
        <v>178</v>
      </c>
      <c r="AD845" s="19" t="s">
        <v>115</v>
      </c>
      <c r="AE845" s="19">
        <v>0</v>
      </c>
      <c r="AF845" s="20" t="s">
        <v>96</v>
      </c>
      <c r="AG845" s="20" t="s">
        <v>96</v>
      </c>
      <c r="AH845" s="20" t="s">
        <v>97</v>
      </c>
      <c r="AI845" t="s">
        <v>95</v>
      </c>
      <c r="AJ845" t="s">
        <v>96</v>
      </c>
      <c r="AK845" t="s">
        <v>98</v>
      </c>
      <c r="AL845" t="s">
        <v>99</v>
      </c>
      <c r="AM845" s="19">
        <v>840</v>
      </c>
      <c r="AN845" t="s">
        <v>100</v>
      </c>
      <c r="AO845" s="19">
        <v>0</v>
      </c>
      <c r="AP845">
        <v>200</v>
      </c>
      <c r="AQ845" s="20">
        <v>1040</v>
      </c>
      <c r="AR845" t="s">
        <v>101</v>
      </c>
      <c r="AS845" t="s">
        <v>96</v>
      </c>
      <c r="AT845" t="s">
        <v>103</v>
      </c>
      <c r="AU845" s="19" t="s">
        <v>104</v>
      </c>
      <c r="AV845">
        <v>1060</v>
      </c>
      <c r="AW845">
        <v>0</v>
      </c>
      <c r="AX845">
        <v>0</v>
      </c>
      <c r="AY845" s="20">
        <v>1060</v>
      </c>
      <c r="AZ845">
        <v>1</v>
      </c>
      <c r="BA845">
        <v>0</v>
      </c>
      <c r="BB845">
        <v>1</v>
      </c>
      <c r="BC845">
        <v>0</v>
      </c>
      <c r="BD845">
        <v>3</v>
      </c>
      <c r="BE845">
        <v>1</v>
      </c>
      <c r="BF845" t="s">
        <v>96</v>
      </c>
      <c r="BG845" s="20">
        <v>6</v>
      </c>
      <c r="BH845" s="20" t="s">
        <v>105</v>
      </c>
      <c r="BI845">
        <v>1</v>
      </c>
      <c r="BJ845" t="s">
        <v>96</v>
      </c>
      <c r="BK845" t="s">
        <v>106</v>
      </c>
      <c r="BL845" s="22">
        <f t="shared" si="41"/>
        <v>42</v>
      </c>
      <c r="BM845">
        <v>1976</v>
      </c>
      <c r="BN845" t="s">
        <v>100</v>
      </c>
      <c r="BO845">
        <v>2</v>
      </c>
      <c r="BP845">
        <v>572</v>
      </c>
      <c r="BQ845" t="s">
        <v>96</v>
      </c>
      <c r="BR845" t="s">
        <v>96</v>
      </c>
      <c r="BS845" t="s">
        <v>103</v>
      </c>
      <c r="BT845">
        <v>100</v>
      </c>
      <c r="BU845">
        <v>110</v>
      </c>
      <c r="BV845">
        <v>0</v>
      </c>
      <c r="BW845">
        <v>0</v>
      </c>
      <c r="BX845">
        <v>0</v>
      </c>
      <c r="BY845">
        <v>0</v>
      </c>
      <c r="BZ845" t="s">
        <v>81</v>
      </c>
      <c r="CA845" t="s">
        <v>81</v>
      </c>
      <c r="CB845" t="s">
        <v>81</v>
      </c>
      <c r="CC845">
        <v>0</v>
      </c>
      <c r="CD845">
        <v>6</v>
      </c>
      <c r="CE845">
        <v>2007</v>
      </c>
      <c r="CF845" s="20" t="s">
        <v>108</v>
      </c>
      <c r="CG845" s="20" t="s">
        <v>109</v>
      </c>
      <c r="CH845" s="20">
        <v>129900</v>
      </c>
    </row>
    <row r="846" spans="1:86" x14ac:dyDescent="0.25">
      <c r="A846">
        <v>87</v>
      </c>
      <c r="B846" s="20">
        <v>60</v>
      </c>
      <c r="C846" s="20" t="s">
        <v>79</v>
      </c>
      <c r="D846" s="15">
        <v>122</v>
      </c>
      <c r="E846" s="20">
        <v>11911</v>
      </c>
      <c r="F846" t="s">
        <v>80</v>
      </c>
      <c r="G846" t="s">
        <v>81</v>
      </c>
      <c r="H846" t="s">
        <v>158</v>
      </c>
      <c r="I846" s="20" t="s">
        <v>83</v>
      </c>
      <c r="J846" s="20" t="s">
        <v>84</v>
      </c>
      <c r="K846" t="s">
        <v>85</v>
      </c>
      <c r="L846" s="20" t="s">
        <v>86</v>
      </c>
      <c r="M846" s="20" t="s">
        <v>190</v>
      </c>
      <c r="N846" s="20" t="s">
        <v>88</v>
      </c>
      <c r="O846" t="s">
        <v>88</v>
      </c>
      <c r="P846" t="s">
        <v>89</v>
      </c>
      <c r="Q846" s="20" t="s">
        <v>90</v>
      </c>
      <c r="R846" s="22" t="s">
        <v>1735</v>
      </c>
      <c r="S846">
        <v>6</v>
      </c>
      <c r="T846" s="22" t="s">
        <v>1735</v>
      </c>
      <c r="U846">
        <v>5</v>
      </c>
      <c r="V846" s="22">
        <f t="shared" si="39"/>
        <v>13</v>
      </c>
      <c r="W846">
        <v>2005</v>
      </c>
      <c r="X846" s="22">
        <f t="shared" si="40"/>
        <v>13</v>
      </c>
      <c r="Y846">
        <v>2005</v>
      </c>
      <c r="Z846" t="s">
        <v>91</v>
      </c>
      <c r="AA846" t="s">
        <v>92</v>
      </c>
      <c r="AB846" s="20" t="s">
        <v>93</v>
      </c>
      <c r="AC846" t="s">
        <v>93</v>
      </c>
      <c r="AD846" s="19" t="s">
        <v>115</v>
      </c>
      <c r="AE846" s="19">
        <v>0</v>
      </c>
      <c r="AF846" s="20" t="s">
        <v>95</v>
      </c>
      <c r="AG846" s="20" t="s">
        <v>96</v>
      </c>
      <c r="AH846" s="20" t="s">
        <v>97</v>
      </c>
      <c r="AI846" t="s">
        <v>95</v>
      </c>
      <c r="AJ846" t="s">
        <v>96</v>
      </c>
      <c r="AK846" t="s">
        <v>128</v>
      </c>
      <c r="AL846" t="s">
        <v>100</v>
      </c>
      <c r="AM846" s="19">
        <v>0</v>
      </c>
      <c r="AN846" t="s">
        <v>100</v>
      </c>
      <c r="AO846" s="19">
        <v>0</v>
      </c>
      <c r="AP846">
        <v>684</v>
      </c>
      <c r="AQ846" s="20">
        <v>684</v>
      </c>
      <c r="AR846" t="s">
        <v>101</v>
      </c>
      <c r="AS846" t="s">
        <v>102</v>
      </c>
      <c r="AT846" t="s">
        <v>103</v>
      </c>
      <c r="AU846" s="19" t="s">
        <v>104</v>
      </c>
      <c r="AV846">
        <v>684</v>
      </c>
      <c r="AW846">
        <v>876</v>
      </c>
      <c r="AX846">
        <v>0</v>
      </c>
      <c r="AY846" s="20">
        <v>1560</v>
      </c>
      <c r="AZ846">
        <v>0</v>
      </c>
      <c r="BA846">
        <v>0</v>
      </c>
      <c r="BB846">
        <v>2</v>
      </c>
      <c r="BC846">
        <v>1</v>
      </c>
      <c r="BD846">
        <v>3</v>
      </c>
      <c r="BE846">
        <v>1</v>
      </c>
      <c r="BF846" t="s">
        <v>95</v>
      </c>
      <c r="BG846" s="20">
        <v>6</v>
      </c>
      <c r="BH846" s="20" t="s">
        <v>105</v>
      </c>
      <c r="BI846">
        <v>1</v>
      </c>
      <c r="BJ846" t="s">
        <v>95</v>
      </c>
      <c r="BK846" t="s">
        <v>154</v>
      </c>
      <c r="BL846" s="22">
        <f t="shared" si="41"/>
        <v>13</v>
      </c>
      <c r="BM846">
        <v>2005</v>
      </c>
      <c r="BN846" t="s">
        <v>155</v>
      </c>
      <c r="BO846">
        <v>2</v>
      </c>
      <c r="BP846">
        <v>400</v>
      </c>
      <c r="BQ846" t="s">
        <v>96</v>
      </c>
      <c r="BR846" t="s">
        <v>96</v>
      </c>
      <c r="BS846" t="s">
        <v>103</v>
      </c>
      <c r="BT846">
        <v>100</v>
      </c>
      <c r="BU846">
        <v>38</v>
      </c>
      <c r="BV846">
        <v>0</v>
      </c>
      <c r="BW846">
        <v>0</v>
      </c>
      <c r="BX846">
        <v>0</v>
      </c>
      <c r="BY846">
        <v>0</v>
      </c>
      <c r="BZ846" t="s">
        <v>81</v>
      </c>
      <c r="CA846" t="s">
        <v>81</v>
      </c>
      <c r="CB846" t="s">
        <v>81</v>
      </c>
      <c r="CC846">
        <v>0</v>
      </c>
      <c r="CD846">
        <v>3</v>
      </c>
      <c r="CE846">
        <v>2009</v>
      </c>
      <c r="CF846" s="20" t="s">
        <v>108</v>
      </c>
      <c r="CG846" s="20" t="s">
        <v>109</v>
      </c>
      <c r="CH846" s="20">
        <v>174000</v>
      </c>
    </row>
    <row r="847" spans="1:86" x14ac:dyDescent="0.25">
      <c r="A847">
        <v>169</v>
      </c>
      <c r="B847" s="20">
        <v>60</v>
      </c>
      <c r="C847" s="20" t="s">
        <v>79</v>
      </c>
      <c r="D847" s="15">
        <v>62</v>
      </c>
      <c r="E847" s="20">
        <v>8244</v>
      </c>
      <c r="F847" t="s">
        <v>80</v>
      </c>
      <c r="G847" t="s">
        <v>81</v>
      </c>
      <c r="H847" t="s">
        <v>118</v>
      </c>
      <c r="I847" s="20" t="s">
        <v>83</v>
      </c>
      <c r="J847" s="20" t="s">
        <v>84</v>
      </c>
      <c r="K847" t="s">
        <v>85</v>
      </c>
      <c r="L847" s="20" t="s">
        <v>86</v>
      </c>
      <c r="M847" s="20" t="s">
        <v>190</v>
      </c>
      <c r="N847" s="20" t="s">
        <v>88</v>
      </c>
      <c r="O847" t="s">
        <v>88</v>
      </c>
      <c r="P847" t="s">
        <v>89</v>
      </c>
      <c r="Q847" s="20" t="s">
        <v>90</v>
      </c>
      <c r="R847" s="22" t="s">
        <v>1735</v>
      </c>
      <c r="S847">
        <v>7</v>
      </c>
      <c r="T847" s="22" t="s">
        <v>1735</v>
      </c>
      <c r="U847">
        <v>5</v>
      </c>
      <c r="V847" s="22">
        <f t="shared" si="39"/>
        <v>14</v>
      </c>
      <c r="W847">
        <v>2004</v>
      </c>
      <c r="X847" s="22">
        <f t="shared" si="40"/>
        <v>14</v>
      </c>
      <c r="Y847">
        <v>2004</v>
      </c>
      <c r="Z847" t="s">
        <v>91</v>
      </c>
      <c r="AA847" t="s">
        <v>92</v>
      </c>
      <c r="AB847" s="20" t="s">
        <v>93</v>
      </c>
      <c r="AC847" t="s">
        <v>93</v>
      </c>
      <c r="AD847" s="19" t="s">
        <v>115</v>
      </c>
      <c r="AE847" s="19">
        <v>0</v>
      </c>
      <c r="AF847" s="20" t="s">
        <v>95</v>
      </c>
      <c r="AG847" s="20" t="s">
        <v>96</v>
      </c>
      <c r="AH847" s="20" t="s">
        <v>97</v>
      </c>
      <c r="AI847" t="s">
        <v>95</v>
      </c>
      <c r="AJ847" t="s">
        <v>96</v>
      </c>
      <c r="AK847" t="s">
        <v>98</v>
      </c>
      <c r="AL847" t="s">
        <v>100</v>
      </c>
      <c r="AM847" s="19">
        <v>0</v>
      </c>
      <c r="AN847" t="s">
        <v>100</v>
      </c>
      <c r="AO847" s="19">
        <v>0</v>
      </c>
      <c r="AP847">
        <v>840</v>
      </c>
      <c r="AQ847" s="20">
        <v>840</v>
      </c>
      <c r="AR847" t="s">
        <v>101</v>
      </c>
      <c r="AS847" t="s">
        <v>102</v>
      </c>
      <c r="AT847" t="s">
        <v>103</v>
      </c>
      <c r="AU847" s="19" t="s">
        <v>104</v>
      </c>
      <c r="AV847">
        <v>840</v>
      </c>
      <c r="AW847">
        <v>880</v>
      </c>
      <c r="AX847">
        <v>0</v>
      </c>
      <c r="AY847" s="20">
        <v>1720</v>
      </c>
      <c r="AZ847">
        <v>0</v>
      </c>
      <c r="BA847">
        <v>0</v>
      </c>
      <c r="BB847">
        <v>2</v>
      </c>
      <c r="BC847">
        <v>1</v>
      </c>
      <c r="BD847">
        <v>3</v>
      </c>
      <c r="BE847">
        <v>1</v>
      </c>
      <c r="BF847" t="s">
        <v>95</v>
      </c>
      <c r="BG847" s="20">
        <v>7</v>
      </c>
      <c r="BH847" s="20" t="s">
        <v>105</v>
      </c>
      <c r="BI847">
        <v>1</v>
      </c>
      <c r="BJ847" t="s">
        <v>95</v>
      </c>
      <c r="BK847" t="s">
        <v>106</v>
      </c>
      <c r="BL847" s="22">
        <f t="shared" si="41"/>
        <v>14</v>
      </c>
      <c r="BM847">
        <v>2004</v>
      </c>
      <c r="BN847" t="s">
        <v>155</v>
      </c>
      <c r="BO847">
        <v>2</v>
      </c>
      <c r="BP847">
        <v>440</v>
      </c>
      <c r="BQ847" t="s">
        <v>96</v>
      </c>
      <c r="BR847" t="s">
        <v>96</v>
      </c>
      <c r="BS847" t="s">
        <v>103</v>
      </c>
      <c r="BT847">
        <v>100</v>
      </c>
      <c r="BU847">
        <v>48</v>
      </c>
      <c r="BV847">
        <v>0</v>
      </c>
      <c r="BW847">
        <v>0</v>
      </c>
      <c r="BX847">
        <v>0</v>
      </c>
      <c r="BY847">
        <v>0</v>
      </c>
      <c r="BZ847" t="s">
        <v>81</v>
      </c>
      <c r="CA847" t="s">
        <v>81</v>
      </c>
      <c r="CB847" t="s">
        <v>81</v>
      </c>
      <c r="CC847">
        <v>0</v>
      </c>
      <c r="CD847">
        <v>5</v>
      </c>
      <c r="CE847">
        <v>2007</v>
      </c>
      <c r="CF847" s="20" t="s">
        <v>108</v>
      </c>
      <c r="CG847" s="20" t="s">
        <v>109</v>
      </c>
      <c r="CH847" s="20">
        <v>183500</v>
      </c>
    </row>
    <row r="848" spans="1:86" x14ac:dyDescent="0.25">
      <c r="A848">
        <v>212</v>
      </c>
      <c r="B848" s="20">
        <v>20</v>
      </c>
      <c r="C848" s="20" t="s">
        <v>79</v>
      </c>
      <c r="D848" s="15">
        <v>83</v>
      </c>
      <c r="E848" s="20">
        <v>10420</v>
      </c>
      <c r="F848" t="s">
        <v>80</v>
      </c>
      <c r="G848" t="s">
        <v>81</v>
      </c>
      <c r="H848" t="s">
        <v>82</v>
      </c>
      <c r="I848" s="20" t="s">
        <v>83</v>
      </c>
      <c r="J848" s="20" t="s">
        <v>84</v>
      </c>
      <c r="K848" t="s">
        <v>120</v>
      </c>
      <c r="L848" s="20" t="s">
        <v>86</v>
      </c>
      <c r="M848" s="20" t="s">
        <v>182</v>
      </c>
      <c r="N848" s="20" t="s">
        <v>88</v>
      </c>
      <c r="O848" t="s">
        <v>88</v>
      </c>
      <c r="P848" t="s">
        <v>89</v>
      </c>
      <c r="Q848" s="20" t="s">
        <v>113</v>
      </c>
      <c r="R848" s="22" t="s">
        <v>1736</v>
      </c>
      <c r="S848">
        <v>6</v>
      </c>
      <c r="T848" s="22" t="s">
        <v>1735</v>
      </c>
      <c r="U848">
        <v>5</v>
      </c>
      <c r="V848" s="22">
        <f t="shared" si="39"/>
        <v>9</v>
      </c>
      <c r="W848">
        <v>2009</v>
      </c>
      <c r="X848" s="22">
        <f t="shared" si="40"/>
        <v>9</v>
      </c>
      <c r="Y848">
        <v>2009</v>
      </c>
      <c r="Z848" t="s">
        <v>91</v>
      </c>
      <c r="AA848" t="s">
        <v>92</v>
      </c>
      <c r="AB848" s="20" t="s">
        <v>93</v>
      </c>
      <c r="AC848" t="s">
        <v>93</v>
      </c>
      <c r="AD848" s="19" t="s">
        <v>115</v>
      </c>
      <c r="AE848" s="19">
        <v>0</v>
      </c>
      <c r="AF848" s="20" t="s">
        <v>96</v>
      </c>
      <c r="AG848" s="20" t="s">
        <v>96</v>
      </c>
      <c r="AH848" s="20" t="s">
        <v>97</v>
      </c>
      <c r="AI848" t="s">
        <v>95</v>
      </c>
      <c r="AJ848" t="s">
        <v>96</v>
      </c>
      <c r="AK848" t="s">
        <v>119</v>
      </c>
      <c r="AL848" t="s">
        <v>99</v>
      </c>
      <c r="AM848" s="19">
        <v>36</v>
      </c>
      <c r="AN848" t="s">
        <v>100</v>
      </c>
      <c r="AO848" s="19">
        <v>0</v>
      </c>
      <c r="AP848">
        <v>1176</v>
      </c>
      <c r="AQ848" s="20">
        <v>1212</v>
      </c>
      <c r="AR848" t="s">
        <v>101</v>
      </c>
      <c r="AS848" t="s">
        <v>102</v>
      </c>
      <c r="AT848" t="s">
        <v>103</v>
      </c>
      <c r="AU848" s="19" t="s">
        <v>104</v>
      </c>
      <c r="AV848">
        <v>1212</v>
      </c>
      <c r="AW848">
        <v>0</v>
      </c>
      <c r="AX848">
        <v>0</v>
      </c>
      <c r="AY848" s="20">
        <v>1212</v>
      </c>
      <c r="AZ848">
        <v>0</v>
      </c>
      <c r="BA848">
        <v>0</v>
      </c>
      <c r="BB848">
        <v>2</v>
      </c>
      <c r="BC848">
        <v>0</v>
      </c>
      <c r="BD848">
        <v>3</v>
      </c>
      <c r="BE848">
        <v>1</v>
      </c>
      <c r="BF848" t="s">
        <v>95</v>
      </c>
      <c r="BG848" s="20">
        <v>6</v>
      </c>
      <c r="BH848" s="20" t="s">
        <v>105</v>
      </c>
      <c r="BI848">
        <v>0</v>
      </c>
      <c r="BJ848" t="s">
        <v>81</v>
      </c>
      <c r="BK848" t="s">
        <v>106</v>
      </c>
      <c r="BL848" s="22">
        <f t="shared" si="41"/>
        <v>9</v>
      </c>
      <c r="BM848">
        <v>2009</v>
      </c>
      <c r="BN848" t="s">
        <v>107</v>
      </c>
      <c r="BO848">
        <v>2</v>
      </c>
      <c r="BP848">
        <v>460</v>
      </c>
      <c r="BQ848" t="s">
        <v>96</v>
      </c>
      <c r="BR848" t="s">
        <v>96</v>
      </c>
      <c r="BS848" t="s">
        <v>103</v>
      </c>
      <c r="BT848">
        <v>100</v>
      </c>
      <c r="BU848">
        <v>22</v>
      </c>
      <c r="BV848">
        <v>0</v>
      </c>
      <c r="BW848">
        <v>0</v>
      </c>
      <c r="BX848">
        <v>0</v>
      </c>
      <c r="BY848">
        <v>0</v>
      </c>
      <c r="BZ848" t="s">
        <v>81</v>
      </c>
      <c r="CA848" t="s">
        <v>81</v>
      </c>
      <c r="CB848" t="s">
        <v>81</v>
      </c>
      <c r="CC848">
        <v>0</v>
      </c>
      <c r="CD848">
        <v>3</v>
      </c>
      <c r="CE848">
        <v>2010</v>
      </c>
      <c r="CF848" s="20" t="s">
        <v>108</v>
      </c>
      <c r="CG848" s="20" t="s">
        <v>109</v>
      </c>
      <c r="CH848" s="20">
        <v>186000</v>
      </c>
    </row>
    <row r="849" spans="1:86" x14ac:dyDescent="0.25">
      <c r="A849">
        <v>277</v>
      </c>
      <c r="B849" s="20">
        <v>20</v>
      </c>
      <c r="C849" s="20" t="s">
        <v>79</v>
      </c>
      <c r="D849" s="15">
        <v>129</v>
      </c>
      <c r="E849" s="20">
        <v>9196</v>
      </c>
      <c r="F849" t="s">
        <v>80</v>
      </c>
      <c r="G849" t="s">
        <v>81</v>
      </c>
      <c r="H849" t="s">
        <v>118</v>
      </c>
      <c r="I849" s="20" t="s">
        <v>83</v>
      </c>
      <c r="J849" s="20" t="s">
        <v>84</v>
      </c>
      <c r="K849" t="s">
        <v>85</v>
      </c>
      <c r="L849" s="20" t="s">
        <v>86</v>
      </c>
      <c r="M849" s="20" t="s">
        <v>129</v>
      </c>
      <c r="N849" s="20" t="s">
        <v>88</v>
      </c>
      <c r="O849" t="s">
        <v>88</v>
      </c>
      <c r="P849" t="s">
        <v>89</v>
      </c>
      <c r="Q849" s="20" t="s">
        <v>113</v>
      </c>
      <c r="R849" s="22" t="s">
        <v>1736</v>
      </c>
      <c r="S849">
        <v>7</v>
      </c>
      <c r="T849" s="22" t="s">
        <v>1735</v>
      </c>
      <c r="U849">
        <v>5</v>
      </c>
      <c r="V849" s="22">
        <f t="shared" si="39"/>
        <v>15</v>
      </c>
      <c r="W849">
        <v>2003</v>
      </c>
      <c r="X849" s="22">
        <f t="shared" si="40"/>
        <v>15</v>
      </c>
      <c r="Y849">
        <v>2003</v>
      </c>
      <c r="Z849" t="s">
        <v>91</v>
      </c>
      <c r="AA849" t="s">
        <v>92</v>
      </c>
      <c r="AB849" s="20" t="s">
        <v>93</v>
      </c>
      <c r="AC849" t="s">
        <v>93</v>
      </c>
      <c r="AD849" s="19" t="s">
        <v>115</v>
      </c>
      <c r="AE849" s="19">
        <v>0</v>
      </c>
      <c r="AF849" s="20" t="s">
        <v>95</v>
      </c>
      <c r="AG849" s="20" t="s">
        <v>96</v>
      </c>
      <c r="AH849" s="20" t="s">
        <v>97</v>
      </c>
      <c r="AI849" t="s">
        <v>102</v>
      </c>
      <c r="AJ849" t="s">
        <v>96</v>
      </c>
      <c r="AK849" t="s">
        <v>98</v>
      </c>
      <c r="AL849" t="s">
        <v>100</v>
      </c>
      <c r="AM849" s="19">
        <v>0</v>
      </c>
      <c r="AN849" t="s">
        <v>100</v>
      </c>
      <c r="AO849" s="19">
        <v>0</v>
      </c>
      <c r="AP849">
        <v>1560</v>
      </c>
      <c r="AQ849" s="20">
        <v>1560</v>
      </c>
      <c r="AR849" t="s">
        <v>101</v>
      </c>
      <c r="AS849" t="s">
        <v>102</v>
      </c>
      <c r="AT849" t="s">
        <v>103</v>
      </c>
      <c r="AU849" s="19" t="s">
        <v>104</v>
      </c>
      <c r="AV849">
        <v>1560</v>
      </c>
      <c r="AW849">
        <v>0</v>
      </c>
      <c r="AX849">
        <v>0</v>
      </c>
      <c r="AY849" s="20">
        <v>1560</v>
      </c>
      <c r="AZ849">
        <v>0</v>
      </c>
      <c r="BA849">
        <v>0</v>
      </c>
      <c r="BB849">
        <v>2</v>
      </c>
      <c r="BC849">
        <v>0</v>
      </c>
      <c r="BD849">
        <v>3</v>
      </c>
      <c r="BE849">
        <v>1</v>
      </c>
      <c r="BF849" t="s">
        <v>95</v>
      </c>
      <c r="BG849" s="20">
        <v>7</v>
      </c>
      <c r="BH849" s="20" t="s">
        <v>105</v>
      </c>
      <c r="BI849">
        <v>0</v>
      </c>
      <c r="BJ849" t="s">
        <v>81</v>
      </c>
      <c r="BK849" t="s">
        <v>106</v>
      </c>
      <c r="BL849" s="22">
        <f t="shared" si="41"/>
        <v>15</v>
      </c>
      <c r="BM849">
        <v>2003</v>
      </c>
      <c r="BN849" t="s">
        <v>155</v>
      </c>
      <c r="BO849">
        <v>2</v>
      </c>
      <c r="BP849">
        <v>573</v>
      </c>
      <c r="BQ849" t="s">
        <v>96</v>
      </c>
      <c r="BR849" t="s">
        <v>96</v>
      </c>
      <c r="BS849" t="s">
        <v>103</v>
      </c>
      <c r="BT849">
        <v>100</v>
      </c>
      <c r="BU849">
        <v>150</v>
      </c>
      <c r="BV849">
        <v>0</v>
      </c>
      <c r="BW849">
        <v>0</v>
      </c>
      <c r="BX849">
        <v>0</v>
      </c>
      <c r="BY849">
        <v>0</v>
      </c>
      <c r="BZ849" t="s">
        <v>81</v>
      </c>
      <c r="CA849" t="s">
        <v>81</v>
      </c>
      <c r="CB849" t="s">
        <v>81</v>
      </c>
      <c r="CC849">
        <v>0</v>
      </c>
      <c r="CD849">
        <v>4</v>
      </c>
      <c r="CE849">
        <v>2010</v>
      </c>
      <c r="CF849" s="20" t="s">
        <v>108</v>
      </c>
      <c r="CG849" s="20" t="s">
        <v>109</v>
      </c>
      <c r="CH849" s="20">
        <v>201000</v>
      </c>
    </row>
    <row r="850" spans="1:86" x14ac:dyDescent="0.25">
      <c r="A850">
        <v>316</v>
      </c>
      <c r="B850" s="20">
        <v>60</v>
      </c>
      <c r="C850" s="20" t="s">
        <v>79</v>
      </c>
      <c r="D850" s="15">
        <v>71</v>
      </c>
      <c r="E850" s="20">
        <v>7795</v>
      </c>
      <c r="F850" t="s">
        <v>80</v>
      </c>
      <c r="G850" t="s">
        <v>81</v>
      </c>
      <c r="H850" t="s">
        <v>118</v>
      </c>
      <c r="I850" s="20" t="s">
        <v>83</v>
      </c>
      <c r="J850" s="20" t="s">
        <v>84</v>
      </c>
      <c r="K850" t="s">
        <v>85</v>
      </c>
      <c r="L850" s="20" t="s">
        <v>86</v>
      </c>
      <c r="M850" s="20" t="s">
        <v>190</v>
      </c>
      <c r="N850" s="20" t="s">
        <v>88</v>
      </c>
      <c r="O850" t="s">
        <v>88</v>
      </c>
      <c r="P850" t="s">
        <v>89</v>
      </c>
      <c r="Q850" s="20" t="s">
        <v>90</v>
      </c>
      <c r="R850" s="22" t="s">
        <v>1735</v>
      </c>
      <c r="S850">
        <v>7</v>
      </c>
      <c r="T850" s="22" t="s">
        <v>1735</v>
      </c>
      <c r="U850">
        <v>5</v>
      </c>
      <c r="V850" s="22">
        <f t="shared" si="39"/>
        <v>14</v>
      </c>
      <c r="W850">
        <v>2004</v>
      </c>
      <c r="X850" s="22">
        <f t="shared" si="40"/>
        <v>13</v>
      </c>
      <c r="Y850">
        <v>2005</v>
      </c>
      <c r="Z850" t="s">
        <v>91</v>
      </c>
      <c r="AA850" t="s">
        <v>92</v>
      </c>
      <c r="AB850" s="20" t="s">
        <v>93</v>
      </c>
      <c r="AC850" t="s">
        <v>93</v>
      </c>
      <c r="AD850" s="19" t="s">
        <v>115</v>
      </c>
      <c r="AE850" s="19">
        <v>0</v>
      </c>
      <c r="AF850" s="20" t="s">
        <v>95</v>
      </c>
      <c r="AG850" s="20" t="s">
        <v>96</v>
      </c>
      <c r="AH850" s="20" t="s">
        <v>97</v>
      </c>
      <c r="AI850" t="s">
        <v>95</v>
      </c>
      <c r="AJ850" t="s">
        <v>96</v>
      </c>
      <c r="AK850" t="s">
        <v>98</v>
      </c>
      <c r="AL850" t="s">
        <v>99</v>
      </c>
      <c r="AM850" s="19">
        <v>425</v>
      </c>
      <c r="AN850" t="s">
        <v>100</v>
      </c>
      <c r="AO850" s="19">
        <v>0</v>
      </c>
      <c r="AP850">
        <v>291</v>
      </c>
      <c r="AQ850" s="20">
        <v>716</v>
      </c>
      <c r="AR850" t="s">
        <v>101</v>
      </c>
      <c r="AS850" t="s">
        <v>102</v>
      </c>
      <c r="AT850" t="s">
        <v>103</v>
      </c>
      <c r="AU850" s="19" t="s">
        <v>104</v>
      </c>
      <c r="AV850">
        <v>716</v>
      </c>
      <c r="AW850">
        <v>716</v>
      </c>
      <c r="AX850">
        <v>0</v>
      </c>
      <c r="AY850" s="20">
        <v>1432</v>
      </c>
      <c r="AZ850">
        <v>1</v>
      </c>
      <c r="BA850">
        <v>0</v>
      </c>
      <c r="BB850">
        <v>2</v>
      </c>
      <c r="BC850">
        <v>1</v>
      </c>
      <c r="BD850">
        <v>3</v>
      </c>
      <c r="BE850">
        <v>1</v>
      </c>
      <c r="BF850" t="s">
        <v>95</v>
      </c>
      <c r="BG850" s="20">
        <v>6</v>
      </c>
      <c r="BH850" s="20" t="s">
        <v>105</v>
      </c>
      <c r="BI850">
        <v>1</v>
      </c>
      <c r="BJ850" t="s">
        <v>95</v>
      </c>
      <c r="BK850" t="s">
        <v>106</v>
      </c>
      <c r="BL850" s="22">
        <f t="shared" si="41"/>
        <v>14</v>
      </c>
      <c r="BM850">
        <v>2004</v>
      </c>
      <c r="BN850" t="s">
        <v>155</v>
      </c>
      <c r="BO850">
        <v>2</v>
      </c>
      <c r="BP850">
        <v>432</v>
      </c>
      <c r="BQ850" t="s">
        <v>96</v>
      </c>
      <c r="BR850" t="s">
        <v>96</v>
      </c>
      <c r="BS850" t="s">
        <v>103</v>
      </c>
      <c r="BT850">
        <v>100</v>
      </c>
      <c r="BU850">
        <v>51</v>
      </c>
      <c r="BV850">
        <v>0</v>
      </c>
      <c r="BW850">
        <v>0</v>
      </c>
      <c r="BX850">
        <v>0</v>
      </c>
      <c r="BY850">
        <v>0</v>
      </c>
      <c r="BZ850" t="s">
        <v>81</v>
      </c>
      <c r="CA850" t="s">
        <v>81</v>
      </c>
      <c r="CB850" t="s">
        <v>81</v>
      </c>
      <c r="CC850">
        <v>0</v>
      </c>
      <c r="CD850">
        <v>7</v>
      </c>
      <c r="CE850">
        <v>2009</v>
      </c>
      <c r="CF850" s="20" t="s">
        <v>108</v>
      </c>
      <c r="CG850" s="20" t="s">
        <v>109</v>
      </c>
      <c r="CH850" s="20">
        <v>188500</v>
      </c>
    </row>
    <row r="851" spans="1:86" x14ac:dyDescent="0.25">
      <c r="A851">
        <v>335</v>
      </c>
      <c r="B851" s="20">
        <v>60</v>
      </c>
      <c r="C851" s="20" t="s">
        <v>79</v>
      </c>
      <c r="D851" s="15">
        <v>59</v>
      </c>
      <c r="E851" s="20">
        <v>9042</v>
      </c>
      <c r="F851" t="s">
        <v>80</v>
      </c>
      <c r="G851" t="s">
        <v>81</v>
      </c>
      <c r="H851" t="s">
        <v>118</v>
      </c>
      <c r="I851" s="20" t="s">
        <v>83</v>
      </c>
      <c r="J851" s="20" t="s">
        <v>84</v>
      </c>
      <c r="K851" t="s">
        <v>85</v>
      </c>
      <c r="L851" s="20" t="s">
        <v>86</v>
      </c>
      <c r="M851" s="20" t="s">
        <v>190</v>
      </c>
      <c r="N851" s="20" t="s">
        <v>88</v>
      </c>
      <c r="O851" t="s">
        <v>88</v>
      </c>
      <c r="P851" t="s">
        <v>89</v>
      </c>
      <c r="Q851" s="20" t="s">
        <v>90</v>
      </c>
      <c r="R851" s="22" t="s">
        <v>1735</v>
      </c>
      <c r="S851">
        <v>6</v>
      </c>
      <c r="T851" s="22" t="s">
        <v>1735</v>
      </c>
      <c r="U851">
        <v>5</v>
      </c>
      <c r="V851" s="22">
        <f t="shared" si="39"/>
        <v>20</v>
      </c>
      <c r="W851">
        <v>1998</v>
      </c>
      <c r="X851" s="22">
        <f t="shared" si="40"/>
        <v>20</v>
      </c>
      <c r="Y851">
        <v>1998</v>
      </c>
      <c r="Z851" t="s">
        <v>91</v>
      </c>
      <c r="AA851" t="s">
        <v>92</v>
      </c>
      <c r="AB851" s="20" t="s">
        <v>93</v>
      </c>
      <c r="AC851" t="s">
        <v>93</v>
      </c>
      <c r="AD851" s="19" t="s">
        <v>115</v>
      </c>
      <c r="AE851" s="19">
        <v>0</v>
      </c>
      <c r="AF851" s="20" t="s">
        <v>96</v>
      </c>
      <c r="AG851" s="20" t="s">
        <v>96</v>
      </c>
      <c r="AH851" s="20" t="s">
        <v>97</v>
      </c>
      <c r="AI851" t="s">
        <v>95</v>
      </c>
      <c r="AJ851" t="s">
        <v>96</v>
      </c>
      <c r="AK851" t="s">
        <v>95</v>
      </c>
      <c r="AL851" t="s">
        <v>99</v>
      </c>
      <c r="AM851" s="19">
        <v>828</v>
      </c>
      <c r="AN851" t="s">
        <v>100</v>
      </c>
      <c r="AO851" s="19">
        <v>0</v>
      </c>
      <c r="AP851">
        <v>115</v>
      </c>
      <c r="AQ851" s="20">
        <v>943</v>
      </c>
      <c r="AR851" t="s">
        <v>101</v>
      </c>
      <c r="AS851" t="s">
        <v>95</v>
      </c>
      <c r="AT851" t="s">
        <v>103</v>
      </c>
      <c r="AU851" s="19" t="s">
        <v>104</v>
      </c>
      <c r="AV851">
        <v>943</v>
      </c>
      <c r="AW851">
        <v>695</v>
      </c>
      <c r="AX851">
        <v>0</v>
      </c>
      <c r="AY851" s="20">
        <v>1638</v>
      </c>
      <c r="AZ851">
        <v>1</v>
      </c>
      <c r="BA851">
        <v>0</v>
      </c>
      <c r="BB851">
        <v>2</v>
      </c>
      <c r="BC851">
        <v>1</v>
      </c>
      <c r="BD851">
        <v>3</v>
      </c>
      <c r="BE851">
        <v>1</v>
      </c>
      <c r="BF851" t="s">
        <v>96</v>
      </c>
      <c r="BG851" s="20">
        <v>7</v>
      </c>
      <c r="BH851" s="20" t="s">
        <v>105</v>
      </c>
      <c r="BI851">
        <v>2</v>
      </c>
      <c r="BJ851" t="s">
        <v>96</v>
      </c>
      <c r="BK851" t="s">
        <v>106</v>
      </c>
      <c r="BL851" s="22">
        <f t="shared" si="41"/>
        <v>20</v>
      </c>
      <c r="BM851">
        <v>1998</v>
      </c>
      <c r="BN851" t="s">
        <v>155</v>
      </c>
      <c r="BO851">
        <v>2</v>
      </c>
      <c r="BP851">
        <v>472</v>
      </c>
      <c r="BQ851" t="s">
        <v>96</v>
      </c>
      <c r="BR851" t="s">
        <v>96</v>
      </c>
      <c r="BS851" t="s">
        <v>103</v>
      </c>
      <c r="BT851">
        <v>100</v>
      </c>
      <c r="BU851">
        <v>38</v>
      </c>
      <c r="BV851">
        <v>0</v>
      </c>
      <c r="BW851">
        <v>0</v>
      </c>
      <c r="BX851">
        <v>0</v>
      </c>
      <c r="BY851">
        <v>0</v>
      </c>
      <c r="BZ851" t="s">
        <v>81</v>
      </c>
      <c r="CA851" t="s">
        <v>81</v>
      </c>
      <c r="CB851" t="s">
        <v>81</v>
      </c>
      <c r="CC851">
        <v>0</v>
      </c>
      <c r="CD851">
        <v>7</v>
      </c>
      <c r="CE851">
        <v>2008</v>
      </c>
      <c r="CF851" s="20" t="s">
        <v>108</v>
      </c>
      <c r="CG851" s="20" t="s">
        <v>109</v>
      </c>
      <c r="CH851" s="20">
        <v>192000</v>
      </c>
    </row>
    <row r="852" spans="1:86" x14ac:dyDescent="0.25">
      <c r="A852">
        <v>371</v>
      </c>
      <c r="B852" s="20">
        <v>60</v>
      </c>
      <c r="C852" s="20" t="s">
        <v>79</v>
      </c>
      <c r="D852" s="16">
        <v>70.054166666666688</v>
      </c>
      <c r="E852" s="20">
        <v>8121</v>
      </c>
      <c r="F852" t="s">
        <v>80</v>
      </c>
      <c r="G852" t="s">
        <v>81</v>
      </c>
      <c r="H852" t="s">
        <v>118</v>
      </c>
      <c r="I852" s="20" t="s">
        <v>83</v>
      </c>
      <c r="J852" s="20" t="s">
        <v>84</v>
      </c>
      <c r="K852" t="s">
        <v>85</v>
      </c>
      <c r="L852" s="20" t="s">
        <v>86</v>
      </c>
      <c r="M852" s="20" t="s">
        <v>190</v>
      </c>
      <c r="N852" s="20" t="s">
        <v>88</v>
      </c>
      <c r="O852" t="s">
        <v>88</v>
      </c>
      <c r="P852" t="s">
        <v>89</v>
      </c>
      <c r="Q852" s="20" t="s">
        <v>90</v>
      </c>
      <c r="R852" s="22" t="s">
        <v>1736</v>
      </c>
      <c r="S852">
        <v>6</v>
      </c>
      <c r="T852" s="22" t="s">
        <v>1735</v>
      </c>
      <c r="U852">
        <v>5</v>
      </c>
      <c r="V852" s="22">
        <f t="shared" si="39"/>
        <v>18</v>
      </c>
      <c r="W852">
        <v>2000</v>
      </c>
      <c r="X852" s="22">
        <f t="shared" si="40"/>
        <v>18</v>
      </c>
      <c r="Y852">
        <v>2000</v>
      </c>
      <c r="Z852" t="s">
        <v>91</v>
      </c>
      <c r="AA852" t="s">
        <v>92</v>
      </c>
      <c r="AB852" s="20" t="s">
        <v>93</v>
      </c>
      <c r="AC852" t="s">
        <v>93</v>
      </c>
      <c r="AD852" s="19" t="s">
        <v>115</v>
      </c>
      <c r="AE852" s="19">
        <v>0</v>
      </c>
      <c r="AF852" s="20" t="s">
        <v>96</v>
      </c>
      <c r="AG852" s="20" t="s">
        <v>96</v>
      </c>
      <c r="AH852" s="20" t="s">
        <v>97</v>
      </c>
      <c r="AI852" t="s">
        <v>95</v>
      </c>
      <c r="AJ852" t="s">
        <v>96</v>
      </c>
      <c r="AK852" t="s">
        <v>98</v>
      </c>
      <c r="AL852" t="s">
        <v>100</v>
      </c>
      <c r="AM852" s="19">
        <v>0</v>
      </c>
      <c r="AN852" t="s">
        <v>100</v>
      </c>
      <c r="AO852" s="19">
        <v>0</v>
      </c>
      <c r="AP852">
        <v>953</v>
      </c>
      <c r="AQ852" s="20">
        <v>953</v>
      </c>
      <c r="AR852" t="s">
        <v>101</v>
      </c>
      <c r="AS852" t="s">
        <v>102</v>
      </c>
      <c r="AT852" t="s">
        <v>103</v>
      </c>
      <c r="AU852" s="19" t="s">
        <v>104</v>
      </c>
      <c r="AV852">
        <v>953</v>
      </c>
      <c r="AW852">
        <v>711</v>
      </c>
      <c r="AX852">
        <v>0</v>
      </c>
      <c r="AY852" s="20">
        <v>1664</v>
      </c>
      <c r="AZ852">
        <v>0</v>
      </c>
      <c r="BA852">
        <v>0</v>
      </c>
      <c r="BB852">
        <v>2</v>
      </c>
      <c r="BC852">
        <v>1</v>
      </c>
      <c r="BD852">
        <v>3</v>
      </c>
      <c r="BE852">
        <v>1</v>
      </c>
      <c r="BF852" t="s">
        <v>96</v>
      </c>
      <c r="BG852" s="20">
        <v>7</v>
      </c>
      <c r="BH852" s="20" t="s">
        <v>105</v>
      </c>
      <c r="BI852">
        <v>1</v>
      </c>
      <c r="BJ852" t="s">
        <v>96</v>
      </c>
      <c r="BK852" t="s">
        <v>106</v>
      </c>
      <c r="BL852" s="22">
        <f t="shared" si="41"/>
        <v>18</v>
      </c>
      <c r="BM852">
        <v>2000</v>
      </c>
      <c r="BN852" t="s">
        <v>107</v>
      </c>
      <c r="BO852">
        <v>2</v>
      </c>
      <c r="BP852">
        <v>460</v>
      </c>
      <c r="BQ852" t="s">
        <v>96</v>
      </c>
      <c r="BR852" t="s">
        <v>96</v>
      </c>
      <c r="BS852" t="s">
        <v>103</v>
      </c>
      <c r="BT852">
        <v>100</v>
      </c>
      <c r="BU852">
        <v>40</v>
      </c>
      <c r="BV852">
        <v>0</v>
      </c>
      <c r="BW852">
        <v>0</v>
      </c>
      <c r="BX852">
        <v>0</v>
      </c>
      <c r="BY852">
        <v>0</v>
      </c>
      <c r="BZ852" t="s">
        <v>81</v>
      </c>
      <c r="CA852" t="s">
        <v>81</v>
      </c>
      <c r="CB852" t="s">
        <v>81</v>
      </c>
      <c r="CC852">
        <v>0</v>
      </c>
      <c r="CD852">
        <v>1</v>
      </c>
      <c r="CE852">
        <v>2006</v>
      </c>
      <c r="CF852" s="20" t="s">
        <v>108</v>
      </c>
      <c r="CG852" s="20" t="s">
        <v>109</v>
      </c>
      <c r="CH852" s="20">
        <v>172400</v>
      </c>
    </row>
    <row r="853" spans="1:86" x14ac:dyDescent="0.25">
      <c r="A853">
        <v>375</v>
      </c>
      <c r="B853" s="20">
        <v>60</v>
      </c>
      <c r="C853" s="20" t="s">
        <v>79</v>
      </c>
      <c r="D853" s="15">
        <v>65</v>
      </c>
      <c r="E853" s="20">
        <v>8200</v>
      </c>
      <c r="F853" t="s">
        <v>80</v>
      </c>
      <c r="G853" t="s">
        <v>81</v>
      </c>
      <c r="H853" t="s">
        <v>82</v>
      </c>
      <c r="I853" s="20" t="s">
        <v>83</v>
      </c>
      <c r="J853" s="20" t="s">
        <v>84</v>
      </c>
      <c r="K853" t="s">
        <v>85</v>
      </c>
      <c r="L853" s="20" t="s">
        <v>86</v>
      </c>
      <c r="M853" s="20" t="s">
        <v>87</v>
      </c>
      <c r="N853" s="20" t="s">
        <v>88</v>
      </c>
      <c r="O853" t="s">
        <v>88</v>
      </c>
      <c r="P853" t="s">
        <v>89</v>
      </c>
      <c r="Q853" s="20" t="s">
        <v>90</v>
      </c>
      <c r="R853" s="22" t="s">
        <v>1736</v>
      </c>
      <c r="S853">
        <v>7</v>
      </c>
      <c r="T853" s="22" t="s">
        <v>1735</v>
      </c>
      <c r="U853">
        <v>5</v>
      </c>
      <c r="V853" s="22">
        <f t="shared" si="39"/>
        <v>15</v>
      </c>
      <c r="W853">
        <v>2003</v>
      </c>
      <c r="X853" s="22">
        <f t="shared" si="40"/>
        <v>14</v>
      </c>
      <c r="Y853">
        <v>2004</v>
      </c>
      <c r="Z853" t="s">
        <v>91</v>
      </c>
      <c r="AA853" t="s">
        <v>92</v>
      </c>
      <c r="AB853" s="20" t="s">
        <v>93</v>
      </c>
      <c r="AC853" t="s">
        <v>93</v>
      </c>
      <c r="AD853" s="19" t="s">
        <v>115</v>
      </c>
      <c r="AE853" s="19">
        <v>0</v>
      </c>
      <c r="AF853" s="20" t="s">
        <v>95</v>
      </c>
      <c r="AG853" s="20" t="s">
        <v>96</v>
      </c>
      <c r="AH853" s="20" t="s">
        <v>97</v>
      </c>
      <c r="AI853" t="s">
        <v>95</v>
      </c>
      <c r="AJ853" t="s">
        <v>96</v>
      </c>
      <c r="AK853" t="s">
        <v>98</v>
      </c>
      <c r="AL853" t="s">
        <v>100</v>
      </c>
      <c r="AM853" s="19">
        <v>0</v>
      </c>
      <c r="AN853" t="s">
        <v>100</v>
      </c>
      <c r="AO853" s="19">
        <v>0</v>
      </c>
      <c r="AP853">
        <v>847</v>
      </c>
      <c r="AQ853" s="20">
        <v>847</v>
      </c>
      <c r="AR853" t="s">
        <v>101</v>
      </c>
      <c r="AS853" t="s">
        <v>102</v>
      </c>
      <c r="AT853" t="s">
        <v>103</v>
      </c>
      <c r="AU853" s="19" t="s">
        <v>104</v>
      </c>
      <c r="AV853">
        <v>847</v>
      </c>
      <c r="AW853">
        <v>1081</v>
      </c>
      <c r="AX853">
        <v>0</v>
      </c>
      <c r="AY853" s="20">
        <v>1928</v>
      </c>
      <c r="AZ853">
        <v>0</v>
      </c>
      <c r="BA853">
        <v>0</v>
      </c>
      <c r="BB853">
        <v>2</v>
      </c>
      <c r="BC853">
        <v>1</v>
      </c>
      <c r="BD853">
        <v>4</v>
      </c>
      <c r="BE853">
        <v>1</v>
      </c>
      <c r="BF853" t="s">
        <v>95</v>
      </c>
      <c r="BG853" s="20">
        <v>8</v>
      </c>
      <c r="BH853" s="20" t="s">
        <v>105</v>
      </c>
      <c r="BI853">
        <v>1</v>
      </c>
      <c r="BJ853" t="s">
        <v>95</v>
      </c>
      <c r="BK853" t="s">
        <v>154</v>
      </c>
      <c r="BL853" s="22">
        <f t="shared" si="41"/>
        <v>15</v>
      </c>
      <c r="BM853">
        <v>2003</v>
      </c>
      <c r="BN853" t="s">
        <v>155</v>
      </c>
      <c r="BO853">
        <v>2</v>
      </c>
      <c r="BP853">
        <v>434</v>
      </c>
      <c r="BQ853" t="s">
        <v>96</v>
      </c>
      <c r="BR853" t="s">
        <v>96</v>
      </c>
      <c r="BS853" t="s">
        <v>103</v>
      </c>
      <c r="BT853">
        <v>100</v>
      </c>
      <c r="BU853">
        <v>48</v>
      </c>
      <c r="BV853">
        <v>0</v>
      </c>
      <c r="BW853">
        <v>0</v>
      </c>
      <c r="BX853">
        <v>0</v>
      </c>
      <c r="BY853">
        <v>0</v>
      </c>
      <c r="BZ853" t="s">
        <v>81</v>
      </c>
      <c r="CA853" t="s">
        <v>81</v>
      </c>
      <c r="CB853" t="s">
        <v>81</v>
      </c>
      <c r="CC853">
        <v>0</v>
      </c>
      <c r="CD853">
        <v>7</v>
      </c>
      <c r="CE853">
        <v>2007</v>
      </c>
      <c r="CF853" s="20" t="s">
        <v>108</v>
      </c>
      <c r="CG853" s="20" t="s">
        <v>109</v>
      </c>
      <c r="CH853" s="20">
        <v>219500</v>
      </c>
    </row>
    <row r="854" spans="1:86" x14ac:dyDescent="0.25">
      <c r="A854">
        <v>380</v>
      </c>
      <c r="B854" s="20">
        <v>60</v>
      </c>
      <c r="C854" s="20" t="s">
        <v>79</v>
      </c>
      <c r="D854" s="15">
        <v>60</v>
      </c>
      <c r="E854" s="20">
        <v>8123</v>
      </c>
      <c r="F854" t="s">
        <v>80</v>
      </c>
      <c r="G854" t="s">
        <v>81</v>
      </c>
      <c r="H854" t="s">
        <v>118</v>
      </c>
      <c r="I854" s="20" t="s">
        <v>83</v>
      </c>
      <c r="J854" s="20" t="s">
        <v>84</v>
      </c>
      <c r="K854" t="s">
        <v>85</v>
      </c>
      <c r="L854" s="20" t="s">
        <v>86</v>
      </c>
      <c r="M854" s="20" t="s">
        <v>190</v>
      </c>
      <c r="N854" s="20" t="s">
        <v>199</v>
      </c>
      <c r="O854" t="s">
        <v>88</v>
      </c>
      <c r="P854" t="s">
        <v>89</v>
      </c>
      <c r="Q854" s="20" t="s">
        <v>90</v>
      </c>
      <c r="R854" s="22" t="s">
        <v>1736</v>
      </c>
      <c r="S854">
        <v>6</v>
      </c>
      <c r="T854" s="22" t="s">
        <v>1735</v>
      </c>
      <c r="U854">
        <v>5</v>
      </c>
      <c r="V854" s="22">
        <f t="shared" si="39"/>
        <v>18</v>
      </c>
      <c r="W854">
        <v>2000</v>
      </c>
      <c r="X854" s="22">
        <f t="shared" si="40"/>
        <v>18</v>
      </c>
      <c r="Y854">
        <v>2000</v>
      </c>
      <c r="Z854" t="s">
        <v>91</v>
      </c>
      <c r="AA854" t="s">
        <v>92</v>
      </c>
      <c r="AB854" s="20" t="s">
        <v>93</v>
      </c>
      <c r="AC854" t="s">
        <v>93</v>
      </c>
      <c r="AD854" s="19" t="s">
        <v>94</v>
      </c>
      <c r="AE854" s="19">
        <v>16</v>
      </c>
      <c r="AF854" s="20" t="s">
        <v>96</v>
      </c>
      <c r="AG854" s="20" t="s">
        <v>96</v>
      </c>
      <c r="AH854" s="20" t="s">
        <v>97</v>
      </c>
      <c r="AI854" t="s">
        <v>95</v>
      </c>
      <c r="AJ854" t="s">
        <v>96</v>
      </c>
      <c r="AK854" t="s">
        <v>98</v>
      </c>
      <c r="AL854" t="s">
        <v>100</v>
      </c>
      <c r="AM854" s="19">
        <v>0</v>
      </c>
      <c r="AN854" t="s">
        <v>100</v>
      </c>
      <c r="AO854" s="19">
        <v>0</v>
      </c>
      <c r="AP854">
        <v>982</v>
      </c>
      <c r="AQ854" s="20">
        <v>982</v>
      </c>
      <c r="AR854" t="s">
        <v>101</v>
      </c>
      <c r="AS854" t="s">
        <v>102</v>
      </c>
      <c r="AT854" t="s">
        <v>103</v>
      </c>
      <c r="AU854" s="19" t="s">
        <v>104</v>
      </c>
      <c r="AV854">
        <v>1007</v>
      </c>
      <c r="AW854">
        <v>793</v>
      </c>
      <c r="AX854">
        <v>0</v>
      </c>
      <c r="AY854" s="20">
        <v>1800</v>
      </c>
      <c r="AZ854">
        <v>0</v>
      </c>
      <c r="BA854">
        <v>0</v>
      </c>
      <c r="BB854">
        <v>2</v>
      </c>
      <c r="BC854">
        <v>1</v>
      </c>
      <c r="BD854">
        <v>3</v>
      </c>
      <c r="BE854">
        <v>1</v>
      </c>
      <c r="BF854" t="s">
        <v>96</v>
      </c>
      <c r="BG854" s="20">
        <v>7</v>
      </c>
      <c r="BH854" s="20" t="s">
        <v>105</v>
      </c>
      <c r="BI854">
        <v>1</v>
      </c>
      <c r="BJ854" t="s">
        <v>96</v>
      </c>
      <c r="BK854" t="s">
        <v>106</v>
      </c>
      <c r="BL854" s="22">
        <f t="shared" si="41"/>
        <v>18</v>
      </c>
      <c r="BM854">
        <v>2000</v>
      </c>
      <c r="BN854" t="s">
        <v>155</v>
      </c>
      <c r="BO854">
        <v>2</v>
      </c>
      <c r="BP854">
        <v>463</v>
      </c>
      <c r="BQ854" t="s">
        <v>96</v>
      </c>
      <c r="BR854" t="s">
        <v>96</v>
      </c>
      <c r="BS854" t="s">
        <v>103</v>
      </c>
      <c r="BT854">
        <v>100</v>
      </c>
      <c r="BU854">
        <v>63</v>
      </c>
      <c r="BV854">
        <v>0</v>
      </c>
      <c r="BW854">
        <v>0</v>
      </c>
      <c r="BX854">
        <v>0</v>
      </c>
      <c r="BY854">
        <v>0</v>
      </c>
      <c r="BZ854" t="s">
        <v>81</v>
      </c>
      <c r="CA854" t="s">
        <v>81</v>
      </c>
      <c r="CB854" t="s">
        <v>81</v>
      </c>
      <c r="CC854">
        <v>0</v>
      </c>
      <c r="CD854">
        <v>6</v>
      </c>
      <c r="CE854">
        <v>2009</v>
      </c>
      <c r="CF854" s="20" t="s">
        <v>108</v>
      </c>
      <c r="CG854" s="20" t="s">
        <v>109</v>
      </c>
      <c r="CH854" s="20">
        <v>179000</v>
      </c>
    </row>
    <row r="855" spans="1:86" x14ac:dyDescent="0.25">
      <c r="A855">
        <v>416</v>
      </c>
      <c r="B855" s="20">
        <v>20</v>
      </c>
      <c r="C855" s="20" t="s">
        <v>79</v>
      </c>
      <c r="D855" s="15">
        <v>73</v>
      </c>
      <c r="E855" s="20">
        <v>8899</v>
      </c>
      <c r="F855" t="s">
        <v>80</v>
      </c>
      <c r="G855" t="s">
        <v>81</v>
      </c>
      <c r="H855" t="s">
        <v>118</v>
      </c>
      <c r="I855" s="20" t="s">
        <v>83</v>
      </c>
      <c r="J855" s="20" t="s">
        <v>84</v>
      </c>
      <c r="K855" t="s">
        <v>85</v>
      </c>
      <c r="L855" s="20" t="s">
        <v>86</v>
      </c>
      <c r="M855" s="20" t="s">
        <v>190</v>
      </c>
      <c r="N855" s="20" t="s">
        <v>88</v>
      </c>
      <c r="O855" t="s">
        <v>88</v>
      </c>
      <c r="P855" t="s">
        <v>89</v>
      </c>
      <c r="Q855" s="20" t="s">
        <v>113</v>
      </c>
      <c r="R855" s="22" t="s">
        <v>1735</v>
      </c>
      <c r="S855">
        <v>7</v>
      </c>
      <c r="T855" s="22" t="s">
        <v>1735</v>
      </c>
      <c r="U855">
        <v>5</v>
      </c>
      <c r="V855" s="22">
        <f t="shared" si="39"/>
        <v>11</v>
      </c>
      <c r="W855">
        <v>2007</v>
      </c>
      <c r="X855" s="22">
        <f t="shared" si="40"/>
        <v>11</v>
      </c>
      <c r="Y855">
        <v>2007</v>
      </c>
      <c r="Z855" t="s">
        <v>91</v>
      </c>
      <c r="AA855" t="s">
        <v>92</v>
      </c>
      <c r="AB855" s="20" t="s">
        <v>93</v>
      </c>
      <c r="AC855" t="s">
        <v>93</v>
      </c>
      <c r="AD855" s="19" t="s">
        <v>115</v>
      </c>
      <c r="AE855" s="19">
        <v>0</v>
      </c>
      <c r="AF855" s="20" t="s">
        <v>95</v>
      </c>
      <c r="AG855" s="20" t="s">
        <v>96</v>
      </c>
      <c r="AH855" s="20" t="s">
        <v>97</v>
      </c>
      <c r="AI855" t="s">
        <v>95</v>
      </c>
      <c r="AJ855" t="s">
        <v>96</v>
      </c>
      <c r="AK855" t="s">
        <v>128</v>
      </c>
      <c r="AL855" t="s">
        <v>99</v>
      </c>
      <c r="AM855" s="19">
        <v>24</v>
      </c>
      <c r="AN855" t="s">
        <v>100</v>
      </c>
      <c r="AO855" s="19">
        <v>0</v>
      </c>
      <c r="AP855">
        <v>1316</v>
      </c>
      <c r="AQ855" s="20">
        <v>1340</v>
      </c>
      <c r="AR855" t="s">
        <v>101</v>
      </c>
      <c r="AS855" t="s">
        <v>102</v>
      </c>
      <c r="AT855" t="s">
        <v>103</v>
      </c>
      <c r="AU855" s="19" t="s">
        <v>104</v>
      </c>
      <c r="AV855">
        <v>1340</v>
      </c>
      <c r="AW855">
        <v>0</v>
      </c>
      <c r="AX855">
        <v>0</v>
      </c>
      <c r="AY855" s="20">
        <v>1340</v>
      </c>
      <c r="AZ855">
        <v>0</v>
      </c>
      <c r="BA855">
        <v>0</v>
      </c>
      <c r="BB855">
        <v>2</v>
      </c>
      <c r="BC855">
        <v>0</v>
      </c>
      <c r="BD855">
        <v>3</v>
      </c>
      <c r="BE855">
        <v>1</v>
      </c>
      <c r="BF855" t="s">
        <v>95</v>
      </c>
      <c r="BG855" s="20">
        <v>6</v>
      </c>
      <c r="BH855" s="20" t="s">
        <v>105</v>
      </c>
      <c r="BI855">
        <v>0</v>
      </c>
      <c r="BJ855" t="s">
        <v>81</v>
      </c>
      <c r="BK855" t="s">
        <v>106</v>
      </c>
      <c r="BL855" s="22">
        <f t="shared" si="41"/>
        <v>11</v>
      </c>
      <c r="BM855">
        <v>2007</v>
      </c>
      <c r="BN855" t="s">
        <v>155</v>
      </c>
      <c r="BO855">
        <v>2</v>
      </c>
      <c r="BP855">
        <v>396</v>
      </c>
      <c r="BQ855" t="s">
        <v>96</v>
      </c>
      <c r="BR855" t="s">
        <v>96</v>
      </c>
      <c r="BS855" t="s">
        <v>103</v>
      </c>
      <c r="BT855">
        <v>100</v>
      </c>
      <c r="BU855">
        <v>30</v>
      </c>
      <c r="BV855">
        <v>0</v>
      </c>
      <c r="BW855">
        <v>0</v>
      </c>
      <c r="BX855">
        <v>0</v>
      </c>
      <c r="BY855">
        <v>0</v>
      </c>
      <c r="BZ855" t="s">
        <v>81</v>
      </c>
      <c r="CA855" t="s">
        <v>81</v>
      </c>
      <c r="CB855" t="s">
        <v>81</v>
      </c>
      <c r="CC855">
        <v>0</v>
      </c>
      <c r="CD855">
        <v>8</v>
      </c>
      <c r="CE855">
        <v>2007</v>
      </c>
      <c r="CF855" s="20" t="s">
        <v>156</v>
      </c>
      <c r="CG855" s="20" t="s">
        <v>157</v>
      </c>
      <c r="CH855" s="20">
        <v>181134</v>
      </c>
    </row>
    <row r="856" spans="1:86" x14ac:dyDescent="0.25">
      <c r="A856">
        <v>535</v>
      </c>
      <c r="B856" s="20">
        <v>60</v>
      </c>
      <c r="C856" s="20" t="s">
        <v>79</v>
      </c>
      <c r="D856" s="15">
        <v>74</v>
      </c>
      <c r="E856" s="20">
        <v>9056</v>
      </c>
      <c r="F856" t="s">
        <v>80</v>
      </c>
      <c r="G856" t="s">
        <v>81</v>
      </c>
      <c r="H856" t="s">
        <v>118</v>
      </c>
      <c r="I856" s="20" t="s">
        <v>83</v>
      </c>
      <c r="J856" s="20" t="s">
        <v>84</v>
      </c>
      <c r="K856" t="s">
        <v>85</v>
      </c>
      <c r="L856" s="20" t="s">
        <v>86</v>
      </c>
      <c r="M856" s="20" t="s">
        <v>190</v>
      </c>
      <c r="N856" s="20" t="s">
        <v>88</v>
      </c>
      <c r="O856" t="s">
        <v>88</v>
      </c>
      <c r="P856" t="s">
        <v>89</v>
      </c>
      <c r="Q856" s="20" t="s">
        <v>90</v>
      </c>
      <c r="R856" s="22" t="s">
        <v>1735</v>
      </c>
      <c r="S856">
        <v>8</v>
      </c>
      <c r="T856" s="22" t="s">
        <v>1735</v>
      </c>
      <c r="U856">
        <v>5</v>
      </c>
      <c r="V856" s="22">
        <f t="shared" si="39"/>
        <v>14</v>
      </c>
      <c r="W856">
        <v>2004</v>
      </c>
      <c r="X856" s="22">
        <f t="shared" si="40"/>
        <v>14</v>
      </c>
      <c r="Y856">
        <v>2004</v>
      </c>
      <c r="Z856" t="s">
        <v>91</v>
      </c>
      <c r="AA856" t="s">
        <v>92</v>
      </c>
      <c r="AB856" s="20" t="s">
        <v>93</v>
      </c>
      <c r="AC856" t="s">
        <v>93</v>
      </c>
      <c r="AD856" s="19" t="s">
        <v>115</v>
      </c>
      <c r="AE856" s="19">
        <v>0</v>
      </c>
      <c r="AF856" s="20" t="s">
        <v>95</v>
      </c>
      <c r="AG856" s="20" t="s">
        <v>96</v>
      </c>
      <c r="AH856" s="20" t="s">
        <v>97</v>
      </c>
      <c r="AI856" t="s">
        <v>102</v>
      </c>
      <c r="AJ856" t="s">
        <v>95</v>
      </c>
      <c r="AK856" t="s">
        <v>128</v>
      </c>
      <c r="AL856" t="s">
        <v>100</v>
      </c>
      <c r="AM856" s="19">
        <v>0</v>
      </c>
      <c r="AN856" t="s">
        <v>100</v>
      </c>
      <c r="AO856" s="19">
        <v>0</v>
      </c>
      <c r="AP856">
        <v>707</v>
      </c>
      <c r="AQ856" s="20">
        <v>707</v>
      </c>
      <c r="AR856" t="s">
        <v>101</v>
      </c>
      <c r="AS856" t="s">
        <v>102</v>
      </c>
      <c r="AT856" t="s">
        <v>103</v>
      </c>
      <c r="AU856" s="19" t="s">
        <v>104</v>
      </c>
      <c r="AV856">
        <v>707</v>
      </c>
      <c r="AW856">
        <v>707</v>
      </c>
      <c r="AX856">
        <v>0</v>
      </c>
      <c r="AY856" s="20">
        <v>1414</v>
      </c>
      <c r="AZ856">
        <v>0</v>
      </c>
      <c r="BA856">
        <v>0</v>
      </c>
      <c r="BB856">
        <v>2</v>
      </c>
      <c r="BC856">
        <v>1</v>
      </c>
      <c r="BD856">
        <v>3</v>
      </c>
      <c r="BE856">
        <v>1</v>
      </c>
      <c r="BF856" t="s">
        <v>95</v>
      </c>
      <c r="BG856" s="20">
        <v>6</v>
      </c>
      <c r="BH856" s="20" t="s">
        <v>105</v>
      </c>
      <c r="BI856">
        <v>1</v>
      </c>
      <c r="BJ856" t="s">
        <v>95</v>
      </c>
      <c r="BK856" t="s">
        <v>106</v>
      </c>
      <c r="BL856" s="22">
        <f t="shared" si="41"/>
        <v>14</v>
      </c>
      <c r="BM856">
        <v>2004</v>
      </c>
      <c r="BN856" t="s">
        <v>155</v>
      </c>
      <c r="BO856">
        <v>2</v>
      </c>
      <c r="BP856">
        <v>403</v>
      </c>
      <c r="BQ856" t="s">
        <v>96</v>
      </c>
      <c r="BR856" t="s">
        <v>96</v>
      </c>
      <c r="BS856" t="s">
        <v>103</v>
      </c>
      <c r="BT856">
        <v>100</v>
      </c>
      <c r="BU856">
        <v>35</v>
      </c>
      <c r="BV856">
        <v>0</v>
      </c>
      <c r="BW856">
        <v>0</v>
      </c>
      <c r="BX856">
        <v>0</v>
      </c>
      <c r="BY856">
        <v>0</v>
      </c>
      <c r="BZ856" t="s">
        <v>81</v>
      </c>
      <c r="CA856" t="s">
        <v>81</v>
      </c>
      <c r="CB856" t="s">
        <v>81</v>
      </c>
      <c r="CC856">
        <v>0</v>
      </c>
      <c r="CD856">
        <v>10</v>
      </c>
      <c r="CE856">
        <v>2006</v>
      </c>
      <c r="CF856" s="20" t="s">
        <v>108</v>
      </c>
      <c r="CG856" s="20" t="s">
        <v>109</v>
      </c>
      <c r="CH856" s="20">
        <v>178000</v>
      </c>
    </row>
    <row r="857" spans="1:86" x14ac:dyDescent="0.25">
      <c r="A857">
        <v>545</v>
      </c>
      <c r="B857" s="20">
        <v>60</v>
      </c>
      <c r="C857" s="20" t="s">
        <v>79</v>
      </c>
      <c r="D857" s="15">
        <v>58</v>
      </c>
      <c r="E857" s="20">
        <v>17104</v>
      </c>
      <c r="F857" t="s">
        <v>80</v>
      </c>
      <c r="G857" t="s">
        <v>81</v>
      </c>
      <c r="H857" t="s">
        <v>118</v>
      </c>
      <c r="I857" s="20" t="s">
        <v>83</v>
      </c>
      <c r="J857" s="20" t="s">
        <v>84</v>
      </c>
      <c r="K857" t="s">
        <v>85</v>
      </c>
      <c r="L857" s="20" t="s">
        <v>86</v>
      </c>
      <c r="M857" s="20" t="s">
        <v>190</v>
      </c>
      <c r="N857" s="20" t="s">
        <v>88</v>
      </c>
      <c r="O857" t="s">
        <v>88</v>
      </c>
      <c r="P857" t="s">
        <v>89</v>
      </c>
      <c r="Q857" s="20" t="s">
        <v>90</v>
      </c>
      <c r="R857" s="22" t="s">
        <v>1736</v>
      </c>
      <c r="S857">
        <v>7</v>
      </c>
      <c r="T857" s="22" t="s">
        <v>1735</v>
      </c>
      <c r="U857">
        <v>5</v>
      </c>
      <c r="V857" s="22">
        <f t="shared" si="39"/>
        <v>12</v>
      </c>
      <c r="W857">
        <v>2006</v>
      </c>
      <c r="X857" s="22">
        <f t="shared" si="40"/>
        <v>12</v>
      </c>
      <c r="Y857">
        <v>2006</v>
      </c>
      <c r="Z857" t="s">
        <v>91</v>
      </c>
      <c r="AA857" t="s">
        <v>92</v>
      </c>
      <c r="AB857" s="20" t="s">
        <v>93</v>
      </c>
      <c r="AC857" t="s">
        <v>93</v>
      </c>
      <c r="AD857" s="19" t="s">
        <v>115</v>
      </c>
      <c r="AE857" s="19">
        <v>0</v>
      </c>
      <c r="AF857" s="20" t="s">
        <v>95</v>
      </c>
      <c r="AG857" s="20" t="s">
        <v>96</v>
      </c>
      <c r="AH857" s="20" t="s">
        <v>97</v>
      </c>
      <c r="AI857" t="s">
        <v>95</v>
      </c>
      <c r="AJ857" t="s">
        <v>95</v>
      </c>
      <c r="AK857" t="s">
        <v>128</v>
      </c>
      <c r="AL857" t="s">
        <v>99</v>
      </c>
      <c r="AM857" s="19">
        <v>554</v>
      </c>
      <c r="AN857" t="s">
        <v>100</v>
      </c>
      <c r="AO857" s="19">
        <v>0</v>
      </c>
      <c r="AP857">
        <v>100</v>
      </c>
      <c r="AQ857" s="20">
        <v>654</v>
      </c>
      <c r="AR857" t="s">
        <v>101</v>
      </c>
      <c r="AS857" t="s">
        <v>102</v>
      </c>
      <c r="AT857" t="s">
        <v>103</v>
      </c>
      <c r="AU857" s="19" t="s">
        <v>104</v>
      </c>
      <c r="AV857">
        <v>664</v>
      </c>
      <c r="AW857">
        <v>832</v>
      </c>
      <c r="AX857">
        <v>0</v>
      </c>
      <c r="AY857" s="20">
        <v>1496</v>
      </c>
      <c r="AZ857">
        <v>1</v>
      </c>
      <c r="BA857">
        <v>0</v>
      </c>
      <c r="BB857">
        <v>2</v>
      </c>
      <c r="BC857">
        <v>1</v>
      </c>
      <c r="BD857">
        <v>3</v>
      </c>
      <c r="BE857">
        <v>1</v>
      </c>
      <c r="BF857" t="s">
        <v>95</v>
      </c>
      <c r="BG857" s="20">
        <v>7</v>
      </c>
      <c r="BH857" s="20" t="s">
        <v>105</v>
      </c>
      <c r="BI857">
        <v>1</v>
      </c>
      <c r="BJ857" t="s">
        <v>95</v>
      </c>
      <c r="BK857" t="s">
        <v>106</v>
      </c>
      <c r="BL857" s="22">
        <f t="shared" si="41"/>
        <v>12</v>
      </c>
      <c r="BM857">
        <v>2006</v>
      </c>
      <c r="BN857" t="s">
        <v>107</v>
      </c>
      <c r="BO857">
        <v>2</v>
      </c>
      <c r="BP857">
        <v>426</v>
      </c>
      <c r="BQ857" t="s">
        <v>96</v>
      </c>
      <c r="BR857" t="s">
        <v>96</v>
      </c>
      <c r="BS857" t="s">
        <v>103</v>
      </c>
      <c r="BT857">
        <v>100</v>
      </c>
      <c r="BU857">
        <v>24</v>
      </c>
      <c r="BV857">
        <v>0</v>
      </c>
      <c r="BW857">
        <v>0</v>
      </c>
      <c r="BX857">
        <v>0</v>
      </c>
      <c r="BY857">
        <v>0</v>
      </c>
      <c r="BZ857" t="s">
        <v>81</v>
      </c>
      <c r="CA857" t="s">
        <v>81</v>
      </c>
      <c r="CB857" t="s">
        <v>81</v>
      </c>
      <c r="CC857">
        <v>0</v>
      </c>
      <c r="CD857">
        <v>9</v>
      </c>
      <c r="CE857">
        <v>2006</v>
      </c>
      <c r="CF857" s="20" t="s">
        <v>156</v>
      </c>
      <c r="CG857" s="20" t="s">
        <v>157</v>
      </c>
      <c r="CH857" s="20">
        <v>179665</v>
      </c>
    </row>
    <row r="858" spans="1:86" x14ac:dyDescent="0.25">
      <c r="A858">
        <v>574</v>
      </c>
      <c r="B858" s="20">
        <v>80</v>
      </c>
      <c r="C858" s="20" t="s">
        <v>79</v>
      </c>
      <c r="D858" s="15">
        <v>76</v>
      </c>
      <c r="E858" s="20">
        <v>9967</v>
      </c>
      <c r="F858" t="s">
        <v>80</v>
      </c>
      <c r="G858" t="s">
        <v>81</v>
      </c>
      <c r="H858" t="s">
        <v>118</v>
      </c>
      <c r="I858" s="20" t="s">
        <v>83</v>
      </c>
      <c r="J858" s="20" t="s">
        <v>84</v>
      </c>
      <c r="K858" t="s">
        <v>85</v>
      </c>
      <c r="L858" s="20" t="s">
        <v>86</v>
      </c>
      <c r="M858" s="20" t="s">
        <v>190</v>
      </c>
      <c r="N858" s="20" t="s">
        <v>88</v>
      </c>
      <c r="O858" t="s">
        <v>88</v>
      </c>
      <c r="P858" t="s">
        <v>89</v>
      </c>
      <c r="Q858" s="20" t="s">
        <v>194</v>
      </c>
      <c r="R858" s="22" t="s">
        <v>1736</v>
      </c>
      <c r="S858">
        <v>7</v>
      </c>
      <c r="T858" s="22" t="s">
        <v>1735</v>
      </c>
      <c r="U858">
        <v>5</v>
      </c>
      <c r="V858" s="22">
        <f t="shared" si="39"/>
        <v>18</v>
      </c>
      <c r="W858">
        <v>2000</v>
      </c>
      <c r="X858" s="22">
        <f t="shared" si="40"/>
        <v>18</v>
      </c>
      <c r="Y858">
        <v>2000</v>
      </c>
      <c r="Z858" t="s">
        <v>91</v>
      </c>
      <c r="AA858" t="s">
        <v>92</v>
      </c>
      <c r="AB858" s="20" t="s">
        <v>93</v>
      </c>
      <c r="AC858" t="s">
        <v>93</v>
      </c>
      <c r="AD858" s="19" t="s">
        <v>115</v>
      </c>
      <c r="AE858" s="19">
        <v>0</v>
      </c>
      <c r="AF858" s="20" t="s">
        <v>96</v>
      </c>
      <c r="AG858" s="20" t="s">
        <v>96</v>
      </c>
      <c r="AH858" s="20" t="s">
        <v>97</v>
      </c>
      <c r="AI858" t="s">
        <v>95</v>
      </c>
      <c r="AJ858" t="s">
        <v>96</v>
      </c>
      <c r="AK858" t="s">
        <v>98</v>
      </c>
      <c r="AL858" t="s">
        <v>100</v>
      </c>
      <c r="AM858" s="19">
        <v>0</v>
      </c>
      <c r="AN858" t="s">
        <v>100</v>
      </c>
      <c r="AO858" s="19">
        <v>0</v>
      </c>
      <c r="AP858">
        <v>384</v>
      </c>
      <c r="AQ858" s="20">
        <v>384</v>
      </c>
      <c r="AR858" t="s">
        <v>101</v>
      </c>
      <c r="AS858" t="s">
        <v>102</v>
      </c>
      <c r="AT858" t="s">
        <v>103</v>
      </c>
      <c r="AU858" s="19" t="s">
        <v>104</v>
      </c>
      <c r="AV858">
        <v>774</v>
      </c>
      <c r="AW858">
        <v>656</v>
      </c>
      <c r="AX858">
        <v>0</v>
      </c>
      <c r="AY858" s="20">
        <v>1430</v>
      </c>
      <c r="AZ858">
        <v>0</v>
      </c>
      <c r="BA858">
        <v>0</v>
      </c>
      <c r="BB858">
        <v>2</v>
      </c>
      <c r="BC858">
        <v>1</v>
      </c>
      <c r="BD858">
        <v>3</v>
      </c>
      <c r="BE858">
        <v>1</v>
      </c>
      <c r="BF858" t="s">
        <v>96</v>
      </c>
      <c r="BG858" s="20">
        <v>8</v>
      </c>
      <c r="BH858" s="20" t="s">
        <v>105</v>
      </c>
      <c r="BI858">
        <v>1</v>
      </c>
      <c r="BJ858" t="s">
        <v>96</v>
      </c>
      <c r="BK858" t="s">
        <v>154</v>
      </c>
      <c r="BL858" s="22">
        <f t="shared" si="41"/>
        <v>18</v>
      </c>
      <c r="BM858">
        <v>2000</v>
      </c>
      <c r="BN858" t="s">
        <v>107</v>
      </c>
      <c r="BO858">
        <v>2</v>
      </c>
      <c r="BP858">
        <v>400</v>
      </c>
      <c r="BQ858" t="s">
        <v>96</v>
      </c>
      <c r="BR858" t="s">
        <v>96</v>
      </c>
      <c r="BS858" t="s">
        <v>103</v>
      </c>
      <c r="BT858">
        <v>100</v>
      </c>
      <c r="BU858">
        <v>0</v>
      </c>
      <c r="BV858">
        <v>0</v>
      </c>
      <c r="BW858">
        <v>0</v>
      </c>
      <c r="BX858">
        <v>0</v>
      </c>
      <c r="BY858">
        <v>0</v>
      </c>
      <c r="BZ858" t="s">
        <v>81</v>
      </c>
      <c r="CA858" t="s">
        <v>81</v>
      </c>
      <c r="CB858" t="s">
        <v>81</v>
      </c>
      <c r="CC858">
        <v>0</v>
      </c>
      <c r="CD858">
        <v>12</v>
      </c>
      <c r="CE858">
        <v>2007</v>
      </c>
      <c r="CF858" s="20" t="s">
        <v>108</v>
      </c>
      <c r="CG858" s="20" t="s">
        <v>109</v>
      </c>
      <c r="CH858" s="20">
        <v>170000</v>
      </c>
    </row>
    <row r="859" spans="1:86" x14ac:dyDescent="0.25">
      <c r="A859">
        <v>617</v>
      </c>
      <c r="B859" s="20">
        <v>60</v>
      </c>
      <c r="C859" s="20" t="s">
        <v>79</v>
      </c>
      <c r="D859" s="16">
        <v>70.054166666666688</v>
      </c>
      <c r="E859" s="20">
        <v>7861</v>
      </c>
      <c r="F859" t="s">
        <v>80</v>
      </c>
      <c r="G859" t="s">
        <v>81</v>
      </c>
      <c r="H859" t="s">
        <v>118</v>
      </c>
      <c r="I859" s="20" t="s">
        <v>83</v>
      </c>
      <c r="J859" s="20" t="s">
        <v>84</v>
      </c>
      <c r="K859" t="s">
        <v>85</v>
      </c>
      <c r="L859" s="20" t="s">
        <v>86</v>
      </c>
      <c r="M859" s="20" t="s">
        <v>190</v>
      </c>
      <c r="N859" s="20" t="s">
        <v>88</v>
      </c>
      <c r="O859" t="s">
        <v>88</v>
      </c>
      <c r="P859" t="s">
        <v>89</v>
      </c>
      <c r="Q859" s="20" t="s">
        <v>90</v>
      </c>
      <c r="R859" s="22" t="s">
        <v>1735</v>
      </c>
      <c r="S859">
        <v>6</v>
      </c>
      <c r="T859" s="22" t="s">
        <v>1735</v>
      </c>
      <c r="U859">
        <v>5</v>
      </c>
      <c r="V859" s="22">
        <f t="shared" si="39"/>
        <v>16</v>
      </c>
      <c r="W859">
        <v>2002</v>
      </c>
      <c r="X859" s="22">
        <f t="shared" si="40"/>
        <v>15</v>
      </c>
      <c r="Y859">
        <v>2003</v>
      </c>
      <c r="Z859" t="s">
        <v>91</v>
      </c>
      <c r="AA859" t="s">
        <v>92</v>
      </c>
      <c r="AB859" s="20" t="s">
        <v>93</v>
      </c>
      <c r="AC859" t="s">
        <v>93</v>
      </c>
      <c r="AD859" s="19" t="s">
        <v>115</v>
      </c>
      <c r="AE859" s="19">
        <v>0</v>
      </c>
      <c r="AF859" s="20" t="s">
        <v>95</v>
      </c>
      <c r="AG859" s="20" t="s">
        <v>96</v>
      </c>
      <c r="AH859" s="20" t="s">
        <v>97</v>
      </c>
      <c r="AI859" t="s">
        <v>95</v>
      </c>
      <c r="AJ859" t="s">
        <v>96</v>
      </c>
      <c r="AK859" t="s">
        <v>98</v>
      </c>
      <c r="AL859" t="s">
        <v>99</v>
      </c>
      <c r="AM859" s="19">
        <v>457</v>
      </c>
      <c r="AN859" t="s">
        <v>100</v>
      </c>
      <c r="AO859" s="19">
        <v>0</v>
      </c>
      <c r="AP859">
        <v>326</v>
      </c>
      <c r="AQ859" s="20">
        <v>783</v>
      </c>
      <c r="AR859" t="s">
        <v>101</v>
      </c>
      <c r="AS859" t="s">
        <v>102</v>
      </c>
      <c r="AT859" t="s">
        <v>103</v>
      </c>
      <c r="AU859" s="19" t="s">
        <v>104</v>
      </c>
      <c r="AV859">
        <v>807</v>
      </c>
      <c r="AW859">
        <v>702</v>
      </c>
      <c r="AX859">
        <v>0</v>
      </c>
      <c r="AY859" s="20">
        <v>1509</v>
      </c>
      <c r="AZ859">
        <v>1</v>
      </c>
      <c r="BA859">
        <v>0</v>
      </c>
      <c r="BB859">
        <v>2</v>
      </c>
      <c r="BC859">
        <v>1</v>
      </c>
      <c r="BD859">
        <v>3</v>
      </c>
      <c r="BE859">
        <v>1</v>
      </c>
      <c r="BF859" t="s">
        <v>95</v>
      </c>
      <c r="BG859" s="20">
        <v>7</v>
      </c>
      <c r="BH859" s="20" t="s">
        <v>105</v>
      </c>
      <c r="BI859">
        <v>1</v>
      </c>
      <c r="BJ859" t="s">
        <v>95</v>
      </c>
      <c r="BK859" t="s">
        <v>106</v>
      </c>
      <c r="BL859" s="22">
        <f t="shared" si="41"/>
        <v>16</v>
      </c>
      <c r="BM859">
        <v>2002</v>
      </c>
      <c r="BN859" t="s">
        <v>155</v>
      </c>
      <c r="BO859">
        <v>2</v>
      </c>
      <c r="BP859">
        <v>393</v>
      </c>
      <c r="BQ859" t="s">
        <v>96</v>
      </c>
      <c r="BR859" t="s">
        <v>96</v>
      </c>
      <c r="BS859" t="s">
        <v>103</v>
      </c>
      <c r="BT859">
        <v>100</v>
      </c>
      <c r="BU859">
        <v>75</v>
      </c>
      <c r="BV859">
        <v>0</v>
      </c>
      <c r="BW859">
        <v>0</v>
      </c>
      <c r="BX859">
        <v>0</v>
      </c>
      <c r="BY859">
        <v>0</v>
      </c>
      <c r="BZ859" t="s">
        <v>81</v>
      </c>
      <c r="CA859" t="s">
        <v>81</v>
      </c>
      <c r="CB859" t="s">
        <v>81</v>
      </c>
      <c r="CC859">
        <v>0</v>
      </c>
      <c r="CD859">
        <v>6</v>
      </c>
      <c r="CE859">
        <v>2006</v>
      </c>
      <c r="CF859" s="20" t="s">
        <v>108</v>
      </c>
      <c r="CG859" s="20" t="s">
        <v>109</v>
      </c>
      <c r="CH859" s="20">
        <v>183200</v>
      </c>
    </row>
    <row r="860" spans="1:86" x14ac:dyDescent="0.25">
      <c r="A860">
        <v>671</v>
      </c>
      <c r="B860" s="20">
        <v>60</v>
      </c>
      <c r="C860" s="20" t="s">
        <v>79</v>
      </c>
      <c r="D860" s="15">
        <v>64</v>
      </c>
      <c r="E860" s="20">
        <v>8633</v>
      </c>
      <c r="F860" t="s">
        <v>80</v>
      </c>
      <c r="G860" t="s">
        <v>81</v>
      </c>
      <c r="H860" t="s">
        <v>82</v>
      </c>
      <c r="I860" s="20" t="s">
        <v>83</v>
      </c>
      <c r="J860" s="20" t="s">
        <v>84</v>
      </c>
      <c r="K860" t="s">
        <v>110</v>
      </c>
      <c r="L860" s="20" t="s">
        <v>86</v>
      </c>
      <c r="M860" s="20" t="s">
        <v>87</v>
      </c>
      <c r="N860" s="20" t="s">
        <v>88</v>
      </c>
      <c r="O860" t="s">
        <v>88</v>
      </c>
      <c r="P860" t="s">
        <v>89</v>
      </c>
      <c r="Q860" s="20" t="s">
        <v>90</v>
      </c>
      <c r="R860" s="22" t="s">
        <v>1735</v>
      </c>
      <c r="S860">
        <v>6</v>
      </c>
      <c r="T860" s="22" t="s">
        <v>1735</v>
      </c>
      <c r="U860">
        <v>5</v>
      </c>
      <c r="V860" s="22">
        <f t="shared" si="39"/>
        <v>13</v>
      </c>
      <c r="W860">
        <v>2005</v>
      </c>
      <c r="X860" s="22">
        <f t="shared" si="40"/>
        <v>13</v>
      </c>
      <c r="Y860">
        <v>2005</v>
      </c>
      <c r="Z860" t="s">
        <v>91</v>
      </c>
      <c r="AA860" t="s">
        <v>92</v>
      </c>
      <c r="AB860" s="20" t="s">
        <v>93</v>
      </c>
      <c r="AC860" t="s">
        <v>93</v>
      </c>
      <c r="AD860" s="19" t="s">
        <v>115</v>
      </c>
      <c r="AE860" s="19">
        <v>0</v>
      </c>
      <c r="AF860" s="20" t="s">
        <v>95</v>
      </c>
      <c r="AG860" s="20" t="s">
        <v>96</v>
      </c>
      <c r="AH860" s="20" t="s">
        <v>97</v>
      </c>
      <c r="AI860" t="s">
        <v>95</v>
      </c>
      <c r="AJ860" t="s">
        <v>96</v>
      </c>
      <c r="AK860" t="s">
        <v>98</v>
      </c>
      <c r="AL860" t="s">
        <v>99</v>
      </c>
      <c r="AM860" s="19">
        <v>193</v>
      </c>
      <c r="AN860" t="s">
        <v>100</v>
      </c>
      <c r="AO860" s="19">
        <v>0</v>
      </c>
      <c r="AP860">
        <v>545</v>
      </c>
      <c r="AQ860" s="20">
        <v>738</v>
      </c>
      <c r="AR860" t="s">
        <v>101</v>
      </c>
      <c r="AS860" t="s">
        <v>102</v>
      </c>
      <c r="AT860" t="s">
        <v>103</v>
      </c>
      <c r="AU860" s="19" t="s">
        <v>104</v>
      </c>
      <c r="AV860">
        <v>738</v>
      </c>
      <c r="AW860">
        <v>738</v>
      </c>
      <c r="AX860">
        <v>0</v>
      </c>
      <c r="AY860" s="20">
        <v>1476</v>
      </c>
      <c r="AZ860">
        <v>1</v>
      </c>
      <c r="BA860">
        <v>0</v>
      </c>
      <c r="BB860">
        <v>2</v>
      </c>
      <c r="BC860">
        <v>1</v>
      </c>
      <c r="BD860">
        <v>3</v>
      </c>
      <c r="BE860">
        <v>1</v>
      </c>
      <c r="BF860" t="s">
        <v>95</v>
      </c>
      <c r="BG860" s="20">
        <v>7</v>
      </c>
      <c r="BH860" s="20" t="s">
        <v>105</v>
      </c>
      <c r="BI860">
        <v>0</v>
      </c>
      <c r="BJ860" t="s">
        <v>81</v>
      </c>
      <c r="BK860" t="s">
        <v>106</v>
      </c>
      <c r="BL860" s="22">
        <f t="shared" si="41"/>
        <v>13</v>
      </c>
      <c r="BM860">
        <v>2005</v>
      </c>
      <c r="BN860" t="s">
        <v>155</v>
      </c>
      <c r="BO860">
        <v>2</v>
      </c>
      <c r="BP860">
        <v>540</v>
      </c>
      <c r="BQ860" t="s">
        <v>96</v>
      </c>
      <c r="BR860" t="s">
        <v>96</v>
      </c>
      <c r="BS860" t="s">
        <v>103</v>
      </c>
      <c r="BT860">
        <v>100</v>
      </c>
      <c r="BU860">
        <v>35</v>
      </c>
      <c r="BV860">
        <v>0</v>
      </c>
      <c r="BW860">
        <v>0</v>
      </c>
      <c r="BX860">
        <v>0</v>
      </c>
      <c r="BY860">
        <v>0</v>
      </c>
      <c r="BZ860" t="s">
        <v>81</v>
      </c>
      <c r="CA860" t="s">
        <v>81</v>
      </c>
      <c r="CB860" t="s">
        <v>81</v>
      </c>
      <c r="CC860">
        <v>0</v>
      </c>
      <c r="CD860">
        <v>2</v>
      </c>
      <c r="CE860">
        <v>2009</v>
      </c>
      <c r="CF860" s="20" t="s">
        <v>108</v>
      </c>
      <c r="CG860" s="20" t="s">
        <v>109</v>
      </c>
      <c r="CH860" s="20">
        <v>173500</v>
      </c>
    </row>
    <row r="861" spans="1:86" x14ac:dyDescent="0.25">
      <c r="A861">
        <v>709</v>
      </c>
      <c r="B861" s="20">
        <v>60</v>
      </c>
      <c r="C861" s="20" t="s">
        <v>79</v>
      </c>
      <c r="D861" s="15">
        <v>65</v>
      </c>
      <c r="E861" s="20">
        <v>9018</v>
      </c>
      <c r="F861" t="s">
        <v>80</v>
      </c>
      <c r="G861" t="s">
        <v>81</v>
      </c>
      <c r="H861" t="s">
        <v>118</v>
      </c>
      <c r="I861" s="20" t="s">
        <v>83</v>
      </c>
      <c r="J861" s="20" t="s">
        <v>84</v>
      </c>
      <c r="K861" t="s">
        <v>85</v>
      </c>
      <c r="L861" s="20" t="s">
        <v>86</v>
      </c>
      <c r="M861" s="20" t="s">
        <v>190</v>
      </c>
      <c r="N861" s="20" t="s">
        <v>88</v>
      </c>
      <c r="O861" t="s">
        <v>88</v>
      </c>
      <c r="P861" t="s">
        <v>89</v>
      </c>
      <c r="Q861" s="20" t="s">
        <v>90</v>
      </c>
      <c r="R861" s="22" t="s">
        <v>1735</v>
      </c>
      <c r="S861">
        <v>7</v>
      </c>
      <c r="T861" s="22" t="s">
        <v>1735</v>
      </c>
      <c r="U861">
        <v>5</v>
      </c>
      <c r="V861" s="22">
        <f t="shared" si="39"/>
        <v>11</v>
      </c>
      <c r="W861">
        <v>2007</v>
      </c>
      <c r="X861" s="22">
        <f t="shared" si="40"/>
        <v>11</v>
      </c>
      <c r="Y861">
        <v>2007</v>
      </c>
      <c r="Z861" t="s">
        <v>150</v>
      </c>
      <c r="AA861" t="s">
        <v>92</v>
      </c>
      <c r="AB861" s="20" t="s">
        <v>93</v>
      </c>
      <c r="AC861" t="s">
        <v>93</v>
      </c>
      <c r="AD861" s="19" t="s">
        <v>115</v>
      </c>
      <c r="AE861" s="19">
        <v>0</v>
      </c>
      <c r="AF861" s="20" t="s">
        <v>95</v>
      </c>
      <c r="AG861" s="20" t="s">
        <v>96</v>
      </c>
      <c r="AH861" s="20" t="s">
        <v>97</v>
      </c>
      <c r="AI861" t="s">
        <v>95</v>
      </c>
      <c r="AJ861" t="s">
        <v>96</v>
      </c>
      <c r="AK861" t="s">
        <v>128</v>
      </c>
      <c r="AL861" t="s">
        <v>100</v>
      </c>
      <c r="AM861" s="19">
        <v>0</v>
      </c>
      <c r="AN861" t="s">
        <v>100</v>
      </c>
      <c r="AO861" s="19">
        <v>0</v>
      </c>
      <c r="AP861">
        <v>728</v>
      </c>
      <c r="AQ861" s="20">
        <v>728</v>
      </c>
      <c r="AR861" t="s">
        <v>101</v>
      </c>
      <c r="AS861" t="s">
        <v>102</v>
      </c>
      <c r="AT861" t="s">
        <v>103</v>
      </c>
      <c r="AU861" s="19" t="s">
        <v>104</v>
      </c>
      <c r="AV861">
        <v>728</v>
      </c>
      <c r="AW861">
        <v>728</v>
      </c>
      <c r="AX861">
        <v>0</v>
      </c>
      <c r="AY861" s="20">
        <v>1456</v>
      </c>
      <c r="AZ861">
        <v>0</v>
      </c>
      <c r="BA861">
        <v>0</v>
      </c>
      <c r="BB861">
        <v>2</v>
      </c>
      <c r="BC861">
        <v>1</v>
      </c>
      <c r="BD861">
        <v>3</v>
      </c>
      <c r="BE861">
        <v>1</v>
      </c>
      <c r="BF861" t="s">
        <v>95</v>
      </c>
      <c r="BG861" s="20">
        <v>8</v>
      </c>
      <c r="BH861" s="20" t="s">
        <v>105</v>
      </c>
      <c r="BI861">
        <v>1</v>
      </c>
      <c r="BJ861" t="s">
        <v>95</v>
      </c>
      <c r="BK861" t="s">
        <v>106</v>
      </c>
      <c r="BL861" s="22">
        <f t="shared" si="41"/>
        <v>11</v>
      </c>
      <c r="BM861">
        <v>2007</v>
      </c>
      <c r="BN861" t="s">
        <v>155</v>
      </c>
      <c r="BO861">
        <v>2</v>
      </c>
      <c r="BP861">
        <v>400</v>
      </c>
      <c r="BQ861" t="s">
        <v>96</v>
      </c>
      <c r="BR861" t="s">
        <v>96</v>
      </c>
      <c r="BS861" t="s">
        <v>103</v>
      </c>
      <c r="BT861">
        <v>100</v>
      </c>
      <c r="BU861">
        <v>24</v>
      </c>
      <c r="BV861">
        <v>0</v>
      </c>
      <c r="BW861">
        <v>0</v>
      </c>
      <c r="BX861">
        <v>0</v>
      </c>
      <c r="BY861">
        <v>0</v>
      </c>
      <c r="BZ861" t="s">
        <v>81</v>
      </c>
      <c r="CA861" t="s">
        <v>81</v>
      </c>
      <c r="CB861" t="s">
        <v>81</v>
      </c>
      <c r="CC861">
        <v>0</v>
      </c>
      <c r="CD861">
        <v>7</v>
      </c>
      <c r="CE861">
        <v>2007</v>
      </c>
      <c r="CF861" s="20" t="s">
        <v>156</v>
      </c>
      <c r="CG861" s="20" t="s">
        <v>157</v>
      </c>
      <c r="CH861" s="20">
        <v>179540</v>
      </c>
    </row>
    <row r="862" spans="1:86" x14ac:dyDescent="0.25">
      <c r="A862">
        <v>791</v>
      </c>
      <c r="B862" s="20">
        <v>120</v>
      </c>
      <c r="C862" s="20" t="s">
        <v>79</v>
      </c>
      <c r="D862" s="15">
        <v>43</v>
      </c>
      <c r="E862" s="20">
        <v>3182</v>
      </c>
      <c r="F862" t="s">
        <v>80</v>
      </c>
      <c r="G862" t="s">
        <v>81</v>
      </c>
      <c r="H862" t="s">
        <v>82</v>
      </c>
      <c r="I862" s="20" t="s">
        <v>83</v>
      </c>
      <c r="J862" s="20" t="s">
        <v>84</v>
      </c>
      <c r="K862" t="s">
        <v>85</v>
      </c>
      <c r="L862" s="20" t="s">
        <v>86</v>
      </c>
      <c r="M862" s="20" t="s">
        <v>224</v>
      </c>
      <c r="N862" s="20" t="s">
        <v>88</v>
      </c>
      <c r="O862" t="s">
        <v>88</v>
      </c>
      <c r="P862" t="s">
        <v>176</v>
      </c>
      <c r="Q862" s="20" t="s">
        <v>113</v>
      </c>
      <c r="R862" s="22" t="s">
        <v>1735</v>
      </c>
      <c r="S862">
        <v>7</v>
      </c>
      <c r="T862" s="22" t="s">
        <v>1735</v>
      </c>
      <c r="U862">
        <v>5</v>
      </c>
      <c r="V862" s="22">
        <f t="shared" si="39"/>
        <v>13</v>
      </c>
      <c r="W862">
        <v>2005</v>
      </c>
      <c r="X862" s="22">
        <f t="shared" si="40"/>
        <v>12</v>
      </c>
      <c r="Y862">
        <v>2006</v>
      </c>
      <c r="Z862" t="s">
        <v>91</v>
      </c>
      <c r="AA862" t="s">
        <v>92</v>
      </c>
      <c r="AB862" s="20" t="s">
        <v>93</v>
      </c>
      <c r="AC862" t="s">
        <v>93</v>
      </c>
      <c r="AD862" s="19" t="s">
        <v>94</v>
      </c>
      <c r="AE862" s="19">
        <v>11</v>
      </c>
      <c r="AF862" s="20" t="s">
        <v>95</v>
      </c>
      <c r="AG862" s="20" t="s">
        <v>96</v>
      </c>
      <c r="AH862" s="20" t="s">
        <v>97</v>
      </c>
      <c r="AI862" t="s">
        <v>95</v>
      </c>
      <c r="AJ862" t="s">
        <v>96</v>
      </c>
      <c r="AK862" t="s">
        <v>98</v>
      </c>
      <c r="AL862" t="s">
        <v>99</v>
      </c>
      <c r="AM862" s="19">
        <v>16</v>
      </c>
      <c r="AN862" t="s">
        <v>100</v>
      </c>
      <c r="AO862" s="19">
        <v>0</v>
      </c>
      <c r="AP862">
        <v>1129</v>
      </c>
      <c r="AQ862" s="20">
        <v>1145</v>
      </c>
      <c r="AR862" t="s">
        <v>101</v>
      </c>
      <c r="AS862" t="s">
        <v>102</v>
      </c>
      <c r="AT862" t="s">
        <v>103</v>
      </c>
      <c r="AU862" s="19" t="s">
        <v>104</v>
      </c>
      <c r="AV862">
        <v>1145</v>
      </c>
      <c r="AW862">
        <v>0</v>
      </c>
      <c r="AX862">
        <v>0</v>
      </c>
      <c r="AY862" s="20">
        <v>1145</v>
      </c>
      <c r="AZ862">
        <v>0</v>
      </c>
      <c r="BA862">
        <v>0</v>
      </c>
      <c r="BB862">
        <v>2</v>
      </c>
      <c r="BC862">
        <v>0</v>
      </c>
      <c r="BD862">
        <v>2</v>
      </c>
      <c r="BE862">
        <v>1</v>
      </c>
      <c r="BF862" t="s">
        <v>95</v>
      </c>
      <c r="BG862" s="20">
        <v>5</v>
      </c>
      <c r="BH862" s="20" t="s">
        <v>105</v>
      </c>
      <c r="BI862">
        <v>1</v>
      </c>
      <c r="BJ862" t="s">
        <v>95</v>
      </c>
      <c r="BK862" t="s">
        <v>106</v>
      </c>
      <c r="BL862" s="22">
        <f t="shared" si="41"/>
        <v>13</v>
      </c>
      <c r="BM862">
        <v>2005</v>
      </c>
      <c r="BN862" t="s">
        <v>155</v>
      </c>
      <c r="BO862">
        <v>2</v>
      </c>
      <c r="BP862">
        <v>397</v>
      </c>
      <c r="BQ862" t="s">
        <v>96</v>
      </c>
      <c r="BR862" t="s">
        <v>96</v>
      </c>
      <c r="BS862" t="s">
        <v>103</v>
      </c>
      <c r="BT862">
        <v>100</v>
      </c>
      <c r="BU862">
        <v>16</v>
      </c>
      <c r="BV862">
        <v>0</v>
      </c>
      <c r="BW862">
        <v>0</v>
      </c>
      <c r="BX862">
        <v>0</v>
      </c>
      <c r="BY862">
        <v>0</v>
      </c>
      <c r="BZ862" t="s">
        <v>81</v>
      </c>
      <c r="CA862" t="s">
        <v>81</v>
      </c>
      <c r="CB862" t="s">
        <v>81</v>
      </c>
      <c r="CC862">
        <v>0</v>
      </c>
      <c r="CD862">
        <v>9</v>
      </c>
      <c r="CE862">
        <v>2009</v>
      </c>
      <c r="CF862" s="20" t="s">
        <v>108</v>
      </c>
      <c r="CG862" s="20" t="s">
        <v>109</v>
      </c>
      <c r="CH862" s="20">
        <v>160200</v>
      </c>
    </row>
    <row r="863" spans="1:86" x14ac:dyDescent="0.25">
      <c r="A863">
        <v>823</v>
      </c>
      <c r="B863" s="20">
        <v>60</v>
      </c>
      <c r="C863" s="20" t="s">
        <v>79</v>
      </c>
      <c r="D863" s="16">
        <v>70.054166666666688</v>
      </c>
      <c r="E863" s="20">
        <v>12394</v>
      </c>
      <c r="F863" t="s">
        <v>80</v>
      </c>
      <c r="G863" t="s">
        <v>81</v>
      </c>
      <c r="H863" t="s">
        <v>118</v>
      </c>
      <c r="I863" s="20" t="s">
        <v>83</v>
      </c>
      <c r="J863" s="20" t="s">
        <v>84</v>
      </c>
      <c r="K863" t="s">
        <v>120</v>
      </c>
      <c r="L863" s="20" t="s">
        <v>86</v>
      </c>
      <c r="M863" s="20" t="s">
        <v>190</v>
      </c>
      <c r="N863" s="20" t="s">
        <v>88</v>
      </c>
      <c r="O863" t="s">
        <v>88</v>
      </c>
      <c r="P863" t="s">
        <v>89</v>
      </c>
      <c r="Q863" s="20" t="s">
        <v>90</v>
      </c>
      <c r="R863" s="22" t="s">
        <v>1735</v>
      </c>
      <c r="S863">
        <v>7</v>
      </c>
      <c r="T863" s="22" t="s">
        <v>1735</v>
      </c>
      <c r="U863">
        <v>5</v>
      </c>
      <c r="V863" s="22">
        <f t="shared" si="39"/>
        <v>15</v>
      </c>
      <c r="W863">
        <v>2003</v>
      </c>
      <c r="X863" s="22">
        <f t="shared" si="40"/>
        <v>15</v>
      </c>
      <c r="Y863">
        <v>2003</v>
      </c>
      <c r="Z863" t="s">
        <v>91</v>
      </c>
      <c r="AA863" t="s">
        <v>92</v>
      </c>
      <c r="AB863" s="20" t="s">
        <v>93</v>
      </c>
      <c r="AC863" t="s">
        <v>93</v>
      </c>
      <c r="AD863" s="19" t="s">
        <v>115</v>
      </c>
      <c r="AE863" s="19">
        <v>0</v>
      </c>
      <c r="AF863" s="20" t="s">
        <v>95</v>
      </c>
      <c r="AG863" s="20" t="s">
        <v>96</v>
      </c>
      <c r="AH863" s="20" t="s">
        <v>97</v>
      </c>
      <c r="AI863" t="s">
        <v>95</v>
      </c>
      <c r="AJ863" t="s">
        <v>96</v>
      </c>
      <c r="AK863" t="s">
        <v>95</v>
      </c>
      <c r="AL863" t="s">
        <v>100</v>
      </c>
      <c r="AM863" s="19">
        <v>0</v>
      </c>
      <c r="AN863" t="s">
        <v>100</v>
      </c>
      <c r="AO863" s="19">
        <v>0</v>
      </c>
      <c r="AP863">
        <v>847</v>
      </c>
      <c r="AQ863" s="20">
        <v>847</v>
      </c>
      <c r="AR863" t="s">
        <v>101</v>
      </c>
      <c r="AS863" t="s">
        <v>102</v>
      </c>
      <c r="AT863" t="s">
        <v>103</v>
      </c>
      <c r="AU863" s="19" t="s">
        <v>104</v>
      </c>
      <c r="AV863">
        <v>847</v>
      </c>
      <c r="AW863">
        <v>886</v>
      </c>
      <c r="AX863">
        <v>0</v>
      </c>
      <c r="AY863" s="20">
        <v>1733</v>
      </c>
      <c r="AZ863">
        <v>0</v>
      </c>
      <c r="BA863">
        <v>0</v>
      </c>
      <c r="BB863">
        <v>2</v>
      </c>
      <c r="BC863">
        <v>1</v>
      </c>
      <c r="BD863">
        <v>3</v>
      </c>
      <c r="BE863">
        <v>1</v>
      </c>
      <c r="BF863" t="s">
        <v>95</v>
      </c>
      <c r="BG863" s="20">
        <v>7</v>
      </c>
      <c r="BH863" s="20" t="s">
        <v>105</v>
      </c>
      <c r="BI863">
        <v>1</v>
      </c>
      <c r="BJ863" t="s">
        <v>95</v>
      </c>
      <c r="BK863" t="s">
        <v>154</v>
      </c>
      <c r="BL863" s="22">
        <f t="shared" si="41"/>
        <v>15</v>
      </c>
      <c r="BM863">
        <v>2003</v>
      </c>
      <c r="BN863" t="s">
        <v>155</v>
      </c>
      <c r="BO863">
        <v>2</v>
      </c>
      <c r="BP863">
        <v>433</v>
      </c>
      <c r="BQ863" t="s">
        <v>96</v>
      </c>
      <c r="BR863" t="s">
        <v>96</v>
      </c>
      <c r="BS863" t="s">
        <v>103</v>
      </c>
      <c r="BT863">
        <v>100</v>
      </c>
      <c r="BU863">
        <v>48</v>
      </c>
      <c r="BV863">
        <v>0</v>
      </c>
      <c r="BW863">
        <v>0</v>
      </c>
      <c r="BX863">
        <v>0</v>
      </c>
      <c r="BY863">
        <v>0</v>
      </c>
      <c r="BZ863" t="s">
        <v>81</v>
      </c>
      <c r="CA863" t="s">
        <v>81</v>
      </c>
      <c r="CB863" t="s">
        <v>81</v>
      </c>
      <c r="CC863">
        <v>0</v>
      </c>
      <c r="CD863">
        <v>10</v>
      </c>
      <c r="CE863">
        <v>2007</v>
      </c>
      <c r="CF863" s="20" t="s">
        <v>108</v>
      </c>
      <c r="CG863" s="20" t="s">
        <v>216</v>
      </c>
      <c r="CH863" s="20">
        <v>225000</v>
      </c>
    </row>
    <row r="864" spans="1:86" x14ac:dyDescent="0.25">
      <c r="A864">
        <v>923</v>
      </c>
      <c r="B864" s="20">
        <v>20</v>
      </c>
      <c r="C864" s="20" t="s">
        <v>79</v>
      </c>
      <c r="D864" s="15">
        <v>65</v>
      </c>
      <c r="E864" s="20">
        <v>10237</v>
      </c>
      <c r="F864" t="s">
        <v>80</v>
      </c>
      <c r="G864" t="s">
        <v>81</v>
      </c>
      <c r="H864" t="s">
        <v>82</v>
      </c>
      <c r="I864" s="20" t="s">
        <v>83</v>
      </c>
      <c r="J864" s="20" t="s">
        <v>84</v>
      </c>
      <c r="K864" t="s">
        <v>85</v>
      </c>
      <c r="L864" s="20" t="s">
        <v>86</v>
      </c>
      <c r="M864" s="20" t="s">
        <v>190</v>
      </c>
      <c r="N864" s="20" t="s">
        <v>199</v>
      </c>
      <c r="O864" t="s">
        <v>88</v>
      </c>
      <c r="P864" t="s">
        <v>89</v>
      </c>
      <c r="Q864" s="20" t="s">
        <v>113</v>
      </c>
      <c r="R864" s="22" t="s">
        <v>1736</v>
      </c>
      <c r="S864">
        <v>6</v>
      </c>
      <c r="T864" s="22" t="s">
        <v>1735</v>
      </c>
      <c r="U864">
        <v>5</v>
      </c>
      <c r="V864" s="22">
        <f t="shared" si="39"/>
        <v>13</v>
      </c>
      <c r="W864">
        <v>2005</v>
      </c>
      <c r="X864" s="22">
        <f t="shared" si="40"/>
        <v>12</v>
      </c>
      <c r="Y864">
        <v>2006</v>
      </c>
      <c r="Z864" t="s">
        <v>91</v>
      </c>
      <c r="AA864" t="s">
        <v>92</v>
      </c>
      <c r="AB864" s="20" t="s">
        <v>93</v>
      </c>
      <c r="AC864" t="s">
        <v>93</v>
      </c>
      <c r="AD864" s="19" t="s">
        <v>115</v>
      </c>
      <c r="AE864" s="19">
        <v>0</v>
      </c>
      <c r="AF864" s="20" t="s">
        <v>95</v>
      </c>
      <c r="AG864" s="20" t="s">
        <v>96</v>
      </c>
      <c r="AH864" s="20" t="s">
        <v>97</v>
      </c>
      <c r="AI864" t="s">
        <v>95</v>
      </c>
      <c r="AJ864" t="s">
        <v>96</v>
      </c>
      <c r="AK864" t="s">
        <v>98</v>
      </c>
      <c r="AL864" t="s">
        <v>99</v>
      </c>
      <c r="AM864" s="19">
        <v>28</v>
      </c>
      <c r="AN864" t="s">
        <v>100</v>
      </c>
      <c r="AO864" s="19">
        <v>0</v>
      </c>
      <c r="AP864">
        <v>1288</v>
      </c>
      <c r="AQ864" s="20">
        <v>1316</v>
      </c>
      <c r="AR864" t="s">
        <v>101</v>
      </c>
      <c r="AS864" t="s">
        <v>102</v>
      </c>
      <c r="AT864" t="s">
        <v>103</v>
      </c>
      <c r="AU864" s="19" t="s">
        <v>104</v>
      </c>
      <c r="AV864">
        <v>1316</v>
      </c>
      <c r="AW864">
        <v>0</v>
      </c>
      <c r="AX864">
        <v>0</v>
      </c>
      <c r="AY864" s="20">
        <v>1316</v>
      </c>
      <c r="AZ864">
        <v>0</v>
      </c>
      <c r="BA864">
        <v>0</v>
      </c>
      <c r="BB864">
        <v>2</v>
      </c>
      <c r="BC864">
        <v>0</v>
      </c>
      <c r="BD864">
        <v>3</v>
      </c>
      <c r="BE864">
        <v>1</v>
      </c>
      <c r="BF864" t="s">
        <v>95</v>
      </c>
      <c r="BG864" s="20">
        <v>6</v>
      </c>
      <c r="BH864" s="20" t="s">
        <v>105</v>
      </c>
      <c r="BI864">
        <v>1</v>
      </c>
      <c r="BJ864" t="s">
        <v>95</v>
      </c>
      <c r="BK864" t="s">
        <v>106</v>
      </c>
      <c r="BL864" s="22">
        <f t="shared" si="41"/>
        <v>13</v>
      </c>
      <c r="BM864">
        <v>2005</v>
      </c>
      <c r="BN864" t="s">
        <v>155</v>
      </c>
      <c r="BO864">
        <v>2</v>
      </c>
      <c r="BP864">
        <v>397</v>
      </c>
      <c r="BQ864" t="s">
        <v>96</v>
      </c>
      <c r="BR864" t="s">
        <v>96</v>
      </c>
      <c r="BS864" t="s">
        <v>103</v>
      </c>
      <c r="BT864">
        <v>100</v>
      </c>
      <c r="BU864">
        <v>0</v>
      </c>
      <c r="BV864">
        <v>0</v>
      </c>
      <c r="BW864">
        <v>23</v>
      </c>
      <c r="BX864">
        <v>0</v>
      </c>
      <c r="BY864">
        <v>0</v>
      </c>
      <c r="BZ864" t="s">
        <v>81</v>
      </c>
      <c r="CA864" t="s">
        <v>81</v>
      </c>
      <c r="CB864" t="s">
        <v>81</v>
      </c>
      <c r="CC864">
        <v>0</v>
      </c>
      <c r="CD864">
        <v>10</v>
      </c>
      <c r="CE864">
        <v>2006</v>
      </c>
      <c r="CF864" s="20" t="s">
        <v>156</v>
      </c>
      <c r="CG864" s="20" t="s">
        <v>157</v>
      </c>
      <c r="CH864" s="20">
        <v>169990</v>
      </c>
    </row>
    <row r="865" spans="1:86" x14ac:dyDescent="0.25">
      <c r="A865">
        <v>931</v>
      </c>
      <c r="B865" s="20">
        <v>20</v>
      </c>
      <c r="C865" s="20" t="s">
        <v>79</v>
      </c>
      <c r="D865" s="15">
        <v>73</v>
      </c>
      <c r="E865" s="20">
        <v>8925</v>
      </c>
      <c r="F865" t="s">
        <v>80</v>
      </c>
      <c r="G865" t="s">
        <v>81</v>
      </c>
      <c r="H865" t="s">
        <v>118</v>
      </c>
      <c r="I865" s="20" t="s">
        <v>196</v>
      </c>
      <c r="J865" s="20" t="s">
        <v>84</v>
      </c>
      <c r="K865" t="s">
        <v>85</v>
      </c>
      <c r="L865" s="20" t="s">
        <v>86</v>
      </c>
      <c r="M865" s="20" t="s">
        <v>186</v>
      </c>
      <c r="N865" s="20" t="s">
        <v>88</v>
      </c>
      <c r="O865" t="s">
        <v>88</v>
      </c>
      <c r="P865" t="s">
        <v>89</v>
      </c>
      <c r="Q865" s="20" t="s">
        <v>113</v>
      </c>
      <c r="R865" s="22" t="s">
        <v>1735</v>
      </c>
      <c r="S865">
        <v>8</v>
      </c>
      <c r="T865" s="22" t="s">
        <v>1735</v>
      </c>
      <c r="U865">
        <v>5</v>
      </c>
      <c r="V865" s="22">
        <f t="shared" si="39"/>
        <v>11</v>
      </c>
      <c r="W865">
        <v>2007</v>
      </c>
      <c r="X865" s="22">
        <f t="shared" si="40"/>
        <v>11</v>
      </c>
      <c r="Y865">
        <v>2007</v>
      </c>
      <c r="Z865" t="s">
        <v>91</v>
      </c>
      <c r="AA865" t="s">
        <v>92</v>
      </c>
      <c r="AB865" s="20" t="s">
        <v>93</v>
      </c>
      <c r="AC865" t="s">
        <v>93</v>
      </c>
      <c r="AD865" s="19" t="s">
        <v>115</v>
      </c>
      <c r="AE865" s="19">
        <v>0</v>
      </c>
      <c r="AF865" s="20" t="s">
        <v>95</v>
      </c>
      <c r="AG865" s="20" t="s">
        <v>96</v>
      </c>
      <c r="AH865" s="20" t="s">
        <v>97</v>
      </c>
      <c r="AI865" t="s">
        <v>95</v>
      </c>
      <c r="AJ865" t="s">
        <v>96</v>
      </c>
      <c r="AK865" t="s">
        <v>128</v>
      </c>
      <c r="AL865" t="s">
        <v>99</v>
      </c>
      <c r="AM865" s="19">
        <v>16</v>
      </c>
      <c r="AN865" t="s">
        <v>100</v>
      </c>
      <c r="AO865" s="19">
        <v>0</v>
      </c>
      <c r="AP865">
        <v>1450</v>
      </c>
      <c r="AQ865" s="20">
        <v>1466</v>
      </c>
      <c r="AR865" t="s">
        <v>101</v>
      </c>
      <c r="AS865" t="s">
        <v>102</v>
      </c>
      <c r="AT865" t="s">
        <v>103</v>
      </c>
      <c r="AU865" s="19" t="s">
        <v>104</v>
      </c>
      <c r="AV865">
        <v>1466</v>
      </c>
      <c r="AW865">
        <v>0</v>
      </c>
      <c r="AX865">
        <v>0</v>
      </c>
      <c r="AY865" s="20">
        <v>1466</v>
      </c>
      <c r="AZ865">
        <v>0</v>
      </c>
      <c r="BA865">
        <v>0</v>
      </c>
      <c r="BB865">
        <v>2</v>
      </c>
      <c r="BC865">
        <v>0</v>
      </c>
      <c r="BD865">
        <v>3</v>
      </c>
      <c r="BE865">
        <v>1</v>
      </c>
      <c r="BF865" t="s">
        <v>95</v>
      </c>
      <c r="BG865" s="20">
        <v>7</v>
      </c>
      <c r="BH865" s="20" t="s">
        <v>105</v>
      </c>
      <c r="BI865">
        <v>0</v>
      </c>
      <c r="BJ865" t="s">
        <v>81</v>
      </c>
      <c r="BK865" t="s">
        <v>106</v>
      </c>
      <c r="BL865" s="22">
        <f t="shared" si="41"/>
        <v>11</v>
      </c>
      <c r="BM865">
        <v>2007</v>
      </c>
      <c r="BN865" t="s">
        <v>155</v>
      </c>
      <c r="BO865">
        <v>3</v>
      </c>
      <c r="BP865">
        <v>610</v>
      </c>
      <c r="BQ865" t="s">
        <v>96</v>
      </c>
      <c r="BR865" t="s">
        <v>96</v>
      </c>
      <c r="BS865" t="s">
        <v>103</v>
      </c>
      <c r="BT865">
        <v>100</v>
      </c>
      <c r="BU865">
        <v>18</v>
      </c>
      <c r="BV865">
        <v>0</v>
      </c>
      <c r="BW865">
        <v>0</v>
      </c>
      <c r="BX865">
        <v>0</v>
      </c>
      <c r="BY865">
        <v>0</v>
      </c>
      <c r="BZ865" t="s">
        <v>81</v>
      </c>
      <c r="CA865" t="s">
        <v>81</v>
      </c>
      <c r="CB865" t="s">
        <v>81</v>
      </c>
      <c r="CC865">
        <v>0</v>
      </c>
      <c r="CD865">
        <v>7</v>
      </c>
      <c r="CE865">
        <v>2009</v>
      </c>
      <c r="CF865" s="20" t="s">
        <v>108</v>
      </c>
      <c r="CG865" s="20" t="s">
        <v>109</v>
      </c>
      <c r="CH865" s="20">
        <v>201000</v>
      </c>
    </row>
    <row r="866" spans="1:86" x14ac:dyDescent="0.25">
      <c r="A866">
        <v>983</v>
      </c>
      <c r="B866" s="20">
        <v>20</v>
      </c>
      <c r="C866" s="20" t="s">
        <v>79</v>
      </c>
      <c r="D866" s="15">
        <v>43</v>
      </c>
      <c r="E866" s="20">
        <v>3182</v>
      </c>
      <c r="F866" t="s">
        <v>80</v>
      </c>
      <c r="G866" t="s">
        <v>81</v>
      </c>
      <c r="H866" t="s">
        <v>82</v>
      </c>
      <c r="I866" s="20" t="s">
        <v>83</v>
      </c>
      <c r="J866" s="20" t="s">
        <v>84</v>
      </c>
      <c r="K866" t="s">
        <v>85</v>
      </c>
      <c r="L866" s="20" t="s">
        <v>86</v>
      </c>
      <c r="M866" s="20" t="s">
        <v>224</v>
      </c>
      <c r="N866" s="20" t="s">
        <v>88</v>
      </c>
      <c r="O866" t="s">
        <v>88</v>
      </c>
      <c r="P866" t="s">
        <v>89</v>
      </c>
      <c r="Q866" s="20" t="s">
        <v>113</v>
      </c>
      <c r="R866" s="22" t="s">
        <v>1736</v>
      </c>
      <c r="S866">
        <v>7</v>
      </c>
      <c r="T866" s="22" t="s">
        <v>1735</v>
      </c>
      <c r="U866">
        <v>5</v>
      </c>
      <c r="V866" s="22">
        <f t="shared" si="39"/>
        <v>11</v>
      </c>
      <c r="W866">
        <v>2007</v>
      </c>
      <c r="X866" s="22">
        <f t="shared" si="40"/>
        <v>11</v>
      </c>
      <c r="Y866">
        <v>2007</v>
      </c>
      <c r="Z866" t="s">
        <v>91</v>
      </c>
      <c r="AA866" t="s">
        <v>92</v>
      </c>
      <c r="AB866" s="20" t="s">
        <v>93</v>
      </c>
      <c r="AC866" t="s">
        <v>93</v>
      </c>
      <c r="AD866" s="19" t="s">
        <v>94</v>
      </c>
      <c r="AE866" s="19">
        <v>16</v>
      </c>
      <c r="AF866" s="20" t="s">
        <v>95</v>
      </c>
      <c r="AG866" s="20" t="s">
        <v>96</v>
      </c>
      <c r="AH866" s="20" t="s">
        <v>97</v>
      </c>
      <c r="AI866" t="s">
        <v>95</v>
      </c>
      <c r="AJ866" t="s">
        <v>96</v>
      </c>
      <c r="AK866" t="s">
        <v>128</v>
      </c>
      <c r="AL866" t="s">
        <v>100</v>
      </c>
      <c r="AM866" s="19">
        <v>0</v>
      </c>
      <c r="AN866" t="s">
        <v>100</v>
      </c>
      <c r="AO866" s="19">
        <v>0</v>
      </c>
      <c r="AP866">
        <v>1266</v>
      </c>
      <c r="AQ866" s="20">
        <v>1266</v>
      </c>
      <c r="AR866" t="s">
        <v>101</v>
      </c>
      <c r="AS866" t="s">
        <v>102</v>
      </c>
      <c r="AT866" t="s">
        <v>103</v>
      </c>
      <c r="AU866" s="19" t="s">
        <v>104</v>
      </c>
      <c r="AV866">
        <v>1266</v>
      </c>
      <c r="AW866">
        <v>0</v>
      </c>
      <c r="AX866">
        <v>0</v>
      </c>
      <c r="AY866" s="20">
        <v>1266</v>
      </c>
      <c r="AZ866">
        <v>0</v>
      </c>
      <c r="BA866">
        <v>0</v>
      </c>
      <c r="BB866">
        <v>2</v>
      </c>
      <c r="BC866">
        <v>0</v>
      </c>
      <c r="BD866">
        <v>2</v>
      </c>
      <c r="BE866">
        <v>1</v>
      </c>
      <c r="BF866" t="s">
        <v>95</v>
      </c>
      <c r="BG866" s="20">
        <v>6</v>
      </c>
      <c r="BH866" s="20" t="s">
        <v>105</v>
      </c>
      <c r="BI866">
        <v>1</v>
      </c>
      <c r="BJ866" t="s">
        <v>95</v>
      </c>
      <c r="BK866" t="s">
        <v>106</v>
      </c>
      <c r="BL866" s="22">
        <f t="shared" si="41"/>
        <v>11</v>
      </c>
      <c r="BM866">
        <v>2007</v>
      </c>
      <c r="BN866" t="s">
        <v>155</v>
      </c>
      <c r="BO866">
        <v>2</v>
      </c>
      <c r="BP866">
        <v>388</v>
      </c>
      <c r="BQ866" t="s">
        <v>96</v>
      </c>
      <c r="BR866" t="s">
        <v>96</v>
      </c>
      <c r="BS866" t="s">
        <v>103</v>
      </c>
      <c r="BT866">
        <v>100</v>
      </c>
      <c r="BU866">
        <v>16</v>
      </c>
      <c r="BV866">
        <v>0</v>
      </c>
      <c r="BW866">
        <v>0</v>
      </c>
      <c r="BX866">
        <v>0</v>
      </c>
      <c r="BY866">
        <v>0</v>
      </c>
      <c r="BZ866" t="s">
        <v>81</v>
      </c>
      <c r="CA866" t="s">
        <v>81</v>
      </c>
      <c r="CB866" t="s">
        <v>81</v>
      </c>
      <c r="CC866">
        <v>0</v>
      </c>
      <c r="CD866">
        <v>3</v>
      </c>
      <c r="CE866">
        <v>2008</v>
      </c>
      <c r="CF866" s="20" t="s">
        <v>108</v>
      </c>
      <c r="CG866" s="20" t="s">
        <v>109</v>
      </c>
      <c r="CH866" s="20">
        <v>159895</v>
      </c>
    </row>
    <row r="867" spans="1:86" x14ac:dyDescent="0.25">
      <c r="A867">
        <v>1009</v>
      </c>
      <c r="B867" s="20">
        <v>20</v>
      </c>
      <c r="C867" s="20" t="s">
        <v>79</v>
      </c>
      <c r="D867" s="15">
        <v>43</v>
      </c>
      <c r="E867" s="20">
        <v>12118</v>
      </c>
      <c r="F867" t="s">
        <v>80</v>
      </c>
      <c r="G867" t="s">
        <v>81</v>
      </c>
      <c r="H867" t="s">
        <v>118</v>
      </c>
      <c r="I867" s="20" t="s">
        <v>83</v>
      </c>
      <c r="J867" s="20" t="s">
        <v>84</v>
      </c>
      <c r="K867" t="s">
        <v>163</v>
      </c>
      <c r="L867" s="20" t="s">
        <v>86</v>
      </c>
      <c r="M867" s="20" t="s">
        <v>129</v>
      </c>
      <c r="N867" s="20" t="s">
        <v>88</v>
      </c>
      <c r="O867" t="s">
        <v>88</v>
      </c>
      <c r="P867" t="s">
        <v>89</v>
      </c>
      <c r="Q867" s="20" t="s">
        <v>113</v>
      </c>
      <c r="R867" s="22" t="s">
        <v>1735</v>
      </c>
      <c r="S867">
        <v>7</v>
      </c>
      <c r="T867" s="22" t="s">
        <v>1735</v>
      </c>
      <c r="U867">
        <v>5</v>
      </c>
      <c r="V867" s="22">
        <f t="shared" si="39"/>
        <v>14</v>
      </c>
      <c r="W867">
        <v>2004</v>
      </c>
      <c r="X867" s="22">
        <f t="shared" si="40"/>
        <v>13</v>
      </c>
      <c r="Y867">
        <v>2005</v>
      </c>
      <c r="Z867" t="s">
        <v>150</v>
      </c>
      <c r="AA867" t="s">
        <v>92</v>
      </c>
      <c r="AB867" s="20" t="s">
        <v>93</v>
      </c>
      <c r="AC867" t="s">
        <v>93</v>
      </c>
      <c r="AD867" s="19" t="s">
        <v>135</v>
      </c>
      <c r="AE867" s="19">
        <v>108</v>
      </c>
      <c r="AF867" s="20" t="s">
        <v>95</v>
      </c>
      <c r="AG867" s="20" t="s">
        <v>96</v>
      </c>
      <c r="AH867" s="20" t="s">
        <v>97</v>
      </c>
      <c r="AI867" t="s">
        <v>102</v>
      </c>
      <c r="AJ867" t="s">
        <v>96</v>
      </c>
      <c r="AK867" t="s">
        <v>119</v>
      </c>
      <c r="AL867" t="s">
        <v>100</v>
      </c>
      <c r="AM867" s="19">
        <v>0</v>
      </c>
      <c r="AN867" t="s">
        <v>100</v>
      </c>
      <c r="AO867" s="19">
        <v>0</v>
      </c>
      <c r="AP867">
        <v>1710</v>
      </c>
      <c r="AQ867" s="20">
        <v>1710</v>
      </c>
      <c r="AR867" t="s">
        <v>101</v>
      </c>
      <c r="AS867" t="s">
        <v>102</v>
      </c>
      <c r="AT867" t="s">
        <v>103</v>
      </c>
      <c r="AU867" s="19" t="s">
        <v>104</v>
      </c>
      <c r="AV867">
        <v>1710</v>
      </c>
      <c r="AW867">
        <v>0</v>
      </c>
      <c r="AX867">
        <v>0</v>
      </c>
      <c r="AY867" s="20">
        <v>1710</v>
      </c>
      <c r="AZ867">
        <v>0</v>
      </c>
      <c r="BA867">
        <v>0</v>
      </c>
      <c r="BB867">
        <v>2</v>
      </c>
      <c r="BC867">
        <v>0</v>
      </c>
      <c r="BD867">
        <v>3</v>
      </c>
      <c r="BE867">
        <v>1</v>
      </c>
      <c r="BF867" t="s">
        <v>95</v>
      </c>
      <c r="BG867" s="20">
        <v>7</v>
      </c>
      <c r="BH867" s="20" t="s">
        <v>105</v>
      </c>
      <c r="BI867">
        <v>1</v>
      </c>
      <c r="BJ867" t="s">
        <v>95</v>
      </c>
      <c r="BK867" t="s">
        <v>106</v>
      </c>
      <c r="BL867" s="22">
        <f t="shared" si="41"/>
        <v>14</v>
      </c>
      <c r="BM867">
        <v>2004</v>
      </c>
      <c r="BN867" t="s">
        <v>155</v>
      </c>
      <c r="BO867">
        <v>2</v>
      </c>
      <c r="BP867">
        <v>550</v>
      </c>
      <c r="BQ867" t="s">
        <v>96</v>
      </c>
      <c r="BR867" t="s">
        <v>96</v>
      </c>
      <c r="BS867" t="s">
        <v>103</v>
      </c>
      <c r="BT867">
        <v>100</v>
      </c>
      <c r="BU867">
        <v>48</v>
      </c>
      <c r="BV867">
        <v>0</v>
      </c>
      <c r="BW867">
        <v>0</v>
      </c>
      <c r="BX867">
        <v>180</v>
      </c>
      <c r="BY867">
        <v>0</v>
      </c>
      <c r="BZ867" t="s">
        <v>81</v>
      </c>
      <c r="CA867" t="s">
        <v>81</v>
      </c>
      <c r="CB867" t="s">
        <v>81</v>
      </c>
      <c r="CC867">
        <v>0</v>
      </c>
      <c r="CD867">
        <v>4</v>
      </c>
      <c r="CE867">
        <v>2009</v>
      </c>
      <c r="CF867" s="20" t="s">
        <v>108</v>
      </c>
      <c r="CG867" s="20" t="s">
        <v>109</v>
      </c>
      <c r="CH867" s="20">
        <v>240000</v>
      </c>
    </row>
    <row r="868" spans="1:86" hidden="1" x14ac:dyDescent="0.25">
      <c r="A868">
        <v>1109</v>
      </c>
      <c r="B868">
        <v>60</v>
      </c>
      <c r="C868" t="s">
        <v>79</v>
      </c>
      <c r="D868" s="16">
        <v>70.054166666666688</v>
      </c>
      <c r="E868">
        <v>8063</v>
      </c>
      <c r="F868" t="s">
        <v>80</v>
      </c>
      <c r="G868" t="s">
        <v>81</v>
      </c>
      <c r="H868" t="s">
        <v>82</v>
      </c>
      <c r="I868" t="s">
        <v>83</v>
      </c>
      <c r="J868" t="s">
        <v>84</v>
      </c>
      <c r="K868" t="s">
        <v>85</v>
      </c>
      <c r="L868" t="s">
        <v>86</v>
      </c>
      <c r="M868" t="s">
        <v>190</v>
      </c>
      <c r="N868" t="s">
        <v>88</v>
      </c>
      <c r="O868" t="s">
        <v>88</v>
      </c>
      <c r="P868" t="s">
        <v>89</v>
      </c>
      <c r="Q868" t="s">
        <v>90</v>
      </c>
      <c r="R868">
        <v>5</v>
      </c>
      <c r="S868">
        <v>6</v>
      </c>
      <c r="T868">
        <v>7</v>
      </c>
      <c r="U868">
        <v>5</v>
      </c>
      <c r="V868" s="19">
        <f t="shared" si="39"/>
        <v>18</v>
      </c>
      <c r="W868">
        <v>2000</v>
      </c>
      <c r="X868" s="19">
        <f t="shared" si="40"/>
        <v>18</v>
      </c>
      <c r="Y868">
        <v>2000</v>
      </c>
      <c r="Z868" t="s">
        <v>91</v>
      </c>
      <c r="AA868" t="s">
        <v>92</v>
      </c>
      <c r="AB868" t="s">
        <v>93</v>
      </c>
      <c r="AC868" t="s">
        <v>93</v>
      </c>
      <c r="AD868" s="19" t="s">
        <v>115</v>
      </c>
      <c r="AE868" s="19">
        <v>0</v>
      </c>
      <c r="AF868" t="s">
        <v>96</v>
      </c>
      <c r="AG868" t="s">
        <v>96</v>
      </c>
      <c r="AH868" t="s">
        <v>97</v>
      </c>
      <c r="AI868" t="s">
        <v>95</v>
      </c>
      <c r="AJ868" t="s">
        <v>96</v>
      </c>
      <c r="AK868" t="s">
        <v>98</v>
      </c>
      <c r="AL868" t="s">
        <v>100</v>
      </c>
      <c r="AM868" s="19">
        <v>0</v>
      </c>
      <c r="AN868" t="s">
        <v>100</v>
      </c>
      <c r="AO868" s="19">
        <v>0</v>
      </c>
      <c r="AP868">
        <v>924</v>
      </c>
      <c r="AQ868">
        <v>924</v>
      </c>
      <c r="AR868" t="s">
        <v>101</v>
      </c>
      <c r="AS868" t="s">
        <v>102</v>
      </c>
      <c r="AT868" t="s">
        <v>103</v>
      </c>
      <c r="AU868" s="19" t="s">
        <v>104</v>
      </c>
      <c r="AV868">
        <v>948</v>
      </c>
      <c r="AW868">
        <v>742</v>
      </c>
      <c r="AX868">
        <v>0</v>
      </c>
      <c r="AY868">
        <v>1690</v>
      </c>
      <c r="AZ868">
        <v>0</v>
      </c>
      <c r="BA868">
        <v>0</v>
      </c>
      <c r="BB868">
        <v>2</v>
      </c>
      <c r="BC868">
        <v>1</v>
      </c>
      <c r="BD868">
        <v>3</v>
      </c>
      <c r="BE868">
        <v>1</v>
      </c>
      <c r="BF868" t="s">
        <v>96</v>
      </c>
      <c r="BG868">
        <v>7</v>
      </c>
      <c r="BH868" t="s">
        <v>105</v>
      </c>
      <c r="BI868">
        <v>1</v>
      </c>
      <c r="BJ868" t="s">
        <v>96</v>
      </c>
      <c r="BK868" t="s">
        <v>106</v>
      </c>
      <c r="BL868" s="19">
        <f t="shared" si="41"/>
        <v>18</v>
      </c>
      <c r="BM868">
        <v>2000</v>
      </c>
      <c r="BN868" t="s">
        <v>107</v>
      </c>
      <c r="BO868">
        <v>2</v>
      </c>
      <c r="BP868">
        <v>463</v>
      </c>
      <c r="BQ868" t="s">
        <v>96</v>
      </c>
      <c r="BR868" t="s">
        <v>96</v>
      </c>
      <c r="BS868" t="s">
        <v>103</v>
      </c>
      <c r="BT868">
        <v>100</v>
      </c>
      <c r="BU868">
        <v>48</v>
      </c>
      <c r="BV868">
        <v>0</v>
      </c>
      <c r="BW868">
        <v>0</v>
      </c>
      <c r="BX868">
        <v>0</v>
      </c>
      <c r="BY868">
        <v>0</v>
      </c>
      <c r="BZ868" t="s">
        <v>81</v>
      </c>
      <c r="CA868" t="s">
        <v>81</v>
      </c>
      <c r="CB868" t="s">
        <v>81</v>
      </c>
      <c r="CC868">
        <v>0</v>
      </c>
      <c r="CD868">
        <v>11</v>
      </c>
      <c r="CE868">
        <v>2007</v>
      </c>
      <c r="CF868" t="s">
        <v>108</v>
      </c>
      <c r="CG868" t="s">
        <v>126</v>
      </c>
      <c r="CH868">
        <v>181000</v>
      </c>
    </row>
    <row r="869" spans="1:86" x14ac:dyDescent="0.25">
      <c r="A869">
        <v>1125</v>
      </c>
      <c r="B869" s="20">
        <v>80</v>
      </c>
      <c r="C869" s="20" t="s">
        <v>79</v>
      </c>
      <c r="D869" s="16">
        <v>70.054166666666688</v>
      </c>
      <c r="E869" s="20">
        <v>9125</v>
      </c>
      <c r="F869" t="s">
        <v>80</v>
      </c>
      <c r="G869" t="s">
        <v>81</v>
      </c>
      <c r="H869" t="s">
        <v>118</v>
      </c>
      <c r="I869" s="20" t="s">
        <v>83</v>
      </c>
      <c r="J869" s="20" t="s">
        <v>84</v>
      </c>
      <c r="K869" t="s">
        <v>85</v>
      </c>
      <c r="L869" s="20" t="s">
        <v>86</v>
      </c>
      <c r="M869" s="20" t="s">
        <v>190</v>
      </c>
      <c r="N869" s="20" t="s">
        <v>88</v>
      </c>
      <c r="O869" t="s">
        <v>88</v>
      </c>
      <c r="P869" t="s">
        <v>89</v>
      </c>
      <c r="Q869" s="20" t="s">
        <v>194</v>
      </c>
      <c r="R869" s="22" t="s">
        <v>1736</v>
      </c>
      <c r="S869">
        <v>7</v>
      </c>
      <c r="T869" s="22" t="s">
        <v>1735</v>
      </c>
      <c r="U869">
        <v>5</v>
      </c>
      <c r="V869" s="22">
        <f t="shared" si="39"/>
        <v>26</v>
      </c>
      <c r="W869">
        <v>1992</v>
      </c>
      <c r="X869" s="22">
        <f t="shared" si="40"/>
        <v>26</v>
      </c>
      <c r="Y869">
        <v>1992</v>
      </c>
      <c r="Z869" t="s">
        <v>91</v>
      </c>
      <c r="AA869" t="s">
        <v>92</v>
      </c>
      <c r="AB869" s="20" t="s">
        <v>138</v>
      </c>
      <c r="AC869" t="s">
        <v>138</v>
      </c>
      <c r="AD869" s="19" t="s">
        <v>94</v>
      </c>
      <c r="AE869" s="19">
        <v>170</v>
      </c>
      <c r="AF869" s="20" t="s">
        <v>96</v>
      </c>
      <c r="AG869" s="20" t="s">
        <v>96</v>
      </c>
      <c r="AH869" s="20" t="s">
        <v>97</v>
      </c>
      <c r="AI869" t="s">
        <v>95</v>
      </c>
      <c r="AJ869" t="s">
        <v>96</v>
      </c>
      <c r="AK869" t="s">
        <v>98</v>
      </c>
      <c r="AL869" t="s">
        <v>100</v>
      </c>
      <c r="AM869" s="19">
        <v>0</v>
      </c>
      <c r="AN869" t="s">
        <v>100</v>
      </c>
      <c r="AO869" s="19">
        <v>0</v>
      </c>
      <c r="AP869">
        <v>384</v>
      </c>
      <c r="AQ869" s="20">
        <v>384</v>
      </c>
      <c r="AR869" t="s">
        <v>101</v>
      </c>
      <c r="AS869" t="s">
        <v>95</v>
      </c>
      <c r="AT869" t="s">
        <v>103</v>
      </c>
      <c r="AU869" s="19" t="s">
        <v>104</v>
      </c>
      <c r="AV869">
        <v>812</v>
      </c>
      <c r="AW869">
        <v>670</v>
      </c>
      <c r="AX869">
        <v>0</v>
      </c>
      <c r="AY869" s="20">
        <v>1482</v>
      </c>
      <c r="AZ869">
        <v>0</v>
      </c>
      <c r="BA869">
        <v>0</v>
      </c>
      <c r="BB869">
        <v>2</v>
      </c>
      <c r="BC869">
        <v>1</v>
      </c>
      <c r="BD869">
        <v>3</v>
      </c>
      <c r="BE869">
        <v>1</v>
      </c>
      <c r="BF869" t="s">
        <v>95</v>
      </c>
      <c r="BG869" s="20">
        <v>7</v>
      </c>
      <c r="BH869" s="20" t="s">
        <v>105</v>
      </c>
      <c r="BI869">
        <v>1</v>
      </c>
      <c r="BJ869" t="s">
        <v>96</v>
      </c>
      <c r="BK869" t="s">
        <v>106</v>
      </c>
      <c r="BL869" s="22">
        <f t="shared" si="41"/>
        <v>26</v>
      </c>
      <c r="BM869">
        <v>1992</v>
      </c>
      <c r="BN869" t="s">
        <v>155</v>
      </c>
      <c r="BO869">
        <v>2</v>
      </c>
      <c r="BP869">
        <v>392</v>
      </c>
      <c r="BQ869" t="s">
        <v>96</v>
      </c>
      <c r="BR869" t="s">
        <v>96</v>
      </c>
      <c r="BS869" t="s">
        <v>103</v>
      </c>
      <c r="BT869">
        <v>100</v>
      </c>
      <c r="BU869">
        <v>25</v>
      </c>
      <c r="BV869">
        <v>0</v>
      </c>
      <c r="BW869">
        <v>0</v>
      </c>
      <c r="BX869">
        <v>0</v>
      </c>
      <c r="BY869">
        <v>0</v>
      </c>
      <c r="BZ869" t="s">
        <v>81</v>
      </c>
      <c r="CA869" t="s">
        <v>81</v>
      </c>
      <c r="CB869" t="s">
        <v>81</v>
      </c>
      <c r="CC869">
        <v>0</v>
      </c>
      <c r="CD869">
        <v>7</v>
      </c>
      <c r="CE869">
        <v>2007</v>
      </c>
      <c r="CF869" s="20" t="s">
        <v>108</v>
      </c>
      <c r="CG869" s="20" t="s">
        <v>109</v>
      </c>
      <c r="CH869" s="20">
        <v>163900</v>
      </c>
    </row>
    <row r="870" spans="1:86" x14ac:dyDescent="0.25">
      <c r="A870">
        <v>1129</v>
      </c>
      <c r="B870" s="20">
        <v>60</v>
      </c>
      <c r="C870" s="20" t="s">
        <v>79</v>
      </c>
      <c r="D870" s="15">
        <v>59</v>
      </c>
      <c r="E870" s="20">
        <v>11796</v>
      </c>
      <c r="F870" t="s">
        <v>80</v>
      </c>
      <c r="G870" t="s">
        <v>81</v>
      </c>
      <c r="H870" t="s">
        <v>118</v>
      </c>
      <c r="I870" s="20" t="s">
        <v>83</v>
      </c>
      <c r="J870" s="20" t="s">
        <v>84</v>
      </c>
      <c r="K870" t="s">
        <v>85</v>
      </c>
      <c r="L870" s="20" t="s">
        <v>86</v>
      </c>
      <c r="M870" s="20" t="s">
        <v>190</v>
      </c>
      <c r="N870" s="20" t="s">
        <v>88</v>
      </c>
      <c r="O870" t="s">
        <v>88</v>
      </c>
      <c r="P870" t="s">
        <v>89</v>
      </c>
      <c r="Q870" s="20" t="s">
        <v>90</v>
      </c>
      <c r="R870" s="22" t="s">
        <v>1735</v>
      </c>
      <c r="S870">
        <v>7</v>
      </c>
      <c r="T870" s="22" t="s">
        <v>1735</v>
      </c>
      <c r="U870">
        <v>5</v>
      </c>
      <c r="V870" s="22">
        <f t="shared" si="39"/>
        <v>14</v>
      </c>
      <c r="W870">
        <v>2004</v>
      </c>
      <c r="X870" s="22">
        <f t="shared" si="40"/>
        <v>13</v>
      </c>
      <c r="Y870">
        <v>2005</v>
      </c>
      <c r="Z870" t="s">
        <v>91</v>
      </c>
      <c r="AA870" t="s">
        <v>92</v>
      </c>
      <c r="AB870" s="20" t="s">
        <v>93</v>
      </c>
      <c r="AC870" t="s">
        <v>93</v>
      </c>
      <c r="AD870" s="19" t="s">
        <v>115</v>
      </c>
      <c r="AE870" s="19">
        <v>0</v>
      </c>
      <c r="AF870" s="20" t="s">
        <v>95</v>
      </c>
      <c r="AG870" s="20" t="s">
        <v>96</v>
      </c>
      <c r="AH870" s="20" t="s">
        <v>97</v>
      </c>
      <c r="AI870" t="s">
        <v>95</v>
      </c>
      <c r="AJ870" t="s">
        <v>96</v>
      </c>
      <c r="AK870" t="s">
        <v>128</v>
      </c>
      <c r="AL870" t="s">
        <v>100</v>
      </c>
      <c r="AM870" s="19">
        <v>0</v>
      </c>
      <c r="AN870" t="s">
        <v>100</v>
      </c>
      <c r="AO870" s="19">
        <v>0</v>
      </c>
      <c r="AP870">
        <v>847</v>
      </c>
      <c r="AQ870" s="20">
        <v>847</v>
      </c>
      <c r="AR870" t="s">
        <v>101</v>
      </c>
      <c r="AS870" t="s">
        <v>102</v>
      </c>
      <c r="AT870" t="s">
        <v>103</v>
      </c>
      <c r="AU870" s="19" t="s">
        <v>104</v>
      </c>
      <c r="AV870">
        <v>847</v>
      </c>
      <c r="AW870">
        <v>1112</v>
      </c>
      <c r="AX870">
        <v>0</v>
      </c>
      <c r="AY870" s="20">
        <v>1959</v>
      </c>
      <c r="AZ870">
        <v>0</v>
      </c>
      <c r="BA870">
        <v>0</v>
      </c>
      <c r="BB870">
        <v>2</v>
      </c>
      <c r="BC870">
        <v>1</v>
      </c>
      <c r="BD870">
        <v>4</v>
      </c>
      <c r="BE870">
        <v>1</v>
      </c>
      <c r="BF870" t="s">
        <v>95</v>
      </c>
      <c r="BG870" s="20">
        <v>8</v>
      </c>
      <c r="BH870" s="20" t="s">
        <v>105</v>
      </c>
      <c r="BI870">
        <v>1</v>
      </c>
      <c r="BJ870" t="s">
        <v>95</v>
      </c>
      <c r="BK870" t="s">
        <v>154</v>
      </c>
      <c r="BL870" s="22">
        <f t="shared" si="41"/>
        <v>14</v>
      </c>
      <c r="BM870">
        <v>2004</v>
      </c>
      <c r="BN870" t="s">
        <v>155</v>
      </c>
      <c r="BO870">
        <v>2</v>
      </c>
      <c r="BP870">
        <v>434</v>
      </c>
      <c r="BQ870" t="s">
        <v>96</v>
      </c>
      <c r="BR870" t="s">
        <v>96</v>
      </c>
      <c r="BS870" t="s">
        <v>103</v>
      </c>
      <c r="BT870">
        <v>100</v>
      </c>
      <c r="BU870">
        <v>48</v>
      </c>
      <c r="BV870">
        <v>0</v>
      </c>
      <c r="BW870">
        <v>0</v>
      </c>
      <c r="BX870">
        <v>0</v>
      </c>
      <c r="BY870">
        <v>0</v>
      </c>
      <c r="BZ870" t="s">
        <v>81</v>
      </c>
      <c r="CA870" t="s">
        <v>81</v>
      </c>
      <c r="CB870" t="s">
        <v>81</v>
      </c>
      <c r="CC870">
        <v>0</v>
      </c>
      <c r="CD870">
        <v>7</v>
      </c>
      <c r="CE870">
        <v>2007</v>
      </c>
      <c r="CF870" s="20" t="s">
        <v>108</v>
      </c>
      <c r="CG870" s="20" t="s">
        <v>109</v>
      </c>
      <c r="CH870" s="20">
        <v>215000</v>
      </c>
    </row>
    <row r="871" spans="1:86" x14ac:dyDescent="0.25">
      <c r="A871">
        <v>1135</v>
      </c>
      <c r="B871" s="20">
        <v>60</v>
      </c>
      <c r="C871" s="20" t="s">
        <v>79</v>
      </c>
      <c r="D871" s="15">
        <v>57</v>
      </c>
      <c r="E871" s="20">
        <v>8773</v>
      </c>
      <c r="F871" t="s">
        <v>80</v>
      </c>
      <c r="G871" t="s">
        <v>81</v>
      </c>
      <c r="H871" t="s">
        <v>118</v>
      </c>
      <c r="I871" s="20" t="s">
        <v>196</v>
      </c>
      <c r="J871" s="20" t="s">
        <v>84</v>
      </c>
      <c r="K871" t="s">
        <v>85</v>
      </c>
      <c r="L871" s="20" t="s">
        <v>86</v>
      </c>
      <c r="M871" s="20" t="s">
        <v>190</v>
      </c>
      <c r="N871" s="20" t="s">
        <v>88</v>
      </c>
      <c r="O871" t="s">
        <v>88</v>
      </c>
      <c r="P871" t="s">
        <v>89</v>
      </c>
      <c r="Q871" s="20" t="s">
        <v>90</v>
      </c>
      <c r="R871" s="22" t="s">
        <v>1736</v>
      </c>
      <c r="S871">
        <v>6</v>
      </c>
      <c r="T871" s="22" t="s">
        <v>1735</v>
      </c>
      <c r="U871">
        <v>5</v>
      </c>
      <c r="V871" s="22">
        <f t="shared" si="39"/>
        <v>21</v>
      </c>
      <c r="W871">
        <v>1997</v>
      </c>
      <c r="X871" s="22">
        <f t="shared" si="40"/>
        <v>21</v>
      </c>
      <c r="Y871">
        <v>1997</v>
      </c>
      <c r="Z871" t="s">
        <v>91</v>
      </c>
      <c r="AA871" t="s">
        <v>92</v>
      </c>
      <c r="AB871" s="20" t="s">
        <v>93</v>
      </c>
      <c r="AC871" t="s">
        <v>93</v>
      </c>
      <c r="AD871" s="19" t="s">
        <v>115</v>
      </c>
      <c r="AE871" s="19">
        <v>0</v>
      </c>
      <c r="AF871" s="20" t="s">
        <v>96</v>
      </c>
      <c r="AG871" s="20" t="s">
        <v>96</v>
      </c>
      <c r="AH871" s="20" t="s">
        <v>97</v>
      </c>
      <c r="AI871" t="s">
        <v>95</v>
      </c>
      <c r="AJ871" t="s">
        <v>96</v>
      </c>
      <c r="AK871" t="s">
        <v>128</v>
      </c>
      <c r="AL871" t="s">
        <v>100</v>
      </c>
      <c r="AM871" s="19">
        <v>0</v>
      </c>
      <c r="AN871" t="s">
        <v>100</v>
      </c>
      <c r="AO871" s="19">
        <v>0</v>
      </c>
      <c r="AP871">
        <v>916</v>
      </c>
      <c r="AQ871" s="20">
        <v>916</v>
      </c>
      <c r="AR871" t="s">
        <v>101</v>
      </c>
      <c r="AS871" t="s">
        <v>95</v>
      </c>
      <c r="AT871" t="s">
        <v>103</v>
      </c>
      <c r="AU871" s="19" t="s">
        <v>104</v>
      </c>
      <c r="AV871">
        <v>916</v>
      </c>
      <c r="AW871">
        <v>684</v>
      </c>
      <c r="AX871">
        <v>0</v>
      </c>
      <c r="AY871" s="20">
        <v>1600</v>
      </c>
      <c r="AZ871">
        <v>0</v>
      </c>
      <c r="BA871">
        <v>0</v>
      </c>
      <c r="BB871">
        <v>2</v>
      </c>
      <c r="BC871">
        <v>1</v>
      </c>
      <c r="BD871">
        <v>3</v>
      </c>
      <c r="BE871">
        <v>1</v>
      </c>
      <c r="BF871" t="s">
        <v>96</v>
      </c>
      <c r="BG871" s="20">
        <v>7</v>
      </c>
      <c r="BH871" s="20" t="s">
        <v>105</v>
      </c>
      <c r="BI871">
        <v>1</v>
      </c>
      <c r="BJ871" t="s">
        <v>96</v>
      </c>
      <c r="BK871" t="s">
        <v>106</v>
      </c>
      <c r="BL871" s="22">
        <f t="shared" si="41"/>
        <v>21</v>
      </c>
      <c r="BM871">
        <v>1997</v>
      </c>
      <c r="BN871" t="s">
        <v>155</v>
      </c>
      <c r="BO871">
        <v>2</v>
      </c>
      <c r="BP871">
        <v>460</v>
      </c>
      <c r="BQ871" t="s">
        <v>96</v>
      </c>
      <c r="BR871" t="s">
        <v>96</v>
      </c>
      <c r="BS871" t="s">
        <v>103</v>
      </c>
      <c r="BT871">
        <v>100</v>
      </c>
      <c r="BU871">
        <v>38</v>
      </c>
      <c r="BV871">
        <v>0</v>
      </c>
      <c r="BW871">
        <v>0</v>
      </c>
      <c r="BX871">
        <v>0</v>
      </c>
      <c r="BY871">
        <v>0</v>
      </c>
      <c r="BZ871" t="s">
        <v>81</v>
      </c>
      <c r="CA871" t="s">
        <v>81</v>
      </c>
      <c r="CB871" t="s">
        <v>81</v>
      </c>
      <c r="CC871">
        <v>0</v>
      </c>
      <c r="CD871">
        <v>8</v>
      </c>
      <c r="CE871">
        <v>2007</v>
      </c>
      <c r="CF871" s="20" t="s">
        <v>108</v>
      </c>
      <c r="CG871" s="20" t="s">
        <v>109</v>
      </c>
      <c r="CH871" s="20">
        <v>169000</v>
      </c>
    </row>
    <row r="872" spans="1:86" x14ac:dyDescent="0.25">
      <c r="A872">
        <v>1196</v>
      </c>
      <c r="B872" s="20">
        <v>60</v>
      </c>
      <c r="C872" s="20" t="s">
        <v>79</v>
      </c>
      <c r="D872" s="15">
        <v>51</v>
      </c>
      <c r="E872" s="20">
        <v>8029</v>
      </c>
      <c r="F872" t="s">
        <v>80</v>
      </c>
      <c r="G872" t="s">
        <v>81</v>
      </c>
      <c r="H872" t="s">
        <v>118</v>
      </c>
      <c r="I872" s="20" t="s">
        <v>83</v>
      </c>
      <c r="J872" s="20" t="s">
        <v>84</v>
      </c>
      <c r="K872" t="s">
        <v>85</v>
      </c>
      <c r="L872" s="20" t="s">
        <v>86</v>
      </c>
      <c r="M872" s="20" t="s">
        <v>190</v>
      </c>
      <c r="N872" s="20" t="s">
        <v>88</v>
      </c>
      <c r="O872" t="s">
        <v>88</v>
      </c>
      <c r="P872" t="s">
        <v>89</v>
      </c>
      <c r="Q872" s="20" t="s">
        <v>90</v>
      </c>
      <c r="R872" s="22" t="s">
        <v>1736</v>
      </c>
      <c r="S872">
        <v>6</v>
      </c>
      <c r="T872" s="22" t="s">
        <v>1735</v>
      </c>
      <c r="U872">
        <v>5</v>
      </c>
      <c r="V872" s="22">
        <f t="shared" si="39"/>
        <v>13</v>
      </c>
      <c r="W872">
        <v>2005</v>
      </c>
      <c r="X872" s="22">
        <f t="shared" si="40"/>
        <v>13</v>
      </c>
      <c r="Y872">
        <v>2005</v>
      </c>
      <c r="Z872" t="s">
        <v>91</v>
      </c>
      <c r="AA872" t="s">
        <v>92</v>
      </c>
      <c r="AB872" s="20" t="s">
        <v>93</v>
      </c>
      <c r="AC872" t="s">
        <v>93</v>
      </c>
      <c r="AD872" s="19" t="s">
        <v>115</v>
      </c>
      <c r="AE872" s="19">
        <v>0</v>
      </c>
      <c r="AF872" s="20" t="s">
        <v>96</v>
      </c>
      <c r="AG872" s="20" t="s">
        <v>96</v>
      </c>
      <c r="AH872" s="20" t="s">
        <v>97</v>
      </c>
      <c r="AI872" t="s">
        <v>95</v>
      </c>
      <c r="AJ872" t="s">
        <v>96</v>
      </c>
      <c r="AK872" t="s">
        <v>98</v>
      </c>
      <c r="AL872" t="s">
        <v>100</v>
      </c>
      <c r="AM872" s="19">
        <v>0</v>
      </c>
      <c r="AN872" t="s">
        <v>100</v>
      </c>
      <c r="AO872" s="19">
        <v>0</v>
      </c>
      <c r="AP872">
        <v>728</v>
      </c>
      <c r="AQ872" s="20">
        <v>728</v>
      </c>
      <c r="AR872" t="s">
        <v>101</v>
      </c>
      <c r="AS872" t="s">
        <v>102</v>
      </c>
      <c r="AT872" t="s">
        <v>103</v>
      </c>
      <c r="AU872" s="19" t="s">
        <v>104</v>
      </c>
      <c r="AV872">
        <v>728</v>
      </c>
      <c r="AW872">
        <v>728</v>
      </c>
      <c r="AX872">
        <v>0</v>
      </c>
      <c r="AY872" s="20">
        <v>1456</v>
      </c>
      <c r="AZ872">
        <v>0</v>
      </c>
      <c r="BA872">
        <v>0</v>
      </c>
      <c r="BB872">
        <v>2</v>
      </c>
      <c r="BC872">
        <v>1</v>
      </c>
      <c r="BD872">
        <v>3</v>
      </c>
      <c r="BE872">
        <v>1</v>
      </c>
      <c r="BF872" t="s">
        <v>95</v>
      </c>
      <c r="BG872" s="20">
        <v>8</v>
      </c>
      <c r="BH872" s="20" t="s">
        <v>105</v>
      </c>
      <c r="BI872">
        <v>0</v>
      </c>
      <c r="BJ872" t="s">
        <v>81</v>
      </c>
      <c r="BK872" t="s">
        <v>106</v>
      </c>
      <c r="BL872" s="22">
        <f t="shared" si="41"/>
        <v>13</v>
      </c>
      <c r="BM872">
        <v>2005</v>
      </c>
      <c r="BN872" t="s">
        <v>155</v>
      </c>
      <c r="BO872">
        <v>2</v>
      </c>
      <c r="BP872">
        <v>400</v>
      </c>
      <c r="BQ872" t="s">
        <v>96</v>
      </c>
      <c r="BR872" t="s">
        <v>96</v>
      </c>
      <c r="BS872" t="s">
        <v>103</v>
      </c>
      <c r="BT872">
        <v>100</v>
      </c>
      <c r="BU872">
        <v>24</v>
      </c>
      <c r="BV872">
        <v>0</v>
      </c>
      <c r="BW872">
        <v>0</v>
      </c>
      <c r="BX872">
        <v>0</v>
      </c>
      <c r="BY872">
        <v>0</v>
      </c>
      <c r="BZ872" t="s">
        <v>81</v>
      </c>
      <c r="CA872" t="s">
        <v>81</v>
      </c>
      <c r="CB872" t="s">
        <v>81</v>
      </c>
      <c r="CC872">
        <v>0</v>
      </c>
      <c r="CD872">
        <v>7</v>
      </c>
      <c r="CE872">
        <v>2008</v>
      </c>
      <c r="CF872" s="20" t="s">
        <v>108</v>
      </c>
      <c r="CG872" s="20" t="s">
        <v>109</v>
      </c>
      <c r="CH872" s="20">
        <v>176000</v>
      </c>
    </row>
    <row r="873" spans="1:86" x14ac:dyDescent="0.25">
      <c r="A873">
        <v>1197</v>
      </c>
      <c r="B873" s="20">
        <v>60</v>
      </c>
      <c r="C873" s="20" t="s">
        <v>79</v>
      </c>
      <c r="D873" s="15">
        <v>58</v>
      </c>
      <c r="E873" s="20">
        <v>14054</v>
      </c>
      <c r="F873" t="s">
        <v>80</v>
      </c>
      <c r="G873" t="s">
        <v>81</v>
      </c>
      <c r="H873" t="s">
        <v>118</v>
      </c>
      <c r="I873" s="20" t="s">
        <v>83</v>
      </c>
      <c r="J873" s="20" t="s">
        <v>84</v>
      </c>
      <c r="K873" t="s">
        <v>85</v>
      </c>
      <c r="L873" s="20" t="s">
        <v>86</v>
      </c>
      <c r="M873" s="20" t="s">
        <v>190</v>
      </c>
      <c r="N873" s="20" t="s">
        <v>88</v>
      </c>
      <c r="O873" t="s">
        <v>88</v>
      </c>
      <c r="P873" t="s">
        <v>89</v>
      </c>
      <c r="Q873" s="20" t="s">
        <v>90</v>
      </c>
      <c r="R873" s="22" t="s">
        <v>1735</v>
      </c>
      <c r="S873">
        <v>7</v>
      </c>
      <c r="T873" s="22" t="s">
        <v>1735</v>
      </c>
      <c r="U873">
        <v>5</v>
      </c>
      <c r="V873" s="22">
        <f t="shared" si="39"/>
        <v>12</v>
      </c>
      <c r="W873">
        <v>2006</v>
      </c>
      <c r="X873" s="22">
        <f t="shared" si="40"/>
        <v>12</v>
      </c>
      <c r="Y873">
        <v>2006</v>
      </c>
      <c r="Z873" t="s">
        <v>91</v>
      </c>
      <c r="AA873" t="s">
        <v>92</v>
      </c>
      <c r="AB873" s="20" t="s">
        <v>93</v>
      </c>
      <c r="AC873" t="s">
        <v>93</v>
      </c>
      <c r="AD873" s="19" t="s">
        <v>115</v>
      </c>
      <c r="AE873" s="19">
        <v>0</v>
      </c>
      <c r="AF873" s="20" t="s">
        <v>95</v>
      </c>
      <c r="AG873" s="20" t="s">
        <v>96</v>
      </c>
      <c r="AH873" s="20" t="s">
        <v>97</v>
      </c>
      <c r="AI873" t="s">
        <v>95</v>
      </c>
      <c r="AJ873" t="s">
        <v>96</v>
      </c>
      <c r="AK873" t="s">
        <v>128</v>
      </c>
      <c r="AL873" t="s">
        <v>100</v>
      </c>
      <c r="AM873" s="19">
        <v>0</v>
      </c>
      <c r="AN873" t="s">
        <v>100</v>
      </c>
      <c r="AO873" s="19">
        <v>0</v>
      </c>
      <c r="AP873">
        <v>879</v>
      </c>
      <c r="AQ873" s="20">
        <v>879</v>
      </c>
      <c r="AR873" t="s">
        <v>101</v>
      </c>
      <c r="AS873" t="s">
        <v>102</v>
      </c>
      <c r="AT873" t="s">
        <v>103</v>
      </c>
      <c r="AU873" s="19" t="s">
        <v>104</v>
      </c>
      <c r="AV873">
        <v>879</v>
      </c>
      <c r="AW873">
        <v>984</v>
      </c>
      <c r="AX873">
        <v>0</v>
      </c>
      <c r="AY873" s="20">
        <v>1863</v>
      </c>
      <c r="AZ873">
        <v>0</v>
      </c>
      <c r="BA873">
        <v>0</v>
      </c>
      <c r="BB873">
        <v>2</v>
      </c>
      <c r="BC873">
        <v>1</v>
      </c>
      <c r="BD873">
        <v>4</v>
      </c>
      <c r="BE873">
        <v>1</v>
      </c>
      <c r="BF873" t="s">
        <v>95</v>
      </c>
      <c r="BG873" s="20">
        <v>9</v>
      </c>
      <c r="BH873" s="20" t="s">
        <v>105</v>
      </c>
      <c r="BI873">
        <v>1</v>
      </c>
      <c r="BJ873" t="s">
        <v>95</v>
      </c>
      <c r="BK873" t="s">
        <v>154</v>
      </c>
      <c r="BL873" s="22">
        <f t="shared" si="41"/>
        <v>12</v>
      </c>
      <c r="BM873">
        <v>2006</v>
      </c>
      <c r="BN873" t="s">
        <v>155</v>
      </c>
      <c r="BO873">
        <v>3</v>
      </c>
      <c r="BP873">
        <v>660</v>
      </c>
      <c r="BQ873" t="s">
        <v>96</v>
      </c>
      <c r="BR873" t="s">
        <v>96</v>
      </c>
      <c r="BS873" t="s">
        <v>103</v>
      </c>
      <c r="BT873">
        <v>100</v>
      </c>
      <c r="BU873">
        <v>17</v>
      </c>
      <c r="BV873">
        <v>0</v>
      </c>
      <c r="BW873">
        <v>0</v>
      </c>
      <c r="BX873">
        <v>0</v>
      </c>
      <c r="BY873">
        <v>0</v>
      </c>
      <c r="BZ873" t="s">
        <v>81</v>
      </c>
      <c r="CA873" t="s">
        <v>81</v>
      </c>
      <c r="CB873" t="s">
        <v>81</v>
      </c>
      <c r="CC873">
        <v>0</v>
      </c>
      <c r="CD873">
        <v>11</v>
      </c>
      <c r="CE873">
        <v>2006</v>
      </c>
      <c r="CF873" s="20" t="s">
        <v>156</v>
      </c>
      <c r="CG873" s="20" t="s">
        <v>157</v>
      </c>
      <c r="CH873" s="20">
        <v>219210</v>
      </c>
    </row>
    <row r="874" spans="1:86" x14ac:dyDescent="0.25">
      <c r="A874">
        <v>1225</v>
      </c>
      <c r="B874" s="20">
        <v>60</v>
      </c>
      <c r="C874" s="20" t="s">
        <v>79</v>
      </c>
      <c r="D874" s="15">
        <v>60</v>
      </c>
      <c r="E874" s="20">
        <v>15384</v>
      </c>
      <c r="F874" t="s">
        <v>80</v>
      </c>
      <c r="G874" t="s">
        <v>81</v>
      </c>
      <c r="H874" t="s">
        <v>118</v>
      </c>
      <c r="I874" s="20" t="s">
        <v>83</v>
      </c>
      <c r="J874" s="20" t="s">
        <v>84</v>
      </c>
      <c r="K874" t="s">
        <v>85</v>
      </c>
      <c r="L874" s="20" t="s">
        <v>86</v>
      </c>
      <c r="M874" s="20" t="s">
        <v>190</v>
      </c>
      <c r="N874" s="20" t="s">
        <v>199</v>
      </c>
      <c r="O874" t="s">
        <v>88</v>
      </c>
      <c r="P874" t="s">
        <v>89</v>
      </c>
      <c r="Q874" s="20" t="s">
        <v>90</v>
      </c>
      <c r="R874" s="22" t="s">
        <v>1735</v>
      </c>
      <c r="S874">
        <v>7</v>
      </c>
      <c r="T874" s="22" t="s">
        <v>1735</v>
      </c>
      <c r="U874">
        <v>5</v>
      </c>
      <c r="V874" s="22">
        <f t="shared" si="39"/>
        <v>14</v>
      </c>
      <c r="W874">
        <v>2004</v>
      </c>
      <c r="X874" s="22">
        <f t="shared" si="40"/>
        <v>13</v>
      </c>
      <c r="Y874">
        <v>2005</v>
      </c>
      <c r="Z874" t="s">
        <v>91</v>
      </c>
      <c r="AA874" t="s">
        <v>92</v>
      </c>
      <c r="AB874" s="20" t="s">
        <v>93</v>
      </c>
      <c r="AC874" t="s">
        <v>93</v>
      </c>
      <c r="AD874" s="19" t="s">
        <v>115</v>
      </c>
      <c r="AE874" s="19">
        <v>0</v>
      </c>
      <c r="AF874" s="20" t="s">
        <v>95</v>
      </c>
      <c r="AG874" s="20" t="s">
        <v>96</v>
      </c>
      <c r="AH874" s="20" t="s">
        <v>97</v>
      </c>
      <c r="AI874" t="s">
        <v>95</v>
      </c>
      <c r="AJ874" t="s">
        <v>96</v>
      </c>
      <c r="AK874" t="s">
        <v>128</v>
      </c>
      <c r="AL874" t="s">
        <v>99</v>
      </c>
      <c r="AM874" s="19">
        <v>724</v>
      </c>
      <c r="AN874" t="s">
        <v>100</v>
      </c>
      <c r="AO874" s="19">
        <v>0</v>
      </c>
      <c r="AP874">
        <v>64</v>
      </c>
      <c r="AQ874" s="20">
        <v>788</v>
      </c>
      <c r="AR874" t="s">
        <v>101</v>
      </c>
      <c r="AS874" t="s">
        <v>102</v>
      </c>
      <c r="AT874" t="s">
        <v>103</v>
      </c>
      <c r="AU874" s="19" t="s">
        <v>104</v>
      </c>
      <c r="AV874">
        <v>788</v>
      </c>
      <c r="AW874">
        <v>702</v>
      </c>
      <c r="AX874">
        <v>0</v>
      </c>
      <c r="AY874" s="20">
        <v>1490</v>
      </c>
      <c r="AZ874">
        <v>1</v>
      </c>
      <c r="BA874">
        <v>0</v>
      </c>
      <c r="BB874">
        <v>2</v>
      </c>
      <c r="BC874">
        <v>1</v>
      </c>
      <c r="BD874">
        <v>3</v>
      </c>
      <c r="BE874">
        <v>1</v>
      </c>
      <c r="BF874" t="s">
        <v>95</v>
      </c>
      <c r="BG874" s="20">
        <v>8</v>
      </c>
      <c r="BH874" s="20" t="s">
        <v>105</v>
      </c>
      <c r="BI874">
        <v>1</v>
      </c>
      <c r="BJ874" t="s">
        <v>95</v>
      </c>
      <c r="BK874" t="s">
        <v>106</v>
      </c>
      <c r="BL874" s="22">
        <f t="shared" si="41"/>
        <v>14</v>
      </c>
      <c r="BM874">
        <v>2004</v>
      </c>
      <c r="BN874" t="s">
        <v>155</v>
      </c>
      <c r="BO874">
        <v>2</v>
      </c>
      <c r="BP874">
        <v>388</v>
      </c>
      <c r="BQ874" t="s">
        <v>96</v>
      </c>
      <c r="BR874" t="s">
        <v>96</v>
      </c>
      <c r="BS874" t="s">
        <v>103</v>
      </c>
      <c r="BT874">
        <v>100</v>
      </c>
      <c r="BU874">
        <v>75</v>
      </c>
      <c r="BV874">
        <v>0</v>
      </c>
      <c r="BW874">
        <v>0</v>
      </c>
      <c r="BX874">
        <v>0</v>
      </c>
      <c r="BY874">
        <v>0</v>
      </c>
      <c r="BZ874" t="s">
        <v>81</v>
      </c>
      <c r="CA874" t="s">
        <v>81</v>
      </c>
      <c r="CB874" t="s">
        <v>81</v>
      </c>
      <c r="CC874">
        <v>0</v>
      </c>
      <c r="CD874">
        <v>2</v>
      </c>
      <c r="CE874">
        <v>2008</v>
      </c>
      <c r="CF874" s="20" t="s">
        <v>108</v>
      </c>
      <c r="CG874" s="20" t="s">
        <v>109</v>
      </c>
      <c r="CH874" s="20">
        <v>184000</v>
      </c>
    </row>
    <row r="875" spans="1:86" x14ac:dyDescent="0.25">
      <c r="A875">
        <v>1227</v>
      </c>
      <c r="B875" s="20">
        <v>60</v>
      </c>
      <c r="C875" s="20" t="s">
        <v>79</v>
      </c>
      <c r="D875" s="15">
        <v>86</v>
      </c>
      <c r="E875" s="20">
        <v>14598</v>
      </c>
      <c r="F875" t="s">
        <v>80</v>
      </c>
      <c r="G875" t="s">
        <v>81</v>
      </c>
      <c r="H875" t="s">
        <v>118</v>
      </c>
      <c r="I875" s="20" t="s">
        <v>83</v>
      </c>
      <c r="J875" s="20" t="s">
        <v>84</v>
      </c>
      <c r="K875" t="s">
        <v>163</v>
      </c>
      <c r="L875" s="20" t="s">
        <v>86</v>
      </c>
      <c r="M875" s="20" t="s">
        <v>134</v>
      </c>
      <c r="N875" s="20" t="s">
        <v>112</v>
      </c>
      <c r="O875" t="s">
        <v>88</v>
      </c>
      <c r="P875" t="s">
        <v>89</v>
      </c>
      <c r="Q875" s="20" t="s">
        <v>90</v>
      </c>
      <c r="R875" s="22" t="s">
        <v>1736</v>
      </c>
      <c r="S875">
        <v>6</v>
      </c>
      <c r="T875" s="22" t="s">
        <v>1735</v>
      </c>
      <c r="U875">
        <v>5</v>
      </c>
      <c r="V875" s="22">
        <f t="shared" si="39"/>
        <v>11</v>
      </c>
      <c r="W875">
        <v>2007</v>
      </c>
      <c r="X875" s="22">
        <f t="shared" si="40"/>
        <v>11</v>
      </c>
      <c r="Y875">
        <v>2007</v>
      </c>
      <c r="Z875" t="s">
        <v>91</v>
      </c>
      <c r="AA875" t="s">
        <v>92</v>
      </c>
      <c r="AB875" s="20" t="s">
        <v>93</v>
      </c>
      <c r="AC875" t="s">
        <v>93</v>
      </c>
      <c r="AD875" s="19" t="s">
        <v>135</v>
      </c>
      <c r="AE875" s="19">
        <v>74</v>
      </c>
      <c r="AF875" s="20" t="s">
        <v>95</v>
      </c>
      <c r="AG875" s="20" t="s">
        <v>96</v>
      </c>
      <c r="AH875" s="20" t="s">
        <v>97</v>
      </c>
      <c r="AI875" t="s">
        <v>95</v>
      </c>
      <c r="AJ875" t="s">
        <v>96</v>
      </c>
      <c r="AK875" t="s">
        <v>119</v>
      </c>
      <c r="AL875" t="s">
        <v>100</v>
      </c>
      <c r="AM875" s="19">
        <v>0</v>
      </c>
      <c r="AN875" t="s">
        <v>100</v>
      </c>
      <c r="AO875" s="19">
        <v>0</v>
      </c>
      <c r="AP875">
        <v>894</v>
      </c>
      <c r="AQ875" s="20">
        <v>894</v>
      </c>
      <c r="AR875" t="s">
        <v>101</v>
      </c>
      <c r="AS875" t="s">
        <v>102</v>
      </c>
      <c r="AT875" t="s">
        <v>103</v>
      </c>
      <c r="AU875" s="19" t="s">
        <v>104</v>
      </c>
      <c r="AV875">
        <v>894</v>
      </c>
      <c r="AW875">
        <v>1039</v>
      </c>
      <c r="AX875">
        <v>0</v>
      </c>
      <c r="AY875" s="20">
        <v>1933</v>
      </c>
      <c r="AZ875">
        <v>0</v>
      </c>
      <c r="BA875">
        <v>0</v>
      </c>
      <c r="BB875">
        <v>2</v>
      </c>
      <c r="BC875">
        <v>1</v>
      </c>
      <c r="BD875">
        <v>4</v>
      </c>
      <c r="BE875">
        <v>1</v>
      </c>
      <c r="BF875" t="s">
        <v>95</v>
      </c>
      <c r="BG875" s="20">
        <v>9</v>
      </c>
      <c r="BH875" s="20" t="s">
        <v>105</v>
      </c>
      <c r="BI875">
        <v>1</v>
      </c>
      <c r="BJ875" t="s">
        <v>95</v>
      </c>
      <c r="BK875" t="s">
        <v>154</v>
      </c>
      <c r="BL875" s="22">
        <f t="shared" si="41"/>
        <v>11</v>
      </c>
      <c r="BM875">
        <v>2007</v>
      </c>
      <c r="BN875" t="s">
        <v>155</v>
      </c>
      <c r="BO875">
        <v>3</v>
      </c>
      <c r="BP875">
        <v>668</v>
      </c>
      <c r="BQ875" t="s">
        <v>96</v>
      </c>
      <c r="BR875" t="s">
        <v>96</v>
      </c>
      <c r="BS875" t="s">
        <v>103</v>
      </c>
      <c r="BT875">
        <v>100</v>
      </c>
      <c r="BU875">
        <v>18</v>
      </c>
      <c r="BV875">
        <v>0</v>
      </c>
      <c r="BW875">
        <v>0</v>
      </c>
      <c r="BX875">
        <v>0</v>
      </c>
      <c r="BY875">
        <v>0</v>
      </c>
      <c r="BZ875" t="s">
        <v>81</v>
      </c>
      <c r="CA875" t="s">
        <v>81</v>
      </c>
      <c r="CB875" t="s">
        <v>81</v>
      </c>
      <c r="CC875">
        <v>0</v>
      </c>
      <c r="CD875">
        <v>1</v>
      </c>
      <c r="CE875">
        <v>2008</v>
      </c>
      <c r="CF875" s="20" t="s">
        <v>108</v>
      </c>
      <c r="CG875" s="20" t="s">
        <v>109</v>
      </c>
      <c r="CH875" s="20">
        <v>214000</v>
      </c>
    </row>
    <row r="876" spans="1:86" x14ac:dyDescent="0.25">
      <c r="A876">
        <v>1238</v>
      </c>
      <c r="B876" s="20">
        <v>60</v>
      </c>
      <c r="C876" s="20" t="s">
        <v>79</v>
      </c>
      <c r="D876" s="15">
        <v>41</v>
      </c>
      <c r="E876" s="20">
        <v>12393</v>
      </c>
      <c r="F876" t="s">
        <v>80</v>
      </c>
      <c r="G876" t="s">
        <v>81</v>
      </c>
      <c r="H876" t="s">
        <v>158</v>
      </c>
      <c r="I876" s="20" t="s">
        <v>83</v>
      </c>
      <c r="J876" s="20" t="s">
        <v>84</v>
      </c>
      <c r="K876" t="s">
        <v>110</v>
      </c>
      <c r="L876" s="20" t="s">
        <v>86</v>
      </c>
      <c r="M876" s="20" t="s">
        <v>87</v>
      </c>
      <c r="N876" s="20" t="s">
        <v>88</v>
      </c>
      <c r="O876" t="s">
        <v>88</v>
      </c>
      <c r="P876" t="s">
        <v>89</v>
      </c>
      <c r="Q876" s="20" t="s">
        <v>90</v>
      </c>
      <c r="R876" s="22" t="s">
        <v>1736</v>
      </c>
      <c r="S876">
        <v>7</v>
      </c>
      <c r="T876" s="22" t="s">
        <v>1735</v>
      </c>
      <c r="U876">
        <v>5</v>
      </c>
      <c r="V876" s="22">
        <f t="shared" si="39"/>
        <v>14</v>
      </c>
      <c r="W876">
        <v>2004</v>
      </c>
      <c r="X876" s="22">
        <f t="shared" si="40"/>
        <v>13</v>
      </c>
      <c r="Y876">
        <v>2005</v>
      </c>
      <c r="Z876" t="s">
        <v>91</v>
      </c>
      <c r="AA876" t="s">
        <v>92</v>
      </c>
      <c r="AB876" s="20" t="s">
        <v>93</v>
      </c>
      <c r="AC876" t="s">
        <v>93</v>
      </c>
      <c r="AD876" s="19" t="s">
        <v>115</v>
      </c>
      <c r="AE876" s="19">
        <v>0</v>
      </c>
      <c r="AF876" s="20" t="s">
        <v>95</v>
      </c>
      <c r="AG876" s="20" t="s">
        <v>96</v>
      </c>
      <c r="AH876" s="20" t="s">
        <v>97</v>
      </c>
      <c r="AI876" t="s">
        <v>95</v>
      </c>
      <c r="AJ876" t="s">
        <v>96</v>
      </c>
      <c r="AK876" t="s">
        <v>98</v>
      </c>
      <c r="AL876" t="s">
        <v>100</v>
      </c>
      <c r="AM876" s="19">
        <v>0</v>
      </c>
      <c r="AN876" t="s">
        <v>100</v>
      </c>
      <c r="AO876" s="19">
        <v>0</v>
      </c>
      <c r="AP876">
        <v>847</v>
      </c>
      <c r="AQ876" s="20">
        <v>847</v>
      </c>
      <c r="AR876" t="s">
        <v>101</v>
      </c>
      <c r="AS876" t="s">
        <v>102</v>
      </c>
      <c r="AT876" t="s">
        <v>103</v>
      </c>
      <c r="AU876" s="19" t="s">
        <v>104</v>
      </c>
      <c r="AV876">
        <v>847</v>
      </c>
      <c r="AW876">
        <v>1101</v>
      </c>
      <c r="AX876">
        <v>0</v>
      </c>
      <c r="AY876" s="20">
        <v>1948</v>
      </c>
      <c r="AZ876">
        <v>0</v>
      </c>
      <c r="BA876">
        <v>0</v>
      </c>
      <c r="BB876">
        <v>2</v>
      </c>
      <c r="BC876">
        <v>1</v>
      </c>
      <c r="BD876">
        <v>4</v>
      </c>
      <c r="BE876">
        <v>1</v>
      </c>
      <c r="BF876" t="s">
        <v>95</v>
      </c>
      <c r="BG876" s="20">
        <v>8</v>
      </c>
      <c r="BH876" s="20" t="s">
        <v>105</v>
      </c>
      <c r="BI876">
        <v>1</v>
      </c>
      <c r="BJ876" t="s">
        <v>95</v>
      </c>
      <c r="BK876" t="s">
        <v>154</v>
      </c>
      <c r="BL876" s="22">
        <f t="shared" si="41"/>
        <v>14</v>
      </c>
      <c r="BM876">
        <v>2004</v>
      </c>
      <c r="BN876" t="s">
        <v>155</v>
      </c>
      <c r="BO876">
        <v>2</v>
      </c>
      <c r="BP876">
        <v>434</v>
      </c>
      <c r="BQ876" t="s">
        <v>96</v>
      </c>
      <c r="BR876" t="s">
        <v>96</v>
      </c>
      <c r="BS876" t="s">
        <v>103</v>
      </c>
      <c r="BT876">
        <v>100</v>
      </c>
      <c r="BU876">
        <v>48</v>
      </c>
      <c r="BV876">
        <v>0</v>
      </c>
      <c r="BW876">
        <v>0</v>
      </c>
      <c r="BX876">
        <v>0</v>
      </c>
      <c r="BY876">
        <v>0</v>
      </c>
      <c r="BZ876" t="s">
        <v>81</v>
      </c>
      <c r="CA876" t="s">
        <v>81</v>
      </c>
      <c r="CB876" t="s">
        <v>81</v>
      </c>
      <c r="CC876">
        <v>0</v>
      </c>
      <c r="CD876">
        <v>9</v>
      </c>
      <c r="CE876">
        <v>2006</v>
      </c>
      <c r="CF876" s="20" t="s">
        <v>108</v>
      </c>
      <c r="CG876" s="20" t="s">
        <v>109</v>
      </c>
      <c r="CH876" s="20">
        <v>195000</v>
      </c>
    </row>
    <row r="877" spans="1:86" x14ac:dyDescent="0.25">
      <c r="A877">
        <v>1376</v>
      </c>
      <c r="B877" s="20">
        <v>20</v>
      </c>
      <c r="C877" s="20" t="s">
        <v>79</v>
      </c>
      <c r="D877" s="15">
        <v>89</v>
      </c>
      <c r="E877" s="20">
        <v>10991</v>
      </c>
      <c r="F877" t="s">
        <v>80</v>
      </c>
      <c r="G877" t="s">
        <v>81</v>
      </c>
      <c r="H877" t="s">
        <v>118</v>
      </c>
      <c r="I877" s="20" t="s">
        <v>196</v>
      </c>
      <c r="J877" s="20" t="s">
        <v>84</v>
      </c>
      <c r="K877" t="s">
        <v>85</v>
      </c>
      <c r="L877" s="20" t="s">
        <v>86</v>
      </c>
      <c r="M877" s="20" t="s">
        <v>186</v>
      </c>
      <c r="N877" s="20" t="s">
        <v>88</v>
      </c>
      <c r="O877" t="s">
        <v>88</v>
      </c>
      <c r="P877" t="s">
        <v>89</v>
      </c>
      <c r="Q877" s="20" t="s">
        <v>113</v>
      </c>
      <c r="R877" s="22" t="s">
        <v>1736</v>
      </c>
      <c r="S877">
        <v>8</v>
      </c>
      <c r="T877" s="22" t="s">
        <v>1735</v>
      </c>
      <c r="U877">
        <v>5</v>
      </c>
      <c r="V877" s="22">
        <f t="shared" si="39"/>
        <v>11</v>
      </c>
      <c r="W877">
        <v>2007</v>
      </c>
      <c r="X877" s="22">
        <f t="shared" si="40"/>
        <v>11</v>
      </c>
      <c r="Y877">
        <v>2007</v>
      </c>
      <c r="Z877" t="s">
        <v>91</v>
      </c>
      <c r="AA877" t="s">
        <v>92</v>
      </c>
      <c r="AB877" s="20" t="s">
        <v>93</v>
      </c>
      <c r="AC877" t="s">
        <v>93</v>
      </c>
      <c r="AD877" s="19" t="s">
        <v>94</v>
      </c>
      <c r="AE877" s="19">
        <v>80</v>
      </c>
      <c r="AF877" s="20" t="s">
        <v>95</v>
      </c>
      <c r="AG877" s="20" t="s">
        <v>96</v>
      </c>
      <c r="AH877" s="20" t="s">
        <v>97</v>
      </c>
      <c r="AI877" t="s">
        <v>95</v>
      </c>
      <c r="AJ877" t="s">
        <v>96</v>
      </c>
      <c r="AK877" t="s">
        <v>95</v>
      </c>
      <c r="AL877" t="s">
        <v>100</v>
      </c>
      <c r="AM877" s="19">
        <v>0</v>
      </c>
      <c r="AN877" t="s">
        <v>100</v>
      </c>
      <c r="AO877" s="19">
        <v>0</v>
      </c>
      <c r="AP877">
        <v>1571</v>
      </c>
      <c r="AQ877" s="20">
        <v>1571</v>
      </c>
      <c r="AR877" t="s">
        <v>101</v>
      </c>
      <c r="AS877" t="s">
        <v>102</v>
      </c>
      <c r="AT877" t="s">
        <v>103</v>
      </c>
      <c r="AU877" s="19" t="s">
        <v>104</v>
      </c>
      <c r="AV877">
        <v>1571</v>
      </c>
      <c r="AW877">
        <v>0</v>
      </c>
      <c r="AX877">
        <v>0</v>
      </c>
      <c r="AY877" s="20">
        <v>1571</v>
      </c>
      <c r="AZ877">
        <v>0</v>
      </c>
      <c r="BA877">
        <v>0</v>
      </c>
      <c r="BB877">
        <v>2</v>
      </c>
      <c r="BC877">
        <v>0</v>
      </c>
      <c r="BD877">
        <v>3</v>
      </c>
      <c r="BE877">
        <v>1</v>
      </c>
      <c r="BF877" t="s">
        <v>95</v>
      </c>
      <c r="BG877" s="20">
        <v>7</v>
      </c>
      <c r="BH877" s="20" t="s">
        <v>105</v>
      </c>
      <c r="BI877">
        <v>1</v>
      </c>
      <c r="BJ877" t="s">
        <v>95</v>
      </c>
      <c r="BK877" t="s">
        <v>106</v>
      </c>
      <c r="BL877" s="22">
        <f t="shared" si="41"/>
        <v>11</v>
      </c>
      <c r="BM877">
        <v>2007</v>
      </c>
      <c r="BN877" t="s">
        <v>155</v>
      </c>
      <c r="BO877">
        <v>3</v>
      </c>
      <c r="BP877">
        <v>722</v>
      </c>
      <c r="BQ877" t="s">
        <v>96</v>
      </c>
      <c r="BR877" t="s">
        <v>96</v>
      </c>
      <c r="BS877" t="s">
        <v>103</v>
      </c>
      <c r="BT877">
        <v>100</v>
      </c>
      <c r="BU877">
        <v>36</v>
      </c>
      <c r="BV877">
        <v>0</v>
      </c>
      <c r="BW877">
        <v>0</v>
      </c>
      <c r="BX877">
        <v>0</v>
      </c>
      <c r="BY877">
        <v>0</v>
      </c>
      <c r="BZ877" t="s">
        <v>81</v>
      </c>
      <c r="CA877" t="s">
        <v>81</v>
      </c>
      <c r="CB877" t="s">
        <v>81</v>
      </c>
      <c r="CC877">
        <v>0</v>
      </c>
      <c r="CD877">
        <v>12</v>
      </c>
      <c r="CE877">
        <v>2007</v>
      </c>
      <c r="CF877" s="20" t="s">
        <v>156</v>
      </c>
      <c r="CG877" s="20" t="s">
        <v>157</v>
      </c>
      <c r="CH877" s="20">
        <v>239000</v>
      </c>
    </row>
    <row r="878" spans="1:86" x14ac:dyDescent="0.25">
      <c r="A878">
        <v>1380</v>
      </c>
      <c r="B878" s="20">
        <v>80</v>
      </c>
      <c r="C878" s="20" t="s">
        <v>79</v>
      </c>
      <c r="D878" s="15">
        <v>73</v>
      </c>
      <c r="E878" s="20">
        <v>9735</v>
      </c>
      <c r="F878" t="s">
        <v>80</v>
      </c>
      <c r="G878" t="s">
        <v>81</v>
      </c>
      <c r="H878" t="s">
        <v>82</v>
      </c>
      <c r="I878" s="20" t="s">
        <v>83</v>
      </c>
      <c r="J878" s="20" t="s">
        <v>84</v>
      </c>
      <c r="K878" t="s">
        <v>85</v>
      </c>
      <c r="L878" s="20" t="s">
        <v>86</v>
      </c>
      <c r="M878" s="20" t="s">
        <v>186</v>
      </c>
      <c r="N878" s="20" t="s">
        <v>88</v>
      </c>
      <c r="O878" t="s">
        <v>88</v>
      </c>
      <c r="P878" t="s">
        <v>89</v>
      </c>
      <c r="Q878" s="20" t="s">
        <v>194</v>
      </c>
      <c r="R878" s="22" t="s">
        <v>1736</v>
      </c>
      <c r="S878">
        <v>5</v>
      </c>
      <c r="T878" s="22" t="s">
        <v>1735</v>
      </c>
      <c r="U878">
        <v>5</v>
      </c>
      <c r="V878" s="22">
        <f t="shared" si="39"/>
        <v>12</v>
      </c>
      <c r="W878">
        <v>2006</v>
      </c>
      <c r="X878" s="22">
        <f t="shared" si="40"/>
        <v>11</v>
      </c>
      <c r="Y878">
        <v>2007</v>
      </c>
      <c r="Z878" t="s">
        <v>91</v>
      </c>
      <c r="AA878" t="s">
        <v>92</v>
      </c>
      <c r="AB878" s="20" t="s">
        <v>93</v>
      </c>
      <c r="AC878" t="s">
        <v>93</v>
      </c>
      <c r="AD878" s="19" t="s">
        <v>115</v>
      </c>
      <c r="AE878" s="19">
        <v>0</v>
      </c>
      <c r="AF878" s="20" t="s">
        <v>96</v>
      </c>
      <c r="AG878" s="20" t="s">
        <v>96</v>
      </c>
      <c r="AH878" s="20" t="s">
        <v>97</v>
      </c>
      <c r="AI878" t="s">
        <v>95</v>
      </c>
      <c r="AJ878" t="s">
        <v>96</v>
      </c>
      <c r="AK878" t="s">
        <v>98</v>
      </c>
      <c r="AL878" t="s">
        <v>100</v>
      </c>
      <c r="AM878" s="19">
        <v>0</v>
      </c>
      <c r="AN878" t="s">
        <v>100</v>
      </c>
      <c r="AO878" s="19">
        <v>0</v>
      </c>
      <c r="AP878">
        <v>384</v>
      </c>
      <c r="AQ878" s="20">
        <v>384</v>
      </c>
      <c r="AR878" t="s">
        <v>101</v>
      </c>
      <c r="AS878" t="s">
        <v>95</v>
      </c>
      <c r="AT878" t="s">
        <v>103</v>
      </c>
      <c r="AU878" s="19" t="s">
        <v>104</v>
      </c>
      <c r="AV878">
        <v>754</v>
      </c>
      <c r="AW878">
        <v>640</v>
      </c>
      <c r="AX878">
        <v>0</v>
      </c>
      <c r="AY878" s="20">
        <v>1394</v>
      </c>
      <c r="AZ878">
        <v>0</v>
      </c>
      <c r="BA878">
        <v>0</v>
      </c>
      <c r="BB878">
        <v>2</v>
      </c>
      <c r="BC878">
        <v>1</v>
      </c>
      <c r="BD878">
        <v>3</v>
      </c>
      <c r="BE878">
        <v>1</v>
      </c>
      <c r="BF878" t="s">
        <v>95</v>
      </c>
      <c r="BG878" s="20">
        <v>7</v>
      </c>
      <c r="BH878" s="20" t="s">
        <v>105</v>
      </c>
      <c r="BI878">
        <v>0</v>
      </c>
      <c r="BJ878" t="s">
        <v>81</v>
      </c>
      <c r="BK878" t="s">
        <v>154</v>
      </c>
      <c r="BL878" s="22">
        <f t="shared" si="41"/>
        <v>11</v>
      </c>
      <c r="BM878">
        <v>2007</v>
      </c>
      <c r="BN878" t="s">
        <v>155</v>
      </c>
      <c r="BO878">
        <v>2</v>
      </c>
      <c r="BP878">
        <v>400</v>
      </c>
      <c r="BQ878" t="s">
        <v>96</v>
      </c>
      <c r="BR878" t="s">
        <v>96</v>
      </c>
      <c r="BS878" t="s">
        <v>103</v>
      </c>
      <c r="BT878">
        <v>100</v>
      </c>
      <c r="BU878">
        <v>0</v>
      </c>
      <c r="BV878">
        <v>0</v>
      </c>
      <c r="BW878">
        <v>0</v>
      </c>
      <c r="BX878">
        <v>0</v>
      </c>
      <c r="BY878">
        <v>0</v>
      </c>
      <c r="BZ878" t="s">
        <v>81</v>
      </c>
      <c r="CA878" t="s">
        <v>81</v>
      </c>
      <c r="CB878" t="s">
        <v>81</v>
      </c>
      <c r="CC878">
        <v>0</v>
      </c>
      <c r="CD878">
        <v>5</v>
      </c>
      <c r="CE878">
        <v>2008</v>
      </c>
      <c r="CF878" s="20" t="s">
        <v>108</v>
      </c>
      <c r="CG878" s="20" t="s">
        <v>109</v>
      </c>
      <c r="CH878" s="20">
        <v>167500</v>
      </c>
    </row>
    <row r="879" spans="1:86" x14ac:dyDescent="0.25">
      <c r="A879">
        <v>1402</v>
      </c>
      <c r="B879" s="20">
        <v>60</v>
      </c>
      <c r="C879" s="20" t="s">
        <v>79</v>
      </c>
      <c r="D879" s="15">
        <v>62</v>
      </c>
      <c r="E879" s="20">
        <v>7415</v>
      </c>
      <c r="F879" t="s">
        <v>80</v>
      </c>
      <c r="G879" t="s">
        <v>81</v>
      </c>
      <c r="H879" t="s">
        <v>118</v>
      </c>
      <c r="I879" s="20" t="s">
        <v>83</v>
      </c>
      <c r="J879" s="20" t="s">
        <v>84</v>
      </c>
      <c r="K879" t="s">
        <v>85</v>
      </c>
      <c r="L879" s="20" t="s">
        <v>86</v>
      </c>
      <c r="M879" s="20" t="s">
        <v>190</v>
      </c>
      <c r="N879" s="20" t="s">
        <v>88</v>
      </c>
      <c r="O879" t="s">
        <v>88</v>
      </c>
      <c r="P879" t="s">
        <v>89</v>
      </c>
      <c r="Q879" s="20" t="s">
        <v>90</v>
      </c>
      <c r="R879" s="22" t="s">
        <v>1736</v>
      </c>
      <c r="S879">
        <v>6</v>
      </c>
      <c r="T879" s="22" t="s">
        <v>1735</v>
      </c>
      <c r="U879">
        <v>5</v>
      </c>
      <c r="V879" s="22">
        <f t="shared" si="39"/>
        <v>14</v>
      </c>
      <c r="W879">
        <v>2004</v>
      </c>
      <c r="X879" s="22">
        <f t="shared" si="40"/>
        <v>14</v>
      </c>
      <c r="Y879">
        <v>2004</v>
      </c>
      <c r="Z879" t="s">
        <v>91</v>
      </c>
      <c r="AA879" t="s">
        <v>92</v>
      </c>
      <c r="AB879" s="20" t="s">
        <v>93</v>
      </c>
      <c r="AC879" t="s">
        <v>93</v>
      </c>
      <c r="AD879" s="19" t="s">
        <v>115</v>
      </c>
      <c r="AE879" s="19">
        <v>0</v>
      </c>
      <c r="AF879" s="20" t="s">
        <v>96</v>
      </c>
      <c r="AG879" s="20" t="s">
        <v>96</v>
      </c>
      <c r="AH879" s="20" t="s">
        <v>97</v>
      </c>
      <c r="AI879" t="s">
        <v>96</v>
      </c>
      <c r="AJ879" t="s">
        <v>96</v>
      </c>
      <c r="AK879" t="s">
        <v>98</v>
      </c>
      <c r="AL879" t="s">
        <v>99</v>
      </c>
      <c r="AM879" s="19">
        <v>759</v>
      </c>
      <c r="AN879" t="s">
        <v>100</v>
      </c>
      <c r="AO879" s="19">
        <v>0</v>
      </c>
      <c r="AP879">
        <v>80</v>
      </c>
      <c r="AQ879" s="20">
        <v>839</v>
      </c>
      <c r="AR879" t="s">
        <v>101</v>
      </c>
      <c r="AS879" t="s">
        <v>102</v>
      </c>
      <c r="AT879" t="s">
        <v>103</v>
      </c>
      <c r="AU879" s="19" t="s">
        <v>104</v>
      </c>
      <c r="AV879">
        <v>864</v>
      </c>
      <c r="AW879">
        <v>729</v>
      </c>
      <c r="AX879">
        <v>0</v>
      </c>
      <c r="AY879" s="20">
        <v>1593</v>
      </c>
      <c r="AZ879">
        <v>1</v>
      </c>
      <c r="BA879">
        <v>0</v>
      </c>
      <c r="BB879">
        <v>2</v>
      </c>
      <c r="BC879">
        <v>1</v>
      </c>
      <c r="BD879">
        <v>3</v>
      </c>
      <c r="BE879">
        <v>1</v>
      </c>
      <c r="BF879" t="s">
        <v>96</v>
      </c>
      <c r="BG879" s="20">
        <v>8</v>
      </c>
      <c r="BH879" s="20" t="s">
        <v>105</v>
      </c>
      <c r="BI879">
        <v>1</v>
      </c>
      <c r="BJ879" t="s">
        <v>96</v>
      </c>
      <c r="BK879" t="s">
        <v>106</v>
      </c>
      <c r="BL879" s="22">
        <f t="shared" si="41"/>
        <v>14</v>
      </c>
      <c r="BM879">
        <v>2004</v>
      </c>
      <c r="BN879" t="s">
        <v>155</v>
      </c>
      <c r="BO879">
        <v>2</v>
      </c>
      <c r="BP879">
        <v>398</v>
      </c>
      <c r="BQ879" t="s">
        <v>96</v>
      </c>
      <c r="BR879" t="s">
        <v>96</v>
      </c>
      <c r="BS879" t="s">
        <v>103</v>
      </c>
      <c r="BT879">
        <v>100</v>
      </c>
      <c r="BU879">
        <v>75</v>
      </c>
      <c r="BV879">
        <v>0</v>
      </c>
      <c r="BW879">
        <v>0</v>
      </c>
      <c r="BX879">
        <v>0</v>
      </c>
      <c r="BY879">
        <v>0</v>
      </c>
      <c r="BZ879" t="s">
        <v>81</v>
      </c>
      <c r="CA879" t="s">
        <v>81</v>
      </c>
      <c r="CB879" t="s">
        <v>81</v>
      </c>
      <c r="CC879">
        <v>0</v>
      </c>
      <c r="CD879">
        <v>4</v>
      </c>
      <c r="CE879">
        <v>2008</v>
      </c>
      <c r="CF879" s="20" t="s">
        <v>108</v>
      </c>
      <c r="CG879" s="20" t="s">
        <v>109</v>
      </c>
      <c r="CH879" s="20">
        <v>193000</v>
      </c>
    </row>
    <row r="880" spans="1:86" x14ac:dyDescent="0.25">
      <c r="A880">
        <v>1431</v>
      </c>
      <c r="B880" s="20">
        <v>60</v>
      </c>
      <c r="C880" s="20" t="s">
        <v>79</v>
      </c>
      <c r="D880" s="15">
        <v>60</v>
      </c>
      <c r="E880" s="20">
        <v>21930</v>
      </c>
      <c r="F880" t="s">
        <v>80</v>
      </c>
      <c r="G880" t="s">
        <v>81</v>
      </c>
      <c r="H880" t="s">
        <v>228</v>
      </c>
      <c r="I880" s="20" t="s">
        <v>83</v>
      </c>
      <c r="J880" s="20" t="s">
        <v>84</v>
      </c>
      <c r="K880" t="s">
        <v>85</v>
      </c>
      <c r="L880" s="20" t="s">
        <v>86</v>
      </c>
      <c r="M880" s="20" t="s">
        <v>190</v>
      </c>
      <c r="N880" s="20" t="s">
        <v>199</v>
      </c>
      <c r="O880" t="s">
        <v>88</v>
      </c>
      <c r="P880" t="s">
        <v>89</v>
      </c>
      <c r="Q880" s="20" t="s">
        <v>90</v>
      </c>
      <c r="R880" s="22" t="s">
        <v>1735</v>
      </c>
      <c r="S880">
        <v>5</v>
      </c>
      <c r="T880" s="22" t="s">
        <v>1735</v>
      </c>
      <c r="U880">
        <v>5</v>
      </c>
      <c r="V880" s="22">
        <f t="shared" si="39"/>
        <v>13</v>
      </c>
      <c r="W880">
        <v>2005</v>
      </c>
      <c r="X880" s="22">
        <f t="shared" si="40"/>
        <v>13</v>
      </c>
      <c r="Y880">
        <v>2005</v>
      </c>
      <c r="Z880" t="s">
        <v>91</v>
      </c>
      <c r="AA880" t="s">
        <v>92</v>
      </c>
      <c r="AB880" s="20" t="s">
        <v>93</v>
      </c>
      <c r="AC880" t="s">
        <v>93</v>
      </c>
      <c r="AD880" s="19" t="s">
        <v>115</v>
      </c>
      <c r="AE880" s="19">
        <v>0</v>
      </c>
      <c r="AF880" s="20" t="s">
        <v>95</v>
      </c>
      <c r="AG880" s="20" t="s">
        <v>96</v>
      </c>
      <c r="AH880" s="20" t="s">
        <v>97</v>
      </c>
      <c r="AI880" t="s">
        <v>95</v>
      </c>
      <c r="AJ880" t="s">
        <v>95</v>
      </c>
      <c r="AK880" t="s">
        <v>128</v>
      </c>
      <c r="AL880" t="s">
        <v>100</v>
      </c>
      <c r="AM880" s="19">
        <v>0</v>
      </c>
      <c r="AN880" t="s">
        <v>100</v>
      </c>
      <c r="AO880" s="19">
        <v>0</v>
      </c>
      <c r="AP880">
        <v>732</v>
      </c>
      <c r="AQ880" s="20">
        <v>732</v>
      </c>
      <c r="AR880" t="s">
        <v>101</v>
      </c>
      <c r="AS880" t="s">
        <v>102</v>
      </c>
      <c r="AT880" t="s">
        <v>103</v>
      </c>
      <c r="AU880" s="19" t="s">
        <v>104</v>
      </c>
      <c r="AV880">
        <v>734</v>
      </c>
      <c r="AW880">
        <v>1104</v>
      </c>
      <c r="AX880">
        <v>0</v>
      </c>
      <c r="AY880" s="20">
        <v>1838</v>
      </c>
      <c r="AZ880">
        <v>0</v>
      </c>
      <c r="BA880">
        <v>0</v>
      </c>
      <c r="BB880">
        <v>2</v>
      </c>
      <c r="BC880">
        <v>1</v>
      </c>
      <c r="BD880">
        <v>4</v>
      </c>
      <c r="BE880">
        <v>1</v>
      </c>
      <c r="BF880" t="s">
        <v>96</v>
      </c>
      <c r="BG880" s="20">
        <v>7</v>
      </c>
      <c r="BH880" s="20" t="s">
        <v>105</v>
      </c>
      <c r="BI880">
        <v>1</v>
      </c>
      <c r="BJ880" t="s">
        <v>95</v>
      </c>
      <c r="BK880" t="s">
        <v>154</v>
      </c>
      <c r="BL880" s="22">
        <f t="shared" si="41"/>
        <v>13</v>
      </c>
      <c r="BM880">
        <v>2005</v>
      </c>
      <c r="BN880" t="s">
        <v>155</v>
      </c>
      <c r="BO880">
        <v>2</v>
      </c>
      <c r="BP880">
        <v>372</v>
      </c>
      <c r="BQ880" t="s">
        <v>96</v>
      </c>
      <c r="BR880" t="s">
        <v>96</v>
      </c>
      <c r="BS880" t="s">
        <v>103</v>
      </c>
      <c r="BT880">
        <v>100</v>
      </c>
      <c r="BU880">
        <v>40</v>
      </c>
      <c r="BV880">
        <v>0</v>
      </c>
      <c r="BW880">
        <v>0</v>
      </c>
      <c r="BX880">
        <v>0</v>
      </c>
      <c r="BY880">
        <v>0</v>
      </c>
      <c r="BZ880" t="s">
        <v>81</v>
      </c>
      <c r="CA880" t="s">
        <v>81</v>
      </c>
      <c r="CB880" t="s">
        <v>81</v>
      </c>
      <c r="CC880">
        <v>0</v>
      </c>
      <c r="CD880">
        <v>7</v>
      </c>
      <c r="CE880">
        <v>2006</v>
      </c>
      <c r="CF880" s="20" t="s">
        <v>108</v>
      </c>
      <c r="CG880" s="20" t="s">
        <v>109</v>
      </c>
      <c r="CH880" s="20">
        <v>192140</v>
      </c>
    </row>
    <row r="881" spans="1:86" x14ac:dyDescent="0.25">
      <c r="A881">
        <v>608</v>
      </c>
      <c r="B881" s="20">
        <v>20</v>
      </c>
      <c r="C881" s="20" t="s">
        <v>79</v>
      </c>
      <c r="D881" s="15">
        <v>78</v>
      </c>
      <c r="E881" s="20">
        <v>7800</v>
      </c>
      <c r="F881" t="s">
        <v>80</v>
      </c>
      <c r="G881" t="s">
        <v>81</v>
      </c>
      <c r="H881" t="s">
        <v>82</v>
      </c>
      <c r="I881" s="20" t="s">
        <v>172</v>
      </c>
      <c r="J881" s="20" t="s">
        <v>84</v>
      </c>
      <c r="K881" t="s">
        <v>85</v>
      </c>
      <c r="L881" s="20" t="s">
        <v>191</v>
      </c>
      <c r="M881" s="20" t="s">
        <v>182</v>
      </c>
      <c r="N881" s="20" t="s">
        <v>88</v>
      </c>
      <c r="O881" t="s">
        <v>88</v>
      </c>
      <c r="P881" t="s">
        <v>89</v>
      </c>
      <c r="Q881" s="20" t="s">
        <v>90</v>
      </c>
      <c r="R881" s="22" t="s">
        <v>1736</v>
      </c>
      <c r="S881">
        <v>5</v>
      </c>
      <c r="T881" s="22" t="s">
        <v>1735</v>
      </c>
      <c r="U881">
        <v>8</v>
      </c>
      <c r="V881" s="22">
        <f t="shared" si="39"/>
        <v>70</v>
      </c>
      <c r="W881">
        <v>1948</v>
      </c>
      <c r="X881" s="22">
        <f t="shared" si="40"/>
        <v>16</v>
      </c>
      <c r="Y881">
        <v>2002</v>
      </c>
      <c r="Z881" t="s">
        <v>91</v>
      </c>
      <c r="AA881" t="s">
        <v>92</v>
      </c>
      <c r="AB881" s="20" t="s">
        <v>114</v>
      </c>
      <c r="AC881" t="s">
        <v>114</v>
      </c>
      <c r="AD881" s="19" t="s">
        <v>115</v>
      </c>
      <c r="AE881" s="19">
        <v>0</v>
      </c>
      <c r="AF881" s="20" t="s">
        <v>96</v>
      </c>
      <c r="AG881" s="20" t="s">
        <v>95</v>
      </c>
      <c r="AH881" s="20" t="s">
        <v>116</v>
      </c>
      <c r="AI881" t="s">
        <v>96</v>
      </c>
      <c r="AJ881" t="s">
        <v>95</v>
      </c>
      <c r="AK881" t="s">
        <v>98</v>
      </c>
      <c r="AL881" t="s">
        <v>99</v>
      </c>
      <c r="AM881" s="19">
        <v>603</v>
      </c>
      <c r="AN881" t="s">
        <v>100</v>
      </c>
      <c r="AO881" s="19">
        <v>0</v>
      </c>
      <c r="AP881">
        <v>293</v>
      </c>
      <c r="AQ881" s="20">
        <v>896</v>
      </c>
      <c r="AR881" t="s">
        <v>101</v>
      </c>
      <c r="AS881" t="s">
        <v>102</v>
      </c>
      <c r="AT881" t="s">
        <v>103</v>
      </c>
      <c r="AU881" s="19" t="s">
        <v>104</v>
      </c>
      <c r="AV881">
        <v>1112</v>
      </c>
      <c r="AW881">
        <v>896</v>
      </c>
      <c r="AX881">
        <v>0</v>
      </c>
      <c r="AY881" s="20">
        <v>2008</v>
      </c>
      <c r="AZ881">
        <v>1</v>
      </c>
      <c r="BA881">
        <v>0</v>
      </c>
      <c r="BB881">
        <v>3</v>
      </c>
      <c r="BC881">
        <v>0</v>
      </c>
      <c r="BD881">
        <v>3</v>
      </c>
      <c r="BE881">
        <v>1</v>
      </c>
      <c r="BF881" t="s">
        <v>102</v>
      </c>
      <c r="BG881" s="20">
        <v>8</v>
      </c>
      <c r="BH881" s="20" t="s">
        <v>105</v>
      </c>
      <c r="BI881">
        <v>0</v>
      </c>
      <c r="BJ881" t="s">
        <v>81</v>
      </c>
      <c r="BK881" t="s">
        <v>106</v>
      </c>
      <c r="BL881" s="22">
        <f t="shared" si="41"/>
        <v>70</v>
      </c>
      <c r="BM881">
        <v>1948</v>
      </c>
      <c r="BN881" t="s">
        <v>100</v>
      </c>
      <c r="BO881">
        <v>1</v>
      </c>
      <c r="BP881">
        <v>230</v>
      </c>
      <c r="BQ881" t="s">
        <v>96</v>
      </c>
      <c r="BR881" t="s">
        <v>96</v>
      </c>
      <c r="BS881" t="s">
        <v>103</v>
      </c>
      <c r="BT881">
        <v>103</v>
      </c>
      <c r="BU881">
        <v>0</v>
      </c>
      <c r="BV881">
        <v>0</v>
      </c>
      <c r="BW881">
        <v>0</v>
      </c>
      <c r="BX881">
        <v>0</v>
      </c>
      <c r="BY881">
        <v>0</v>
      </c>
      <c r="BZ881" t="s">
        <v>81</v>
      </c>
      <c r="CA881" t="s">
        <v>81</v>
      </c>
      <c r="CB881" t="s">
        <v>81</v>
      </c>
      <c r="CC881">
        <v>0</v>
      </c>
      <c r="CD881">
        <v>8</v>
      </c>
      <c r="CE881">
        <v>2006</v>
      </c>
      <c r="CF881" s="20" t="s">
        <v>108</v>
      </c>
      <c r="CG881" s="20" t="s">
        <v>109</v>
      </c>
      <c r="CH881" s="20">
        <v>225000</v>
      </c>
    </row>
    <row r="882" spans="1:86" x14ac:dyDescent="0.25">
      <c r="A882">
        <v>185</v>
      </c>
      <c r="B882" s="20">
        <v>50</v>
      </c>
      <c r="C882" s="20" t="s">
        <v>79</v>
      </c>
      <c r="D882" s="15">
        <v>92</v>
      </c>
      <c r="E882" s="20">
        <v>7438</v>
      </c>
      <c r="F882" t="s">
        <v>80</v>
      </c>
      <c r="G882" t="s">
        <v>81</v>
      </c>
      <c r="H882" t="s">
        <v>118</v>
      </c>
      <c r="I882" s="20" t="s">
        <v>83</v>
      </c>
      <c r="J882" s="20" t="s">
        <v>84</v>
      </c>
      <c r="K882" t="s">
        <v>85</v>
      </c>
      <c r="L882" s="20" t="s">
        <v>86</v>
      </c>
      <c r="M882" s="20" t="s">
        <v>146</v>
      </c>
      <c r="N882" s="20" t="s">
        <v>199</v>
      </c>
      <c r="O882" t="s">
        <v>112</v>
      </c>
      <c r="P882" t="s">
        <v>89</v>
      </c>
      <c r="Q882" s="20" t="s">
        <v>130</v>
      </c>
      <c r="R882" s="22" t="s">
        <v>1735</v>
      </c>
      <c r="S882">
        <v>5</v>
      </c>
      <c r="T882" s="22" t="s">
        <v>1735</v>
      </c>
      <c r="U882">
        <v>8</v>
      </c>
      <c r="V882" s="22">
        <f t="shared" si="39"/>
        <v>110</v>
      </c>
      <c r="W882">
        <v>1908</v>
      </c>
      <c r="X882" s="22">
        <f t="shared" si="40"/>
        <v>27</v>
      </c>
      <c r="Y882">
        <v>1991</v>
      </c>
      <c r="Z882" t="s">
        <v>91</v>
      </c>
      <c r="AA882" t="s">
        <v>92</v>
      </c>
      <c r="AB882" s="20" t="s">
        <v>183</v>
      </c>
      <c r="AC882" t="s">
        <v>159</v>
      </c>
      <c r="AD882" s="19" t="s">
        <v>115</v>
      </c>
      <c r="AE882" s="19">
        <v>0</v>
      </c>
      <c r="AF882" s="20" t="s">
        <v>96</v>
      </c>
      <c r="AG882" s="20" t="s">
        <v>96</v>
      </c>
      <c r="AH882" s="20" t="s">
        <v>97</v>
      </c>
      <c r="AI882" t="s">
        <v>145</v>
      </c>
      <c r="AJ882" t="s">
        <v>96</v>
      </c>
      <c r="AK882" t="s">
        <v>98</v>
      </c>
      <c r="AL882" t="s">
        <v>100</v>
      </c>
      <c r="AM882" s="19">
        <v>0</v>
      </c>
      <c r="AN882" t="s">
        <v>100</v>
      </c>
      <c r="AO882" s="19">
        <v>0</v>
      </c>
      <c r="AP882">
        <v>504</v>
      </c>
      <c r="AQ882" s="20">
        <v>504</v>
      </c>
      <c r="AR882" t="s">
        <v>101</v>
      </c>
      <c r="AS882" t="s">
        <v>95</v>
      </c>
      <c r="AT882" t="s">
        <v>103</v>
      </c>
      <c r="AU882" s="19" t="s">
        <v>104</v>
      </c>
      <c r="AV882">
        <v>936</v>
      </c>
      <c r="AW882">
        <v>316</v>
      </c>
      <c r="AX882">
        <v>0</v>
      </c>
      <c r="AY882" s="20">
        <v>1252</v>
      </c>
      <c r="AZ882">
        <v>0</v>
      </c>
      <c r="BA882">
        <v>0</v>
      </c>
      <c r="BB882">
        <v>1</v>
      </c>
      <c r="BC882">
        <v>0</v>
      </c>
      <c r="BD882">
        <v>3</v>
      </c>
      <c r="BE882">
        <v>1</v>
      </c>
      <c r="BF882" t="s">
        <v>96</v>
      </c>
      <c r="BG882" s="20">
        <v>5</v>
      </c>
      <c r="BH882" s="20" t="s">
        <v>105</v>
      </c>
      <c r="BI882">
        <v>0</v>
      </c>
      <c r="BJ882" t="s">
        <v>81</v>
      </c>
      <c r="BK882" t="s">
        <v>106</v>
      </c>
      <c r="BL882" s="22">
        <f t="shared" si="41"/>
        <v>32</v>
      </c>
      <c r="BM882">
        <v>1986</v>
      </c>
      <c r="BN882" t="s">
        <v>100</v>
      </c>
      <c r="BO882">
        <v>2</v>
      </c>
      <c r="BP882">
        <v>576</v>
      </c>
      <c r="BQ882" t="s">
        <v>96</v>
      </c>
      <c r="BR882" t="s">
        <v>96</v>
      </c>
      <c r="BS882" t="s">
        <v>103</v>
      </c>
      <c r="BT882">
        <v>104</v>
      </c>
      <c r="BU882">
        <v>0</v>
      </c>
      <c r="BV882">
        <v>0</v>
      </c>
      <c r="BW882">
        <v>0</v>
      </c>
      <c r="BX882">
        <v>0</v>
      </c>
      <c r="BY882">
        <v>0</v>
      </c>
      <c r="BZ882" t="s">
        <v>81</v>
      </c>
      <c r="CA882" t="s">
        <v>132</v>
      </c>
      <c r="CB882" t="s">
        <v>81</v>
      </c>
      <c r="CC882">
        <v>0</v>
      </c>
      <c r="CD882">
        <v>6</v>
      </c>
      <c r="CE882">
        <v>2006</v>
      </c>
      <c r="CF882" s="20" t="s">
        <v>108</v>
      </c>
      <c r="CG882" s="20" t="s">
        <v>109</v>
      </c>
      <c r="CH882" s="20">
        <v>127000</v>
      </c>
    </row>
    <row r="883" spans="1:86" x14ac:dyDescent="0.25">
      <c r="A883">
        <v>548</v>
      </c>
      <c r="B883" s="20">
        <v>85</v>
      </c>
      <c r="C883" s="20" t="s">
        <v>79</v>
      </c>
      <c r="D883" s="15">
        <v>54</v>
      </c>
      <c r="E883" s="20">
        <v>7244</v>
      </c>
      <c r="F883" t="s">
        <v>80</v>
      </c>
      <c r="G883" t="s">
        <v>81</v>
      </c>
      <c r="H883" t="s">
        <v>82</v>
      </c>
      <c r="I883" s="20" t="s">
        <v>83</v>
      </c>
      <c r="J883" s="20" t="s">
        <v>84</v>
      </c>
      <c r="K883" t="s">
        <v>85</v>
      </c>
      <c r="L883" s="20" t="s">
        <v>86</v>
      </c>
      <c r="M883" s="20" t="s">
        <v>129</v>
      </c>
      <c r="N883" s="20" t="s">
        <v>88</v>
      </c>
      <c r="O883" t="s">
        <v>88</v>
      </c>
      <c r="P883" t="s">
        <v>89</v>
      </c>
      <c r="Q883" s="20" t="s">
        <v>188</v>
      </c>
      <c r="R883" s="22" t="s">
        <v>1736</v>
      </c>
      <c r="S883">
        <v>5</v>
      </c>
      <c r="T883" s="22" t="s">
        <v>1735</v>
      </c>
      <c r="U883">
        <v>7</v>
      </c>
      <c r="V883" s="22">
        <f t="shared" si="39"/>
        <v>48</v>
      </c>
      <c r="W883">
        <v>1970</v>
      </c>
      <c r="X883" s="22">
        <f t="shared" si="40"/>
        <v>48</v>
      </c>
      <c r="Y883">
        <v>1970</v>
      </c>
      <c r="Z883" t="s">
        <v>91</v>
      </c>
      <c r="AA883" t="s">
        <v>92</v>
      </c>
      <c r="AB883" s="20" t="s">
        <v>93</v>
      </c>
      <c r="AC883" t="s">
        <v>93</v>
      </c>
      <c r="AD883" s="19" t="s">
        <v>115</v>
      </c>
      <c r="AE883" s="19">
        <v>0</v>
      </c>
      <c r="AF883" s="20" t="s">
        <v>96</v>
      </c>
      <c r="AG883" s="20" t="s">
        <v>95</v>
      </c>
      <c r="AH883" s="20" t="s">
        <v>116</v>
      </c>
      <c r="AI883" t="s">
        <v>95</v>
      </c>
      <c r="AJ883" t="s">
        <v>96</v>
      </c>
      <c r="AK883" t="s">
        <v>128</v>
      </c>
      <c r="AL883" t="s">
        <v>117</v>
      </c>
      <c r="AM883" s="19">
        <v>619</v>
      </c>
      <c r="AN883" t="s">
        <v>100</v>
      </c>
      <c r="AO883" s="19">
        <v>0</v>
      </c>
      <c r="AP883">
        <v>149</v>
      </c>
      <c r="AQ883" s="20">
        <v>768</v>
      </c>
      <c r="AR883" t="s">
        <v>101</v>
      </c>
      <c r="AS883" t="s">
        <v>102</v>
      </c>
      <c r="AT883" t="s">
        <v>103</v>
      </c>
      <c r="AU883" s="19" t="s">
        <v>104</v>
      </c>
      <c r="AV883">
        <v>768</v>
      </c>
      <c r="AW883">
        <v>0</v>
      </c>
      <c r="AX883">
        <v>0</v>
      </c>
      <c r="AY883" s="20">
        <v>768</v>
      </c>
      <c r="AZ883">
        <v>1</v>
      </c>
      <c r="BA883">
        <v>0</v>
      </c>
      <c r="BB883">
        <v>1</v>
      </c>
      <c r="BC883">
        <v>0</v>
      </c>
      <c r="BD883">
        <v>2</v>
      </c>
      <c r="BE883">
        <v>1</v>
      </c>
      <c r="BF883" t="s">
        <v>96</v>
      </c>
      <c r="BG883" s="20">
        <v>5</v>
      </c>
      <c r="BH883" s="20" t="s">
        <v>105</v>
      </c>
      <c r="BI883">
        <v>0</v>
      </c>
      <c r="BJ883" t="s">
        <v>81</v>
      </c>
      <c r="BK883" t="s">
        <v>125</v>
      </c>
      <c r="BL883" s="22">
        <f t="shared" si="41"/>
        <v>31</v>
      </c>
      <c r="BM883">
        <v>1987</v>
      </c>
      <c r="BN883" t="s">
        <v>100</v>
      </c>
      <c r="BO883">
        <v>2</v>
      </c>
      <c r="BP883">
        <v>624</v>
      </c>
      <c r="BQ883" t="s">
        <v>96</v>
      </c>
      <c r="BR883" t="s">
        <v>96</v>
      </c>
      <c r="BS883" t="s">
        <v>103</v>
      </c>
      <c r="BT883">
        <v>104</v>
      </c>
      <c r="BU883">
        <v>0</v>
      </c>
      <c r="BV883">
        <v>0</v>
      </c>
      <c r="BW883">
        <v>0</v>
      </c>
      <c r="BX883">
        <v>0</v>
      </c>
      <c r="BY883">
        <v>0</v>
      </c>
      <c r="BZ883" t="s">
        <v>81</v>
      </c>
      <c r="CA883" t="s">
        <v>81</v>
      </c>
      <c r="CB883" t="s">
        <v>81</v>
      </c>
      <c r="CC883">
        <v>0</v>
      </c>
      <c r="CD883">
        <v>4</v>
      </c>
      <c r="CE883">
        <v>2007</v>
      </c>
      <c r="CF883" s="20" t="s">
        <v>108</v>
      </c>
      <c r="CG883" s="20" t="s">
        <v>109</v>
      </c>
      <c r="CH883" s="20">
        <v>129500</v>
      </c>
    </row>
    <row r="884" spans="1:86" x14ac:dyDescent="0.25">
      <c r="A884">
        <v>927</v>
      </c>
      <c r="B884" s="20">
        <v>60</v>
      </c>
      <c r="C884" s="20" t="s">
        <v>79</v>
      </c>
      <c r="D884" s="15">
        <v>93</v>
      </c>
      <c r="E884" s="20">
        <v>11999</v>
      </c>
      <c r="F884" t="s">
        <v>80</v>
      </c>
      <c r="G884" t="s">
        <v>81</v>
      </c>
      <c r="H884" t="s">
        <v>82</v>
      </c>
      <c r="I884" s="20" t="s">
        <v>83</v>
      </c>
      <c r="J884" s="20" t="s">
        <v>84</v>
      </c>
      <c r="K884" t="s">
        <v>85</v>
      </c>
      <c r="L884" s="20" t="s">
        <v>86</v>
      </c>
      <c r="M884" s="20" t="s">
        <v>152</v>
      </c>
      <c r="N884" s="20" t="s">
        <v>88</v>
      </c>
      <c r="O884" t="s">
        <v>88</v>
      </c>
      <c r="P884" t="s">
        <v>89</v>
      </c>
      <c r="Q884" s="20" t="s">
        <v>90</v>
      </c>
      <c r="R884" s="22" t="s">
        <v>1736</v>
      </c>
      <c r="S884">
        <v>8</v>
      </c>
      <c r="T884" s="22" t="s">
        <v>1736</v>
      </c>
      <c r="U884">
        <v>5</v>
      </c>
      <c r="V884" s="22">
        <f t="shared" si="39"/>
        <v>15</v>
      </c>
      <c r="W884">
        <v>2003</v>
      </c>
      <c r="X884" s="22">
        <f t="shared" si="40"/>
        <v>14</v>
      </c>
      <c r="Y884">
        <v>2004</v>
      </c>
      <c r="Z884" t="s">
        <v>150</v>
      </c>
      <c r="AA884" t="s">
        <v>92</v>
      </c>
      <c r="AB884" s="20" t="s">
        <v>93</v>
      </c>
      <c r="AC884" t="s">
        <v>93</v>
      </c>
      <c r="AD884" s="19" t="s">
        <v>94</v>
      </c>
      <c r="AE884" s="19">
        <v>340</v>
      </c>
      <c r="AF884" s="20" t="s">
        <v>95</v>
      </c>
      <c r="AG884" s="20" t="s">
        <v>96</v>
      </c>
      <c r="AH884" s="20" t="s">
        <v>97</v>
      </c>
      <c r="AI884" t="s">
        <v>95</v>
      </c>
      <c r="AJ884" t="s">
        <v>96</v>
      </c>
      <c r="AK884" t="s">
        <v>98</v>
      </c>
      <c r="AL884" t="s">
        <v>100</v>
      </c>
      <c r="AM884" s="19">
        <v>0</v>
      </c>
      <c r="AN884" t="s">
        <v>100</v>
      </c>
      <c r="AO884" s="19">
        <v>0</v>
      </c>
      <c r="AP884">
        <v>1181</v>
      </c>
      <c r="AQ884" s="20">
        <v>1181</v>
      </c>
      <c r="AR884" t="s">
        <v>101</v>
      </c>
      <c r="AS884" t="s">
        <v>102</v>
      </c>
      <c r="AT884" t="s">
        <v>103</v>
      </c>
      <c r="AU884" s="19" t="s">
        <v>104</v>
      </c>
      <c r="AV884">
        <v>1234</v>
      </c>
      <c r="AW884">
        <v>1140</v>
      </c>
      <c r="AX884">
        <v>0</v>
      </c>
      <c r="AY884" s="20">
        <v>2374</v>
      </c>
      <c r="AZ884">
        <v>0</v>
      </c>
      <c r="BA884">
        <v>0</v>
      </c>
      <c r="BB884">
        <v>2</v>
      </c>
      <c r="BC884">
        <v>1</v>
      </c>
      <c r="BD884">
        <v>4</v>
      </c>
      <c r="BE884">
        <v>1</v>
      </c>
      <c r="BF884" t="s">
        <v>102</v>
      </c>
      <c r="BG884" s="20">
        <v>10</v>
      </c>
      <c r="BH884" s="20" t="s">
        <v>105</v>
      </c>
      <c r="BI884">
        <v>1</v>
      </c>
      <c r="BJ884" t="s">
        <v>95</v>
      </c>
      <c r="BK884" t="s">
        <v>154</v>
      </c>
      <c r="BL884" s="22">
        <f t="shared" si="41"/>
        <v>15</v>
      </c>
      <c r="BM884">
        <v>2003</v>
      </c>
      <c r="BN884" t="s">
        <v>155</v>
      </c>
      <c r="BO884">
        <v>3</v>
      </c>
      <c r="BP884">
        <v>656</v>
      </c>
      <c r="BQ884" t="s">
        <v>96</v>
      </c>
      <c r="BR884" t="s">
        <v>96</v>
      </c>
      <c r="BS884" t="s">
        <v>103</v>
      </c>
      <c r="BT884">
        <v>104</v>
      </c>
      <c r="BU884">
        <v>100</v>
      </c>
      <c r="BV884">
        <v>0</v>
      </c>
      <c r="BW884">
        <v>0</v>
      </c>
      <c r="BX884">
        <v>0</v>
      </c>
      <c r="BY884">
        <v>0</v>
      </c>
      <c r="BZ884" t="s">
        <v>81</v>
      </c>
      <c r="CA884" t="s">
        <v>81</v>
      </c>
      <c r="CB884" t="s">
        <v>81</v>
      </c>
      <c r="CC884">
        <v>0</v>
      </c>
      <c r="CD884">
        <v>5</v>
      </c>
      <c r="CE884">
        <v>2007</v>
      </c>
      <c r="CF884" s="20" t="s">
        <v>108</v>
      </c>
      <c r="CG884" s="20" t="s">
        <v>109</v>
      </c>
      <c r="CH884" s="20">
        <v>285000</v>
      </c>
    </row>
    <row r="885" spans="1:86" x14ac:dyDescent="0.25">
      <c r="A885">
        <v>1368</v>
      </c>
      <c r="B885" s="20">
        <v>160</v>
      </c>
      <c r="C885" s="20" t="s">
        <v>140</v>
      </c>
      <c r="D885" s="15">
        <v>41</v>
      </c>
      <c r="E885" s="20">
        <v>2665</v>
      </c>
      <c r="F885" t="s">
        <v>80</v>
      </c>
      <c r="G885" t="s">
        <v>81</v>
      </c>
      <c r="H885" t="s">
        <v>82</v>
      </c>
      <c r="I885" s="20" t="s">
        <v>83</v>
      </c>
      <c r="J885" s="20" t="s">
        <v>84</v>
      </c>
      <c r="K885" t="s">
        <v>85</v>
      </c>
      <c r="L885" s="20" t="s">
        <v>86</v>
      </c>
      <c r="M885" s="20" t="s">
        <v>175</v>
      </c>
      <c r="N885" s="20" t="s">
        <v>88</v>
      </c>
      <c r="O885" t="s">
        <v>88</v>
      </c>
      <c r="P885" t="s">
        <v>176</v>
      </c>
      <c r="Q885" s="20" t="s">
        <v>90</v>
      </c>
      <c r="R885" s="22" t="s">
        <v>1736</v>
      </c>
      <c r="S885">
        <v>5</v>
      </c>
      <c r="T885" s="22" t="s">
        <v>1735</v>
      </c>
      <c r="U885">
        <v>6</v>
      </c>
      <c r="V885" s="22">
        <f t="shared" si="39"/>
        <v>41</v>
      </c>
      <c r="W885">
        <v>1977</v>
      </c>
      <c r="X885" s="22">
        <f t="shared" si="40"/>
        <v>41</v>
      </c>
      <c r="Y885">
        <v>1977</v>
      </c>
      <c r="Z885" t="s">
        <v>91</v>
      </c>
      <c r="AA885" t="s">
        <v>92</v>
      </c>
      <c r="AB885" s="20" t="s">
        <v>177</v>
      </c>
      <c r="AC885" t="s">
        <v>178</v>
      </c>
      <c r="AD885" s="19" t="s">
        <v>115</v>
      </c>
      <c r="AE885" s="19">
        <v>0</v>
      </c>
      <c r="AF885" s="20" t="s">
        <v>96</v>
      </c>
      <c r="AG885" s="20" t="s">
        <v>96</v>
      </c>
      <c r="AH885" s="20" t="s">
        <v>97</v>
      </c>
      <c r="AI885" t="s">
        <v>96</v>
      </c>
      <c r="AJ885" t="s">
        <v>96</v>
      </c>
      <c r="AK885" t="s">
        <v>98</v>
      </c>
      <c r="AL885" t="s">
        <v>117</v>
      </c>
      <c r="AM885" s="19">
        <v>548</v>
      </c>
      <c r="AN885" t="s">
        <v>151</v>
      </c>
      <c r="AO885" s="19">
        <v>173</v>
      </c>
      <c r="AP885">
        <v>36</v>
      </c>
      <c r="AQ885" s="20">
        <v>757</v>
      </c>
      <c r="AR885" t="s">
        <v>101</v>
      </c>
      <c r="AS885" t="s">
        <v>102</v>
      </c>
      <c r="AT885" t="s">
        <v>103</v>
      </c>
      <c r="AU885" s="19" t="s">
        <v>104</v>
      </c>
      <c r="AV885">
        <v>925</v>
      </c>
      <c r="AW885">
        <v>550</v>
      </c>
      <c r="AX885">
        <v>0</v>
      </c>
      <c r="AY885" s="20">
        <v>1475</v>
      </c>
      <c r="AZ885">
        <v>0</v>
      </c>
      <c r="BA885">
        <v>0</v>
      </c>
      <c r="BB885">
        <v>2</v>
      </c>
      <c r="BC885">
        <v>0</v>
      </c>
      <c r="BD885">
        <v>4</v>
      </c>
      <c r="BE885">
        <v>1</v>
      </c>
      <c r="BF885" t="s">
        <v>96</v>
      </c>
      <c r="BG885" s="20">
        <v>6</v>
      </c>
      <c r="BH885" s="20" t="s">
        <v>105</v>
      </c>
      <c r="BI885">
        <v>1</v>
      </c>
      <c r="BJ885" t="s">
        <v>96</v>
      </c>
      <c r="BK885" t="s">
        <v>106</v>
      </c>
      <c r="BL885" s="22">
        <f t="shared" si="41"/>
        <v>41</v>
      </c>
      <c r="BM885">
        <v>1977</v>
      </c>
      <c r="BN885" t="s">
        <v>107</v>
      </c>
      <c r="BO885">
        <v>1</v>
      </c>
      <c r="BP885">
        <v>336</v>
      </c>
      <c r="BQ885" t="s">
        <v>96</v>
      </c>
      <c r="BR885" t="s">
        <v>96</v>
      </c>
      <c r="BS885" t="s">
        <v>103</v>
      </c>
      <c r="BT885">
        <v>104</v>
      </c>
      <c r="BU885">
        <v>26</v>
      </c>
      <c r="BV885">
        <v>0</v>
      </c>
      <c r="BW885">
        <v>0</v>
      </c>
      <c r="BX885">
        <v>0</v>
      </c>
      <c r="BY885">
        <v>0</v>
      </c>
      <c r="BZ885" t="s">
        <v>81</v>
      </c>
      <c r="CA885" t="s">
        <v>81</v>
      </c>
      <c r="CB885" t="s">
        <v>81</v>
      </c>
      <c r="CC885">
        <v>0</v>
      </c>
      <c r="CD885">
        <v>7</v>
      </c>
      <c r="CE885">
        <v>2006</v>
      </c>
      <c r="CF885" s="20" t="s">
        <v>108</v>
      </c>
      <c r="CG885" s="20" t="s">
        <v>109</v>
      </c>
      <c r="CH885" s="20">
        <v>127000</v>
      </c>
    </row>
    <row r="886" spans="1:86" x14ac:dyDescent="0.25">
      <c r="A886">
        <v>131</v>
      </c>
      <c r="B886" s="20">
        <v>60</v>
      </c>
      <c r="C886" s="20" t="s">
        <v>79</v>
      </c>
      <c r="D886" s="15">
        <v>88</v>
      </c>
      <c r="E886" s="20">
        <v>14200</v>
      </c>
      <c r="F886" t="s">
        <v>80</v>
      </c>
      <c r="G886" t="s">
        <v>81</v>
      </c>
      <c r="H886" t="s">
        <v>82</v>
      </c>
      <c r="I886" s="20" t="s">
        <v>83</v>
      </c>
      <c r="J886" s="20" t="s">
        <v>84</v>
      </c>
      <c r="K886" t="s">
        <v>120</v>
      </c>
      <c r="L886" s="20" t="s">
        <v>86</v>
      </c>
      <c r="M886" s="20" t="s">
        <v>255</v>
      </c>
      <c r="N886" s="20" t="s">
        <v>88</v>
      </c>
      <c r="O886" t="s">
        <v>88</v>
      </c>
      <c r="P886" t="s">
        <v>89</v>
      </c>
      <c r="Q886" s="20" t="s">
        <v>90</v>
      </c>
      <c r="R886" s="22" t="s">
        <v>1736</v>
      </c>
      <c r="S886">
        <v>7</v>
      </c>
      <c r="T886" s="22" t="s">
        <v>1735</v>
      </c>
      <c r="U886">
        <v>6</v>
      </c>
      <c r="V886" s="22">
        <f t="shared" si="39"/>
        <v>52</v>
      </c>
      <c r="W886">
        <v>1966</v>
      </c>
      <c r="X886" s="22">
        <f t="shared" si="40"/>
        <v>52</v>
      </c>
      <c r="Y886">
        <v>1966</v>
      </c>
      <c r="Z886" t="s">
        <v>91</v>
      </c>
      <c r="AA886" t="s">
        <v>92</v>
      </c>
      <c r="AB886" s="20" t="s">
        <v>114</v>
      </c>
      <c r="AC886" t="s">
        <v>114</v>
      </c>
      <c r="AD886" s="19" t="s">
        <v>94</v>
      </c>
      <c r="AE886" s="19">
        <v>309</v>
      </c>
      <c r="AF886" s="20" t="s">
        <v>96</v>
      </c>
      <c r="AG886" s="20" t="s">
        <v>96</v>
      </c>
      <c r="AH886" s="20" t="s">
        <v>116</v>
      </c>
      <c r="AI886" t="s">
        <v>96</v>
      </c>
      <c r="AJ886" t="s">
        <v>96</v>
      </c>
      <c r="AK886" t="s">
        <v>98</v>
      </c>
      <c r="AL886" t="s">
        <v>151</v>
      </c>
      <c r="AM886" s="19">
        <v>445</v>
      </c>
      <c r="AN886" t="s">
        <v>100</v>
      </c>
      <c r="AO886" s="19">
        <v>0</v>
      </c>
      <c r="AP886">
        <v>479</v>
      </c>
      <c r="AQ886" s="20">
        <v>924</v>
      </c>
      <c r="AR886" t="s">
        <v>101</v>
      </c>
      <c r="AS886" t="s">
        <v>102</v>
      </c>
      <c r="AT886" t="s">
        <v>103</v>
      </c>
      <c r="AU886" s="19" t="s">
        <v>104</v>
      </c>
      <c r="AV886">
        <v>1216</v>
      </c>
      <c r="AW886">
        <v>941</v>
      </c>
      <c r="AX886">
        <v>0</v>
      </c>
      <c r="AY886" s="20">
        <v>2157</v>
      </c>
      <c r="AZ886">
        <v>0</v>
      </c>
      <c r="BA886">
        <v>0</v>
      </c>
      <c r="BB886">
        <v>2</v>
      </c>
      <c r="BC886">
        <v>1</v>
      </c>
      <c r="BD886">
        <v>4</v>
      </c>
      <c r="BE886">
        <v>1</v>
      </c>
      <c r="BF886" t="s">
        <v>95</v>
      </c>
      <c r="BG886" s="20">
        <v>8</v>
      </c>
      <c r="BH886" s="20" t="s">
        <v>105</v>
      </c>
      <c r="BI886">
        <v>2</v>
      </c>
      <c r="BJ886" t="s">
        <v>95</v>
      </c>
      <c r="BK886" t="s">
        <v>106</v>
      </c>
      <c r="BL886" s="22">
        <f t="shared" si="41"/>
        <v>52</v>
      </c>
      <c r="BM886">
        <v>1966</v>
      </c>
      <c r="BN886" t="s">
        <v>155</v>
      </c>
      <c r="BO886">
        <v>2</v>
      </c>
      <c r="BP886">
        <v>487</v>
      </c>
      <c r="BQ886" t="s">
        <v>96</v>
      </c>
      <c r="BR886" t="s">
        <v>96</v>
      </c>
      <c r="BS886" t="s">
        <v>103</v>
      </c>
      <c r="BT886">
        <v>105</v>
      </c>
      <c r="BU886">
        <v>66</v>
      </c>
      <c r="BV886">
        <v>0</v>
      </c>
      <c r="BW886">
        <v>0</v>
      </c>
      <c r="BX886">
        <v>0</v>
      </c>
      <c r="BY886">
        <v>0</v>
      </c>
      <c r="BZ886" t="s">
        <v>81</v>
      </c>
      <c r="CA886" t="s">
        <v>162</v>
      </c>
      <c r="CB886" t="s">
        <v>81</v>
      </c>
      <c r="CC886">
        <v>0</v>
      </c>
      <c r="CD886">
        <v>5</v>
      </c>
      <c r="CE886">
        <v>2006</v>
      </c>
      <c r="CF886" s="20" t="s">
        <v>108</v>
      </c>
      <c r="CG886" s="20" t="s">
        <v>109</v>
      </c>
      <c r="CH886" s="20">
        <v>226000</v>
      </c>
    </row>
    <row r="887" spans="1:86" x14ac:dyDescent="0.25">
      <c r="A887">
        <v>429</v>
      </c>
      <c r="B887" s="20">
        <v>20</v>
      </c>
      <c r="C887" s="20" t="s">
        <v>79</v>
      </c>
      <c r="D887" s="15">
        <v>64</v>
      </c>
      <c r="E887" s="20">
        <v>6762</v>
      </c>
      <c r="F887" t="s">
        <v>80</v>
      </c>
      <c r="G887" t="s">
        <v>81</v>
      </c>
      <c r="H887" t="s">
        <v>82</v>
      </c>
      <c r="I887" s="20" t="s">
        <v>83</v>
      </c>
      <c r="J887" s="20" t="s">
        <v>84</v>
      </c>
      <c r="K887" t="s">
        <v>85</v>
      </c>
      <c r="L887" s="20" t="s">
        <v>86</v>
      </c>
      <c r="M887" s="20" t="s">
        <v>87</v>
      </c>
      <c r="N887" s="20" t="s">
        <v>88</v>
      </c>
      <c r="O887" t="s">
        <v>88</v>
      </c>
      <c r="P887" t="s">
        <v>89</v>
      </c>
      <c r="Q887" s="20" t="s">
        <v>113</v>
      </c>
      <c r="R887" s="22" t="s">
        <v>1736</v>
      </c>
      <c r="S887">
        <v>7</v>
      </c>
      <c r="T887" s="22" t="s">
        <v>1735</v>
      </c>
      <c r="U887">
        <v>5</v>
      </c>
      <c r="V887" s="22">
        <f t="shared" si="39"/>
        <v>11</v>
      </c>
      <c r="W887">
        <v>2007</v>
      </c>
      <c r="X887" s="22">
        <f t="shared" si="40"/>
        <v>11</v>
      </c>
      <c r="Y887">
        <v>2007</v>
      </c>
      <c r="Z887" t="s">
        <v>91</v>
      </c>
      <c r="AA887" t="s">
        <v>92</v>
      </c>
      <c r="AB887" s="20" t="s">
        <v>93</v>
      </c>
      <c r="AC887" t="s">
        <v>93</v>
      </c>
      <c r="AD887" s="19" t="s">
        <v>94</v>
      </c>
      <c r="AE887" s="19">
        <v>108</v>
      </c>
      <c r="AF887" s="20" t="s">
        <v>95</v>
      </c>
      <c r="AG887" s="20" t="s">
        <v>96</v>
      </c>
      <c r="AH887" s="20" t="s">
        <v>97</v>
      </c>
      <c r="AI887" t="s">
        <v>95</v>
      </c>
      <c r="AJ887" t="s">
        <v>96</v>
      </c>
      <c r="AK887" t="s">
        <v>98</v>
      </c>
      <c r="AL887" t="s">
        <v>99</v>
      </c>
      <c r="AM887" s="19">
        <v>664</v>
      </c>
      <c r="AN887" t="s">
        <v>100</v>
      </c>
      <c r="AO887" s="19">
        <v>0</v>
      </c>
      <c r="AP887">
        <v>544</v>
      </c>
      <c r="AQ887" s="20">
        <v>1208</v>
      </c>
      <c r="AR887" t="s">
        <v>101</v>
      </c>
      <c r="AS887" t="s">
        <v>102</v>
      </c>
      <c r="AT887" t="s">
        <v>103</v>
      </c>
      <c r="AU887" s="19" t="s">
        <v>104</v>
      </c>
      <c r="AV887">
        <v>1208</v>
      </c>
      <c r="AW887">
        <v>0</v>
      </c>
      <c r="AX887">
        <v>0</v>
      </c>
      <c r="AY887" s="20">
        <v>1208</v>
      </c>
      <c r="AZ887">
        <v>1</v>
      </c>
      <c r="BA887">
        <v>0</v>
      </c>
      <c r="BB887">
        <v>2</v>
      </c>
      <c r="BC887">
        <v>0</v>
      </c>
      <c r="BD887">
        <v>2</v>
      </c>
      <c r="BE887">
        <v>1</v>
      </c>
      <c r="BF887" t="s">
        <v>95</v>
      </c>
      <c r="BG887" s="20">
        <v>6</v>
      </c>
      <c r="BH887" s="20" t="s">
        <v>105</v>
      </c>
      <c r="BI887">
        <v>0</v>
      </c>
      <c r="BJ887" t="s">
        <v>81</v>
      </c>
      <c r="BK887" t="s">
        <v>106</v>
      </c>
      <c r="BL887" s="22">
        <f t="shared" si="41"/>
        <v>11</v>
      </c>
      <c r="BM887">
        <v>2007</v>
      </c>
      <c r="BN887" t="s">
        <v>107</v>
      </c>
      <c r="BO887">
        <v>2</v>
      </c>
      <c r="BP887">
        <v>628</v>
      </c>
      <c r="BQ887" t="s">
        <v>96</v>
      </c>
      <c r="BR887" t="s">
        <v>96</v>
      </c>
      <c r="BS887" t="s">
        <v>103</v>
      </c>
      <c r="BT887">
        <v>105</v>
      </c>
      <c r="BU887">
        <v>54</v>
      </c>
      <c r="BV887">
        <v>0</v>
      </c>
      <c r="BW887">
        <v>0</v>
      </c>
      <c r="BX887">
        <v>0</v>
      </c>
      <c r="BY887">
        <v>0</v>
      </c>
      <c r="BZ887" t="s">
        <v>81</v>
      </c>
      <c r="CA887" t="s">
        <v>81</v>
      </c>
      <c r="CB887" t="s">
        <v>81</v>
      </c>
      <c r="CC887">
        <v>0</v>
      </c>
      <c r="CD887">
        <v>9</v>
      </c>
      <c r="CE887">
        <v>2007</v>
      </c>
      <c r="CF887" s="20" t="s">
        <v>156</v>
      </c>
      <c r="CG887" s="20" t="s">
        <v>157</v>
      </c>
      <c r="CH887" s="20">
        <v>195400</v>
      </c>
    </row>
    <row r="888" spans="1:86" x14ac:dyDescent="0.25">
      <c r="A888">
        <v>584</v>
      </c>
      <c r="B888" s="20">
        <v>75</v>
      </c>
      <c r="C888" s="20" t="s">
        <v>140</v>
      </c>
      <c r="D888" s="15">
        <v>75</v>
      </c>
      <c r="E888" s="20">
        <v>13500</v>
      </c>
      <c r="F888" t="s">
        <v>80</v>
      </c>
      <c r="G888" t="s">
        <v>81</v>
      </c>
      <c r="H888" t="s">
        <v>82</v>
      </c>
      <c r="I888" s="20" t="s">
        <v>83</v>
      </c>
      <c r="J888" s="20" t="s">
        <v>84</v>
      </c>
      <c r="K888" t="s">
        <v>85</v>
      </c>
      <c r="L888" s="20" t="s">
        <v>86</v>
      </c>
      <c r="M888" s="20" t="s">
        <v>141</v>
      </c>
      <c r="N888" s="20" t="s">
        <v>142</v>
      </c>
      <c r="O888" t="s">
        <v>201</v>
      </c>
      <c r="P888" t="s">
        <v>89</v>
      </c>
      <c r="Q888" s="20" t="s">
        <v>198</v>
      </c>
      <c r="R888" s="22" t="s">
        <v>1735</v>
      </c>
      <c r="S888">
        <v>10</v>
      </c>
      <c r="T888" s="22" t="s">
        <v>1736</v>
      </c>
      <c r="U888">
        <v>9</v>
      </c>
      <c r="V888" s="22">
        <f t="shared" si="39"/>
        <v>125</v>
      </c>
      <c r="W888">
        <v>1893</v>
      </c>
      <c r="X888" s="22">
        <f t="shared" si="40"/>
        <v>18</v>
      </c>
      <c r="Y888">
        <v>2000</v>
      </c>
      <c r="Z888" t="s">
        <v>91</v>
      </c>
      <c r="AA888" t="s">
        <v>92</v>
      </c>
      <c r="AB888" s="20" t="s">
        <v>122</v>
      </c>
      <c r="AC888" t="s">
        <v>122</v>
      </c>
      <c r="AD888" s="19" t="s">
        <v>115</v>
      </c>
      <c r="AE888" s="19">
        <v>0</v>
      </c>
      <c r="AF888" s="20" t="s">
        <v>102</v>
      </c>
      <c r="AG888" s="20" t="s">
        <v>102</v>
      </c>
      <c r="AH888" s="20" t="s">
        <v>124</v>
      </c>
      <c r="AI888" t="s">
        <v>96</v>
      </c>
      <c r="AJ888" t="s">
        <v>96</v>
      </c>
      <c r="AK888" t="s">
        <v>98</v>
      </c>
      <c r="AL888" t="s">
        <v>100</v>
      </c>
      <c r="AM888" s="19">
        <v>0</v>
      </c>
      <c r="AN888" t="s">
        <v>100</v>
      </c>
      <c r="AO888" s="19">
        <v>0</v>
      </c>
      <c r="AP888">
        <v>1237</v>
      </c>
      <c r="AQ888" s="20">
        <v>1237</v>
      </c>
      <c r="AR888" t="s">
        <v>101</v>
      </c>
      <c r="AS888" t="s">
        <v>95</v>
      </c>
      <c r="AT888" t="s">
        <v>103</v>
      </c>
      <c r="AU888" s="19" t="s">
        <v>104</v>
      </c>
      <c r="AV888">
        <v>1521</v>
      </c>
      <c r="AW888">
        <v>1254</v>
      </c>
      <c r="AX888">
        <v>0</v>
      </c>
      <c r="AY888" s="20">
        <v>2775</v>
      </c>
      <c r="AZ888">
        <v>0</v>
      </c>
      <c r="BA888">
        <v>0</v>
      </c>
      <c r="BB888">
        <v>3</v>
      </c>
      <c r="BC888">
        <v>1</v>
      </c>
      <c r="BD888">
        <v>3</v>
      </c>
      <c r="BE888">
        <v>1</v>
      </c>
      <c r="BF888" t="s">
        <v>95</v>
      </c>
      <c r="BG888" s="20">
        <v>9</v>
      </c>
      <c r="BH888" s="20" t="s">
        <v>105</v>
      </c>
      <c r="BI888">
        <v>1</v>
      </c>
      <c r="BJ888" t="s">
        <v>95</v>
      </c>
      <c r="BK888" t="s">
        <v>125</v>
      </c>
      <c r="BL888" s="22">
        <f t="shared" si="41"/>
        <v>30</v>
      </c>
      <c r="BM888">
        <v>1988</v>
      </c>
      <c r="BN888" t="s">
        <v>100</v>
      </c>
      <c r="BO888">
        <v>2</v>
      </c>
      <c r="BP888">
        <v>880</v>
      </c>
      <c r="BQ888" t="s">
        <v>95</v>
      </c>
      <c r="BR888" t="s">
        <v>96</v>
      </c>
      <c r="BS888" t="s">
        <v>103</v>
      </c>
      <c r="BT888">
        <v>105</v>
      </c>
      <c r="BU888">
        <v>502</v>
      </c>
      <c r="BV888">
        <v>0</v>
      </c>
      <c r="BW888">
        <v>0</v>
      </c>
      <c r="BX888">
        <v>0</v>
      </c>
      <c r="BY888">
        <v>0</v>
      </c>
      <c r="BZ888" t="s">
        <v>81</v>
      </c>
      <c r="CA888" t="s">
        <v>81</v>
      </c>
      <c r="CB888" t="s">
        <v>81</v>
      </c>
      <c r="CC888">
        <v>0</v>
      </c>
      <c r="CD888">
        <v>7</v>
      </c>
      <c r="CE888">
        <v>2008</v>
      </c>
      <c r="CF888" s="20" t="s">
        <v>108</v>
      </c>
      <c r="CG888" s="20" t="s">
        <v>109</v>
      </c>
      <c r="CH888" s="20">
        <v>325000</v>
      </c>
    </row>
    <row r="889" spans="1:86" x14ac:dyDescent="0.25">
      <c r="A889">
        <v>1000</v>
      </c>
      <c r="B889" s="20">
        <v>20</v>
      </c>
      <c r="C889" s="20" t="s">
        <v>79</v>
      </c>
      <c r="D889" s="15">
        <v>64</v>
      </c>
      <c r="E889" s="20">
        <v>6762</v>
      </c>
      <c r="F889" t="s">
        <v>80</v>
      </c>
      <c r="G889" t="s">
        <v>81</v>
      </c>
      <c r="H889" t="s">
        <v>82</v>
      </c>
      <c r="I889" s="20" t="s">
        <v>83</v>
      </c>
      <c r="J889" s="20" t="s">
        <v>84</v>
      </c>
      <c r="K889" t="s">
        <v>85</v>
      </c>
      <c r="L889" s="20" t="s">
        <v>86</v>
      </c>
      <c r="M889" s="20" t="s">
        <v>87</v>
      </c>
      <c r="N889" s="20" t="s">
        <v>88</v>
      </c>
      <c r="O889" t="s">
        <v>88</v>
      </c>
      <c r="P889" t="s">
        <v>89</v>
      </c>
      <c r="Q889" s="20" t="s">
        <v>113</v>
      </c>
      <c r="R889" s="22" t="s">
        <v>1736</v>
      </c>
      <c r="S889">
        <v>7</v>
      </c>
      <c r="T889" s="22" t="s">
        <v>1735</v>
      </c>
      <c r="U889">
        <v>5</v>
      </c>
      <c r="V889" s="22">
        <f t="shared" si="39"/>
        <v>12</v>
      </c>
      <c r="W889">
        <v>2006</v>
      </c>
      <c r="X889" s="22">
        <f t="shared" si="40"/>
        <v>12</v>
      </c>
      <c r="Y889">
        <v>2006</v>
      </c>
      <c r="Z889" t="s">
        <v>91</v>
      </c>
      <c r="AA889" t="s">
        <v>92</v>
      </c>
      <c r="AB889" s="20" t="s">
        <v>93</v>
      </c>
      <c r="AC889" t="s">
        <v>93</v>
      </c>
      <c r="AD889" s="19" t="s">
        <v>135</v>
      </c>
      <c r="AE889" s="19">
        <v>24</v>
      </c>
      <c r="AF889" s="20" t="s">
        <v>95</v>
      </c>
      <c r="AG889" s="20" t="s">
        <v>96</v>
      </c>
      <c r="AH889" s="20" t="s">
        <v>97</v>
      </c>
      <c r="AI889" t="s">
        <v>95</v>
      </c>
      <c r="AJ889" t="s">
        <v>96</v>
      </c>
      <c r="AK889" t="s">
        <v>128</v>
      </c>
      <c r="AL889" t="s">
        <v>99</v>
      </c>
      <c r="AM889" s="19">
        <v>686</v>
      </c>
      <c r="AN889" t="s">
        <v>100</v>
      </c>
      <c r="AO889" s="19">
        <v>0</v>
      </c>
      <c r="AP889">
        <v>501</v>
      </c>
      <c r="AQ889" s="20">
        <v>1187</v>
      </c>
      <c r="AR889" t="s">
        <v>101</v>
      </c>
      <c r="AS889" t="s">
        <v>102</v>
      </c>
      <c r="AT889" t="s">
        <v>103</v>
      </c>
      <c r="AU889" s="19" t="s">
        <v>104</v>
      </c>
      <c r="AV889">
        <v>1208</v>
      </c>
      <c r="AW889">
        <v>0</v>
      </c>
      <c r="AX889">
        <v>0</v>
      </c>
      <c r="AY889" s="20">
        <v>1208</v>
      </c>
      <c r="AZ889">
        <v>1</v>
      </c>
      <c r="BA889">
        <v>0</v>
      </c>
      <c r="BB889">
        <v>2</v>
      </c>
      <c r="BC889">
        <v>0</v>
      </c>
      <c r="BD889">
        <v>2</v>
      </c>
      <c r="BE889">
        <v>1</v>
      </c>
      <c r="BF889" t="s">
        <v>95</v>
      </c>
      <c r="BG889" s="20">
        <v>6</v>
      </c>
      <c r="BH889" s="20" t="s">
        <v>105</v>
      </c>
      <c r="BI889">
        <v>0</v>
      </c>
      <c r="BJ889" t="s">
        <v>81</v>
      </c>
      <c r="BK889" t="s">
        <v>106</v>
      </c>
      <c r="BL889" s="22">
        <f t="shared" si="41"/>
        <v>12</v>
      </c>
      <c r="BM889">
        <v>2006</v>
      </c>
      <c r="BN889" t="s">
        <v>107</v>
      </c>
      <c r="BO889">
        <v>2</v>
      </c>
      <c r="BP889">
        <v>632</v>
      </c>
      <c r="BQ889" t="s">
        <v>96</v>
      </c>
      <c r="BR889" t="s">
        <v>96</v>
      </c>
      <c r="BS889" t="s">
        <v>103</v>
      </c>
      <c r="BT889">
        <v>105</v>
      </c>
      <c r="BU889">
        <v>61</v>
      </c>
      <c r="BV889">
        <v>0</v>
      </c>
      <c r="BW889">
        <v>0</v>
      </c>
      <c r="BX889">
        <v>0</v>
      </c>
      <c r="BY889">
        <v>0</v>
      </c>
      <c r="BZ889" t="s">
        <v>81</v>
      </c>
      <c r="CA889" t="s">
        <v>81</v>
      </c>
      <c r="CB889" t="s">
        <v>81</v>
      </c>
      <c r="CC889">
        <v>0</v>
      </c>
      <c r="CD889">
        <v>2</v>
      </c>
      <c r="CE889">
        <v>2010</v>
      </c>
      <c r="CF889" s="20" t="s">
        <v>108</v>
      </c>
      <c r="CG889" s="20" t="s">
        <v>109</v>
      </c>
      <c r="CH889" s="20">
        <v>206000</v>
      </c>
    </row>
    <row r="890" spans="1:86" x14ac:dyDescent="0.25">
      <c r="A890">
        <v>1022</v>
      </c>
      <c r="B890" s="20">
        <v>20</v>
      </c>
      <c r="C890" s="20" t="s">
        <v>79</v>
      </c>
      <c r="D890" s="15">
        <v>64</v>
      </c>
      <c r="E890" s="20">
        <v>7406</v>
      </c>
      <c r="F890" t="s">
        <v>80</v>
      </c>
      <c r="G890" t="s">
        <v>81</v>
      </c>
      <c r="H890" t="s">
        <v>82</v>
      </c>
      <c r="I890" s="20" t="s">
        <v>83</v>
      </c>
      <c r="J890" s="20" t="s">
        <v>84</v>
      </c>
      <c r="K890" t="s">
        <v>85</v>
      </c>
      <c r="L890" s="20" t="s">
        <v>86</v>
      </c>
      <c r="M890" s="20" t="s">
        <v>87</v>
      </c>
      <c r="N890" s="20" t="s">
        <v>88</v>
      </c>
      <c r="O890" t="s">
        <v>88</v>
      </c>
      <c r="P890" t="s">
        <v>89</v>
      </c>
      <c r="Q890" s="20" t="s">
        <v>113</v>
      </c>
      <c r="R890" s="22" t="s">
        <v>1736</v>
      </c>
      <c r="S890">
        <v>7</v>
      </c>
      <c r="T890" s="22" t="s">
        <v>1735</v>
      </c>
      <c r="U890">
        <v>5</v>
      </c>
      <c r="V890" s="22">
        <f t="shared" si="39"/>
        <v>12</v>
      </c>
      <c r="W890">
        <v>2006</v>
      </c>
      <c r="X890" s="22">
        <f t="shared" si="40"/>
        <v>12</v>
      </c>
      <c r="Y890">
        <v>2006</v>
      </c>
      <c r="Z890" t="s">
        <v>91</v>
      </c>
      <c r="AA890" t="s">
        <v>92</v>
      </c>
      <c r="AB890" s="20" t="s">
        <v>93</v>
      </c>
      <c r="AC890" t="s">
        <v>93</v>
      </c>
      <c r="AD890" s="19" t="s">
        <v>135</v>
      </c>
      <c r="AE890" s="19">
        <v>84</v>
      </c>
      <c r="AF890" s="20" t="s">
        <v>95</v>
      </c>
      <c r="AG890" s="20" t="s">
        <v>96</v>
      </c>
      <c r="AH890" s="20" t="s">
        <v>97</v>
      </c>
      <c r="AI890" t="s">
        <v>95</v>
      </c>
      <c r="AJ890" t="s">
        <v>96</v>
      </c>
      <c r="AK890" t="s">
        <v>128</v>
      </c>
      <c r="AL890" t="s">
        <v>99</v>
      </c>
      <c r="AM890" s="19">
        <v>684</v>
      </c>
      <c r="AN890" t="s">
        <v>100</v>
      </c>
      <c r="AO890" s="19">
        <v>0</v>
      </c>
      <c r="AP890">
        <v>515</v>
      </c>
      <c r="AQ890" s="20">
        <v>1199</v>
      </c>
      <c r="AR890" t="s">
        <v>101</v>
      </c>
      <c r="AS890" t="s">
        <v>102</v>
      </c>
      <c r="AT890" t="s">
        <v>103</v>
      </c>
      <c r="AU890" s="19" t="s">
        <v>104</v>
      </c>
      <c r="AV890">
        <v>1220</v>
      </c>
      <c r="AW890">
        <v>0</v>
      </c>
      <c r="AX890">
        <v>0</v>
      </c>
      <c r="AY890" s="20">
        <v>1220</v>
      </c>
      <c r="AZ890">
        <v>1</v>
      </c>
      <c r="BA890">
        <v>0</v>
      </c>
      <c r="BB890">
        <v>2</v>
      </c>
      <c r="BC890">
        <v>0</v>
      </c>
      <c r="BD890">
        <v>2</v>
      </c>
      <c r="BE890">
        <v>1</v>
      </c>
      <c r="BF890" t="s">
        <v>95</v>
      </c>
      <c r="BG890" s="20">
        <v>6</v>
      </c>
      <c r="BH890" s="20" t="s">
        <v>105</v>
      </c>
      <c r="BI890">
        <v>0</v>
      </c>
      <c r="BJ890" t="s">
        <v>81</v>
      </c>
      <c r="BK890" t="s">
        <v>106</v>
      </c>
      <c r="BL890" s="22">
        <f t="shared" si="41"/>
        <v>12</v>
      </c>
      <c r="BM890">
        <v>2006</v>
      </c>
      <c r="BN890" t="s">
        <v>107</v>
      </c>
      <c r="BO890">
        <v>2</v>
      </c>
      <c r="BP890">
        <v>632</v>
      </c>
      <c r="BQ890" t="s">
        <v>96</v>
      </c>
      <c r="BR890" t="s">
        <v>96</v>
      </c>
      <c r="BS890" t="s">
        <v>103</v>
      </c>
      <c r="BT890">
        <v>105</v>
      </c>
      <c r="BU890">
        <v>54</v>
      </c>
      <c r="BV890">
        <v>0</v>
      </c>
      <c r="BW890">
        <v>0</v>
      </c>
      <c r="BX890">
        <v>0</v>
      </c>
      <c r="BY890">
        <v>0</v>
      </c>
      <c r="BZ890" t="s">
        <v>81</v>
      </c>
      <c r="CA890" t="s">
        <v>81</v>
      </c>
      <c r="CB890" t="s">
        <v>81</v>
      </c>
      <c r="CC890">
        <v>0</v>
      </c>
      <c r="CD890">
        <v>7</v>
      </c>
      <c r="CE890">
        <v>2006</v>
      </c>
      <c r="CF890" s="20" t="s">
        <v>156</v>
      </c>
      <c r="CG890" s="20" t="s">
        <v>157</v>
      </c>
      <c r="CH890" s="20">
        <v>194000</v>
      </c>
    </row>
    <row r="891" spans="1:86" x14ac:dyDescent="0.25">
      <c r="A891">
        <v>53</v>
      </c>
      <c r="B891" s="20">
        <v>90</v>
      </c>
      <c r="C891" s="20" t="s">
        <v>140</v>
      </c>
      <c r="D891" s="15">
        <v>110</v>
      </c>
      <c r="E891" s="20">
        <v>8472</v>
      </c>
      <c r="F891" t="s">
        <v>171</v>
      </c>
      <c r="G891" t="s">
        <v>81</v>
      </c>
      <c r="H891" t="s">
        <v>158</v>
      </c>
      <c r="I891" s="20" t="s">
        <v>172</v>
      </c>
      <c r="J891" s="20" t="s">
        <v>84</v>
      </c>
      <c r="K891" t="s">
        <v>120</v>
      </c>
      <c r="L891" s="20" t="s">
        <v>191</v>
      </c>
      <c r="M891" s="20" t="s">
        <v>173</v>
      </c>
      <c r="N891" s="20" t="s">
        <v>179</v>
      </c>
      <c r="O891" t="s">
        <v>88</v>
      </c>
      <c r="P891" t="s">
        <v>164</v>
      </c>
      <c r="Q891" s="20" t="s">
        <v>113</v>
      </c>
      <c r="R891" s="22" t="s">
        <v>1736</v>
      </c>
      <c r="S891">
        <v>5</v>
      </c>
      <c r="T891" s="22" t="s">
        <v>1734</v>
      </c>
      <c r="U891">
        <v>5</v>
      </c>
      <c r="V891" s="22">
        <f t="shared" si="39"/>
        <v>55</v>
      </c>
      <c r="W891">
        <v>1963</v>
      </c>
      <c r="X891" s="22">
        <f t="shared" si="40"/>
        <v>55</v>
      </c>
      <c r="Y891">
        <v>1963</v>
      </c>
      <c r="Z891" t="s">
        <v>91</v>
      </c>
      <c r="AA891" t="s">
        <v>92</v>
      </c>
      <c r="AB891" s="20" t="s">
        <v>122</v>
      </c>
      <c r="AC891" t="s">
        <v>122</v>
      </c>
      <c r="AD891" s="19" t="s">
        <v>115</v>
      </c>
      <c r="AE891" s="19">
        <v>0</v>
      </c>
      <c r="AF891" s="20" t="s">
        <v>145</v>
      </c>
      <c r="AG891" s="20" t="s">
        <v>96</v>
      </c>
      <c r="AH891" s="20" t="s">
        <v>116</v>
      </c>
      <c r="AI891" t="s">
        <v>95</v>
      </c>
      <c r="AJ891" t="s">
        <v>96</v>
      </c>
      <c r="AK891" t="s">
        <v>95</v>
      </c>
      <c r="AL891" t="s">
        <v>169</v>
      </c>
      <c r="AM891" s="19">
        <v>104</v>
      </c>
      <c r="AN891" t="s">
        <v>99</v>
      </c>
      <c r="AO891" s="19">
        <v>712</v>
      </c>
      <c r="AP891">
        <v>0</v>
      </c>
      <c r="AQ891" s="20">
        <v>816</v>
      </c>
      <c r="AR891" t="s">
        <v>101</v>
      </c>
      <c r="AS891" t="s">
        <v>96</v>
      </c>
      <c r="AT891" t="s">
        <v>174</v>
      </c>
      <c r="AU891" s="19" t="s">
        <v>104</v>
      </c>
      <c r="AV891">
        <v>816</v>
      </c>
      <c r="AW891">
        <v>0</v>
      </c>
      <c r="AX891">
        <v>0</v>
      </c>
      <c r="AY891" s="20">
        <v>816</v>
      </c>
      <c r="AZ891">
        <v>1</v>
      </c>
      <c r="BA891">
        <v>0</v>
      </c>
      <c r="BB891">
        <v>1</v>
      </c>
      <c r="BC891">
        <v>0</v>
      </c>
      <c r="BD891">
        <v>2</v>
      </c>
      <c r="BE891">
        <v>1</v>
      </c>
      <c r="BF891" t="s">
        <v>96</v>
      </c>
      <c r="BG891" s="20">
        <v>5</v>
      </c>
      <c r="BH891" s="20" t="s">
        <v>105</v>
      </c>
      <c r="BI891">
        <v>0</v>
      </c>
      <c r="BJ891" t="s">
        <v>81</v>
      </c>
      <c r="BK891" t="s">
        <v>166</v>
      </c>
      <c r="BL891" s="22">
        <f t="shared" si="41"/>
        <v>55</v>
      </c>
      <c r="BM891">
        <v>1963</v>
      </c>
      <c r="BN891" t="s">
        <v>100</v>
      </c>
      <c r="BO891">
        <v>2</v>
      </c>
      <c r="BP891">
        <v>516</v>
      </c>
      <c r="BQ891" t="s">
        <v>96</v>
      </c>
      <c r="BR891" t="s">
        <v>96</v>
      </c>
      <c r="BS891" t="s">
        <v>103</v>
      </c>
      <c r="BT891">
        <v>106</v>
      </c>
      <c r="BU891">
        <v>0</v>
      </c>
      <c r="BV891">
        <v>0</v>
      </c>
      <c r="BW891">
        <v>0</v>
      </c>
      <c r="BX891">
        <v>0</v>
      </c>
      <c r="BY891">
        <v>0</v>
      </c>
      <c r="BZ891" t="s">
        <v>81</v>
      </c>
      <c r="CA891" t="s">
        <v>81</v>
      </c>
      <c r="CB891" t="s">
        <v>81</v>
      </c>
      <c r="CC891">
        <v>0</v>
      </c>
      <c r="CD891">
        <v>5</v>
      </c>
      <c r="CE891">
        <v>2010</v>
      </c>
      <c r="CF891" s="20" t="s">
        <v>108</v>
      </c>
      <c r="CG891" s="20" t="s">
        <v>109</v>
      </c>
      <c r="CH891" s="20">
        <v>110000</v>
      </c>
    </row>
    <row r="892" spans="1:86" x14ac:dyDescent="0.25">
      <c r="A892">
        <v>354</v>
      </c>
      <c r="B892" s="20">
        <v>30</v>
      </c>
      <c r="C892" s="20" t="s">
        <v>140</v>
      </c>
      <c r="D892" s="15">
        <v>60</v>
      </c>
      <c r="E892" s="20">
        <v>8520</v>
      </c>
      <c r="F892" t="s">
        <v>80</v>
      </c>
      <c r="G892" t="s">
        <v>81</v>
      </c>
      <c r="H892" t="s">
        <v>82</v>
      </c>
      <c r="I892" s="20" t="s">
        <v>83</v>
      </c>
      <c r="J892" s="20" t="s">
        <v>84</v>
      </c>
      <c r="K892" t="s">
        <v>85</v>
      </c>
      <c r="L892" s="20" t="s">
        <v>86</v>
      </c>
      <c r="M892" s="20" t="s">
        <v>141</v>
      </c>
      <c r="N892" s="20" t="s">
        <v>88</v>
      </c>
      <c r="O892" t="s">
        <v>88</v>
      </c>
      <c r="P892" t="s">
        <v>89</v>
      </c>
      <c r="Q892" s="20" t="s">
        <v>113</v>
      </c>
      <c r="R892" s="22" t="s">
        <v>1735</v>
      </c>
      <c r="S892">
        <v>6</v>
      </c>
      <c r="T892" s="22" t="s">
        <v>1736</v>
      </c>
      <c r="U892">
        <v>8</v>
      </c>
      <c r="V892" s="22">
        <f t="shared" si="39"/>
        <v>90</v>
      </c>
      <c r="W892">
        <v>1928</v>
      </c>
      <c r="X892" s="22">
        <f t="shared" si="40"/>
        <v>15</v>
      </c>
      <c r="Y892">
        <v>2003</v>
      </c>
      <c r="Z892" t="s">
        <v>91</v>
      </c>
      <c r="AA892" t="s">
        <v>92</v>
      </c>
      <c r="AB892" s="20" t="s">
        <v>93</v>
      </c>
      <c r="AC892" t="s">
        <v>93</v>
      </c>
      <c r="AD892" s="19" t="s">
        <v>115</v>
      </c>
      <c r="AE892" s="19">
        <v>0</v>
      </c>
      <c r="AF892" s="20" t="s">
        <v>96</v>
      </c>
      <c r="AG892" s="20" t="s">
        <v>95</v>
      </c>
      <c r="AH892" s="20" t="s">
        <v>124</v>
      </c>
      <c r="AI892" t="s">
        <v>96</v>
      </c>
      <c r="AJ892" t="s">
        <v>96</v>
      </c>
      <c r="AK892" t="s">
        <v>98</v>
      </c>
      <c r="AL892" t="s">
        <v>100</v>
      </c>
      <c r="AM892" s="19">
        <v>0</v>
      </c>
      <c r="AN892" t="s">
        <v>100</v>
      </c>
      <c r="AO892" s="19">
        <v>0</v>
      </c>
      <c r="AP892">
        <v>624</v>
      </c>
      <c r="AQ892" s="20">
        <v>624</v>
      </c>
      <c r="AR892" t="s">
        <v>101</v>
      </c>
      <c r="AS892" t="s">
        <v>95</v>
      </c>
      <c r="AT892" t="s">
        <v>103</v>
      </c>
      <c r="AU892" s="19" t="s">
        <v>104</v>
      </c>
      <c r="AV892">
        <v>720</v>
      </c>
      <c r="AW892">
        <v>0</v>
      </c>
      <c r="AX892">
        <v>0</v>
      </c>
      <c r="AY892" s="20">
        <v>720</v>
      </c>
      <c r="AZ892">
        <v>0</v>
      </c>
      <c r="BA892">
        <v>0</v>
      </c>
      <c r="BB892">
        <v>1</v>
      </c>
      <c r="BC892">
        <v>0</v>
      </c>
      <c r="BD892">
        <v>2</v>
      </c>
      <c r="BE892">
        <v>1</v>
      </c>
      <c r="BF892" t="s">
        <v>96</v>
      </c>
      <c r="BG892" s="20">
        <v>5</v>
      </c>
      <c r="BH892" s="20" t="s">
        <v>105</v>
      </c>
      <c r="BI892">
        <v>0</v>
      </c>
      <c r="BJ892" t="s">
        <v>81</v>
      </c>
      <c r="BK892" t="s">
        <v>125</v>
      </c>
      <c r="BL892" s="22">
        <f t="shared" si="41"/>
        <v>13</v>
      </c>
      <c r="BM892">
        <v>2005</v>
      </c>
      <c r="BN892" t="s">
        <v>100</v>
      </c>
      <c r="BO892">
        <v>2</v>
      </c>
      <c r="BP892">
        <v>484</v>
      </c>
      <c r="BQ892" t="s">
        <v>96</v>
      </c>
      <c r="BR892" t="s">
        <v>96</v>
      </c>
      <c r="BS892" t="s">
        <v>103</v>
      </c>
      <c r="BT892">
        <v>106</v>
      </c>
      <c r="BU892">
        <v>0</v>
      </c>
      <c r="BV892">
        <v>0</v>
      </c>
      <c r="BW892">
        <v>0</v>
      </c>
      <c r="BX892">
        <v>0</v>
      </c>
      <c r="BY892">
        <v>0</v>
      </c>
      <c r="BZ892" t="s">
        <v>81</v>
      </c>
      <c r="CA892" t="s">
        <v>81</v>
      </c>
      <c r="CB892" t="s">
        <v>81</v>
      </c>
      <c r="CC892">
        <v>0</v>
      </c>
      <c r="CD892">
        <v>5</v>
      </c>
      <c r="CE892">
        <v>2010</v>
      </c>
      <c r="CF892" s="20" t="s">
        <v>108</v>
      </c>
      <c r="CG892" s="20" t="s">
        <v>109</v>
      </c>
      <c r="CH892" s="20">
        <v>105900</v>
      </c>
    </row>
    <row r="893" spans="1:86" x14ac:dyDescent="0.25">
      <c r="A893">
        <v>220</v>
      </c>
      <c r="B893" s="20">
        <v>120</v>
      </c>
      <c r="C893" s="20" t="s">
        <v>79</v>
      </c>
      <c r="D893" s="15">
        <v>43</v>
      </c>
      <c r="E893" s="20">
        <v>3010</v>
      </c>
      <c r="F893" t="s">
        <v>80</v>
      </c>
      <c r="G893" t="s">
        <v>81</v>
      </c>
      <c r="H893" t="s">
        <v>82</v>
      </c>
      <c r="I893" s="20" t="s">
        <v>83</v>
      </c>
      <c r="J893" s="20" t="s">
        <v>84</v>
      </c>
      <c r="K893" t="s">
        <v>85</v>
      </c>
      <c r="L893" s="20" t="s">
        <v>86</v>
      </c>
      <c r="M893" s="20" t="s">
        <v>224</v>
      </c>
      <c r="N893" s="20" t="s">
        <v>88</v>
      </c>
      <c r="O893" t="s">
        <v>88</v>
      </c>
      <c r="P893" t="s">
        <v>176</v>
      </c>
      <c r="Q893" s="20" t="s">
        <v>113</v>
      </c>
      <c r="R893" s="22" t="s">
        <v>1735</v>
      </c>
      <c r="S893">
        <v>7</v>
      </c>
      <c r="T893" s="22" t="s">
        <v>1735</v>
      </c>
      <c r="U893">
        <v>5</v>
      </c>
      <c r="V893" s="22">
        <f t="shared" si="39"/>
        <v>13</v>
      </c>
      <c r="W893">
        <v>2005</v>
      </c>
      <c r="X893" s="22">
        <f t="shared" si="40"/>
        <v>12</v>
      </c>
      <c r="Y893">
        <v>2006</v>
      </c>
      <c r="Z893" t="s">
        <v>91</v>
      </c>
      <c r="AA893" t="s">
        <v>92</v>
      </c>
      <c r="AB893" s="20" t="s">
        <v>93</v>
      </c>
      <c r="AC893" t="s">
        <v>93</v>
      </c>
      <c r="AD893" s="19" t="s">
        <v>94</v>
      </c>
      <c r="AE893" s="19">
        <v>16</v>
      </c>
      <c r="AF893" s="20" t="s">
        <v>95</v>
      </c>
      <c r="AG893" s="20" t="s">
        <v>96</v>
      </c>
      <c r="AH893" s="20" t="s">
        <v>97</v>
      </c>
      <c r="AI893" t="s">
        <v>95</v>
      </c>
      <c r="AJ893" t="s">
        <v>96</v>
      </c>
      <c r="AK893" t="s">
        <v>128</v>
      </c>
      <c r="AL893" t="s">
        <v>99</v>
      </c>
      <c r="AM893" s="19">
        <v>16</v>
      </c>
      <c r="AN893" t="s">
        <v>100</v>
      </c>
      <c r="AO893" s="19">
        <v>0</v>
      </c>
      <c r="AP893">
        <v>1232</v>
      </c>
      <c r="AQ893" s="20">
        <v>1248</v>
      </c>
      <c r="AR893" t="s">
        <v>101</v>
      </c>
      <c r="AS893" t="s">
        <v>102</v>
      </c>
      <c r="AT893" t="s">
        <v>103</v>
      </c>
      <c r="AU893" s="19" t="s">
        <v>104</v>
      </c>
      <c r="AV893">
        <v>1248</v>
      </c>
      <c r="AW893">
        <v>0</v>
      </c>
      <c r="AX893">
        <v>0</v>
      </c>
      <c r="AY893" s="20">
        <v>1248</v>
      </c>
      <c r="AZ893">
        <v>0</v>
      </c>
      <c r="BA893">
        <v>0</v>
      </c>
      <c r="BB893">
        <v>2</v>
      </c>
      <c r="BC893">
        <v>0</v>
      </c>
      <c r="BD893">
        <v>2</v>
      </c>
      <c r="BE893">
        <v>1</v>
      </c>
      <c r="BF893" t="s">
        <v>95</v>
      </c>
      <c r="BG893" s="20">
        <v>5</v>
      </c>
      <c r="BH893" s="20" t="s">
        <v>105</v>
      </c>
      <c r="BI893">
        <v>0</v>
      </c>
      <c r="BJ893" t="s">
        <v>81</v>
      </c>
      <c r="BK893" t="s">
        <v>106</v>
      </c>
      <c r="BL893" s="22">
        <f t="shared" si="41"/>
        <v>13</v>
      </c>
      <c r="BM893">
        <v>2005</v>
      </c>
      <c r="BN893" t="s">
        <v>155</v>
      </c>
      <c r="BO893">
        <v>2</v>
      </c>
      <c r="BP893">
        <v>438</v>
      </c>
      <c r="BQ893" t="s">
        <v>96</v>
      </c>
      <c r="BR893" t="s">
        <v>96</v>
      </c>
      <c r="BS893" t="s">
        <v>103</v>
      </c>
      <c r="BT893">
        <v>108</v>
      </c>
      <c r="BU893">
        <v>0</v>
      </c>
      <c r="BV893">
        <v>0</v>
      </c>
      <c r="BW893">
        <v>0</v>
      </c>
      <c r="BX893">
        <v>0</v>
      </c>
      <c r="BY893">
        <v>0</v>
      </c>
      <c r="BZ893" t="s">
        <v>81</v>
      </c>
      <c r="CA893" t="s">
        <v>81</v>
      </c>
      <c r="CB893" t="s">
        <v>81</v>
      </c>
      <c r="CC893">
        <v>0</v>
      </c>
      <c r="CD893">
        <v>3</v>
      </c>
      <c r="CE893">
        <v>2006</v>
      </c>
      <c r="CF893" s="20" t="s">
        <v>156</v>
      </c>
      <c r="CG893" s="20" t="s">
        <v>157</v>
      </c>
      <c r="CH893" s="20">
        <v>167240</v>
      </c>
    </row>
    <row r="894" spans="1:86" x14ac:dyDescent="0.25">
      <c r="A894">
        <v>339</v>
      </c>
      <c r="B894" s="20">
        <v>20</v>
      </c>
      <c r="C894" s="20" t="s">
        <v>79</v>
      </c>
      <c r="D894" s="15">
        <v>91</v>
      </c>
      <c r="E894" s="20">
        <v>14145</v>
      </c>
      <c r="F894" t="s">
        <v>80</v>
      </c>
      <c r="G894" t="s">
        <v>81</v>
      </c>
      <c r="H894" t="s">
        <v>82</v>
      </c>
      <c r="I894" s="20" t="s">
        <v>83</v>
      </c>
      <c r="J894" s="20" t="s">
        <v>84</v>
      </c>
      <c r="K894" t="s">
        <v>120</v>
      </c>
      <c r="L894" s="20" t="s">
        <v>86</v>
      </c>
      <c r="M894" s="20" t="s">
        <v>136</v>
      </c>
      <c r="N894" s="20" t="s">
        <v>88</v>
      </c>
      <c r="O894" t="s">
        <v>88</v>
      </c>
      <c r="P894" t="s">
        <v>89</v>
      </c>
      <c r="Q894" s="20" t="s">
        <v>113</v>
      </c>
      <c r="R894" s="22" t="s">
        <v>1735</v>
      </c>
      <c r="S894">
        <v>7</v>
      </c>
      <c r="T894" s="22" t="s">
        <v>1735</v>
      </c>
      <c r="U894">
        <v>7</v>
      </c>
      <c r="V894" s="22">
        <f t="shared" si="39"/>
        <v>34</v>
      </c>
      <c r="W894">
        <v>1984</v>
      </c>
      <c r="X894" s="22">
        <f t="shared" si="40"/>
        <v>20</v>
      </c>
      <c r="Y894">
        <v>1998</v>
      </c>
      <c r="Z894" t="s">
        <v>91</v>
      </c>
      <c r="AA894" t="s">
        <v>92</v>
      </c>
      <c r="AB894" s="20" t="s">
        <v>122</v>
      </c>
      <c r="AC894" t="s">
        <v>122</v>
      </c>
      <c r="AD894" s="19" t="s">
        <v>115</v>
      </c>
      <c r="AE894" s="19">
        <v>0</v>
      </c>
      <c r="AF894" s="20" t="s">
        <v>95</v>
      </c>
      <c r="AG894" s="20" t="s">
        <v>96</v>
      </c>
      <c r="AH894" s="20" t="s">
        <v>116</v>
      </c>
      <c r="AI894" t="s">
        <v>95</v>
      </c>
      <c r="AJ894" t="s">
        <v>96</v>
      </c>
      <c r="AK894" t="s">
        <v>119</v>
      </c>
      <c r="AL894" t="s">
        <v>117</v>
      </c>
      <c r="AM894" s="19">
        <v>213</v>
      </c>
      <c r="AN894" t="s">
        <v>100</v>
      </c>
      <c r="AO894" s="19">
        <v>0</v>
      </c>
      <c r="AP894">
        <v>995</v>
      </c>
      <c r="AQ894" s="20">
        <v>1208</v>
      </c>
      <c r="AR894" t="s">
        <v>101</v>
      </c>
      <c r="AS894" t="s">
        <v>102</v>
      </c>
      <c r="AT894" t="s">
        <v>103</v>
      </c>
      <c r="AU894" s="19" t="s">
        <v>104</v>
      </c>
      <c r="AV894">
        <v>1621</v>
      </c>
      <c r="AW894">
        <v>0</v>
      </c>
      <c r="AX894">
        <v>0</v>
      </c>
      <c r="AY894" s="20">
        <v>1621</v>
      </c>
      <c r="AZ894">
        <v>1</v>
      </c>
      <c r="BA894">
        <v>0</v>
      </c>
      <c r="BB894">
        <v>2</v>
      </c>
      <c r="BC894">
        <v>0</v>
      </c>
      <c r="BD894">
        <v>3</v>
      </c>
      <c r="BE894">
        <v>1</v>
      </c>
      <c r="BF894" t="s">
        <v>95</v>
      </c>
      <c r="BG894" s="20">
        <v>8</v>
      </c>
      <c r="BH894" s="20" t="s">
        <v>105</v>
      </c>
      <c r="BI894">
        <v>0</v>
      </c>
      <c r="BJ894" t="s">
        <v>81</v>
      </c>
      <c r="BK894" t="s">
        <v>106</v>
      </c>
      <c r="BL894" s="22">
        <f t="shared" si="41"/>
        <v>34</v>
      </c>
      <c r="BM894">
        <v>1984</v>
      </c>
      <c r="BN894" t="s">
        <v>107</v>
      </c>
      <c r="BO894">
        <v>2</v>
      </c>
      <c r="BP894">
        <v>440</v>
      </c>
      <c r="BQ894" t="s">
        <v>96</v>
      </c>
      <c r="BR894" t="s">
        <v>96</v>
      </c>
      <c r="BS894" t="s">
        <v>103</v>
      </c>
      <c r="BT894">
        <v>108</v>
      </c>
      <c r="BU894">
        <v>45</v>
      </c>
      <c r="BV894">
        <v>0</v>
      </c>
      <c r="BW894">
        <v>0</v>
      </c>
      <c r="BX894">
        <v>0</v>
      </c>
      <c r="BY894">
        <v>0</v>
      </c>
      <c r="BZ894" t="s">
        <v>81</v>
      </c>
      <c r="CA894" t="s">
        <v>81</v>
      </c>
      <c r="CB894" t="s">
        <v>133</v>
      </c>
      <c r="CC894">
        <v>400</v>
      </c>
      <c r="CD894">
        <v>5</v>
      </c>
      <c r="CE894">
        <v>2006</v>
      </c>
      <c r="CF894" s="20" t="s">
        <v>108</v>
      </c>
      <c r="CG894" s="20" t="s">
        <v>109</v>
      </c>
      <c r="CH894" s="20">
        <v>202500</v>
      </c>
    </row>
    <row r="895" spans="1:86" x14ac:dyDescent="0.25">
      <c r="A895">
        <v>1162</v>
      </c>
      <c r="B895" s="20">
        <v>20</v>
      </c>
      <c r="C895" s="20" t="s">
        <v>79</v>
      </c>
      <c r="D895" s="16">
        <v>70.054166666666688</v>
      </c>
      <c r="E895" s="20">
        <v>14778</v>
      </c>
      <c r="F895" t="s">
        <v>80</v>
      </c>
      <c r="G895" t="s">
        <v>81</v>
      </c>
      <c r="H895" t="s">
        <v>118</v>
      </c>
      <c r="I895" s="20" t="s">
        <v>192</v>
      </c>
      <c r="J895" s="20" t="s">
        <v>84</v>
      </c>
      <c r="K895" t="s">
        <v>163</v>
      </c>
      <c r="L895" s="20" t="s">
        <v>86</v>
      </c>
      <c r="M895" s="20" t="s">
        <v>121</v>
      </c>
      <c r="N895" s="20" t="s">
        <v>137</v>
      </c>
      <c r="O895" t="s">
        <v>88</v>
      </c>
      <c r="P895" t="s">
        <v>89</v>
      </c>
      <c r="Q895" s="20" t="s">
        <v>113</v>
      </c>
      <c r="R895" s="22" t="s">
        <v>1736</v>
      </c>
      <c r="S895">
        <v>6</v>
      </c>
      <c r="T895" s="22" t="s">
        <v>1735</v>
      </c>
      <c r="U895">
        <v>7</v>
      </c>
      <c r="V895" s="22">
        <f t="shared" si="39"/>
        <v>64</v>
      </c>
      <c r="W895">
        <v>1954</v>
      </c>
      <c r="X895" s="22">
        <f t="shared" si="40"/>
        <v>12</v>
      </c>
      <c r="Y895">
        <v>2006</v>
      </c>
      <c r="Z895" t="s">
        <v>150</v>
      </c>
      <c r="AA895" t="s">
        <v>92</v>
      </c>
      <c r="AB895" s="20" t="s">
        <v>138</v>
      </c>
      <c r="AC895" t="s">
        <v>138</v>
      </c>
      <c r="AD895" s="19" t="s">
        <v>94</v>
      </c>
      <c r="AE895" s="19">
        <v>72</v>
      </c>
      <c r="AF895" s="20" t="s">
        <v>95</v>
      </c>
      <c r="AG895" s="20" t="s">
        <v>96</v>
      </c>
      <c r="AH895" s="20" t="s">
        <v>116</v>
      </c>
      <c r="AI895" t="s">
        <v>96</v>
      </c>
      <c r="AJ895" t="s">
        <v>96</v>
      </c>
      <c r="AK895" t="s">
        <v>98</v>
      </c>
      <c r="AL895" t="s">
        <v>139</v>
      </c>
      <c r="AM895" s="19">
        <v>728</v>
      </c>
      <c r="AN895" t="s">
        <v>100</v>
      </c>
      <c r="AO895" s="19">
        <v>0</v>
      </c>
      <c r="AP895">
        <v>568</v>
      </c>
      <c r="AQ895" s="20">
        <v>1296</v>
      </c>
      <c r="AR895" t="s">
        <v>101</v>
      </c>
      <c r="AS895" t="s">
        <v>102</v>
      </c>
      <c r="AT895" t="s">
        <v>103</v>
      </c>
      <c r="AU895" s="19" t="s">
        <v>104</v>
      </c>
      <c r="AV895">
        <v>1640</v>
      </c>
      <c r="AW895">
        <v>0</v>
      </c>
      <c r="AX895">
        <v>0</v>
      </c>
      <c r="AY895" s="20">
        <v>1640</v>
      </c>
      <c r="AZ895">
        <v>1</v>
      </c>
      <c r="BA895">
        <v>0</v>
      </c>
      <c r="BB895">
        <v>1</v>
      </c>
      <c r="BC895">
        <v>0</v>
      </c>
      <c r="BD895">
        <v>3</v>
      </c>
      <c r="BE895">
        <v>1</v>
      </c>
      <c r="BF895" t="s">
        <v>95</v>
      </c>
      <c r="BG895" s="20">
        <v>7</v>
      </c>
      <c r="BH895" s="20" t="s">
        <v>105</v>
      </c>
      <c r="BI895">
        <v>1</v>
      </c>
      <c r="BJ895" t="s">
        <v>95</v>
      </c>
      <c r="BK895" t="s">
        <v>125</v>
      </c>
      <c r="BL895" s="22">
        <f t="shared" si="41"/>
        <v>25</v>
      </c>
      <c r="BM895">
        <v>1993</v>
      </c>
      <c r="BN895" t="s">
        <v>100</v>
      </c>
      <c r="BO895">
        <v>2</v>
      </c>
      <c r="BP895">
        <v>924</v>
      </c>
      <c r="BQ895" t="s">
        <v>96</v>
      </c>
      <c r="BR895" t="s">
        <v>96</v>
      </c>
      <c r="BS895" t="s">
        <v>103</v>
      </c>
      <c r="BT895">
        <v>108</v>
      </c>
      <c r="BU895">
        <v>0</v>
      </c>
      <c r="BV895">
        <v>0</v>
      </c>
      <c r="BW895">
        <v>216</v>
      </c>
      <c r="BX895">
        <v>0</v>
      </c>
      <c r="BY895">
        <v>0</v>
      </c>
      <c r="BZ895" t="s">
        <v>81</v>
      </c>
      <c r="CA895" t="s">
        <v>81</v>
      </c>
      <c r="CB895" t="s">
        <v>81</v>
      </c>
      <c r="CC895">
        <v>0</v>
      </c>
      <c r="CD895">
        <v>11</v>
      </c>
      <c r="CE895">
        <v>2008</v>
      </c>
      <c r="CF895" s="20" t="s">
        <v>108</v>
      </c>
      <c r="CG895" s="20" t="s">
        <v>109</v>
      </c>
      <c r="CH895" s="20">
        <v>224000</v>
      </c>
    </row>
    <row r="896" spans="1:86" x14ac:dyDescent="0.25">
      <c r="A896">
        <v>295</v>
      </c>
      <c r="B896" s="20">
        <v>20</v>
      </c>
      <c r="C896" s="20" t="s">
        <v>79</v>
      </c>
      <c r="D896" s="15">
        <v>80</v>
      </c>
      <c r="E896" s="20">
        <v>9600</v>
      </c>
      <c r="F896" t="s">
        <v>80</v>
      </c>
      <c r="G896" t="s">
        <v>81</v>
      </c>
      <c r="H896" t="s">
        <v>82</v>
      </c>
      <c r="I896" s="20" t="s">
        <v>83</v>
      </c>
      <c r="J896" s="20" t="s">
        <v>84</v>
      </c>
      <c r="K896" t="s">
        <v>85</v>
      </c>
      <c r="L896" s="20" t="s">
        <v>86</v>
      </c>
      <c r="M896" s="20" t="s">
        <v>255</v>
      </c>
      <c r="N896" s="20" t="s">
        <v>88</v>
      </c>
      <c r="O896" t="s">
        <v>88</v>
      </c>
      <c r="P896" t="s">
        <v>89</v>
      </c>
      <c r="Q896" s="20" t="s">
        <v>113</v>
      </c>
      <c r="R896" s="22" t="s">
        <v>1735</v>
      </c>
      <c r="S896">
        <v>6</v>
      </c>
      <c r="T896" s="22" t="s">
        <v>1735</v>
      </c>
      <c r="U896">
        <v>5</v>
      </c>
      <c r="V896" s="22">
        <f t="shared" si="39"/>
        <v>65</v>
      </c>
      <c r="W896">
        <v>1953</v>
      </c>
      <c r="X896" s="22">
        <f t="shared" si="40"/>
        <v>65</v>
      </c>
      <c r="Y896">
        <v>1953</v>
      </c>
      <c r="Z896" t="s">
        <v>150</v>
      </c>
      <c r="AA896" t="s">
        <v>92</v>
      </c>
      <c r="AB896" s="20" t="s">
        <v>138</v>
      </c>
      <c r="AC896" t="s">
        <v>138</v>
      </c>
      <c r="AD896" s="19" t="s">
        <v>135</v>
      </c>
      <c r="AE896" s="19">
        <v>238</v>
      </c>
      <c r="AF896" s="20" t="s">
        <v>96</v>
      </c>
      <c r="AG896" s="20" t="s">
        <v>96</v>
      </c>
      <c r="AH896" s="20" t="s">
        <v>116</v>
      </c>
      <c r="AI896" t="s">
        <v>96</v>
      </c>
      <c r="AJ896" t="s">
        <v>96</v>
      </c>
      <c r="AK896" t="s">
        <v>98</v>
      </c>
      <c r="AL896" t="s">
        <v>99</v>
      </c>
      <c r="AM896" s="19">
        <v>1285</v>
      </c>
      <c r="AN896" t="s">
        <v>100</v>
      </c>
      <c r="AO896" s="19">
        <v>0</v>
      </c>
      <c r="AP896">
        <v>131</v>
      </c>
      <c r="AQ896" s="20">
        <v>1416</v>
      </c>
      <c r="AR896" t="s">
        <v>101</v>
      </c>
      <c r="AS896" t="s">
        <v>96</v>
      </c>
      <c r="AT896" t="s">
        <v>103</v>
      </c>
      <c r="AU896" s="19" t="s">
        <v>104</v>
      </c>
      <c r="AV896">
        <v>1644</v>
      </c>
      <c r="AW896">
        <v>0</v>
      </c>
      <c r="AX896">
        <v>0</v>
      </c>
      <c r="AY896" s="20">
        <v>1644</v>
      </c>
      <c r="AZ896">
        <v>1</v>
      </c>
      <c r="BA896">
        <v>0</v>
      </c>
      <c r="BB896">
        <v>1</v>
      </c>
      <c r="BC896">
        <v>0</v>
      </c>
      <c r="BD896">
        <v>3</v>
      </c>
      <c r="BE896">
        <v>1</v>
      </c>
      <c r="BF896" t="s">
        <v>96</v>
      </c>
      <c r="BG896" s="20">
        <v>7</v>
      </c>
      <c r="BH896" s="20" t="s">
        <v>105</v>
      </c>
      <c r="BI896">
        <v>2</v>
      </c>
      <c r="BJ896" t="s">
        <v>95</v>
      </c>
      <c r="BK896" t="s">
        <v>106</v>
      </c>
      <c r="BL896" s="22">
        <f t="shared" si="41"/>
        <v>65</v>
      </c>
      <c r="BM896">
        <v>1953</v>
      </c>
      <c r="BN896" t="s">
        <v>155</v>
      </c>
      <c r="BO896">
        <v>2</v>
      </c>
      <c r="BP896">
        <v>418</v>
      </c>
      <c r="BQ896" t="s">
        <v>96</v>
      </c>
      <c r="BR896" t="s">
        <v>96</v>
      </c>
      <c r="BS896" t="s">
        <v>103</v>
      </c>
      <c r="BT896">
        <v>110</v>
      </c>
      <c r="BU896">
        <v>0</v>
      </c>
      <c r="BV896">
        <v>0</v>
      </c>
      <c r="BW896">
        <v>0</v>
      </c>
      <c r="BX896">
        <v>0</v>
      </c>
      <c r="BY896">
        <v>0</v>
      </c>
      <c r="BZ896" t="s">
        <v>81</v>
      </c>
      <c r="CA896" t="s">
        <v>81</v>
      </c>
      <c r="CB896" t="s">
        <v>81</v>
      </c>
      <c r="CC896">
        <v>0</v>
      </c>
      <c r="CD896">
        <v>10</v>
      </c>
      <c r="CE896">
        <v>2009</v>
      </c>
      <c r="CF896" s="20" t="s">
        <v>108</v>
      </c>
      <c r="CG896" s="20" t="s">
        <v>109</v>
      </c>
      <c r="CH896" s="20">
        <v>167000</v>
      </c>
    </row>
    <row r="897" spans="1:86" x14ac:dyDescent="0.25">
      <c r="A897">
        <v>52</v>
      </c>
      <c r="B897" s="20">
        <v>50</v>
      </c>
      <c r="C897" s="20" t="s">
        <v>140</v>
      </c>
      <c r="D897" s="15">
        <v>52</v>
      </c>
      <c r="E897" s="20">
        <v>6240</v>
      </c>
      <c r="F897" t="s">
        <v>80</v>
      </c>
      <c r="G897" t="s">
        <v>81</v>
      </c>
      <c r="H897" t="s">
        <v>82</v>
      </c>
      <c r="I897" s="20" t="s">
        <v>83</v>
      </c>
      <c r="J897" s="20" t="s">
        <v>84</v>
      </c>
      <c r="K897" t="s">
        <v>85</v>
      </c>
      <c r="L897" s="20" t="s">
        <v>86</v>
      </c>
      <c r="M897" s="20" t="s">
        <v>146</v>
      </c>
      <c r="N897" s="20" t="s">
        <v>88</v>
      </c>
      <c r="O897" t="s">
        <v>88</v>
      </c>
      <c r="P897" t="s">
        <v>89</v>
      </c>
      <c r="Q897" s="20" t="s">
        <v>130</v>
      </c>
      <c r="R897" s="22" t="s">
        <v>1736</v>
      </c>
      <c r="S897">
        <v>6</v>
      </c>
      <c r="T897" s="22" t="s">
        <v>1735</v>
      </c>
      <c r="U897">
        <v>6</v>
      </c>
      <c r="V897" s="22">
        <f t="shared" si="39"/>
        <v>84</v>
      </c>
      <c r="W897">
        <v>1934</v>
      </c>
      <c r="X897" s="22">
        <f t="shared" si="40"/>
        <v>68</v>
      </c>
      <c r="Y897">
        <v>1950</v>
      </c>
      <c r="Z897" t="s">
        <v>91</v>
      </c>
      <c r="AA897" t="s">
        <v>92</v>
      </c>
      <c r="AB897" s="20" t="s">
        <v>122</v>
      </c>
      <c r="AC897" t="s">
        <v>122</v>
      </c>
      <c r="AD897" s="19" t="s">
        <v>115</v>
      </c>
      <c r="AE897" s="19">
        <v>0</v>
      </c>
      <c r="AF897" s="20" t="s">
        <v>96</v>
      </c>
      <c r="AG897" s="20" t="s">
        <v>96</v>
      </c>
      <c r="AH897" s="20" t="s">
        <v>97</v>
      </c>
      <c r="AI897" t="s">
        <v>96</v>
      </c>
      <c r="AJ897" t="s">
        <v>96</v>
      </c>
      <c r="AK897" t="s">
        <v>98</v>
      </c>
      <c r="AL897" t="s">
        <v>100</v>
      </c>
      <c r="AM897" s="19">
        <v>0</v>
      </c>
      <c r="AN897" t="s">
        <v>100</v>
      </c>
      <c r="AO897" s="19">
        <v>0</v>
      </c>
      <c r="AP897">
        <v>816</v>
      </c>
      <c r="AQ897" s="20">
        <v>816</v>
      </c>
      <c r="AR897" t="s">
        <v>101</v>
      </c>
      <c r="AS897" t="s">
        <v>96</v>
      </c>
      <c r="AT897" t="s">
        <v>103</v>
      </c>
      <c r="AU897" s="19" t="s">
        <v>104</v>
      </c>
      <c r="AV897">
        <v>816</v>
      </c>
      <c r="AW897">
        <v>0</v>
      </c>
      <c r="AX897">
        <v>360</v>
      </c>
      <c r="AY897" s="20">
        <v>1176</v>
      </c>
      <c r="AZ897">
        <v>0</v>
      </c>
      <c r="BA897">
        <v>0</v>
      </c>
      <c r="BB897">
        <v>1</v>
      </c>
      <c r="BC897">
        <v>0</v>
      </c>
      <c r="BD897">
        <v>3</v>
      </c>
      <c r="BE897">
        <v>1</v>
      </c>
      <c r="BF897" t="s">
        <v>96</v>
      </c>
      <c r="BG897" s="20">
        <v>6</v>
      </c>
      <c r="BH897" s="20" t="s">
        <v>105</v>
      </c>
      <c r="BI897">
        <v>1</v>
      </c>
      <c r="BJ897" t="s">
        <v>95</v>
      </c>
      <c r="BK897" t="s">
        <v>125</v>
      </c>
      <c r="BL897" s="22">
        <f t="shared" si="41"/>
        <v>33</v>
      </c>
      <c r="BM897">
        <v>1985</v>
      </c>
      <c r="BN897" t="s">
        <v>100</v>
      </c>
      <c r="BO897">
        <v>2</v>
      </c>
      <c r="BP897">
        <v>528</v>
      </c>
      <c r="BQ897" t="s">
        <v>96</v>
      </c>
      <c r="BR897" t="s">
        <v>96</v>
      </c>
      <c r="BS897" t="s">
        <v>103</v>
      </c>
      <c r="BT897">
        <v>112</v>
      </c>
      <c r="BU897">
        <v>0</v>
      </c>
      <c r="BV897">
        <v>0</v>
      </c>
      <c r="BW897">
        <v>0</v>
      </c>
      <c r="BX897">
        <v>0</v>
      </c>
      <c r="BY897">
        <v>0</v>
      </c>
      <c r="BZ897" t="s">
        <v>81</v>
      </c>
      <c r="CA897" t="s">
        <v>132</v>
      </c>
      <c r="CB897" t="s">
        <v>133</v>
      </c>
      <c r="CC897">
        <v>400</v>
      </c>
      <c r="CD897">
        <v>9</v>
      </c>
      <c r="CE897">
        <v>2006</v>
      </c>
      <c r="CF897" s="20" t="s">
        <v>108</v>
      </c>
      <c r="CG897" s="20" t="s">
        <v>109</v>
      </c>
      <c r="CH897" s="20">
        <v>114500</v>
      </c>
    </row>
    <row r="898" spans="1:86" x14ac:dyDescent="0.25">
      <c r="A898">
        <v>695</v>
      </c>
      <c r="B898" s="20">
        <v>50</v>
      </c>
      <c r="C898" s="20" t="s">
        <v>140</v>
      </c>
      <c r="D898" s="15">
        <v>51</v>
      </c>
      <c r="E898" s="20">
        <v>6120</v>
      </c>
      <c r="F898" t="s">
        <v>80</v>
      </c>
      <c r="G898" t="s">
        <v>81</v>
      </c>
      <c r="H898" t="s">
        <v>82</v>
      </c>
      <c r="I898" s="20" t="s">
        <v>83</v>
      </c>
      <c r="J898" s="20" t="s">
        <v>84</v>
      </c>
      <c r="K898" t="s">
        <v>120</v>
      </c>
      <c r="L898" s="20" t="s">
        <v>86</v>
      </c>
      <c r="M898" s="20" t="s">
        <v>146</v>
      </c>
      <c r="N898" s="20" t="s">
        <v>88</v>
      </c>
      <c r="O898" t="s">
        <v>88</v>
      </c>
      <c r="P898" t="s">
        <v>89</v>
      </c>
      <c r="Q898" s="20" t="s">
        <v>130</v>
      </c>
      <c r="R898" s="22" t="s">
        <v>1735</v>
      </c>
      <c r="S898">
        <v>5</v>
      </c>
      <c r="T898" s="22" t="s">
        <v>1736</v>
      </c>
      <c r="U898">
        <v>6</v>
      </c>
      <c r="V898" s="22">
        <f t="shared" si="39"/>
        <v>82</v>
      </c>
      <c r="W898">
        <v>1936</v>
      </c>
      <c r="X898" s="22">
        <f t="shared" si="40"/>
        <v>68</v>
      </c>
      <c r="Y898">
        <v>1950</v>
      </c>
      <c r="Z898" t="s">
        <v>91</v>
      </c>
      <c r="AA898" t="s">
        <v>92</v>
      </c>
      <c r="AB898" s="20" t="s">
        <v>122</v>
      </c>
      <c r="AC898" t="s">
        <v>122</v>
      </c>
      <c r="AD898" s="19" t="s">
        <v>115</v>
      </c>
      <c r="AE898" s="19">
        <v>0</v>
      </c>
      <c r="AF898" s="20" t="s">
        <v>96</v>
      </c>
      <c r="AG898" s="20" t="s">
        <v>145</v>
      </c>
      <c r="AH898" s="20" t="s">
        <v>124</v>
      </c>
      <c r="AI898" t="s">
        <v>96</v>
      </c>
      <c r="AJ898" t="s">
        <v>96</v>
      </c>
      <c r="AK898" t="s">
        <v>98</v>
      </c>
      <c r="AL898" t="s">
        <v>100</v>
      </c>
      <c r="AM898" s="19">
        <v>0</v>
      </c>
      <c r="AN898" t="s">
        <v>100</v>
      </c>
      <c r="AO898" s="19">
        <v>0</v>
      </c>
      <c r="AP898">
        <v>927</v>
      </c>
      <c r="AQ898" s="20">
        <v>927</v>
      </c>
      <c r="AR898" t="s">
        <v>101</v>
      </c>
      <c r="AS898" t="s">
        <v>96</v>
      </c>
      <c r="AT898" t="s">
        <v>103</v>
      </c>
      <c r="AU898" s="19" t="s">
        <v>104</v>
      </c>
      <c r="AV898">
        <v>1067</v>
      </c>
      <c r="AW898">
        <v>472</v>
      </c>
      <c r="AX898">
        <v>0</v>
      </c>
      <c r="AY898" s="20">
        <v>1539</v>
      </c>
      <c r="AZ898">
        <v>0</v>
      </c>
      <c r="BA898">
        <v>0</v>
      </c>
      <c r="BB898">
        <v>1</v>
      </c>
      <c r="BC898">
        <v>1</v>
      </c>
      <c r="BD898">
        <v>3</v>
      </c>
      <c r="BE898">
        <v>1</v>
      </c>
      <c r="BF898" t="s">
        <v>96</v>
      </c>
      <c r="BG898" s="20">
        <v>5</v>
      </c>
      <c r="BH898" s="20" t="s">
        <v>105</v>
      </c>
      <c r="BI898">
        <v>0</v>
      </c>
      <c r="BJ898" t="s">
        <v>81</v>
      </c>
      <c r="BK898" t="s">
        <v>125</v>
      </c>
      <c r="BL898" s="22">
        <f t="shared" si="41"/>
        <v>23</v>
      </c>
      <c r="BM898">
        <v>1995</v>
      </c>
      <c r="BN898" t="s">
        <v>100</v>
      </c>
      <c r="BO898">
        <v>2</v>
      </c>
      <c r="BP898">
        <v>576</v>
      </c>
      <c r="BQ898" t="s">
        <v>96</v>
      </c>
      <c r="BR898" t="s">
        <v>96</v>
      </c>
      <c r="BS898" t="s">
        <v>103</v>
      </c>
      <c r="BT898">
        <v>112</v>
      </c>
      <c r="BU898">
        <v>0</v>
      </c>
      <c r="BV898">
        <v>0</v>
      </c>
      <c r="BW898">
        <v>0</v>
      </c>
      <c r="BX898">
        <v>0</v>
      </c>
      <c r="BY898">
        <v>0</v>
      </c>
      <c r="BZ898" t="s">
        <v>81</v>
      </c>
      <c r="CA898" t="s">
        <v>132</v>
      </c>
      <c r="CB898" t="s">
        <v>81</v>
      </c>
      <c r="CC898">
        <v>0</v>
      </c>
      <c r="CD898">
        <v>4</v>
      </c>
      <c r="CE898">
        <v>2009</v>
      </c>
      <c r="CF898" s="20" t="s">
        <v>108</v>
      </c>
      <c r="CG898" s="20" t="s">
        <v>109</v>
      </c>
      <c r="CH898" s="20">
        <v>141500</v>
      </c>
    </row>
    <row r="899" spans="1:86" x14ac:dyDescent="0.25">
      <c r="A899">
        <v>1310</v>
      </c>
      <c r="B899" s="20">
        <v>20</v>
      </c>
      <c r="C899" s="20" t="s">
        <v>79</v>
      </c>
      <c r="D899" s="16">
        <v>70.054166666666688</v>
      </c>
      <c r="E899" s="20">
        <v>7153</v>
      </c>
      <c r="F899" t="s">
        <v>80</v>
      </c>
      <c r="G899" t="s">
        <v>81</v>
      </c>
      <c r="H899" t="s">
        <v>82</v>
      </c>
      <c r="I899" s="20" t="s">
        <v>83</v>
      </c>
      <c r="J899" s="20" t="s">
        <v>84</v>
      </c>
      <c r="K899" t="s">
        <v>85</v>
      </c>
      <c r="L899" s="20" t="s">
        <v>86</v>
      </c>
      <c r="M899" s="20" t="s">
        <v>167</v>
      </c>
      <c r="N899" s="20" t="s">
        <v>88</v>
      </c>
      <c r="O899" t="s">
        <v>88</v>
      </c>
      <c r="P899" t="s">
        <v>89</v>
      </c>
      <c r="Q899" s="20" t="s">
        <v>113</v>
      </c>
      <c r="R899" s="22" t="s">
        <v>1735</v>
      </c>
      <c r="S899">
        <v>6</v>
      </c>
      <c r="T899" s="22" t="s">
        <v>1735</v>
      </c>
      <c r="U899">
        <v>5</v>
      </c>
      <c r="V899" s="22">
        <f t="shared" ref="V899:V962" si="42">(2018-W899)</f>
        <v>27</v>
      </c>
      <c r="W899">
        <v>1991</v>
      </c>
      <c r="X899" s="22">
        <f t="shared" ref="X899:X962" si="43">(2018-Y899)</f>
        <v>27</v>
      </c>
      <c r="Y899">
        <v>1991</v>
      </c>
      <c r="Z899" t="s">
        <v>91</v>
      </c>
      <c r="AA899" t="s">
        <v>92</v>
      </c>
      <c r="AB899" s="20" t="s">
        <v>138</v>
      </c>
      <c r="AC899" t="s">
        <v>138</v>
      </c>
      <c r="AD899" s="19" t="s">
        <v>94</v>
      </c>
      <c r="AE899" s="19">
        <v>88</v>
      </c>
      <c r="AF899" s="20" t="s">
        <v>96</v>
      </c>
      <c r="AG899" s="20" t="s">
        <v>96</v>
      </c>
      <c r="AH899" s="20" t="s">
        <v>116</v>
      </c>
      <c r="AI899" t="s">
        <v>95</v>
      </c>
      <c r="AJ899" t="s">
        <v>96</v>
      </c>
      <c r="AK899" t="s">
        <v>98</v>
      </c>
      <c r="AL899" t="s">
        <v>99</v>
      </c>
      <c r="AM899" s="19">
        <v>1200</v>
      </c>
      <c r="AN899" t="s">
        <v>100</v>
      </c>
      <c r="AO899" s="19">
        <v>0</v>
      </c>
      <c r="AP899">
        <v>78</v>
      </c>
      <c r="AQ899" s="20">
        <v>1278</v>
      </c>
      <c r="AR899" t="s">
        <v>101</v>
      </c>
      <c r="AS899" t="s">
        <v>95</v>
      </c>
      <c r="AT899" t="s">
        <v>103</v>
      </c>
      <c r="AU899" s="19" t="s">
        <v>104</v>
      </c>
      <c r="AV899">
        <v>1294</v>
      </c>
      <c r="AW899">
        <v>0</v>
      </c>
      <c r="AX899">
        <v>0</v>
      </c>
      <c r="AY899" s="20">
        <v>1294</v>
      </c>
      <c r="AZ899">
        <v>1</v>
      </c>
      <c r="BA899">
        <v>0</v>
      </c>
      <c r="BB899">
        <v>2</v>
      </c>
      <c r="BC899">
        <v>0</v>
      </c>
      <c r="BD899">
        <v>3</v>
      </c>
      <c r="BE899">
        <v>1</v>
      </c>
      <c r="BF899" t="s">
        <v>95</v>
      </c>
      <c r="BG899" s="20">
        <v>6</v>
      </c>
      <c r="BH899" s="20" t="s">
        <v>105</v>
      </c>
      <c r="BI899">
        <v>0</v>
      </c>
      <c r="BJ899" t="s">
        <v>81</v>
      </c>
      <c r="BK899" t="s">
        <v>106</v>
      </c>
      <c r="BL899" s="22">
        <f t="shared" ref="BL899:BL962" si="44">(2018-BM899)</f>
        <v>27</v>
      </c>
      <c r="BM899">
        <v>1991</v>
      </c>
      <c r="BN899" t="s">
        <v>107</v>
      </c>
      <c r="BO899">
        <v>2</v>
      </c>
      <c r="BP899">
        <v>496</v>
      </c>
      <c r="BQ899" t="s">
        <v>96</v>
      </c>
      <c r="BR899" t="s">
        <v>96</v>
      </c>
      <c r="BS899" t="s">
        <v>103</v>
      </c>
      <c r="BT899">
        <v>112</v>
      </c>
      <c r="BU899">
        <v>51</v>
      </c>
      <c r="BV899">
        <v>0</v>
      </c>
      <c r="BW899">
        <v>0</v>
      </c>
      <c r="BX899">
        <v>0</v>
      </c>
      <c r="BY899">
        <v>0</v>
      </c>
      <c r="BZ899" t="s">
        <v>81</v>
      </c>
      <c r="CA899" t="s">
        <v>160</v>
      </c>
      <c r="CB899" t="s">
        <v>81</v>
      </c>
      <c r="CC899">
        <v>0</v>
      </c>
      <c r="CD899">
        <v>6</v>
      </c>
      <c r="CE899">
        <v>2008</v>
      </c>
      <c r="CF899" s="20" t="s">
        <v>108</v>
      </c>
      <c r="CG899" s="20" t="s">
        <v>109</v>
      </c>
      <c r="CH899" s="20">
        <v>179200</v>
      </c>
    </row>
    <row r="900" spans="1:86" x14ac:dyDescent="0.25">
      <c r="A900">
        <v>36</v>
      </c>
      <c r="B900" s="20">
        <v>60</v>
      </c>
      <c r="C900" s="20" t="s">
        <v>79</v>
      </c>
      <c r="D900" s="15">
        <v>108</v>
      </c>
      <c r="E900" s="20">
        <v>13418</v>
      </c>
      <c r="F900" t="s">
        <v>80</v>
      </c>
      <c r="G900" t="s">
        <v>81</v>
      </c>
      <c r="H900" t="s">
        <v>82</v>
      </c>
      <c r="I900" s="20" t="s">
        <v>83</v>
      </c>
      <c r="J900" s="20" t="s">
        <v>84</v>
      </c>
      <c r="K900" t="s">
        <v>85</v>
      </c>
      <c r="L900" s="20" t="s">
        <v>86</v>
      </c>
      <c r="M900" s="20" t="s">
        <v>152</v>
      </c>
      <c r="N900" s="20" t="s">
        <v>88</v>
      </c>
      <c r="O900" t="s">
        <v>88</v>
      </c>
      <c r="P900" t="s">
        <v>89</v>
      </c>
      <c r="Q900" s="20" t="s">
        <v>90</v>
      </c>
      <c r="R900" s="22" t="s">
        <v>1735</v>
      </c>
      <c r="S900">
        <v>8</v>
      </c>
      <c r="T900" s="22" t="s">
        <v>1736</v>
      </c>
      <c r="U900">
        <v>5</v>
      </c>
      <c r="V900" s="22">
        <f t="shared" si="42"/>
        <v>14</v>
      </c>
      <c r="W900">
        <v>2004</v>
      </c>
      <c r="X900" s="22">
        <f t="shared" si="43"/>
        <v>13</v>
      </c>
      <c r="Y900">
        <v>2005</v>
      </c>
      <c r="Z900" t="s">
        <v>91</v>
      </c>
      <c r="AA900" t="s">
        <v>92</v>
      </c>
      <c r="AB900" s="20" t="s">
        <v>93</v>
      </c>
      <c r="AC900" t="s">
        <v>93</v>
      </c>
      <c r="AD900" s="19" t="s">
        <v>135</v>
      </c>
      <c r="AE900" s="19">
        <v>132</v>
      </c>
      <c r="AF900" s="20" t="s">
        <v>95</v>
      </c>
      <c r="AG900" s="20" t="s">
        <v>96</v>
      </c>
      <c r="AH900" s="20" t="s">
        <v>97</v>
      </c>
      <c r="AI900" t="s">
        <v>102</v>
      </c>
      <c r="AJ900" t="s">
        <v>96</v>
      </c>
      <c r="AK900" t="s">
        <v>128</v>
      </c>
      <c r="AL900" t="s">
        <v>100</v>
      </c>
      <c r="AM900" s="19">
        <v>0</v>
      </c>
      <c r="AN900" t="s">
        <v>100</v>
      </c>
      <c r="AO900" s="19">
        <v>0</v>
      </c>
      <c r="AP900">
        <v>1117</v>
      </c>
      <c r="AQ900" s="20">
        <v>1117</v>
      </c>
      <c r="AR900" t="s">
        <v>101</v>
      </c>
      <c r="AS900" t="s">
        <v>102</v>
      </c>
      <c r="AT900" t="s">
        <v>103</v>
      </c>
      <c r="AU900" s="19" t="s">
        <v>104</v>
      </c>
      <c r="AV900">
        <v>1132</v>
      </c>
      <c r="AW900">
        <v>1320</v>
      </c>
      <c r="AX900">
        <v>0</v>
      </c>
      <c r="AY900" s="20">
        <v>2452</v>
      </c>
      <c r="AZ900">
        <v>0</v>
      </c>
      <c r="BA900">
        <v>0</v>
      </c>
      <c r="BB900">
        <v>3</v>
      </c>
      <c r="BC900">
        <v>1</v>
      </c>
      <c r="BD900">
        <v>4</v>
      </c>
      <c r="BE900">
        <v>1</v>
      </c>
      <c r="BF900" t="s">
        <v>95</v>
      </c>
      <c r="BG900" s="20">
        <v>9</v>
      </c>
      <c r="BH900" s="20" t="s">
        <v>105</v>
      </c>
      <c r="BI900">
        <v>1</v>
      </c>
      <c r="BJ900" t="s">
        <v>95</v>
      </c>
      <c r="BK900" t="s">
        <v>154</v>
      </c>
      <c r="BL900" s="22">
        <f t="shared" si="44"/>
        <v>14</v>
      </c>
      <c r="BM900">
        <v>2004</v>
      </c>
      <c r="BN900" t="s">
        <v>155</v>
      </c>
      <c r="BO900">
        <v>3</v>
      </c>
      <c r="BP900">
        <v>691</v>
      </c>
      <c r="BQ900" t="s">
        <v>96</v>
      </c>
      <c r="BR900" t="s">
        <v>96</v>
      </c>
      <c r="BS900" t="s">
        <v>103</v>
      </c>
      <c r="BT900">
        <v>113</v>
      </c>
      <c r="BU900">
        <v>32</v>
      </c>
      <c r="BV900">
        <v>0</v>
      </c>
      <c r="BW900">
        <v>0</v>
      </c>
      <c r="BX900">
        <v>0</v>
      </c>
      <c r="BY900">
        <v>0</v>
      </c>
      <c r="BZ900" t="s">
        <v>81</v>
      </c>
      <c r="CA900" t="s">
        <v>81</v>
      </c>
      <c r="CB900" t="s">
        <v>81</v>
      </c>
      <c r="CC900">
        <v>0</v>
      </c>
      <c r="CD900">
        <v>9</v>
      </c>
      <c r="CE900">
        <v>2006</v>
      </c>
      <c r="CF900" s="20" t="s">
        <v>108</v>
      </c>
      <c r="CG900" s="20" t="s">
        <v>109</v>
      </c>
      <c r="CH900" s="20">
        <v>309000</v>
      </c>
    </row>
    <row r="901" spans="1:86" x14ac:dyDescent="0.25">
      <c r="A901">
        <v>379</v>
      </c>
      <c r="B901" s="20">
        <v>20</v>
      </c>
      <c r="C901" s="20" t="s">
        <v>79</v>
      </c>
      <c r="D901" s="15">
        <v>88</v>
      </c>
      <c r="E901" s="20">
        <v>11394</v>
      </c>
      <c r="F901" t="s">
        <v>80</v>
      </c>
      <c r="G901" t="s">
        <v>81</v>
      </c>
      <c r="H901" t="s">
        <v>82</v>
      </c>
      <c r="I901" s="20" t="s">
        <v>83</v>
      </c>
      <c r="J901" s="20" t="s">
        <v>84</v>
      </c>
      <c r="K901" t="s">
        <v>120</v>
      </c>
      <c r="L901" s="20" t="s">
        <v>86</v>
      </c>
      <c r="M901" s="20" t="s">
        <v>197</v>
      </c>
      <c r="N901" s="20" t="s">
        <v>88</v>
      </c>
      <c r="O901" t="s">
        <v>88</v>
      </c>
      <c r="P901" t="s">
        <v>89</v>
      </c>
      <c r="Q901" s="20" t="s">
        <v>113</v>
      </c>
      <c r="R901" s="22" t="s">
        <v>1735</v>
      </c>
      <c r="S901">
        <v>9</v>
      </c>
      <c r="T901" s="22" t="s">
        <v>1735</v>
      </c>
      <c r="U901">
        <v>2</v>
      </c>
      <c r="V901" s="22">
        <f t="shared" si="42"/>
        <v>8</v>
      </c>
      <c r="W901">
        <v>2010</v>
      </c>
      <c r="X901" s="22">
        <f t="shared" si="43"/>
        <v>8</v>
      </c>
      <c r="Y901">
        <v>2010</v>
      </c>
      <c r="Z901" t="s">
        <v>150</v>
      </c>
      <c r="AA901" t="s">
        <v>92</v>
      </c>
      <c r="AB901" s="20" t="s">
        <v>93</v>
      </c>
      <c r="AC901" t="s">
        <v>93</v>
      </c>
      <c r="AD901" s="19" t="s">
        <v>135</v>
      </c>
      <c r="AE901" s="19">
        <v>350</v>
      </c>
      <c r="AF901" s="20" t="s">
        <v>95</v>
      </c>
      <c r="AG901" s="20" t="s">
        <v>96</v>
      </c>
      <c r="AH901" s="20" t="s">
        <v>97</v>
      </c>
      <c r="AI901" t="s">
        <v>102</v>
      </c>
      <c r="AJ901" t="s">
        <v>96</v>
      </c>
      <c r="AK901" t="s">
        <v>128</v>
      </c>
      <c r="AL901" t="s">
        <v>99</v>
      </c>
      <c r="AM901" s="19">
        <v>1445</v>
      </c>
      <c r="AN901" t="s">
        <v>100</v>
      </c>
      <c r="AO901" s="19">
        <v>0</v>
      </c>
      <c r="AP901">
        <v>411</v>
      </c>
      <c r="AQ901" s="20">
        <v>1856</v>
      </c>
      <c r="AR901" t="s">
        <v>101</v>
      </c>
      <c r="AS901" t="s">
        <v>102</v>
      </c>
      <c r="AT901" t="s">
        <v>103</v>
      </c>
      <c r="AU901" s="19" t="s">
        <v>104</v>
      </c>
      <c r="AV901">
        <v>1856</v>
      </c>
      <c r="AW901">
        <v>0</v>
      </c>
      <c r="AX901">
        <v>0</v>
      </c>
      <c r="AY901" s="20">
        <v>1856</v>
      </c>
      <c r="AZ901">
        <v>1</v>
      </c>
      <c r="BA901">
        <v>0</v>
      </c>
      <c r="BB901">
        <v>1</v>
      </c>
      <c r="BC901">
        <v>1</v>
      </c>
      <c r="BD901">
        <v>1</v>
      </c>
      <c r="BE901">
        <v>1</v>
      </c>
      <c r="BF901" t="s">
        <v>102</v>
      </c>
      <c r="BG901" s="20">
        <v>8</v>
      </c>
      <c r="BH901" s="20" t="s">
        <v>105</v>
      </c>
      <c r="BI901">
        <v>1</v>
      </c>
      <c r="BJ901" t="s">
        <v>102</v>
      </c>
      <c r="BK901" t="s">
        <v>106</v>
      </c>
      <c r="BL901" s="22">
        <f t="shared" si="44"/>
        <v>8</v>
      </c>
      <c r="BM901">
        <v>2010</v>
      </c>
      <c r="BN901" t="s">
        <v>155</v>
      </c>
      <c r="BO901">
        <v>3</v>
      </c>
      <c r="BP901">
        <v>834</v>
      </c>
      <c r="BQ901" t="s">
        <v>96</v>
      </c>
      <c r="BR901" t="s">
        <v>96</v>
      </c>
      <c r="BS901" t="s">
        <v>103</v>
      </c>
      <c r="BT901">
        <v>113</v>
      </c>
      <c r="BU901">
        <v>0</v>
      </c>
      <c r="BV901">
        <v>0</v>
      </c>
      <c r="BW901">
        <v>0</v>
      </c>
      <c r="BX901">
        <v>0</v>
      </c>
      <c r="BY901">
        <v>0</v>
      </c>
      <c r="BZ901" t="s">
        <v>81</v>
      </c>
      <c r="CA901" t="s">
        <v>81</v>
      </c>
      <c r="CB901" t="s">
        <v>81</v>
      </c>
      <c r="CC901">
        <v>0</v>
      </c>
      <c r="CD901">
        <v>6</v>
      </c>
      <c r="CE901">
        <v>2010</v>
      </c>
      <c r="CF901" s="20" t="s">
        <v>156</v>
      </c>
      <c r="CG901" s="20" t="s">
        <v>157</v>
      </c>
      <c r="CH901" s="20">
        <v>394432</v>
      </c>
    </row>
    <row r="902" spans="1:86" x14ac:dyDescent="0.25">
      <c r="A902">
        <v>850</v>
      </c>
      <c r="B902" s="20">
        <v>80</v>
      </c>
      <c r="C902" s="20" t="s">
        <v>79</v>
      </c>
      <c r="D902" s="15">
        <v>80</v>
      </c>
      <c r="E902" s="20">
        <v>9600</v>
      </c>
      <c r="F902" t="s">
        <v>80</v>
      </c>
      <c r="G902" t="s">
        <v>81</v>
      </c>
      <c r="H902" t="s">
        <v>82</v>
      </c>
      <c r="I902" s="20" t="s">
        <v>83</v>
      </c>
      <c r="J902" s="20" t="s">
        <v>84</v>
      </c>
      <c r="K902" t="s">
        <v>110</v>
      </c>
      <c r="L902" s="20" t="s">
        <v>86</v>
      </c>
      <c r="M902" s="20" t="s">
        <v>111</v>
      </c>
      <c r="N902" s="20" t="s">
        <v>112</v>
      </c>
      <c r="O902" t="s">
        <v>88</v>
      </c>
      <c r="P902" t="s">
        <v>89</v>
      </c>
      <c r="Q902" s="20" t="s">
        <v>194</v>
      </c>
      <c r="R902" s="22" t="s">
        <v>1736</v>
      </c>
      <c r="S902">
        <v>6</v>
      </c>
      <c r="T902" s="22" t="s">
        <v>1735</v>
      </c>
      <c r="U902">
        <v>7</v>
      </c>
      <c r="V902" s="22">
        <f t="shared" si="42"/>
        <v>42</v>
      </c>
      <c r="W902">
        <v>1976</v>
      </c>
      <c r="X902" s="22">
        <f t="shared" si="43"/>
        <v>24</v>
      </c>
      <c r="Y902">
        <v>1994</v>
      </c>
      <c r="Z902" t="s">
        <v>150</v>
      </c>
      <c r="AA902" t="s">
        <v>92</v>
      </c>
      <c r="AB902" s="20" t="s">
        <v>159</v>
      </c>
      <c r="AC902" t="s">
        <v>159</v>
      </c>
      <c r="AD902" s="19" t="s">
        <v>94</v>
      </c>
      <c r="AE902" s="19">
        <v>360</v>
      </c>
      <c r="AF902" s="20" t="s">
        <v>95</v>
      </c>
      <c r="AG902" s="20" t="s">
        <v>95</v>
      </c>
      <c r="AH902" s="20" t="s">
        <v>116</v>
      </c>
      <c r="AI902" t="s">
        <v>96</v>
      </c>
      <c r="AJ902" t="s">
        <v>96</v>
      </c>
      <c r="AK902" t="s">
        <v>98</v>
      </c>
      <c r="AL902" t="s">
        <v>100</v>
      </c>
      <c r="AM902" s="19">
        <v>0</v>
      </c>
      <c r="AN902" t="s">
        <v>100</v>
      </c>
      <c r="AO902" s="19">
        <v>0</v>
      </c>
      <c r="AP902">
        <v>528</v>
      </c>
      <c r="AQ902" s="20">
        <v>528</v>
      </c>
      <c r="AR902" t="s">
        <v>101</v>
      </c>
      <c r="AS902" t="s">
        <v>102</v>
      </c>
      <c r="AT902" t="s">
        <v>103</v>
      </c>
      <c r="AU902" s="19" t="s">
        <v>104</v>
      </c>
      <c r="AV902">
        <v>1094</v>
      </c>
      <c r="AW902">
        <v>761</v>
      </c>
      <c r="AX902">
        <v>0</v>
      </c>
      <c r="AY902" s="20">
        <v>1855</v>
      </c>
      <c r="AZ902">
        <v>0</v>
      </c>
      <c r="BA902">
        <v>0</v>
      </c>
      <c r="BB902">
        <v>2</v>
      </c>
      <c r="BC902">
        <v>1</v>
      </c>
      <c r="BD902">
        <v>3</v>
      </c>
      <c r="BE902">
        <v>1</v>
      </c>
      <c r="BF902" t="s">
        <v>96</v>
      </c>
      <c r="BG902" s="20">
        <v>7</v>
      </c>
      <c r="BH902" s="20" t="s">
        <v>105</v>
      </c>
      <c r="BI902">
        <v>1</v>
      </c>
      <c r="BJ902" t="s">
        <v>96</v>
      </c>
      <c r="BK902" t="s">
        <v>106</v>
      </c>
      <c r="BL902" s="22">
        <f t="shared" si="44"/>
        <v>42</v>
      </c>
      <c r="BM902">
        <v>1976</v>
      </c>
      <c r="BN902" t="s">
        <v>107</v>
      </c>
      <c r="BO902">
        <v>2</v>
      </c>
      <c r="BP902">
        <v>512</v>
      </c>
      <c r="BQ902" t="s">
        <v>96</v>
      </c>
      <c r="BR902" t="s">
        <v>96</v>
      </c>
      <c r="BS902" t="s">
        <v>103</v>
      </c>
      <c r="BT902">
        <v>113</v>
      </c>
      <c r="BU902">
        <v>100</v>
      </c>
      <c r="BV902">
        <v>0</v>
      </c>
      <c r="BW902">
        <v>0</v>
      </c>
      <c r="BX902">
        <v>0</v>
      </c>
      <c r="BY902">
        <v>0</v>
      </c>
      <c r="BZ902" t="s">
        <v>81</v>
      </c>
      <c r="CA902" t="s">
        <v>81</v>
      </c>
      <c r="CB902" t="s">
        <v>81</v>
      </c>
      <c r="CC902">
        <v>0</v>
      </c>
      <c r="CD902">
        <v>8</v>
      </c>
      <c r="CE902">
        <v>2007</v>
      </c>
      <c r="CF902" s="20" t="s">
        <v>108</v>
      </c>
      <c r="CG902" s="20" t="s">
        <v>109</v>
      </c>
      <c r="CH902" s="20">
        <v>187000</v>
      </c>
    </row>
    <row r="903" spans="1:86" x14ac:dyDescent="0.25">
      <c r="A903">
        <v>721</v>
      </c>
      <c r="B903" s="20">
        <v>120</v>
      </c>
      <c r="C903" s="20" t="s">
        <v>79</v>
      </c>
      <c r="D903" s="16">
        <v>70.054166666666688</v>
      </c>
      <c r="E903" s="20">
        <v>6563</v>
      </c>
      <c r="F903" t="s">
        <v>80</v>
      </c>
      <c r="G903" t="s">
        <v>81</v>
      </c>
      <c r="H903" t="s">
        <v>118</v>
      </c>
      <c r="I903" s="20" t="s">
        <v>192</v>
      </c>
      <c r="J903" s="20" t="s">
        <v>84</v>
      </c>
      <c r="K903" t="s">
        <v>163</v>
      </c>
      <c r="L903" s="20" t="s">
        <v>191</v>
      </c>
      <c r="M903" s="20" t="s">
        <v>197</v>
      </c>
      <c r="N903" s="20" t="s">
        <v>88</v>
      </c>
      <c r="O903" t="s">
        <v>88</v>
      </c>
      <c r="P903" t="s">
        <v>89</v>
      </c>
      <c r="Q903" s="20" t="s">
        <v>113</v>
      </c>
      <c r="R903" s="22" t="s">
        <v>1735</v>
      </c>
      <c r="S903">
        <v>8</v>
      </c>
      <c r="T903" s="22" t="s">
        <v>1735</v>
      </c>
      <c r="U903">
        <v>5</v>
      </c>
      <c r="V903" s="22">
        <f t="shared" si="42"/>
        <v>33</v>
      </c>
      <c r="W903">
        <v>1985</v>
      </c>
      <c r="X903" s="22">
        <f t="shared" si="43"/>
        <v>33</v>
      </c>
      <c r="Y903">
        <v>1985</v>
      </c>
      <c r="Z903" t="s">
        <v>91</v>
      </c>
      <c r="AA903" t="s">
        <v>92</v>
      </c>
      <c r="AB903" s="20" t="s">
        <v>138</v>
      </c>
      <c r="AC903" t="s">
        <v>138</v>
      </c>
      <c r="AD903" s="19" t="s">
        <v>115</v>
      </c>
      <c r="AE903" s="19">
        <v>0</v>
      </c>
      <c r="AF903" s="20" t="s">
        <v>95</v>
      </c>
      <c r="AG903" s="20" t="s">
        <v>96</v>
      </c>
      <c r="AH903" s="20" t="s">
        <v>97</v>
      </c>
      <c r="AI903" t="s">
        <v>95</v>
      </c>
      <c r="AJ903" t="s">
        <v>96</v>
      </c>
      <c r="AK903" t="s">
        <v>95</v>
      </c>
      <c r="AL903" t="s">
        <v>99</v>
      </c>
      <c r="AM903" s="19">
        <v>1148</v>
      </c>
      <c r="AN903" t="s">
        <v>100</v>
      </c>
      <c r="AO903" s="19">
        <v>0</v>
      </c>
      <c r="AP903">
        <v>594</v>
      </c>
      <c r="AQ903" s="20">
        <v>1742</v>
      </c>
      <c r="AR903" t="s">
        <v>101</v>
      </c>
      <c r="AS903" t="s">
        <v>96</v>
      </c>
      <c r="AT903" t="s">
        <v>103</v>
      </c>
      <c r="AU903" s="19" t="s">
        <v>104</v>
      </c>
      <c r="AV903">
        <v>1742</v>
      </c>
      <c r="AW903">
        <v>0</v>
      </c>
      <c r="AX903">
        <v>0</v>
      </c>
      <c r="AY903" s="20">
        <v>1742</v>
      </c>
      <c r="AZ903">
        <v>1</v>
      </c>
      <c r="BA903">
        <v>0</v>
      </c>
      <c r="BB903">
        <v>2</v>
      </c>
      <c r="BC903">
        <v>0</v>
      </c>
      <c r="BD903">
        <v>2</v>
      </c>
      <c r="BE903">
        <v>1</v>
      </c>
      <c r="BF903" t="s">
        <v>95</v>
      </c>
      <c r="BG903" s="20">
        <v>5</v>
      </c>
      <c r="BH903" s="20" t="s">
        <v>105</v>
      </c>
      <c r="BI903">
        <v>1</v>
      </c>
      <c r="BJ903" t="s">
        <v>96</v>
      </c>
      <c r="BK903" t="s">
        <v>106</v>
      </c>
      <c r="BL903" s="22">
        <f t="shared" si="44"/>
        <v>33</v>
      </c>
      <c r="BM903">
        <v>1985</v>
      </c>
      <c r="BN903" t="s">
        <v>107</v>
      </c>
      <c r="BO903">
        <v>2</v>
      </c>
      <c r="BP903">
        <v>564</v>
      </c>
      <c r="BQ903" t="s">
        <v>96</v>
      </c>
      <c r="BR903" t="s">
        <v>96</v>
      </c>
      <c r="BS903" t="s">
        <v>103</v>
      </c>
      <c r="BT903">
        <v>114</v>
      </c>
      <c r="BU903">
        <v>28</v>
      </c>
      <c r="BV903">
        <v>234</v>
      </c>
      <c r="BW903">
        <v>0</v>
      </c>
      <c r="BX903">
        <v>0</v>
      </c>
      <c r="BY903">
        <v>0</v>
      </c>
      <c r="BZ903" t="s">
        <v>81</v>
      </c>
      <c r="CA903" t="s">
        <v>81</v>
      </c>
      <c r="CB903" t="s">
        <v>81</v>
      </c>
      <c r="CC903">
        <v>0</v>
      </c>
      <c r="CD903">
        <v>12</v>
      </c>
      <c r="CE903">
        <v>2006</v>
      </c>
      <c r="CF903" s="20" t="s">
        <v>108</v>
      </c>
      <c r="CG903" s="20" t="s">
        <v>109</v>
      </c>
      <c r="CH903" s="20">
        <v>275000</v>
      </c>
    </row>
    <row r="904" spans="1:86" x14ac:dyDescent="0.25">
      <c r="A904">
        <v>1321</v>
      </c>
      <c r="B904" s="20">
        <v>20</v>
      </c>
      <c r="C904" s="20" t="s">
        <v>79</v>
      </c>
      <c r="D904" s="15">
        <v>70</v>
      </c>
      <c r="E904" s="20">
        <v>8400</v>
      </c>
      <c r="F904" t="s">
        <v>80</v>
      </c>
      <c r="G904" t="s">
        <v>81</v>
      </c>
      <c r="H904" t="s">
        <v>82</v>
      </c>
      <c r="I904" s="20" t="s">
        <v>83</v>
      </c>
      <c r="J904" s="20" t="s">
        <v>84</v>
      </c>
      <c r="K904" t="s">
        <v>85</v>
      </c>
      <c r="L904" s="20" t="s">
        <v>86</v>
      </c>
      <c r="M904" s="20" t="s">
        <v>255</v>
      </c>
      <c r="N904" s="20" t="s">
        <v>88</v>
      </c>
      <c r="O904" t="s">
        <v>88</v>
      </c>
      <c r="P904" t="s">
        <v>89</v>
      </c>
      <c r="Q904" s="20" t="s">
        <v>113</v>
      </c>
      <c r="R904" s="22" t="s">
        <v>1735</v>
      </c>
      <c r="S904">
        <v>6</v>
      </c>
      <c r="T904" s="22" t="s">
        <v>1735</v>
      </c>
      <c r="U904">
        <v>3</v>
      </c>
      <c r="V904" s="22">
        <f t="shared" si="42"/>
        <v>61</v>
      </c>
      <c r="W904">
        <v>1957</v>
      </c>
      <c r="X904" s="22">
        <f t="shared" si="43"/>
        <v>61</v>
      </c>
      <c r="Y904">
        <v>1957</v>
      </c>
      <c r="Z904" t="s">
        <v>150</v>
      </c>
      <c r="AA904" t="s">
        <v>92</v>
      </c>
      <c r="AB904" s="20" t="s">
        <v>94</v>
      </c>
      <c r="AC904" t="s">
        <v>94</v>
      </c>
      <c r="AD904" s="19" t="s">
        <v>115</v>
      </c>
      <c r="AE904" s="19">
        <v>0</v>
      </c>
      <c r="AF904" s="20" t="s">
        <v>96</v>
      </c>
      <c r="AG904" s="20" t="s">
        <v>96</v>
      </c>
      <c r="AH904" s="20" t="s">
        <v>116</v>
      </c>
      <c r="AI904" t="s">
        <v>96</v>
      </c>
      <c r="AJ904" t="s">
        <v>96</v>
      </c>
      <c r="AK904" t="s">
        <v>98</v>
      </c>
      <c r="AL904" t="s">
        <v>117</v>
      </c>
      <c r="AM904" s="19">
        <v>189</v>
      </c>
      <c r="AN904" t="s">
        <v>151</v>
      </c>
      <c r="AO904" s="19">
        <v>661</v>
      </c>
      <c r="AP904">
        <v>628</v>
      </c>
      <c r="AQ904" s="20">
        <v>1478</v>
      </c>
      <c r="AR904" t="s">
        <v>101</v>
      </c>
      <c r="AS904" t="s">
        <v>95</v>
      </c>
      <c r="AT904" t="s">
        <v>103</v>
      </c>
      <c r="AU904" s="19" t="s">
        <v>104</v>
      </c>
      <c r="AV904">
        <v>1478</v>
      </c>
      <c r="AW904">
        <v>0</v>
      </c>
      <c r="AX904">
        <v>0</v>
      </c>
      <c r="AY904" s="20">
        <v>1478</v>
      </c>
      <c r="AZ904">
        <v>1</v>
      </c>
      <c r="BA904">
        <v>0</v>
      </c>
      <c r="BB904">
        <v>1</v>
      </c>
      <c r="BC904">
        <v>1</v>
      </c>
      <c r="BD904">
        <v>3</v>
      </c>
      <c r="BE904">
        <v>1</v>
      </c>
      <c r="BF904" t="s">
        <v>96</v>
      </c>
      <c r="BG904" s="20">
        <v>6</v>
      </c>
      <c r="BH904" s="20" t="s">
        <v>105</v>
      </c>
      <c r="BI904">
        <v>2</v>
      </c>
      <c r="BJ904" t="s">
        <v>95</v>
      </c>
      <c r="BK904" t="s">
        <v>106</v>
      </c>
      <c r="BL904" s="22">
        <f t="shared" si="44"/>
        <v>61</v>
      </c>
      <c r="BM904">
        <v>1957</v>
      </c>
      <c r="BN904" t="s">
        <v>107</v>
      </c>
      <c r="BO904">
        <v>2</v>
      </c>
      <c r="BP904">
        <v>442</v>
      </c>
      <c r="BQ904" t="s">
        <v>96</v>
      </c>
      <c r="BR904" t="s">
        <v>96</v>
      </c>
      <c r="BS904" t="s">
        <v>103</v>
      </c>
      <c r="BT904">
        <v>114</v>
      </c>
      <c r="BU904">
        <v>0</v>
      </c>
      <c r="BV904">
        <v>0</v>
      </c>
      <c r="BW904">
        <v>0</v>
      </c>
      <c r="BX904">
        <v>216</v>
      </c>
      <c r="BY904">
        <v>0</v>
      </c>
      <c r="BZ904" t="s">
        <v>81</v>
      </c>
      <c r="CA904" t="s">
        <v>81</v>
      </c>
      <c r="CB904" t="s">
        <v>81</v>
      </c>
      <c r="CC904">
        <v>0</v>
      </c>
      <c r="CD904">
        <v>6</v>
      </c>
      <c r="CE904">
        <v>2009</v>
      </c>
      <c r="CF904" s="20" t="s">
        <v>108</v>
      </c>
      <c r="CG904" s="20" t="s">
        <v>109</v>
      </c>
      <c r="CH904" s="20">
        <v>156500</v>
      </c>
    </row>
    <row r="905" spans="1:86" hidden="1" x14ac:dyDescent="0.25">
      <c r="A905">
        <v>57</v>
      </c>
      <c r="B905">
        <v>160</v>
      </c>
      <c r="C905" t="s">
        <v>189</v>
      </c>
      <c r="D905" s="15">
        <v>24</v>
      </c>
      <c r="E905">
        <v>2645</v>
      </c>
      <c r="F905" t="s">
        <v>80</v>
      </c>
      <c r="G905" t="s">
        <v>80</v>
      </c>
      <c r="H905" t="s">
        <v>82</v>
      </c>
      <c r="I905" t="s">
        <v>83</v>
      </c>
      <c r="J905" t="s">
        <v>84</v>
      </c>
      <c r="K905" t="s">
        <v>85</v>
      </c>
      <c r="L905" t="s">
        <v>86</v>
      </c>
      <c r="M905" t="s">
        <v>134</v>
      </c>
      <c r="N905" t="s">
        <v>88</v>
      </c>
      <c r="O905" t="s">
        <v>88</v>
      </c>
      <c r="P905" t="s">
        <v>195</v>
      </c>
      <c r="Q905" t="s">
        <v>90</v>
      </c>
      <c r="R905">
        <v>7</v>
      </c>
      <c r="S905">
        <v>8</v>
      </c>
      <c r="T905">
        <v>5</v>
      </c>
      <c r="U905">
        <v>5</v>
      </c>
      <c r="V905" s="19">
        <f t="shared" si="42"/>
        <v>19</v>
      </c>
      <c r="W905">
        <v>1999</v>
      </c>
      <c r="X905" s="19">
        <f t="shared" si="43"/>
        <v>18</v>
      </c>
      <c r="Y905">
        <v>2000</v>
      </c>
      <c r="Z905" t="s">
        <v>91</v>
      </c>
      <c r="AA905" t="s">
        <v>92</v>
      </c>
      <c r="AB905" t="s">
        <v>114</v>
      </c>
      <c r="AC905" t="s">
        <v>114</v>
      </c>
      <c r="AD905" s="19" t="s">
        <v>94</v>
      </c>
      <c r="AE905" s="19">
        <v>456</v>
      </c>
      <c r="AF905" t="s">
        <v>95</v>
      </c>
      <c r="AG905" t="s">
        <v>96</v>
      </c>
      <c r="AH905" t="s">
        <v>97</v>
      </c>
      <c r="AI905" t="s">
        <v>95</v>
      </c>
      <c r="AJ905" t="s">
        <v>96</v>
      </c>
      <c r="AK905" t="s">
        <v>98</v>
      </c>
      <c r="AL905" t="s">
        <v>99</v>
      </c>
      <c r="AM905" s="19">
        <v>649</v>
      </c>
      <c r="AN905" t="s">
        <v>100</v>
      </c>
      <c r="AO905" s="19">
        <v>0</v>
      </c>
      <c r="AP905">
        <v>321</v>
      </c>
      <c r="AQ905">
        <v>970</v>
      </c>
      <c r="AR905" t="s">
        <v>101</v>
      </c>
      <c r="AS905" t="s">
        <v>102</v>
      </c>
      <c r="AT905" t="s">
        <v>103</v>
      </c>
      <c r="AU905" s="19" t="s">
        <v>104</v>
      </c>
      <c r="AV905">
        <v>983</v>
      </c>
      <c r="AW905">
        <v>756</v>
      </c>
      <c r="AX905">
        <v>0</v>
      </c>
      <c r="AY905">
        <v>1739</v>
      </c>
      <c r="AZ905">
        <v>1</v>
      </c>
      <c r="BA905">
        <v>0</v>
      </c>
      <c r="BB905">
        <v>2</v>
      </c>
      <c r="BC905">
        <v>1</v>
      </c>
      <c r="BD905">
        <v>3</v>
      </c>
      <c r="BE905">
        <v>1</v>
      </c>
      <c r="BF905" t="s">
        <v>95</v>
      </c>
      <c r="BG905">
        <v>7</v>
      </c>
      <c r="BH905" t="s">
        <v>105</v>
      </c>
      <c r="BI905">
        <v>0</v>
      </c>
      <c r="BJ905" t="s">
        <v>81</v>
      </c>
      <c r="BK905" t="s">
        <v>106</v>
      </c>
      <c r="BL905" s="19">
        <f t="shared" si="44"/>
        <v>19</v>
      </c>
      <c r="BM905">
        <v>1999</v>
      </c>
      <c r="BN905" t="s">
        <v>155</v>
      </c>
      <c r="BO905">
        <v>2</v>
      </c>
      <c r="BP905">
        <v>480</v>
      </c>
      <c r="BQ905" t="s">
        <v>96</v>
      </c>
      <c r="BR905" t="s">
        <v>96</v>
      </c>
      <c r="BS905" t="s">
        <v>103</v>
      </c>
      <c r="BT905">
        <v>115</v>
      </c>
      <c r="BU905">
        <v>0</v>
      </c>
      <c r="BV905">
        <v>0</v>
      </c>
      <c r="BW905">
        <v>0</v>
      </c>
      <c r="BX905">
        <v>0</v>
      </c>
      <c r="BY905">
        <v>0</v>
      </c>
      <c r="BZ905" t="s">
        <v>81</v>
      </c>
      <c r="CA905" t="s">
        <v>81</v>
      </c>
      <c r="CB905" t="s">
        <v>81</v>
      </c>
      <c r="CC905">
        <v>0</v>
      </c>
      <c r="CD905">
        <v>8</v>
      </c>
      <c r="CE905">
        <v>2009</v>
      </c>
      <c r="CF905" t="s">
        <v>108</v>
      </c>
      <c r="CG905" t="s">
        <v>126</v>
      </c>
      <c r="CH905">
        <v>172500</v>
      </c>
    </row>
    <row r="906" spans="1:86" x14ac:dyDescent="0.25">
      <c r="A906">
        <v>1017</v>
      </c>
      <c r="B906" s="20">
        <v>20</v>
      </c>
      <c r="C906" s="20" t="s">
        <v>79</v>
      </c>
      <c r="D906" s="15">
        <v>73</v>
      </c>
      <c r="E906" s="20">
        <v>11883</v>
      </c>
      <c r="F906" t="s">
        <v>80</v>
      </c>
      <c r="G906" t="s">
        <v>81</v>
      </c>
      <c r="H906" t="s">
        <v>82</v>
      </c>
      <c r="I906" s="20" t="s">
        <v>83</v>
      </c>
      <c r="J906" s="20" t="s">
        <v>84</v>
      </c>
      <c r="K906" t="s">
        <v>85</v>
      </c>
      <c r="L906" s="20" t="s">
        <v>86</v>
      </c>
      <c r="M906" s="20" t="s">
        <v>87</v>
      </c>
      <c r="N906" s="20" t="s">
        <v>88</v>
      </c>
      <c r="O906" t="s">
        <v>88</v>
      </c>
      <c r="P906" t="s">
        <v>89</v>
      </c>
      <c r="Q906" s="20" t="s">
        <v>113</v>
      </c>
      <c r="R906" s="22" t="s">
        <v>1735</v>
      </c>
      <c r="S906">
        <v>7</v>
      </c>
      <c r="T906" s="22" t="s">
        <v>1735</v>
      </c>
      <c r="U906">
        <v>5</v>
      </c>
      <c r="V906" s="22">
        <f t="shared" si="42"/>
        <v>22</v>
      </c>
      <c r="W906">
        <v>1996</v>
      </c>
      <c r="X906" s="22">
        <f t="shared" si="43"/>
        <v>22</v>
      </c>
      <c r="Y906">
        <v>1996</v>
      </c>
      <c r="Z906" t="s">
        <v>150</v>
      </c>
      <c r="AA906" t="s">
        <v>92</v>
      </c>
      <c r="AB906" s="20" t="s">
        <v>93</v>
      </c>
      <c r="AC906" t="s">
        <v>93</v>
      </c>
      <c r="AD906" s="19" t="s">
        <v>94</v>
      </c>
      <c r="AE906" s="19">
        <v>196</v>
      </c>
      <c r="AF906" s="20" t="s">
        <v>95</v>
      </c>
      <c r="AG906" s="20" t="s">
        <v>96</v>
      </c>
      <c r="AH906" s="20" t="s">
        <v>97</v>
      </c>
      <c r="AI906" t="s">
        <v>95</v>
      </c>
      <c r="AJ906" t="s">
        <v>96</v>
      </c>
      <c r="AK906" t="s">
        <v>95</v>
      </c>
      <c r="AL906" t="s">
        <v>99</v>
      </c>
      <c r="AM906" s="19">
        <v>690</v>
      </c>
      <c r="AN906" t="s">
        <v>100</v>
      </c>
      <c r="AO906" s="19">
        <v>0</v>
      </c>
      <c r="AP906">
        <v>814</v>
      </c>
      <c r="AQ906" s="20">
        <v>1504</v>
      </c>
      <c r="AR906" t="s">
        <v>101</v>
      </c>
      <c r="AS906" t="s">
        <v>102</v>
      </c>
      <c r="AT906" t="s">
        <v>103</v>
      </c>
      <c r="AU906" s="19" t="s">
        <v>104</v>
      </c>
      <c r="AV906">
        <v>1504</v>
      </c>
      <c r="AW906">
        <v>0</v>
      </c>
      <c r="AX906">
        <v>0</v>
      </c>
      <c r="AY906" s="20">
        <v>1504</v>
      </c>
      <c r="AZ906">
        <v>1</v>
      </c>
      <c r="BA906">
        <v>0</v>
      </c>
      <c r="BB906">
        <v>2</v>
      </c>
      <c r="BC906">
        <v>0</v>
      </c>
      <c r="BD906">
        <v>3</v>
      </c>
      <c r="BE906">
        <v>1</v>
      </c>
      <c r="BF906" t="s">
        <v>95</v>
      </c>
      <c r="BG906" s="20">
        <v>6</v>
      </c>
      <c r="BH906" s="20" t="s">
        <v>105</v>
      </c>
      <c r="BI906">
        <v>1</v>
      </c>
      <c r="BJ906" t="s">
        <v>96</v>
      </c>
      <c r="BK906" t="s">
        <v>106</v>
      </c>
      <c r="BL906" s="22">
        <f t="shared" si="44"/>
        <v>22</v>
      </c>
      <c r="BM906">
        <v>1996</v>
      </c>
      <c r="BN906" t="s">
        <v>155</v>
      </c>
      <c r="BO906">
        <v>2</v>
      </c>
      <c r="BP906">
        <v>478</v>
      </c>
      <c r="BQ906" t="s">
        <v>96</v>
      </c>
      <c r="BR906" t="s">
        <v>96</v>
      </c>
      <c r="BS906" t="s">
        <v>103</v>
      </c>
      <c r="BT906">
        <v>115</v>
      </c>
      <c r="BU906">
        <v>66</v>
      </c>
      <c r="BV906">
        <v>0</v>
      </c>
      <c r="BW906">
        <v>0</v>
      </c>
      <c r="BX906">
        <v>0</v>
      </c>
      <c r="BY906">
        <v>0</v>
      </c>
      <c r="BZ906" t="s">
        <v>81</v>
      </c>
      <c r="CA906" t="s">
        <v>81</v>
      </c>
      <c r="CB906" t="s">
        <v>81</v>
      </c>
      <c r="CC906">
        <v>0</v>
      </c>
      <c r="CD906">
        <v>6</v>
      </c>
      <c r="CE906">
        <v>2009</v>
      </c>
      <c r="CF906" s="20" t="s">
        <v>108</v>
      </c>
      <c r="CG906" s="20" t="s">
        <v>109</v>
      </c>
      <c r="CH906" s="20">
        <v>203000</v>
      </c>
    </row>
    <row r="907" spans="1:86" x14ac:dyDescent="0.25">
      <c r="A907">
        <v>183</v>
      </c>
      <c r="B907" s="20">
        <v>20</v>
      </c>
      <c r="C907" s="20" t="s">
        <v>79</v>
      </c>
      <c r="D907" s="15">
        <v>60</v>
      </c>
      <c r="E907" s="20">
        <v>9060</v>
      </c>
      <c r="F907" t="s">
        <v>80</v>
      </c>
      <c r="G907" t="s">
        <v>81</v>
      </c>
      <c r="H907" t="s">
        <v>82</v>
      </c>
      <c r="I907" s="20" t="s">
        <v>83</v>
      </c>
      <c r="J907" s="20" t="s">
        <v>84</v>
      </c>
      <c r="K907" t="s">
        <v>85</v>
      </c>
      <c r="L907" s="20" t="s">
        <v>86</v>
      </c>
      <c r="M907" s="20" t="s">
        <v>182</v>
      </c>
      <c r="N907" s="20" t="s">
        <v>142</v>
      </c>
      <c r="O907" t="s">
        <v>88</v>
      </c>
      <c r="P907" t="s">
        <v>89</v>
      </c>
      <c r="Q907" s="20" t="s">
        <v>113</v>
      </c>
      <c r="R907" s="22" t="s">
        <v>1735</v>
      </c>
      <c r="S907">
        <v>5</v>
      </c>
      <c r="T907" s="22" t="s">
        <v>1735</v>
      </c>
      <c r="U907">
        <v>6</v>
      </c>
      <c r="V907" s="22">
        <f t="shared" si="42"/>
        <v>61</v>
      </c>
      <c r="W907">
        <v>1957</v>
      </c>
      <c r="X907" s="22">
        <f t="shared" si="43"/>
        <v>12</v>
      </c>
      <c r="Y907">
        <v>2006</v>
      </c>
      <c r="Z907" t="s">
        <v>150</v>
      </c>
      <c r="AA907" t="s">
        <v>92</v>
      </c>
      <c r="AB907" s="20" t="s">
        <v>122</v>
      </c>
      <c r="AC907" t="s">
        <v>122</v>
      </c>
      <c r="AD907" s="19" t="s">
        <v>94</v>
      </c>
      <c r="AE907" s="19">
        <v>98</v>
      </c>
      <c r="AF907" s="20" t="s">
        <v>96</v>
      </c>
      <c r="AG907" s="20" t="s">
        <v>96</v>
      </c>
      <c r="AH907" s="20" t="s">
        <v>97</v>
      </c>
      <c r="AI907" t="s">
        <v>81</v>
      </c>
      <c r="AJ907" t="s">
        <v>81</v>
      </c>
      <c r="AK907" t="s">
        <v>81</v>
      </c>
      <c r="AL907" t="s">
        <v>81</v>
      </c>
      <c r="AM907" s="19">
        <v>0</v>
      </c>
      <c r="AO907" s="19">
        <v>0</v>
      </c>
      <c r="AP907">
        <v>0</v>
      </c>
      <c r="AQ907" s="20">
        <v>0</v>
      </c>
      <c r="AR907" t="s">
        <v>101</v>
      </c>
      <c r="AS907" t="s">
        <v>102</v>
      </c>
      <c r="AT907" t="s">
        <v>103</v>
      </c>
      <c r="AU907" s="19" t="s">
        <v>104</v>
      </c>
      <c r="AV907">
        <v>1340</v>
      </c>
      <c r="AW907">
        <v>0</v>
      </c>
      <c r="AX907">
        <v>0</v>
      </c>
      <c r="AY907" s="20">
        <v>1340</v>
      </c>
      <c r="AZ907">
        <v>0</v>
      </c>
      <c r="BA907">
        <v>0</v>
      </c>
      <c r="BB907">
        <v>1</v>
      </c>
      <c r="BC907">
        <v>0</v>
      </c>
      <c r="BD907">
        <v>3</v>
      </c>
      <c r="BE907">
        <v>1</v>
      </c>
      <c r="BF907" t="s">
        <v>96</v>
      </c>
      <c r="BG907" s="20">
        <v>7</v>
      </c>
      <c r="BH907" s="20" t="s">
        <v>105</v>
      </c>
      <c r="BI907">
        <v>1</v>
      </c>
      <c r="BJ907" t="s">
        <v>95</v>
      </c>
      <c r="BK907" t="s">
        <v>106</v>
      </c>
      <c r="BL907" s="22">
        <f t="shared" si="44"/>
        <v>61</v>
      </c>
      <c r="BM907">
        <v>1957</v>
      </c>
      <c r="BN907" t="s">
        <v>107</v>
      </c>
      <c r="BO907">
        <v>1</v>
      </c>
      <c r="BP907">
        <v>252</v>
      </c>
      <c r="BQ907" t="s">
        <v>96</v>
      </c>
      <c r="BR907" t="s">
        <v>96</v>
      </c>
      <c r="BS907" t="s">
        <v>103</v>
      </c>
      <c r="BT907">
        <v>116</v>
      </c>
      <c r="BU907">
        <v>0</v>
      </c>
      <c r="BV907">
        <v>0</v>
      </c>
      <c r="BW907">
        <v>180</v>
      </c>
      <c r="BX907">
        <v>0</v>
      </c>
      <c r="BY907">
        <v>0</v>
      </c>
      <c r="BZ907" t="s">
        <v>81</v>
      </c>
      <c r="CA907" t="s">
        <v>132</v>
      </c>
      <c r="CB907" t="s">
        <v>81</v>
      </c>
      <c r="CC907">
        <v>0</v>
      </c>
      <c r="CD907">
        <v>6</v>
      </c>
      <c r="CE907">
        <v>2007</v>
      </c>
      <c r="CF907" s="20" t="s">
        <v>108</v>
      </c>
      <c r="CG907" s="20" t="s">
        <v>109</v>
      </c>
      <c r="CH907" s="20">
        <v>120000</v>
      </c>
    </row>
    <row r="908" spans="1:86" x14ac:dyDescent="0.25">
      <c r="A908">
        <v>1054</v>
      </c>
      <c r="B908" s="20">
        <v>20</v>
      </c>
      <c r="C908" s="20" t="s">
        <v>79</v>
      </c>
      <c r="D908" s="15">
        <v>68</v>
      </c>
      <c r="E908" s="20">
        <v>8562</v>
      </c>
      <c r="F908" t="s">
        <v>80</v>
      </c>
      <c r="G908" t="s">
        <v>81</v>
      </c>
      <c r="H908" t="s">
        <v>82</v>
      </c>
      <c r="I908" s="20" t="s">
        <v>83</v>
      </c>
      <c r="J908" s="20" t="s">
        <v>84</v>
      </c>
      <c r="K908" t="s">
        <v>85</v>
      </c>
      <c r="L908" s="20" t="s">
        <v>191</v>
      </c>
      <c r="M908" s="20" t="s">
        <v>182</v>
      </c>
      <c r="N908" s="20" t="s">
        <v>88</v>
      </c>
      <c r="O908" t="s">
        <v>88</v>
      </c>
      <c r="P908" t="s">
        <v>89</v>
      </c>
      <c r="Q908" s="20" t="s">
        <v>113</v>
      </c>
      <c r="R908" s="22" t="s">
        <v>1736</v>
      </c>
      <c r="S908">
        <v>5</v>
      </c>
      <c r="T908" s="22" t="s">
        <v>1735</v>
      </c>
      <c r="U908">
        <v>6</v>
      </c>
      <c r="V908" s="22">
        <f t="shared" si="42"/>
        <v>61</v>
      </c>
      <c r="W908">
        <v>1957</v>
      </c>
      <c r="X908" s="22">
        <f t="shared" si="43"/>
        <v>16</v>
      </c>
      <c r="Y908">
        <v>2002</v>
      </c>
      <c r="Z908" t="s">
        <v>150</v>
      </c>
      <c r="AA908" t="s">
        <v>92</v>
      </c>
      <c r="AB908" s="20" t="s">
        <v>138</v>
      </c>
      <c r="AC908" t="s">
        <v>138</v>
      </c>
      <c r="AD908" s="19" t="s">
        <v>135</v>
      </c>
      <c r="AE908" s="19">
        <v>145</v>
      </c>
      <c r="AF908" s="20" t="s">
        <v>96</v>
      </c>
      <c r="AG908" s="20" t="s">
        <v>96</v>
      </c>
      <c r="AH908" s="20" t="s">
        <v>116</v>
      </c>
      <c r="AI908" t="s">
        <v>96</v>
      </c>
      <c r="AJ908" t="s">
        <v>96</v>
      </c>
      <c r="AK908" t="s">
        <v>128</v>
      </c>
      <c r="AL908" t="s">
        <v>151</v>
      </c>
      <c r="AM908" s="19">
        <v>383</v>
      </c>
      <c r="AN908" t="s">
        <v>100</v>
      </c>
      <c r="AO908" s="19">
        <v>0</v>
      </c>
      <c r="AP908">
        <v>833</v>
      </c>
      <c r="AQ908" s="20">
        <v>1216</v>
      </c>
      <c r="AR908" t="s">
        <v>101</v>
      </c>
      <c r="AS908" t="s">
        <v>102</v>
      </c>
      <c r="AT908" t="s">
        <v>103</v>
      </c>
      <c r="AU908" s="19" t="s">
        <v>161</v>
      </c>
      <c r="AV908">
        <v>1526</v>
      </c>
      <c r="AW908">
        <v>0</v>
      </c>
      <c r="AX908">
        <v>0</v>
      </c>
      <c r="AY908" s="20">
        <v>1526</v>
      </c>
      <c r="AZ908">
        <v>0</v>
      </c>
      <c r="BA908">
        <v>0</v>
      </c>
      <c r="BB908">
        <v>1</v>
      </c>
      <c r="BC908">
        <v>0</v>
      </c>
      <c r="BD908">
        <v>4</v>
      </c>
      <c r="BE908">
        <v>1</v>
      </c>
      <c r="BF908" t="s">
        <v>96</v>
      </c>
      <c r="BG908" s="20">
        <v>7</v>
      </c>
      <c r="BH908" s="20" t="s">
        <v>221</v>
      </c>
      <c r="BI908">
        <v>1</v>
      </c>
      <c r="BJ908" t="s">
        <v>95</v>
      </c>
      <c r="BK908" t="s">
        <v>206</v>
      </c>
      <c r="BL908" s="22">
        <f t="shared" si="44"/>
        <v>61</v>
      </c>
      <c r="BM908">
        <v>1957</v>
      </c>
      <c r="BN908" t="s">
        <v>100</v>
      </c>
      <c r="BO908">
        <v>1</v>
      </c>
      <c r="BP908">
        <v>364</v>
      </c>
      <c r="BQ908" t="s">
        <v>96</v>
      </c>
      <c r="BR908" t="s">
        <v>96</v>
      </c>
      <c r="BS908" t="s">
        <v>103</v>
      </c>
      <c r="BT908">
        <v>116</v>
      </c>
      <c r="BU908">
        <v>78</v>
      </c>
      <c r="BV908">
        <v>0</v>
      </c>
      <c r="BW908">
        <v>0</v>
      </c>
      <c r="BX908">
        <v>0</v>
      </c>
      <c r="BY908">
        <v>0</v>
      </c>
      <c r="BZ908" t="s">
        <v>81</v>
      </c>
      <c r="CA908" t="s">
        <v>81</v>
      </c>
      <c r="CB908" t="s">
        <v>81</v>
      </c>
      <c r="CC908">
        <v>0</v>
      </c>
      <c r="CD908">
        <v>5</v>
      </c>
      <c r="CE908">
        <v>2010</v>
      </c>
      <c r="CF908" s="20" t="s">
        <v>108</v>
      </c>
      <c r="CG908" s="20" t="s">
        <v>109</v>
      </c>
      <c r="CH908" s="20">
        <v>144500</v>
      </c>
    </row>
    <row r="909" spans="1:86" x14ac:dyDescent="0.25">
      <c r="A909">
        <v>961</v>
      </c>
      <c r="B909" s="20">
        <v>20</v>
      </c>
      <c r="C909" s="20" t="s">
        <v>79</v>
      </c>
      <c r="D909" s="15">
        <v>50</v>
      </c>
      <c r="E909" s="20">
        <v>7207</v>
      </c>
      <c r="F909" t="s">
        <v>80</v>
      </c>
      <c r="G909" t="s">
        <v>81</v>
      </c>
      <c r="H909" t="s">
        <v>118</v>
      </c>
      <c r="I909" s="20" t="s">
        <v>83</v>
      </c>
      <c r="J909" s="20" t="s">
        <v>84</v>
      </c>
      <c r="K909" t="s">
        <v>85</v>
      </c>
      <c r="L909" s="20" t="s">
        <v>86</v>
      </c>
      <c r="M909" s="20" t="s">
        <v>146</v>
      </c>
      <c r="N909" s="20" t="s">
        <v>88</v>
      </c>
      <c r="O909" t="s">
        <v>88</v>
      </c>
      <c r="P909" t="s">
        <v>89</v>
      </c>
      <c r="Q909" s="20" t="s">
        <v>113</v>
      </c>
      <c r="R909" s="22" t="s">
        <v>1735</v>
      </c>
      <c r="S909">
        <v>5</v>
      </c>
      <c r="T909" s="22" t="s">
        <v>1735</v>
      </c>
      <c r="U909">
        <v>7</v>
      </c>
      <c r="V909" s="22">
        <f t="shared" si="42"/>
        <v>60</v>
      </c>
      <c r="W909">
        <v>1958</v>
      </c>
      <c r="X909" s="22">
        <f t="shared" si="43"/>
        <v>10</v>
      </c>
      <c r="Y909">
        <v>2008</v>
      </c>
      <c r="Z909" t="s">
        <v>91</v>
      </c>
      <c r="AA909" t="s">
        <v>92</v>
      </c>
      <c r="AB909" s="20" t="s">
        <v>122</v>
      </c>
      <c r="AC909" t="s">
        <v>159</v>
      </c>
      <c r="AD909" s="19" t="s">
        <v>115</v>
      </c>
      <c r="AE909" s="19">
        <v>0</v>
      </c>
      <c r="AF909" s="20" t="s">
        <v>96</v>
      </c>
      <c r="AG909" s="20" t="s">
        <v>95</v>
      </c>
      <c r="AH909" s="20" t="s">
        <v>116</v>
      </c>
      <c r="AI909" t="s">
        <v>96</v>
      </c>
      <c r="AJ909" t="s">
        <v>96</v>
      </c>
      <c r="AK909" t="s">
        <v>95</v>
      </c>
      <c r="AL909" t="s">
        <v>139</v>
      </c>
      <c r="AM909" s="19">
        <v>696</v>
      </c>
      <c r="AN909" t="s">
        <v>100</v>
      </c>
      <c r="AO909" s="19">
        <v>0</v>
      </c>
      <c r="AP909">
        <v>162</v>
      </c>
      <c r="AQ909" s="20">
        <v>858</v>
      </c>
      <c r="AR909" t="s">
        <v>101</v>
      </c>
      <c r="AS909" t="s">
        <v>95</v>
      </c>
      <c r="AT909" t="s">
        <v>103</v>
      </c>
      <c r="AU909" s="19" t="s">
        <v>104</v>
      </c>
      <c r="AV909">
        <v>858</v>
      </c>
      <c r="AW909">
        <v>0</v>
      </c>
      <c r="AX909">
        <v>0</v>
      </c>
      <c r="AY909" s="20">
        <v>858</v>
      </c>
      <c r="AZ909">
        <v>1</v>
      </c>
      <c r="BA909">
        <v>0</v>
      </c>
      <c r="BB909">
        <v>1</v>
      </c>
      <c r="BC909">
        <v>0</v>
      </c>
      <c r="BD909">
        <v>2</v>
      </c>
      <c r="BE909">
        <v>1</v>
      </c>
      <c r="BF909" t="s">
        <v>96</v>
      </c>
      <c r="BG909" s="20">
        <v>4</v>
      </c>
      <c r="BH909" s="20" t="s">
        <v>105</v>
      </c>
      <c r="BI909">
        <v>0</v>
      </c>
      <c r="BJ909" t="s">
        <v>81</v>
      </c>
      <c r="BK909" t="s">
        <v>81</v>
      </c>
      <c r="BL909" s="22" t="s">
        <v>81</v>
      </c>
      <c r="BM909" t="s">
        <v>81</v>
      </c>
      <c r="BN909" t="s">
        <v>81</v>
      </c>
      <c r="BO909">
        <v>0</v>
      </c>
      <c r="BP909">
        <v>0</v>
      </c>
      <c r="BQ909" t="s">
        <v>81</v>
      </c>
      <c r="BR909" t="s">
        <v>81</v>
      </c>
      <c r="BS909" t="s">
        <v>103</v>
      </c>
      <c r="BT909">
        <v>117</v>
      </c>
      <c r="BU909">
        <v>0</v>
      </c>
      <c r="BV909">
        <v>0</v>
      </c>
      <c r="BW909">
        <v>0</v>
      </c>
      <c r="BX909">
        <v>0</v>
      </c>
      <c r="BY909">
        <v>0</v>
      </c>
      <c r="BZ909" t="s">
        <v>81</v>
      </c>
      <c r="CA909" t="s">
        <v>81</v>
      </c>
      <c r="CB909" t="s">
        <v>81</v>
      </c>
      <c r="CC909">
        <v>0</v>
      </c>
      <c r="CD909">
        <v>2</v>
      </c>
      <c r="CE909">
        <v>2010</v>
      </c>
      <c r="CF909" s="20" t="s">
        <v>108</v>
      </c>
      <c r="CG909" s="20" t="s">
        <v>109</v>
      </c>
      <c r="CH909" s="20">
        <v>116500</v>
      </c>
    </row>
    <row r="910" spans="1:86" x14ac:dyDescent="0.25">
      <c r="A910">
        <v>63</v>
      </c>
      <c r="B910" s="20">
        <v>120</v>
      </c>
      <c r="C910" s="20" t="s">
        <v>79</v>
      </c>
      <c r="D910" s="15">
        <v>44</v>
      </c>
      <c r="E910" s="20">
        <v>6442</v>
      </c>
      <c r="F910" t="s">
        <v>80</v>
      </c>
      <c r="G910" t="s">
        <v>81</v>
      </c>
      <c r="H910" t="s">
        <v>118</v>
      </c>
      <c r="I910" s="20" t="s">
        <v>83</v>
      </c>
      <c r="J910" s="20" t="s">
        <v>84</v>
      </c>
      <c r="K910" t="s">
        <v>85</v>
      </c>
      <c r="L910" s="20" t="s">
        <v>86</v>
      </c>
      <c r="M910" s="20" t="s">
        <v>152</v>
      </c>
      <c r="N910" s="20" t="s">
        <v>88</v>
      </c>
      <c r="O910" t="s">
        <v>88</v>
      </c>
      <c r="P910" t="s">
        <v>176</v>
      </c>
      <c r="Q910" s="20" t="s">
        <v>113</v>
      </c>
      <c r="R910" s="22" t="s">
        <v>1735</v>
      </c>
      <c r="S910">
        <v>8</v>
      </c>
      <c r="T910" s="22" t="s">
        <v>1735</v>
      </c>
      <c r="U910">
        <v>5</v>
      </c>
      <c r="V910" s="22">
        <f t="shared" si="42"/>
        <v>12</v>
      </c>
      <c r="W910">
        <v>2006</v>
      </c>
      <c r="X910" s="22">
        <f t="shared" si="43"/>
        <v>12</v>
      </c>
      <c r="Y910">
        <v>2006</v>
      </c>
      <c r="Z910" t="s">
        <v>91</v>
      </c>
      <c r="AA910" t="s">
        <v>92</v>
      </c>
      <c r="AB910" s="20" t="s">
        <v>93</v>
      </c>
      <c r="AC910" t="s">
        <v>93</v>
      </c>
      <c r="AD910" s="19" t="s">
        <v>135</v>
      </c>
      <c r="AE910" s="19">
        <v>178</v>
      </c>
      <c r="AF910" s="20" t="s">
        <v>95</v>
      </c>
      <c r="AG910" s="20" t="s">
        <v>96</v>
      </c>
      <c r="AH910" s="20" t="s">
        <v>97</v>
      </c>
      <c r="AI910" t="s">
        <v>95</v>
      </c>
      <c r="AJ910" t="s">
        <v>95</v>
      </c>
      <c r="AK910" t="s">
        <v>119</v>
      </c>
      <c r="AL910" t="s">
        <v>99</v>
      </c>
      <c r="AM910" s="19">
        <v>24</v>
      </c>
      <c r="AN910" t="s">
        <v>100</v>
      </c>
      <c r="AO910" s="19">
        <v>0</v>
      </c>
      <c r="AP910">
        <v>1346</v>
      </c>
      <c r="AQ910" s="20">
        <v>1370</v>
      </c>
      <c r="AR910" t="s">
        <v>101</v>
      </c>
      <c r="AS910" t="s">
        <v>102</v>
      </c>
      <c r="AT910" t="s">
        <v>103</v>
      </c>
      <c r="AU910" s="19" t="s">
        <v>104</v>
      </c>
      <c r="AV910">
        <v>1370</v>
      </c>
      <c r="AW910">
        <v>0</v>
      </c>
      <c r="AX910">
        <v>0</v>
      </c>
      <c r="AY910" s="20">
        <v>1370</v>
      </c>
      <c r="AZ910">
        <v>0</v>
      </c>
      <c r="BA910">
        <v>0</v>
      </c>
      <c r="BB910">
        <v>2</v>
      </c>
      <c r="BC910">
        <v>0</v>
      </c>
      <c r="BD910">
        <v>2</v>
      </c>
      <c r="BE910">
        <v>1</v>
      </c>
      <c r="BF910" t="s">
        <v>95</v>
      </c>
      <c r="BG910" s="20">
        <v>6</v>
      </c>
      <c r="BH910" s="20" t="s">
        <v>105</v>
      </c>
      <c r="BI910">
        <v>1</v>
      </c>
      <c r="BJ910" t="s">
        <v>95</v>
      </c>
      <c r="BK910" t="s">
        <v>106</v>
      </c>
      <c r="BL910" s="22">
        <f t="shared" si="44"/>
        <v>12</v>
      </c>
      <c r="BM910">
        <v>2006</v>
      </c>
      <c r="BN910" t="s">
        <v>107</v>
      </c>
      <c r="BO910">
        <v>2</v>
      </c>
      <c r="BP910">
        <v>484</v>
      </c>
      <c r="BQ910" t="s">
        <v>96</v>
      </c>
      <c r="BR910" t="s">
        <v>96</v>
      </c>
      <c r="BS910" t="s">
        <v>103</v>
      </c>
      <c r="BT910">
        <v>120</v>
      </c>
      <c r="BU910">
        <v>49</v>
      </c>
      <c r="BV910">
        <v>0</v>
      </c>
      <c r="BW910">
        <v>0</v>
      </c>
      <c r="BX910">
        <v>0</v>
      </c>
      <c r="BY910">
        <v>0</v>
      </c>
      <c r="BZ910" t="s">
        <v>81</v>
      </c>
      <c r="CA910" t="s">
        <v>81</v>
      </c>
      <c r="CB910" t="s">
        <v>81</v>
      </c>
      <c r="CC910">
        <v>0</v>
      </c>
      <c r="CD910">
        <v>10</v>
      </c>
      <c r="CE910">
        <v>2007</v>
      </c>
      <c r="CF910" s="20" t="s">
        <v>108</v>
      </c>
      <c r="CG910" s="20" t="s">
        <v>109</v>
      </c>
      <c r="CH910" s="20">
        <v>202500</v>
      </c>
    </row>
    <row r="911" spans="1:86" x14ac:dyDescent="0.25">
      <c r="A911">
        <v>76</v>
      </c>
      <c r="B911" s="20">
        <v>180</v>
      </c>
      <c r="C911" s="20" t="s">
        <v>140</v>
      </c>
      <c r="D911" s="15">
        <v>21</v>
      </c>
      <c r="E911" s="20">
        <v>1596</v>
      </c>
      <c r="F911" t="s">
        <v>80</v>
      </c>
      <c r="G911" t="s">
        <v>81</v>
      </c>
      <c r="H911" t="s">
        <v>82</v>
      </c>
      <c r="I911" s="20" t="s">
        <v>83</v>
      </c>
      <c r="J911" s="20" t="s">
        <v>84</v>
      </c>
      <c r="K911" t="s">
        <v>85</v>
      </c>
      <c r="L911" s="20" t="s">
        <v>86</v>
      </c>
      <c r="M911" s="20" t="s">
        <v>175</v>
      </c>
      <c r="N911" s="20" t="s">
        <v>88</v>
      </c>
      <c r="O911" t="s">
        <v>88</v>
      </c>
      <c r="P911" t="s">
        <v>195</v>
      </c>
      <c r="Q911" s="20" t="s">
        <v>194</v>
      </c>
      <c r="R911" s="22" t="s">
        <v>1735</v>
      </c>
      <c r="S911">
        <v>4</v>
      </c>
      <c r="T911" s="22" t="s">
        <v>1735</v>
      </c>
      <c r="U911">
        <v>5</v>
      </c>
      <c r="V911" s="22">
        <f t="shared" si="42"/>
        <v>45</v>
      </c>
      <c r="W911">
        <v>1973</v>
      </c>
      <c r="X911" s="22">
        <f t="shared" si="43"/>
        <v>45</v>
      </c>
      <c r="Y911">
        <v>1973</v>
      </c>
      <c r="Z911" t="s">
        <v>91</v>
      </c>
      <c r="AA911" t="s">
        <v>92</v>
      </c>
      <c r="AB911" s="20" t="s">
        <v>177</v>
      </c>
      <c r="AC911" t="s">
        <v>178</v>
      </c>
      <c r="AD911" s="19" t="s">
        <v>115</v>
      </c>
      <c r="AE911" s="19">
        <v>0</v>
      </c>
      <c r="AF911" s="20" t="s">
        <v>96</v>
      </c>
      <c r="AG911" s="20" t="s">
        <v>96</v>
      </c>
      <c r="AH911" s="20" t="s">
        <v>116</v>
      </c>
      <c r="AI911" t="s">
        <v>95</v>
      </c>
      <c r="AJ911" t="s">
        <v>96</v>
      </c>
      <c r="AK911" t="s">
        <v>95</v>
      </c>
      <c r="AL911" t="s">
        <v>99</v>
      </c>
      <c r="AM911" s="19">
        <v>462</v>
      </c>
      <c r="AN911" t="s">
        <v>100</v>
      </c>
      <c r="AO911" s="19">
        <v>0</v>
      </c>
      <c r="AP911">
        <v>0</v>
      </c>
      <c r="AQ911" s="20">
        <v>462</v>
      </c>
      <c r="AR911" t="s">
        <v>101</v>
      </c>
      <c r="AS911" t="s">
        <v>96</v>
      </c>
      <c r="AT911" t="s">
        <v>103</v>
      </c>
      <c r="AU911" s="19" t="s">
        <v>104</v>
      </c>
      <c r="AV911">
        <v>526</v>
      </c>
      <c r="AW911">
        <v>462</v>
      </c>
      <c r="AX911">
        <v>0</v>
      </c>
      <c r="AY911" s="20">
        <v>988</v>
      </c>
      <c r="AZ911">
        <v>1</v>
      </c>
      <c r="BA911">
        <v>0</v>
      </c>
      <c r="BB911">
        <v>1</v>
      </c>
      <c r="BC911">
        <v>0</v>
      </c>
      <c r="BD911">
        <v>2</v>
      </c>
      <c r="BE911">
        <v>1</v>
      </c>
      <c r="BF911" t="s">
        <v>96</v>
      </c>
      <c r="BG911" s="20">
        <v>5</v>
      </c>
      <c r="BH911" s="20" t="s">
        <v>105</v>
      </c>
      <c r="BI911">
        <v>0</v>
      </c>
      <c r="BJ911" t="s">
        <v>81</v>
      </c>
      <c r="BK911" t="s">
        <v>154</v>
      </c>
      <c r="BL911" s="22">
        <f t="shared" si="44"/>
        <v>45</v>
      </c>
      <c r="BM911">
        <v>1973</v>
      </c>
      <c r="BN911" t="s">
        <v>100</v>
      </c>
      <c r="BO911">
        <v>1</v>
      </c>
      <c r="BP911">
        <v>297</v>
      </c>
      <c r="BQ911" t="s">
        <v>96</v>
      </c>
      <c r="BR911" t="s">
        <v>96</v>
      </c>
      <c r="BS911" t="s">
        <v>103</v>
      </c>
      <c r="BT911">
        <v>120</v>
      </c>
      <c r="BU911">
        <v>101</v>
      </c>
      <c r="BV911">
        <v>0</v>
      </c>
      <c r="BW911">
        <v>0</v>
      </c>
      <c r="BX911">
        <v>0</v>
      </c>
      <c r="BY911">
        <v>0</v>
      </c>
      <c r="BZ911" t="s">
        <v>81</v>
      </c>
      <c r="CA911" t="s">
        <v>160</v>
      </c>
      <c r="CB911" t="s">
        <v>81</v>
      </c>
      <c r="CC911">
        <v>0</v>
      </c>
      <c r="CD911">
        <v>11</v>
      </c>
      <c r="CE911">
        <v>2009</v>
      </c>
      <c r="CF911" s="20" t="s">
        <v>108</v>
      </c>
      <c r="CG911" s="20" t="s">
        <v>109</v>
      </c>
      <c r="CH911" s="20">
        <v>91000</v>
      </c>
    </row>
    <row r="912" spans="1:86" x14ac:dyDescent="0.25">
      <c r="A912">
        <v>85</v>
      </c>
      <c r="B912" s="20">
        <v>80</v>
      </c>
      <c r="C912" s="20" t="s">
        <v>79</v>
      </c>
      <c r="D912" s="16">
        <v>70.054166666666688</v>
      </c>
      <c r="E912" s="20">
        <v>8530</v>
      </c>
      <c r="F912" t="s">
        <v>80</v>
      </c>
      <c r="G912" t="s">
        <v>81</v>
      </c>
      <c r="H912" t="s">
        <v>118</v>
      </c>
      <c r="I912" s="20" t="s">
        <v>83</v>
      </c>
      <c r="J912" s="20" t="s">
        <v>84</v>
      </c>
      <c r="K912" t="s">
        <v>85</v>
      </c>
      <c r="L912" s="20" t="s">
        <v>86</v>
      </c>
      <c r="M912" s="20" t="s">
        <v>190</v>
      </c>
      <c r="N912" s="20" t="s">
        <v>88</v>
      </c>
      <c r="O912" t="s">
        <v>88</v>
      </c>
      <c r="P912" t="s">
        <v>89</v>
      </c>
      <c r="Q912" s="20" t="s">
        <v>194</v>
      </c>
      <c r="R912" s="22" t="s">
        <v>1734</v>
      </c>
      <c r="S912">
        <v>7</v>
      </c>
      <c r="T912" s="22" t="s">
        <v>1736</v>
      </c>
      <c r="U912">
        <v>5</v>
      </c>
      <c r="V912" s="22">
        <f t="shared" si="42"/>
        <v>23</v>
      </c>
      <c r="W912">
        <v>1995</v>
      </c>
      <c r="X912" s="22">
        <f t="shared" si="43"/>
        <v>22</v>
      </c>
      <c r="Y912">
        <v>1996</v>
      </c>
      <c r="Z912" t="s">
        <v>91</v>
      </c>
      <c r="AA912" t="s">
        <v>92</v>
      </c>
      <c r="AB912" s="20" t="s">
        <v>138</v>
      </c>
      <c r="AC912" t="s">
        <v>138</v>
      </c>
      <c r="AD912" s="19" t="s">
        <v>94</v>
      </c>
      <c r="AE912" s="19">
        <v>22</v>
      </c>
      <c r="AF912" s="20" t="s">
        <v>96</v>
      </c>
      <c r="AG912" s="20" t="s">
        <v>96</v>
      </c>
      <c r="AH912" s="20" t="s">
        <v>97</v>
      </c>
      <c r="AI912" t="s">
        <v>95</v>
      </c>
      <c r="AJ912" t="s">
        <v>96</v>
      </c>
      <c r="AK912" t="s">
        <v>98</v>
      </c>
      <c r="AL912" t="s">
        <v>100</v>
      </c>
      <c r="AM912" s="19">
        <v>0</v>
      </c>
      <c r="AN912" t="s">
        <v>100</v>
      </c>
      <c r="AO912" s="19">
        <v>0</v>
      </c>
      <c r="AP912">
        <v>384</v>
      </c>
      <c r="AQ912" s="20">
        <v>384</v>
      </c>
      <c r="AR912" t="s">
        <v>101</v>
      </c>
      <c r="AS912" t="s">
        <v>95</v>
      </c>
      <c r="AT912" t="s">
        <v>103</v>
      </c>
      <c r="AU912" s="19" t="s">
        <v>104</v>
      </c>
      <c r="AV912">
        <v>804</v>
      </c>
      <c r="AW912">
        <v>670</v>
      </c>
      <c r="AX912">
        <v>0</v>
      </c>
      <c r="AY912" s="20">
        <v>1474</v>
      </c>
      <c r="AZ912">
        <v>0</v>
      </c>
      <c r="BA912">
        <v>0</v>
      </c>
      <c r="BB912">
        <v>2</v>
      </c>
      <c r="BC912">
        <v>1</v>
      </c>
      <c r="BD912">
        <v>3</v>
      </c>
      <c r="BE912">
        <v>1</v>
      </c>
      <c r="BF912" t="s">
        <v>96</v>
      </c>
      <c r="BG912" s="20">
        <v>7</v>
      </c>
      <c r="BH912" s="20" t="s">
        <v>105</v>
      </c>
      <c r="BI912">
        <v>1</v>
      </c>
      <c r="BJ912" t="s">
        <v>96</v>
      </c>
      <c r="BK912" t="s">
        <v>154</v>
      </c>
      <c r="BL912" s="22">
        <f t="shared" si="44"/>
        <v>23</v>
      </c>
      <c r="BM912">
        <v>1995</v>
      </c>
      <c r="BN912" t="s">
        <v>155</v>
      </c>
      <c r="BO912">
        <v>2</v>
      </c>
      <c r="BP912">
        <v>400</v>
      </c>
      <c r="BQ912" t="s">
        <v>96</v>
      </c>
      <c r="BR912" t="s">
        <v>96</v>
      </c>
      <c r="BS912" t="s">
        <v>103</v>
      </c>
      <c r="BT912">
        <v>120</v>
      </c>
      <c r="BU912">
        <v>72</v>
      </c>
      <c r="BV912">
        <v>0</v>
      </c>
      <c r="BW912">
        <v>0</v>
      </c>
      <c r="BX912">
        <v>0</v>
      </c>
      <c r="BY912">
        <v>0</v>
      </c>
      <c r="BZ912" t="s">
        <v>81</v>
      </c>
      <c r="CA912" t="s">
        <v>81</v>
      </c>
      <c r="CB912" t="s">
        <v>133</v>
      </c>
      <c r="CC912">
        <v>700</v>
      </c>
      <c r="CD912">
        <v>5</v>
      </c>
      <c r="CE912">
        <v>2009</v>
      </c>
      <c r="CF912" s="20" t="s">
        <v>108</v>
      </c>
      <c r="CG912" s="20" t="s">
        <v>109</v>
      </c>
      <c r="CH912" s="20">
        <v>168500</v>
      </c>
    </row>
    <row r="913" spans="1:86" x14ac:dyDescent="0.25">
      <c r="A913">
        <v>98</v>
      </c>
      <c r="B913" s="20">
        <v>20</v>
      </c>
      <c r="C913" s="20" t="s">
        <v>79</v>
      </c>
      <c r="D913" s="15">
        <v>73</v>
      </c>
      <c r="E913" s="20">
        <v>10921</v>
      </c>
      <c r="F913" t="s">
        <v>80</v>
      </c>
      <c r="G913" t="s">
        <v>81</v>
      </c>
      <c r="H913" t="s">
        <v>82</v>
      </c>
      <c r="I913" s="20" t="s">
        <v>196</v>
      </c>
      <c r="J913" s="20" t="s">
        <v>84</v>
      </c>
      <c r="K913" t="s">
        <v>85</v>
      </c>
      <c r="L913" s="20" t="s">
        <v>86</v>
      </c>
      <c r="M913" s="20" t="s">
        <v>182</v>
      </c>
      <c r="N913" s="20" t="s">
        <v>88</v>
      </c>
      <c r="O913" t="s">
        <v>88</v>
      </c>
      <c r="P913" t="s">
        <v>89</v>
      </c>
      <c r="Q913" s="20" t="s">
        <v>113</v>
      </c>
      <c r="R913" s="22" t="s">
        <v>1735</v>
      </c>
      <c r="S913">
        <v>4</v>
      </c>
      <c r="T913" s="22" t="s">
        <v>1735</v>
      </c>
      <c r="U913">
        <v>5</v>
      </c>
      <c r="V913" s="22">
        <f t="shared" si="42"/>
        <v>53</v>
      </c>
      <c r="W913">
        <v>1965</v>
      </c>
      <c r="X913" s="22">
        <f t="shared" si="43"/>
        <v>53</v>
      </c>
      <c r="Y913">
        <v>1965</v>
      </c>
      <c r="Z913" t="s">
        <v>150</v>
      </c>
      <c r="AA913" t="s">
        <v>92</v>
      </c>
      <c r="AB913" s="20" t="s">
        <v>138</v>
      </c>
      <c r="AC913" t="s">
        <v>138</v>
      </c>
      <c r="AD913" s="19" t="s">
        <v>94</v>
      </c>
      <c r="AE913" s="19">
        <v>48</v>
      </c>
      <c r="AF913" s="20" t="s">
        <v>96</v>
      </c>
      <c r="AG913" s="20" t="s">
        <v>96</v>
      </c>
      <c r="AH913" s="20" t="s">
        <v>116</v>
      </c>
      <c r="AI913" t="s">
        <v>96</v>
      </c>
      <c r="AJ913" t="s">
        <v>96</v>
      </c>
      <c r="AK913" t="s">
        <v>98</v>
      </c>
      <c r="AL913" t="s">
        <v>151</v>
      </c>
      <c r="AM913" s="19">
        <v>520</v>
      </c>
      <c r="AN913" t="s">
        <v>100</v>
      </c>
      <c r="AO913" s="19">
        <v>0</v>
      </c>
      <c r="AP913">
        <v>440</v>
      </c>
      <c r="AQ913" s="20">
        <v>960</v>
      </c>
      <c r="AR913" t="s">
        <v>101</v>
      </c>
      <c r="AS913" t="s">
        <v>96</v>
      </c>
      <c r="AT913" t="s">
        <v>103</v>
      </c>
      <c r="AU913" s="19" t="s">
        <v>143</v>
      </c>
      <c r="AV913">
        <v>960</v>
      </c>
      <c r="AW913">
        <v>0</v>
      </c>
      <c r="AX913">
        <v>0</v>
      </c>
      <c r="AY913" s="20">
        <v>960</v>
      </c>
      <c r="AZ913">
        <v>1</v>
      </c>
      <c r="BA913">
        <v>0</v>
      </c>
      <c r="BB913">
        <v>1</v>
      </c>
      <c r="BC913">
        <v>0</v>
      </c>
      <c r="BD913">
        <v>3</v>
      </c>
      <c r="BE913">
        <v>1</v>
      </c>
      <c r="BF913" t="s">
        <v>96</v>
      </c>
      <c r="BG913" s="20">
        <v>6</v>
      </c>
      <c r="BH913" s="20" t="s">
        <v>105</v>
      </c>
      <c r="BI913">
        <v>0</v>
      </c>
      <c r="BJ913" t="s">
        <v>81</v>
      </c>
      <c r="BK913" t="s">
        <v>106</v>
      </c>
      <c r="BL913" s="22">
        <f t="shared" si="44"/>
        <v>53</v>
      </c>
      <c r="BM913">
        <v>1965</v>
      </c>
      <c r="BN913" t="s">
        <v>155</v>
      </c>
      <c r="BO913">
        <v>1</v>
      </c>
      <c r="BP913">
        <v>432</v>
      </c>
      <c r="BQ913" t="s">
        <v>96</v>
      </c>
      <c r="BR913" t="s">
        <v>96</v>
      </c>
      <c r="BS913" t="s">
        <v>187</v>
      </c>
      <c r="BT913">
        <v>120</v>
      </c>
      <c r="BU913">
        <v>0</v>
      </c>
      <c r="BV913">
        <v>0</v>
      </c>
      <c r="BW913">
        <v>0</v>
      </c>
      <c r="BX913">
        <v>0</v>
      </c>
      <c r="BY913">
        <v>0</v>
      </c>
      <c r="BZ913" t="s">
        <v>81</v>
      </c>
      <c r="CA913" t="s">
        <v>81</v>
      </c>
      <c r="CB913" t="s">
        <v>81</v>
      </c>
      <c r="CC913">
        <v>0</v>
      </c>
      <c r="CD913">
        <v>5</v>
      </c>
      <c r="CE913">
        <v>2007</v>
      </c>
      <c r="CF913" s="20" t="s">
        <v>108</v>
      </c>
      <c r="CG913" s="20" t="s">
        <v>109</v>
      </c>
      <c r="CH913" s="20">
        <v>94750</v>
      </c>
    </row>
    <row r="914" spans="1:86" x14ac:dyDescent="0.25">
      <c r="A914">
        <v>113</v>
      </c>
      <c r="B914" s="20">
        <v>60</v>
      </c>
      <c r="C914" s="20" t="s">
        <v>79</v>
      </c>
      <c r="D914" s="15">
        <v>77</v>
      </c>
      <c r="E914" s="20">
        <v>9965</v>
      </c>
      <c r="F914" t="s">
        <v>80</v>
      </c>
      <c r="G914" t="s">
        <v>81</v>
      </c>
      <c r="H914" t="s">
        <v>82</v>
      </c>
      <c r="I914" s="20" t="s">
        <v>83</v>
      </c>
      <c r="J914" s="20" t="s">
        <v>84</v>
      </c>
      <c r="K914" t="s">
        <v>85</v>
      </c>
      <c r="L914" s="20" t="s">
        <v>86</v>
      </c>
      <c r="M914" s="20" t="s">
        <v>87</v>
      </c>
      <c r="N914" s="20" t="s">
        <v>88</v>
      </c>
      <c r="O914" t="s">
        <v>88</v>
      </c>
      <c r="P914" t="s">
        <v>89</v>
      </c>
      <c r="Q914" s="20" t="s">
        <v>90</v>
      </c>
      <c r="R914" s="22" t="s">
        <v>1736</v>
      </c>
      <c r="S914">
        <v>7</v>
      </c>
      <c r="T914" s="22" t="s">
        <v>1735</v>
      </c>
      <c r="U914">
        <v>5</v>
      </c>
      <c r="V914" s="22">
        <f t="shared" si="42"/>
        <v>11</v>
      </c>
      <c r="W914">
        <v>2007</v>
      </c>
      <c r="X914" s="22">
        <f t="shared" si="43"/>
        <v>11</v>
      </c>
      <c r="Y914">
        <v>2007</v>
      </c>
      <c r="Z914" t="s">
        <v>91</v>
      </c>
      <c r="AA914" t="s">
        <v>92</v>
      </c>
      <c r="AB914" s="20" t="s">
        <v>93</v>
      </c>
      <c r="AC914" t="s">
        <v>93</v>
      </c>
      <c r="AD914" s="19" t="s">
        <v>135</v>
      </c>
      <c r="AE914" s="19">
        <v>220</v>
      </c>
      <c r="AF914" s="20" t="s">
        <v>95</v>
      </c>
      <c r="AG914" s="20" t="s">
        <v>96</v>
      </c>
      <c r="AH914" s="20" t="s">
        <v>97</v>
      </c>
      <c r="AI914" t="s">
        <v>102</v>
      </c>
      <c r="AJ914" t="s">
        <v>96</v>
      </c>
      <c r="AK914" t="s">
        <v>128</v>
      </c>
      <c r="AL914" t="s">
        <v>99</v>
      </c>
      <c r="AM914" s="19">
        <v>984</v>
      </c>
      <c r="AN914" t="s">
        <v>100</v>
      </c>
      <c r="AO914" s="19">
        <v>0</v>
      </c>
      <c r="AP914">
        <v>280</v>
      </c>
      <c r="AQ914" s="20">
        <v>1264</v>
      </c>
      <c r="AR914" t="s">
        <v>101</v>
      </c>
      <c r="AS914" t="s">
        <v>102</v>
      </c>
      <c r="AT914" t="s">
        <v>103</v>
      </c>
      <c r="AU914" s="19" t="s">
        <v>104</v>
      </c>
      <c r="AV914">
        <v>1282</v>
      </c>
      <c r="AW914">
        <v>1414</v>
      </c>
      <c r="AX914">
        <v>0</v>
      </c>
      <c r="AY914" s="20">
        <v>2696</v>
      </c>
      <c r="AZ914">
        <v>1</v>
      </c>
      <c r="BA914">
        <v>0</v>
      </c>
      <c r="BB914">
        <v>2</v>
      </c>
      <c r="BC914">
        <v>1</v>
      </c>
      <c r="BD914">
        <v>4</v>
      </c>
      <c r="BE914">
        <v>1</v>
      </c>
      <c r="BF914" t="s">
        <v>102</v>
      </c>
      <c r="BG914" s="20">
        <v>10</v>
      </c>
      <c r="BH914" s="20" t="s">
        <v>105</v>
      </c>
      <c r="BI914">
        <v>1</v>
      </c>
      <c r="BJ914" t="s">
        <v>95</v>
      </c>
      <c r="BK914" t="s">
        <v>154</v>
      </c>
      <c r="BL914" s="22">
        <f t="shared" si="44"/>
        <v>11</v>
      </c>
      <c r="BM914">
        <v>2007</v>
      </c>
      <c r="BN914" t="s">
        <v>155</v>
      </c>
      <c r="BO914">
        <v>3</v>
      </c>
      <c r="BP914">
        <v>792</v>
      </c>
      <c r="BQ914" t="s">
        <v>96</v>
      </c>
      <c r="BR914" t="s">
        <v>96</v>
      </c>
      <c r="BS914" t="s">
        <v>103</v>
      </c>
      <c r="BT914">
        <v>120</v>
      </c>
      <c r="BU914">
        <v>184</v>
      </c>
      <c r="BV914">
        <v>0</v>
      </c>
      <c r="BW914">
        <v>0</v>
      </c>
      <c r="BX914">
        <v>168</v>
      </c>
      <c r="BY914">
        <v>0</v>
      </c>
      <c r="BZ914" t="s">
        <v>81</v>
      </c>
      <c r="CA914" t="s">
        <v>81</v>
      </c>
      <c r="CB914" t="s">
        <v>81</v>
      </c>
      <c r="CC914">
        <v>0</v>
      </c>
      <c r="CD914">
        <v>10</v>
      </c>
      <c r="CE914">
        <v>2007</v>
      </c>
      <c r="CF914" s="20" t="s">
        <v>156</v>
      </c>
      <c r="CG914" s="20" t="s">
        <v>157</v>
      </c>
      <c r="CH914" s="20">
        <v>383970</v>
      </c>
    </row>
    <row r="915" spans="1:86" x14ac:dyDescent="0.25">
      <c r="A915">
        <v>189</v>
      </c>
      <c r="B915" s="20">
        <v>90</v>
      </c>
      <c r="C915" s="20" t="s">
        <v>79</v>
      </c>
      <c r="D915" s="15">
        <v>64</v>
      </c>
      <c r="E915" s="20">
        <v>7018</v>
      </c>
      <c r="F915" t="s">
        <v>80</v>
      </c>
      <c r="G915" t="s">
        <v>81</v>
      </c>
      <c r="H915" t="s">
        <v>82</v>
      </c>
      <c r="I915" s="20" t="s">
        <v>172</v>
      </c>
      <c r="J915" s="20" t="s">
        <v>84</v>
      </c>
      <c r="K915" t="s">
        <v>85</v>
      </c>
      <c r="L915" s="20" t="s">
        <v>86</v>
      </c>
      <c r="M915" s="20" t="s">
        <v>167</v>
      </c>
      <c r="N915" s="20" t="s">
        <v>112</v>
      </c>
      <c r="O915" t="s">
        <v>88</v>
      </c>
      <c r="P915" t="s">
        <v>164</v>
      </c>
      <c r="Q915" s="20" t="s">
        <v>188</v>
      </c>
      <c r="R915" s="22" t="s">
        <v>1736</v>
      </c>
      <c r="S915">
        <v>5</v>
      </c>
      <c r="T915" s="22" t="s">
        <v>1735</v>
      </c>
      <c r="U915">
        <v>5</v>
      </c>
      <c r="V915" s="22">
        <f t="shared" si="42"/>
        <v>39</v>
      </c>
      <c r="W915">
        <v>1979</v>
      </c>
      <c r="X915" s="22">
        <f t="shared" si="43"/>
        <v>39</v>
      </c>
      <c r="Y915">
        <v>1979</v>
      </c>
      <c r="Z915" t="s">
        <v>91</v>
      </c>
      <c r="AA915" t="s">
        <v>92</v>
      </c>
      <c r="AB915" s="20" t="s">
        <v>159</v>
      </c>
      <c r="AC915" t="s">
        <v>159</v>
      </c>
      <c r="AD915" s="19" t="s">
        <v>135</v>
      </c>
      <c r="AE915" s="19">
        <v>275</v>
      </c>
      <c r="AF915" s="20" t="s">
        <v>96</v>
      </c>
      <c r="AG915" s="20" t="s">
        <v>96</v>
      </c>
      <c r="AH915" s="20" t="s">
        <v>116</v>
      </c>
      <c r="AI915" t="s">
        <v>95</v>
      </c>
      <c r="AJ915" t="s">
        <v>96</v>
      </c>
      <c r="AK915" t="s">
        <v>128</v>
      </c>
      <c r="AL915" t="s">
        <v>99</v>
      </c>
      <c r="AM915" s="19">
        <v>1086</v>
      </c>
      <c r="AN915" t="s">
        <v>100</v>
      </c>
      <c r="AO915" s="19">
        <v>0</v>
      </c>
      <c r="AP915">
        <v>0</v>
      </c>
      <c r="AQ915" s="20">
        <v>1086</v>
      </c>
      <c r="AR915" t="s">
        <v>101</v>
      </c>
      <c r="AS915" t="s">
        <v>96</v>
      </c>
      <c r="AT915" t="s">
        <v>103</v>
      </c>
      <c r="AU915" s="19" t="s">
        <v>104</v>
      </c>
      <c r="AV915">
        <v>1224</v>
      </c>
      <c r="AW915">
        <v>0</v>
      </c>
      <c r="AX915">
        <v>0</v>
      </c>
      <c r="AY915" s="20">
        <v>1224</v>
      </c>
      <c r="AZ915">
        <v>2</v>
      </c>
      <c r="BA915">
        <v>0</v>
      </c>
      <c r="BB915">
        <v>0</v>
      </c>
      <c r="BC915">
        <v>2</v>
      </c>
      <c r="BD915">
        <v>2</v>
      </c>
      <c r="BE915">
        <v>2</v>
      </c>
      <c r="BF915" t="s">
        <v>96</v>
      </c>
      <c r="BG915" s="20">
        <v>6</v>
      </c>
      <c r="BH915" s="20" t="s">
        <v>105</v>
      </c>
      <c r="BI915">
        <v>2</v>
      </c>
      <c r="BJ915" t="s">
        <v>96</v>
      </c>
      <c r="BK915" t="s">
        <v>125</v>
      </c>
      <c r="BL915" s="22">
        <f t="shared" si="44"/>
        <v>39</v>
      </c>
      <c r="BM915">
        <v>1979</v>
      </c>
      <c r="BN915" t="s">
        <v>100</v>
      </c>
      <c r="BO915">
        <v>2</v>
      </c>
      <c r="BP915">
        <v>528</v>
      </c>
      <c r="BQ915" t="s">
        <v>96</v>
      </c>
      <c r="BR915" t="s">
        <v>96</v>
      </c>
      <c r="BS915" t="s">
        <v>103</v>
      </c>
      <c r="BT915">
        <v>120</v>
      </c>
      <c r="BU915">
        <v>0</v>
      </c>
      <c r="BV915">
        <v>0</v>
      </c>
      <c r="BW915">
        <v>0</v>
      </c>
      <c r="BX915">
        <v>0</v>
      </c>
      <c r="BY915">
        <v>0</v>
      </c>
      <c r="BZ915" t="s">
        <v>81</v>
      </c>
      <c r="CA915" t="s">
        <v>81</v>
      </c>
      <c r="CB915" t="s">
        <v>81</v>
      </c>
      <c r="CC915">
        <v>0</v>
      </c>
      <c r="CD915">
        <v>6</v>
      </c>
      <c r="CE915">
        <v>2009</v>
      </c>
      <c r="CF915" s="20" t="s">
        <v>108</v>
      </c>
      <c r="CG915" s="20" t="s">
        <v>207</v>
      </c>
      <c r="CH915" s="20">
        <v>153337</v>
      </c>
    </row>
    <row r="916" spans="1:86" x14ac:dyDescent="0.25">
      <c r="A916">
        <v>222</v>
      </c>
      <c r="B916" s="20">
        <v>60</v>
      </c>
      <c r="C916" s="20" t="s">
        <v>79</v>
      </c>
      <c r="D916" s="16">
        <v>70.054166666666688</v>
      </c>
      <c r="E916" s="20">
        <v>8068</v>
      </c>
      <c r="F916" t="s">
        <v>80</v>
      </c>
      <c r="G916" t="s">
        <v>81</v>
      </c>
      <c r="H916" t="s">
        <v>118</v>
      </c>
      <c r="I916" s="20" t="s">
        <v>83</v>
      </c>
      <c r="J916" s="20" t="s">
        <v>84</v>
      </c>
      <c r="K916" t="s">
        <v>85</v>
      </c>
      <c r="L916" s="20" t="s">
        <v>86</v>
      </c>
      <c r="M916" s="20" t="s">
        <v>190</v>
      </c>
      <c r="N916" s="20" t="s">
        <v>88</v>
      </c>
      <c r="O916" t="s">
        <v>88</v>
      </c>
      <c r="P916" t="s">
        <v>89</v>
      </c>
      <c r="Q916" s="20" t="s">
        <v>90</v>
      </c>
      <c r="R916" s="22" t="s">
        <v>1736</v>
      </c>
      <c r="S916">
        <v>6</v>
      </c>
      <c r="T916" s="22" t="s">
        <v>1735</v>
      </c>
      <c r="U916">
        <v>5</v>
      </c>
      <c r="V916" s="22">
        <f t="shared" si="42"/>
        <v>16</v>
      </c>
      <c r="W916">
        <v>2002</v>
      </c>
      <c r="X916" s="22">
        <f t="shared" si="43"/>
        <v>16</v>
      </c>
      <c r="Y916">
        <v>2002</v>
      </c>
      <c r="Z916" t="s">
        <v>91</v>
      </c>
      <c r="AA916" t="s">
        <v>92</v>
      </c>
      <c r="AB916" s="20" t="s">
        <v>93</v>
      </c>
      <c r="AC916" t="s">
        <v>93</v>
      </c>
      <c r="AD916" s="19" t="s">
        <v>115</v>
      </c>
      <c r="AE916" s="19">
        <v>0</v>
      </c>
      <c r="AF916" s="20" t="s">
        <v>95</v>
      </c>
      <c r="AG916" s="20" t="s">
        <v>96</v>
      </c>
      <c r="AH916" s="20" t="s">
        <v>97</v>
      </c>
      <c r="AI916" t="s">
        <v>95</v>
      </c>
      <c r="AJ916" t="s">
        <v>96</v>
      </c>
      <c r="AK916" t="s">
        <v>98</v>
      </c>
      <c r="AL916" t="s">
        <v>100</v>
      </c>
      <c r="AM916" s="19">
        <v>0</v>
      </c>
      <c r="AN916" t="s">
        <v>100</v>
      </c>
      <c r="AO916" s="19">
        <v>0</v>
      </c>
      <c r="AP916">
        <v>1010</v>
      </c>
      <c r="AQ916" s="20">
        <v>1010</v>
      </c>
      <c r="AR916" t="s">
        <v>101</v>
      </c>
      <c r="AS916" t="s">
        <v>102</v>
      </c>
      <c r="AT916" t="s">
        <v>103</v>
      </c>
      <c r="AU916" s="19" t="s">
        <v>104</v>
      </c>
      <c r="AV916">
        <v>1010</v>
      </c>
      <c r="AW916">
        <v>1257</v>
      </c>
      <c r="AX916">
        <v>0</v>
      </c>
      <c r="AY916" s="20">
        <v>2267</v>
      </c>
      <c r="AZ916">
        <v>0</v>
      </c>
      <c r="BA916">
        <v>0</v>
      </c>
      <c r="BB916">
        <v>2</v>
      </c>
      <c r="BC916">
        <v>1</v>
      </c>
      <c r="BD916">
        <v>4</v>
      </c>
      <c r="BE916">
        <v>1</v>
      </c>
      <c r="BF916" t="s">
        <v>95</v>
      </c>
      <c r="BG916" s="20">
        <v>8</v>
      </c>
      <c r="BH916" s="20" t="s">
        <v>105</v>
      </c>
      <c r="BI916">
        <v>1</v>
      </c>
      <c r="BJ916" t="s">
        <v>96</v>
      </c>
      <c r="BK916" t="s">
        <v>154</v>
      </c>
      <c r="BL916" s="22">
        <f t="shared" si="44"/>
        <v>16</v>
      </c>
      <c r="BM916">
        <v>2002</v>
      </c>
      <c r="BN916" t="s">
        <v>107</v>
      </c>
      <c r="BO916">
        <v>2</v>
      </c>
      <c r="BP916">
        <v>390</v>
      </c>
      <c r="BQ916" t="s">
        <v>96</v>
      </c>
      <c r="BR916" t="s">
        <v>96</v>
      </c>
      <c r="BS916" t="s">
        <v>103</v>
      </c>
      <c r="BT916">
        <v>120</v>
      </c>
      <c r="BU916">
        <v>46</v>
      </c>
      <c r="BV916">
        <v>0</v>
      </c>
      <c r="BW916">
        <v>0</v>
      </c>
      <c r="BX916">
        <v>0</v>
      </c>
      <c r="BY916">
        <v>0</v>
      </c>
      <c r="BZ916" t="s">
        <v>81</v>
      </c>
      <c r="CA916" t="s">
        <v>81</v>
      </c>
      <c r="CB916" t="s">
        <v>81</v>
      </c>
      <c r="CC916">
        <v>0</v>
      </c>
      <c r="CD916">
        <v>12</v>
      </c>
      <c r="CE916">
        <v>2009</v>
      </c>
      <c r="CF916" s="20" t="s">
        <v>217</v>
      </c>
      <c r="CG916" s="20" t="s">
        <v>109</v>
      </c>
      <c r="CH916" s="20">
        <v>200000</v>
      </c>
    </row>
    <row r="917" spans="1:86" x14ac:dyDescent="0.25">
      <c r="A917">
        <v>296</v>
      </c>
      <c r="B917" s="20">
        <v>80</v>
      </c>
      <c r="C917" s="20" t="s">
        <v>79</v>
      </c>
      <c r="D917" s="15">
        <v>37</v>
      </c>
      <c r="E917" s="20">
        <v>7937</v>
      </c>
      <c r="F917" t="s">
        <v>80</v>
      </c>
      <c r="G917" t="s">
        <v>81</v>
      </c>
      <c r="H917" t="s">
        <v>118</v>
      </c>
      <c r="I917" s="20" t="s">
        <v>83</v>
      </c>
      <c r="J917" s="20" t="s">
        <v>84</v>
      </c>
      <c r="K917" t="s">
        <v>163</v>
      </c>
      <c r="L917" s="20" t="s">
        <v>86</v>
      </c>
      <c r="M917" s="20" t="s">
        <v>129</v>
      </c>
      <c r="N917" s="20" t="s">
        <v>88</v>
      </c>
      <c r="O917" t="s">
        <v>88</v>
      </c>
      <c r="P917" t="s">
        <v>89</v>
      </c>
      <c r="Q917" s="20" t="s">
        <v>194</v>
      </c>
      <c r="R917" s="22" t="s">
        <v>1736</v>
      </c>
      <c r="S917">
        <v>6</v>
      </c>
      <c r="T917" s="22" t="s">
        <v>1735</v>
      </c>
      <c r="U917">
        <v>6</v>
      </c>
      <c r="V917" s="22">
        <f t="shared" si="42"/>
        <v>34</v>
      </c>
      <c r="W917">
        <v>1984</v>
      </c>
      <c r="X917" s="22">
        <f t="shared" si="43"/>
        <v>34</v>
      </c>
      <c r="Y917">
        <v>1984</v>
      </c>
      <c r="Z917" t="s">
        <v>91</v>
      </c>
      <c r="AA917" t="s">
        <v>92</v>
      </c>
      <c r="AB917" s="20" t="s">
        <v>138</v>
      </c>
      <c r="AC917" t="s">
        <v>138</v>
      </c>
      <c r="AD917" s="19" t="s">
        <v>115</v>
      </c>
      <c r="AE917" s="19">
        <v>0</v>
      </c>
      <c r="AF917" s="20" t="s">
        <v>96</v>
      </c>
      <c r="AG917" s="20" t="s">
        <v>96</v>
      </c>
      <c r="AH917" s="20" t="s">
        <v>116</v>
      </c>
      <c r="AI917" t="s">
        <v>96</v>
      </c>
      <c r="AJ917" t="s">
        <v>96</v>
      </c>
      <c r="AK917" t="s">
        <v>128</v>
      </c>
      <c r="AL917" t="s">
        <v>99</v>
      </c>
      <c r="AM917" s="19">
        <v>819</v>
      </c>
      <c r="AN917" t="s">
        <v>100</v>
      </c>
      <c r="AO917" s="19">
        <v>0</v>
      </c>
      <c r="AP917">
        <v>184</v>
      </c>
      <c r="AQ917" s="20">
        <v>1003</v>
      </c>
      <c r="AR917" t="s">
        <v>101</v>
      </c>
      <c r="AS917" t="s">
        <v>96</v>
      </c>
      <c r="AT917" t="s">
        <v>103</v>
      </c>
      <c r="AU917" s="19" t="s">
        <v>104</v>
      </c>
      <c r="AV917">
        <v>1003</v>
      </c>
      <c r="AW917">
        <v>0</v>
      </c>
      <c r="AX917">
        <v>0</v>
      </c>
      <c r="AY917" s="20">
        <v>1003</v>
      </c>
      <c r="AZ917">
        <v>1</v>
      </c>
      <c r="BA917">
        <v>0</v>
      </c>
      <c r="BB917">
        <v>1</v>
      </c>
      <c r="BC917">
        <v>0</v>
      </c>
      <c r="BD917">
        <v>3</v>
      </c>
      <c r="BE917">
        <v>1</v>
      </c>
      <c r="BF917" t="s">
        <v>96</v>
      </c>
      <c r="BG917" s="20">
        <v>6</v>
      </c>
      <c r="BH917" s="20" t="s">
        <v>105</v>
      </c>
      <c r="BI917">
        <v>0</v>
      </c>
      <c r="BJ917" t="s">
        <v>81</v>
      </c>
      <c r="BK917" t="s">
        <v>125</v>
      </c>
      <c r="BL917" s="22">
        <f t="shared" si="44"/>
        <v>34</v>
      </c>
      <c r="BM917">
        <v>1984</v>
      </c>
      <c r="BN917" t="s">
        <v>100</v>
      </c>
      <c r="BO917">
        <v>2</v>
      </c>
      <c r="BP917">
        <v>588</v>
      </c>
      <c r="BQ917" t="s">
        <v>96</v>
      </c>
      <c r="BR917" t="s">
        <v>96</v>
      </c>
      <c r="BS917" t="s">
        <v>103</v>
      </c>
      <c r="BT917">
        <v>120</v>
      </c>
      <c r="BU917">
        <v>0</v>
      </c>
      <c r="BV917">
        <v>0</v>
      </c>
      <c r="BW917">
        <v>0</v>
      </c>
      <c r="BX917">
        <v>0</v>
      </c>
      <c r="BY917">
        <v>0</v>
      </c>
      <c r="BZ917" t="s">
        <v>81</v>
      </c>
      <c r="CA917" t="s">
        <v>162</v>
      </c>
      <c r="CB917" t="s">
        <v>81</v>
      </c>
      <c r="CC917">
        <v>0</v>
      </c>
      <c r="CD917">
        <v>3</v>
      </c>
      <c r="CE917">
        <v>2006</v>
      </c>
      <c r="CF917" s="20" t="s">
        <v>108</v>
      </c>
      <c r="CG917" s="20" t="s">
        <v>109</v>
      </c>
      <c r="CH917" s="20">
        <v>142500</v>
      </c>
    </row>
    <row r="918" spans="1:86" x14ac:dyDescent="0.25">
      <c r="A918">
        <v>357</v>
      </c>
      <c r="B918" s="20">
        <v>20</v>
      </c>
      <c r="C918" s="20" t="s">
        <v>79</v>
      </c>
      <c r="D918" s="16">
        <v>70.054166666666688</v>
      </c>
      <c r="E918" s="20">
        <v>9248</v>
      </c>
      <c r="F918" t="s">
        <v>80</v>
      </c>
      <c r="G918" t="s">
        <v>81</v>
      </c>
      <c r="H918" t="s">
        <v>118</v>
      </c>
      <c r="I918" s="20" t="s">
        <v>83</v>
      </c>
      <c r="J918" s="20" t="s">
        <v>84</v>
      </c>
      <c r="K918" t="s">
        <v>85</v>
      </c>
      <c r="L918" s="20" t="s">
        <v>86</v>
      </c>
      <c r="M918" s="20" t="s">
        <v>190</v>
      </c>
      <c r="N918" s="20" t="s">
        <v>88</v>
      </c>
      <c r="O918" t="s">
        <v>88</v>
      </c>
      <c r="P918" t="s">
        <v>89</v>
      </c>
      <c r="Q918" s="20" t="s">
        <v>113</v>
      </c>
      <c r="R918" s="22" t="s">
        <v>1736</v>
      </c>
      <c r="S918">
        <v>6</v>
      </c>
      <c r="T918" s="22" t="s">
        <v>1735</v>
      </c>
      <c r="U918">
        <v>6</v>
      </c>
      <c r="V918" s="22">
        <f t="shared" si="42"/>
        <v>26</v>
      </c>
      <c r="W918">
        <v>1992</v>
      </c>
      <c r="X918" s="22">
        <f t="shared" si="43"/>
        <v>26</v>
      </c>
      <c r="Y918">
        <v>1992</v>
      </c>
      <c r="Z918" t="s">
        <v>91</v>
      </c>
      <c r="AA918" t="s">
        <v>92</v>
      </c>
      <c r="AB918" s="20" t="s">
        <v>138</v>
      </c>
      <c r="AC918" t="s">
        <v>138</v>
      </c>
      <c r="AD918" s="19" t="s">
        <v>94</v>
      </c>
      <c r="AE918" s="19">
        <v>106</v>
      </c>
      <c r="AF918" s="20" t="s">
        <v>96</v>
      </c>
      <c r="AG918" s="20" t="s">
        <v>96</v>
      </c>
      <c r="AH918" s="20" t="s">
        <v>97</v>
      </c>
      <c r="AI918" t="s">
        <v>95</v>
      </c>
      <c r="AJ918" t="s">
        <v>96</v>
      </c>
      <c r="AK918" t="s">
        <v>98</v>
      </c>
      <c r="AL918" t="s">
        <v>99</v>
      </c>
      <c r="AM918" s="19">
        <v>560</v>
      </c>
      <c r="AN918" t="s">
        <v>100</v>
      </c>
      <c r="AO918" s="19">
        <v>0</v>
      </c>
      <c r="AP918">
        <v>598</v>
      </c>
      <c r="AQ918" s="20">
        <v>1158</v>
      </c>
      <c r="AR918" t="s">
        <v>101</v>
      </c>
      <c r="AS918" t="s">
        <v>95</v>
      </c>
      <c r="AT918" t="s">
        <v>103</v>
      </c>
      <c r="AU918" s="19" t="s">
        <v>104</v>
      </c>
      <c r="AV918">
        <v>1167</v>
      </c>
      <c r="AW918">
        <v>0</v>
      </c>
      <c r="AX918">
        <v>0</v>
      </c>
      <c r="AY918" s="20">
        <v>1167</v>
      </c>
      <c r="AZ918">
        <v>1</v>
      </c>
      <c r="BA918">
        <v>0</v>
      </c>
      <c r="BB918">
        <v>2</v>
      </c>
      <c r="BC918">
        <v>0</v>
      </c>
      <c r="BD918">
        <v>3</v>
      </c>
      <c r="BE918">
        <v>1</v>
      </c>
      <c r="BF918" t="s">
        <v>95</v>
      </c>
      <c r="BG918" s="20">
        <v>6</v>
      </c>
      <c r="BH918" s="20" t="s">
        <v>105</v>
      </c>
      <c r="BI918">
        <v>0</v>
      </c>
      <c r="BJ918" t="s">
        <v>81</v>
      </c>
      <c r="BK918" t="s">
        <v>106</v>
      </c>
      <c r="BL918" s="22">
        <f t="shared" si="44"/>
        <v>26</v>
      </c>
      <c r="BM918">
        <v>1992</v>
      </c>
      <c r="BN918" t="s">
        <v>107</v>
      </c>
      <c r="BO918">
        <v>2</v>
      </c>
      <c r="BP918">
        <v>400</v>
      </c>
      <c r="BQ918" t="s">
        <v>96</v>
      </c>
      <c r="BR918" t="s">
        <v>96</v>
      </c>
      <c r="BS918" t="s">
        <v>103</v>
      </c>
      <c r="BT918">
        <v>120</v>
      </c>
      <c r="BU918">
        <v>26</v>
      </c>
      <c r="BV918">
        <v>0</v>
      </c>
      <c r="BW918">
        <v>0</v>
      </c>
      <c r="BX918">
        <v>0</v>
      </c>
      <c r="BY918">
        <v>0</v>
      </c>
      <c r="BZ918" t="s">
        <v>81</v>
      </c>
      <c r="CA918" t="s">
        <v>81</v>
      </c>
      <c r="CB918" t="s">
        <v>81</v>
      </c>
      <c r="CC918">
        <v>0</v>
      </c>
      <c r="CD918">
        <v>7</v>
      </c>
      <c r="CE918">
        <v>2009</v>
      </c>
      <c r="CF918" s="20" t="s">
        <v>108</v>
      </c>
      <c r="CG918" s="20" t="s">
        <v>109</v>
      </c>
      <c r="CH918" s="20">
        <v>173000</v>
      </c>
    </row>
    <row r="919" spans="1:86" x14ac:dyDescent="0.25">
      <c r="A919">
        <v>389</v>
      </c>
      <c r="B919" s="20">
        <v>20</v>
      </c>
      <c r="C919" s="20" t="s">
        <v>79</v>
      </c>
      <c r="D919" s="15">
        <v>93</v>
      </c>
      <c r="E919" s="20">
        <v>9382</v>
      </c>
      <c r="F919" t="s">
        <v>80</v>
      </c>
      <c r="G919" t="s">
        <v>81</v>
      </c>
      <c r="H919" t="s">
        <v>118</v>
      </c>
      <c r="I919" s="20" t="s">
        <v>83</v>
      </c>
      <c r="J919" s="20" t="s">
        <v>84</v>
      </c>
      <c r="K919" t="s">
        <v>163</v>
      </c>
      <c r="L919" s="20" t="s">
        <v>86</v>
      </c>
      <c r="M919" s="20" t="s">
        <v>87</v>
      </c>
      <c r="N919" s="20" t="s">
        <v>88</v>
      </c>
      <c r="O919" t="s">
        <v>88</v>
      </c>
      <c r="P919" t="s">
        <v>89</v>
      </c>
      <c r="Q919" s="20" t="s">
        <v>113</v>
      </c>
      <c r="R919" s="22" t="s">
        <v>1736</v>
      </c>
      <c r="S919">
        <v>7</v>
      </c>
      <c r="T919" s="22" t="s">
        <v>1735</v>
      </c>
      <c r="U919">
        <v>5</v>
      </c>
      <c r="V919" s="22">
        <f t="shared" si="42"/>
        <v>19</v>
      </c>
      <c r="W919">
        <v>1999</v>
      </c>
      <c r="X919" s="22">
        <f t="shared" si="43"/>
        <v>18</v>
      </c>
      <c r="Y919">
        <v>2000</v>
      </c>
      <c r="Z919" t="s">
        <v>91</v>
      </c>
      <c r="AA919" t="s">
        <v>92</v>
      </c>
      <c r="AB919" s="20" t="s">
        <v>93</v>
      </c>
      <c r="AC919" t="s">
        <v>93</v>
      </c>
      <c r="AD919" s="19" t="s">
        <v>94</v>
      </c>
      <c r="AE919" s="19">
        <v>125</v>
      </c>
      <c r="AF919" s="20" t="s">
        <v>95</v>
      </c>
      <c r="AG919" s="20" t="s">
        <v>96</v>
      </c>
      <c r="AH919" s="20" t="s">
        <v>97</v>
      </c>
      <c r="AI919" t="s">
        <v>95</v>
      </c>
      <c r="AJ919" t="s">
        <v>96</v>
      </c>
      <c r="AK919" t="s">
        <v>98</v>
      </c>
      <c r="AL919" t="s">
        <v>100</v>
      </c>
      <c r="AM919" s="19">
        <v>0</v>
      </c>
      <c r="AN919" t="s">
        <v>100</v>
      </c>
      <c r="AO919" s="19">
        <v>0</v>
      </c>
      <c r="AP919">
        <v>1468</v>
      </c>
      <c r="AQ919" s="20">
        <v>1468</v>
      </c>
      <c r="AR919" t="s">
        <v>101</v>
      </c>
      <c r="AS919" t="s">
        <v>102</v>
      </c>
      <c r="AT919" t="s">
        <v>103</v>
      </c>
      <c r="AU919" s="19" t="s">
        <v>104</v>
      </c>
      <c r="AV919">
        <v>1479</v>
      </c>
      <c r="AW919">
        <v>0</v>
      </c>
      <c r="AX919">
        <v>0</v>
      </c>
      <c r="AY919" s="20">
        <v>1479</v>
      </c>
      <c r="AZ919">
        <v>0</v>
      </c>
      <c r="BA919">
        <v>0</v>
      </c>
      <c r="BB919">
        <v>2</v>
      </c>
      <c r="BC919">
        <v>0</v>
      </c>
      <c r="BD919">
        <v>3</v>
      </c>
      <c r="BE919">
        <v>1</v>
      </c>
      <c r="BF919" t="s">
        <v>95</v>
      </c>
      <c r="BG919" s="20">
        <v>6</v>
      </c>
      <c r="BH919" s="20" t="s">
        <v>105</v>
      </c>
      <c r="BI919">
        <v>0</v>
      </c>
      <c r="BJ919" t="s">
        <v>81</v>
      </c>
      <c r="BK919" t="s">
        <v>106</v>
      </c>
      <c r="BL919" s="22">
        <f t="shared" si="44"/>
        <v>19</v>
      </c>
      <c r="BM919">
        <v>1999</v>
      </c>
      <c r="BN919" t="s">
        <v>107</v>
      </c>
      <c r="BO919">
        <v>2</v>
      </c>
      <c r="BP919">
        <v>577</v>
      </c>
      <c r="BQ919" t="s">
        <v>96</v>
      </c>
      <c r="BR919" t="s">
        <v>96</v>
      </c>
      <c r="BS919" t="s">
        <v>103</v>
      </c>
      <c r="BT919">
        <v>120</v>
      </c>
      <c r="BU919">
        <v>25</v>
      </c>
      <c r="BV919">
        <v>0</v>
      </c>
      <c r="BW919">
        <v>0</v>
      </c>
      <c r="BX919">
        <v>0</v>
      </c>
      <c r="BY919">
        <v>0</v>
      </c>
      <c r="BZ919" t="s">
        <v>81</v>
      </c>
      <c r="CA919" t="s">
        <v>81</v>
      </c>
      <c r="CB919" t="s">
        <v>81</v>
      </c>
      <c r="CC919">
        <v>0</v>
      </c>
      <c r="CD919">
        <v>7</v>
      </c>
      <c r="CE919">
        <v>2008</v>
      </c>
      <c r="CF919" s="20" t="s">
        <v>108</v>
      </c>
      <c r="CG919" s="20" t="s">
        <v>109</v>
      </c>
      <c r="CH919" s="20">
        <v>191000</v>
      </c>
    </row>
    <row r="920" spans="1:86" x14ac:dyDescent="0.25">
      <c r="A920">
        <v>401</v>
      </c>
      <c r="B920" s="20">
        <v>120</v>
      </c>
      <c r="C920" s="20" t="s">
        <v>79</v>
      </c>
      <c r="D920" s="15">
        <v>38</v>
      </c>
      <c r="E920" s="20">
        <v>14963</v>
      </c>
      <c r="F920" t="s">
        <v>80</v>
      </c>
      <c r="G920" t="s">
        <v>81</v>
      </c>
      <c r="H920" t="s">
        <v>158</v>
      </c>
      <c r="I920" s="20" t="s">
        <v>83</v>
      </c>
      <c r="J920" s="20" t="s">
        <v>84</v>
      </c>
      <c r="K920" t="s">
        <v>85</v>
      </c>
      <c r="L920" s="20" t="s">
        <v>86</v>
      </c>
      <c r="M920" s="20" t="s">
        <v>111</v>
      </c>
      <c r="N920" s="20" t="s">
        <v>88</v>
      </c>
      <c r="O920" t="s">
        <v>88</v>
      </c>
      <c r="P920" t="s">
        <v>176</v>
      </c>
      <c r="Q920" s="20" t="s">
        <v>113</v>
      </c>
      <c r="R920" s="22" t="s">
        <v>1736</v>
      </c>
      <c r="S920">
        <v>8</v>
      </c>
      <c r="T920" s="22" t="s">
        <v>1735</v>
      </c>
      <c r="U920">
        <v>5</v>
      </c>
      <c r="V920" s="22">
        <f t="shared" si="42"/>
        <v>22</v>
      </c>
      <c r="W920">
        <v>1996</v>
      </c>
      <c r="X920" s="22">
        <f t="shared" si="43"/>
        <v>22</v>
      </c>
      <c r="Y920">
        <v>1996</v>
      </c>
      <c r="Z920" t="s">
        <v>91</v>
      </c>
      <c r="AA920" t="s">
        <v>92</v>
      </c>
      <c r="AB920" s="20" t="s">
        <v>94</v>
      </c>
      <c r="AC920" t="s">
        <v>94</v>
      </c>
      <c r="AD920" s="19" t="s">
        <v>115</v>
      </c>
      <c r="AE920" s="19">
        <v>0</v>
      </c>
      <c r="AF920" s="20" t="s">
        <v>95</v>
      </c>
      <c r="AG920" s="20" t="s">
        <v>96</v>
      </c>
      <c r="AH920" s="20" t="s">
        <v>97</v>
      </c>
      <c r="AI920" t="s">
        <v>95</v>
      </c>
      <c r="AJ920" t="s">
        <v>96</v>
      </c>
      <c r="AK920" t="s">
        <v>98</v>
      </c>
      <c r="AL920" t="s">
        <v>99</v>
      </c>
      <c r="AM920" s="19">
        <v>786</v>
      </c>
      <c r="AN920" t="s">
        <v>100</v>
      </c>
      <c r="AO920" s="19">
        <v>0</v>
      </c>
      <c r="AP920">
        <v>474</v>
      </c>
      <c r="AQ920" s="20">
        <v>1260</v>
      </c>
      <c r="AR920" t="s">
        <v>101</v>
      </c>
      <c r="AS920" t="s">
        <v>102</v>
      </c>
      <c r="AT920" t="s">
        <v>103</v>
      </c>
      <c r="AU920" s="19" t="s">
        <v>104</v>
      </c>
      <c r="AV920">
        <v>1288</v>
      </c>
      <c r="AW920">
        <v>0</v>
      </c>
      <c r="AX920">
        <v>0</v>
      </c>
      <c r="AY920" s="20">
        <v>1288</v>
      </c>
      <c r="AZ920">
        <v>1</v>
      </c>
      <c r="BA920">
        <v>0</v>
      </c>
      <c r="BB920">
        <v>1</v>
      </c>
      <c r="BC920">
        <v>1</v>
      </c>
      <c r="BD920">
        <v>1</v>
      </c>
      <c r="BE920">
        <v>1</v>
      </c>
      <c r="BF920" t="s">
        <v>102</v>
      </c>
      <c r="BG920" s="20">
        <v>4</v>
      </c>
      <c r="BH920" s="20" t="s">
        <v>105</v>
      </c>
      <c r="BI920">
        <v>2</v>
      </c>
      <c r="BJ920" t="s">
        <v>95</v>
      </c>
      <c r="BK920" t="s">
        <v>106</v>
      </c>
      <c r="BL920" s="22">
        <f t="shared" si="44"/>
        <v>22</v>
      </c>
      <c r="BM920">
        <v>1996</v>
      </c>
      <c r="BN920" t="s">
        <v>155</v>
      </c>
      <c r="BO920">
        <v>2</v>
      </c>
      <c r="BP920">
        <v>500</v>
      </c>
      <c r="BQ920" t="s">
        <v>96</v>
      </c>
      <c r="BR920" t="s">
        <v>96</v>
      </c>
      <c r="BS920" t="s">
        <v>103</v>
      </c>
      <c r="BT920">
        <v>120</v>
      </c>
      <c r="BU920">
        <v>30</v>
      </c>
      <c r="BV920">
        <v>0</v>
      </c>
      <c r="BW920">
        <v>0</v>
      </c>
      <c r="BX920">
        <v>224</v>
      </c>
      <c r="BY920">
        <v>0</v>
      </c>
      <c r="BZ920" t="s">
        <v>81</v>
      </c>
      <c r="CA920" t="s">
        <v>81</v>
      </c>
      <c r="CB920" t="s">
        <v>81</v>
      </c>
      <c r="CC920">
        <v>0</v>
      </c>
      <c r="CD920">
        <v>12</v>
      </c>
      <c r="CE920">
        <v>2008</v>
      </c>
      <c r="CF920" s="20" t="s">
        <v>108</v>
      </c>
      <c r="CG920" s="20" t="s">
        <v>109</v>
      </c>
      <c r="CH920" s="20">
        <v>245500</v>
      </c>
    </row>
    <row r="921" spans="1:86" x14ac:dyDescent="0.25">
      <c r="A921">
        <v>406</v>
      </c>
      <c r="B921" s="20">
        <v>20</v>
      </c>
      <c r="C921" s="20" t="s">
        <v>79</v>
      </c>
      <c r="D921" s="16">
        <v>70.054166666666688</v>
      </c>
      <c r="E921" s="20">
        <v>9991</v>
      </c>
      <c r="F921" t="s">
        <v>80</v>
      </c>
      <c r="G921" t="s">
        <v>81</v>
      </c>
      <c r="H921" t="s">
        <v>118</v>
      </c>
      <c r="I921" s="20" t="s">
        <v>83</v>
      </c>
      <c r="J921" s="20" t="s">
        <v>84</v>
      </c>
      <c r="K921" t="s">
        <v>120</v>
      </c>
      <c r="L921" s="20" t="s">
        <v>86</v>
      </c>
      <c r="M921" s="20" t="s">
        <v>149</v>
      </c>
      <c r="N921" s="20" t="s">
        <v>112</v>
      </c>
      <c r="O921" t="s">
        <v>88</v>
      </c>
      <c r="P921" t="s">
        <v>89</v>
      </c>
      <c r="Q921" s="20" t="s">
        <v>113</v>
      </c>
      <c r="R921" s="22" t="s">
        <v>1736</v>
      </c>
      <c r="S921">
        <v>4</v>
      </c>
      <c r="T921" s="22" t="s">
        <v>1735</v>
      </c>
      <c r="U921">
        <v>4</v>
      </c>
      <c r="V921" s="22">
        <f t="shared" si="42"/>
        <v>42</v>
      </c>
      <c r="W921">
        <v>1976</v>
      </c>
      <c r="X921" s="22">
        <f t="shared" si="43"/>
        <v>25</v>
      </c>
      <c r="Y921">
        <v>1993</v>
      </c>
      <c r="Z921" t="s">
        <v>91</v>
      </c>
      <c r="AA921" t="s">
        <v>92</v>
      </c>
      <c r="AB921" s="20" t="s">
        <v>159</v>
      </c>
      <c r="AC921" t="s">
        <v>159</v>
      </c>
      <c r="AD921" s="19" t="s">
        <v>115</v>
      </c>
      <c r="AE921" s="19">
        <v>0</v>
      </c>
      <c r="AF921" s="20" t="s">
        <v>96</v>
      </c>
      <c r="AG921" s="20" t="s">
        <v>96</v>
      </c>
      <c r="AH921" s="20" t="s">
        <v>116</v>
      </c>
      <c r="AI921" t="s">
        <v>96</v>
      </c>
      <c r="AJ921" t="s">
        <v>96</v>
      </c>
      <c r="AK921" t="s">
        <v>98</v>
      </c>
      <c r="AL921" t="s">
        <v>139</v>
      </c>
      <c r="AM921" s="19">
        <v>1116</v>
      </c>
      <c r="AN921" t="s">
        <v>100</v>
      </c>
      <c r="AO921" s="19">
        <v>0</v>
      </c>
      <c r="AP921">
        <v>165</v>
      </c>
      <c r="AQ921" s="20">
        <v>1281</v>
      </c>
      <c r="AR921" t="s">
        <v>101</v>
      </c>
      <c r="AS921" t="s">
        <v>102</v>
      </c>
      <c r="AT921" t="s">
        <v>103</v>
      </c>
      <c r="AU921" s="19" t="s">
        <v>104</v>
      </c>
      <c r="AV921">
        <v>1620</v>
      </c>
      <c r="AW921">
        <v>0</v>
      </c>
      <c r="AX921">
        <v>0</v>
      </c>
      <c r="AY921" s="20">
        <v>1620</v>
      </c>
      <c r="AZ921">
        <v>1</v>
      </c>
      <c r="BA921">
        <v>0</v>
      </c>
      <c r="BB921">
        <v>2</v>
      </c>
      <c r="BC921">
        <v>0</v>
      </c>
      <c r="BD921">
        <v>3</v>
      </c>
      <c r="BE921">
        <v>1</v>
      </c>
      <c r="BF921" t="s">
        <v>96</v>
      </c>
      <c r="BG921" s="20">
        <v>8</v>
      </c>
      <c r="BH921" s="20" t="s">
        <v>144</v>
      </c>
      <c r="BI921">
        <v>1</v>
      </c>
      <c r="BJ921" t="s">
        <v>96</v>
      </c>
      <c r="BK921" t="s">
        <v>106</v>
      </c>
      <c r="BL921" s="22">
        <f t="shared" si="44"/>
        <v>25</v>
      </c>
      <c r="BM921">
        <v>1993</v>
      </c>
      <c r="BN921" t="s">
        <v>100</v>
      </c>
      <c r="BO921">
        <v>2</v>
      </c>
      <c r="BP921">
        <v>490</v>
      </c>
      <c r="BQ921" t="s">
        <v>96</v>
      </c>
      <c r="BR921" t="s">
        <v>96</v>
      </c>
      <c r="BS921" t="s">
        <v>103</v>
      </c>
      <c r="BT921">
        <v>120</v>
      </c>
      <c r="BU921">
        <v>78</v>
      </c>
      <c r="BV921">
        <v>0</v>
      </c>
      <c r="BW921">
        <v>0</v>
      </c>
      <c r="BX921">
        <v>0</v>
      </c>
      <c r="BY921">
        <v>0</v>
      </c>
      <c r="BZ921" t="s">
        <v>81</v>
      </c>
      <c r="CA921" t="s">
        <v>160</v>
      </c>
      <c r="CB921" t="s">
        <v>81</v>
      </c>
      <c r="CC921">
        <v>0</v>
      </c>
      <c r="CD921">
        <v>6</v>
      </c>
      <c r="CE921">
        <v>2009</v>
      </c>
      <c r="CF921" s="20" t="s">
        <v>108</v>
      </c>
      <c r="CG921" s="20" t="s">
        <v>109</v>
      </c>
      <c r="CH921" s="20">
        <v>150000</v>
      </c>
    </row>
    <row r="922" spans="1:86" x14ac:dyDescent="0.25">
      <c r="A922">
        <v>514</v>
      </c>
      <c r="B922" s="20">
        <v>20</v>
      </c>
      <c r="C922" s="20" t="s">
        <v>79</v>
      </c>
      <c r="D922" s="15">
        <v>71</v>
      </c>
      <c r="E922" s="20">
        <v>9187</v>
      </c>
      <c r="F922" t="s">
        <v>80</v>
      </c>
      <c r="G922" t="s">
        <v>81</v>
      </c>
      <c r="H922" t="s">
        <v>82</v>
      </c>
      <c r="I922" s="20" t="s">
        <v>172</v>
      </c>
      <c r="J922" s="20" t="s">
        <v>84</v>
      </c>
      <c r="K922" t="s">
        <v>120</v>
      </c>
      <c r="L922" s="20" t="s">
        <v>86</v>
      </c>
      <c r="M922" s="20" t="s">
        <v>129</v>
      </c>
      <c r="N922" s="20" t="s">
        <v>88</v>
      </c>
      <c r="O922" t="s">
        <v>88</v>
      </c>
      <c r="P922" t="s">
        <v>89</v>
      </c>
      <c r="Q922" s="20" t="s">
        <v>113</v>
      </c>
      <c r="R922" s="22" t="s">
        <v>1736</v>
      </c>
      <c r="S922">
        <v>6</v>
      </c>
      <c r="T922" s="22" t="s">
        <v>1735</v>
      </c>
      <c r="U922">
        <v>5</v>
      </c>
      <c r="V922" s="22">
        <f t="shared" si="42"/>
        <v>35</v>
      </c>
      <c r="W922">
        <v>1983</v>
      </c>
      <c r="X922" s="22">
        <f t="shared" si="43"/>
        <v>35</v>
      </c>
      <c r="Y922">
        <v>1983</v>
      </c>
      <c r="Z922" t="s">
        <v>91</v>
      </c>
      <c r="AA922" t="s">
        <v>92</v>
      </c>
      <c r="AB922" s="20" t="s">
        <v>93</v>
      </c>
      <c r="AC922" t="s">
        <v>93</v>
      </c>
      <c r="AD922" s="19" t="s">
        <v>115</v>
      </c>
      <c r="AE922" s="19">
        <v>0</v>
      </c>
      <c r="AF922" s="20" t="s">
        <v>96</v>
      </c>
      <c r="AG922" s="20" t="s">
        <v>95</v>
      </c>
      <c r="AH922" s="20" t="s">
        <v>97</v>
      </c>
      <c r="AI922" t="s">
        <v>96</v>
      </c>
      <c r="AJ922" t="s">
        <v>96</v>
      </c>
      <c r="AK922" t="s">
        <v>98</v>
      </c>
      <c r="AL922" t="s">
        <v>117</v>
      </c>
      <c r="AM922" s="19">
        <v>336</v>
      </c>
      <c r="AN922" t="s">
        <v>100</v>
      </c>
      <c r="AO922" s="19">
        <v>0</v>
      </c>
      <c r="AP922">
        <v>748</v>
      </c>
      <c r="AQ922" s="20">
        <v>1084</v>
      </c>
      <c r="AR922" t="s">
        <v>101</v>
      </c>
      <c r="AS922" t="s">
        <v>96</v>
      </c>
      <c r="AT922" t="s">
        <v>103</v>
      </c>
      <c r="AU922" s="19" t="s">
        <v>104</v>
      </c>
      <c r="AV922">
        <v>1080</v>
      </c>
      <c r="AW922">
        <v>0</v>
      </c>
      <c r="AX922">
        <v>0</v>
      </c>
      <c r="AY922" s="20">
        <v>1080</v>
      </c>
      <c r="AZ922">
        <v>0</v>
      </c>
      <c r="BA922">
        <v>0</v>
      </c>
      <c r="BB922">
        <v>1</v>
      </c>
      <c r="BC922">
        <v>1</v>
      </c>
      <c r="BD922">
        <v>3</v>
      </c>
      <c r="BE922">
        <v>1</v>
      </c>
      <c r="BF922" t="s">
        <v>96</v>
      </c>
      <c r="BG922" s="20">
        <v>5</v>
      </c>
      <c r="BH922" s="20" t="s">
        <v>105</v>
      </c>
      <c r="BI922">
        <v>0</v>
      </c>
      <c r="BJ922" t="s">
        <v>81</v>
      </c>
      <c r="BK922" t="s">
        <v>106</v>
      </c>
      <c r="BL922" s="22">
        <f t="shared" si="44"/>
        <v>35</v>
      </c>
      <c r="BM922">
        <v>1983</v>
      </c>
      <c r="BN922" t="s">
        <v>100</v>
      </c>
      <c r="BO922">
        <v>2</v>
      </c>
      <c r="BP922">
        <v>484</v>
      </c>
      <c r="BQ922" t="s">
        <v>96</v>
      </c>
      <c r="BR922" t="s">
        <v>96</v>
      </c>
      <c r="BS922" t="s">
        <v>103</v>
      </c>
      <c r="BT922">
        <v>120</v>
      </c>
      <c r="BU922">
        <v>0</v>
      </c>
      <c r="BV922">
        <v>158</v>
      </c>
      <c r="BW922">
        <v>0</v>
      </c>
      <c r="BX922">
        <v>0</v>
      </c>
      <c r="BY922">
        <v>0</v>
      </c>
      <c r="BZ922" t="s">
        <v>81</v>
      </c>
      <c r="CA922" t="s">
        <v>81</v>
      </c>
      <c r="CB922" t="s">
        <v>81</v>
      </c>
      <c r="CC922">
        <v>0</v>
      </c>
      <c r="CD922">
        <v>6</v>
      </c>
      <c r="CE922">
        <v>2007</v>
      </c>
      <c r="CF922" s="20" t="s">
        <v>108</v>
      </c>
      <c r="CG922" s="20" t="s">
        <v>109</v>
      </c>
      <c r="CH922" s="20">
        <v>134000</v>
      </c>
    </row>
    <row r="923" spans="1:86" x14ac:dyDescent="0.25">
      <c r="A923">
        <v>537</v>
      </c>
      <c r="B923" s="20">
        <v>60</v>
      </c>
      <c r="C923" s="20" t="s">
        <v>79</v>
      </c>
      <c r="D923" s="15">
        <v>57</v>
      </c>
      <c r="E923" s="20">
        <v>8924</v>
      </c>
      <c r="F923" t="s">
        <v>80</v>
      </c>
      <c r="G923" t="s">
        <v>81</v>
      </c>
      <c r="H923" t="s">
        <v>118</v>
      </c>
      <c r="I923" s="20" t="s">
        <v>83</v>
      </c>
      <c r="J923" s="20" t="s">
        <v>84</v>
      </c>
      <c r="K923" t="s">
        <v>163</v>
      </c>
      <c r="L923" s="20" t="s">
        <v>86</v>
      </c>
      <c r="M923" s="20" t="s">
        <v>87</v>
      </c>
      <c r="N923" s="20" t="s">
        <v>88</v>
      </c>
      <c r="O923" t="s">
        <v>88</v>
      </c>
      <c r="P923" t="s">
        <v>89</v>
      </c>
      <c r="Q923" s="20" t="s">
        <v>90</v>
      </c>
      <c r="R923" s="22" t="s">
        <v>1736</v>
      </c>
      <c r="S923">
        <v>7</v>
      </c>
      <c r="T923" s="22" t="s">
        <v>1735</v>
      </c>
      <c r="U923">
        <v>5</v>
      </c>
      <c r="V923" s="22">
        <f t="shared" si="42"/>
        <v>20</v>
      </c>
      <c r="W923">
        <v>1998</v>
      </c>
      <c r="X923" s="22">
        <f t="shared" si="43"/>
        <v>19</v>
      </c>
      <c r="Y923">
        <v>1999</v>
      </c>
      <c r="Z923" t="s">
        <v>91</v>
      </c>
      <c r="AA923" t="s">
        <v>92</v>
      </c>
      <c r="AB923" s="20" t="s">
        <v>93</v>
      </c>
      <c r="AC923" t="s">
        <v>93</v>
      </c>
      <c r="AD923" s="19" t="s">
        <v>115</v>
      </c>
      <c r="AE923" s="19">
        <v>0</v>
      </c>
      <c r="AF923" s="20" t="s">
        <v>96</v>
      </c>
      <c r="AG923" s="20" t="s">
        <v>96</v>
      </c>
      <c r="AH923" s="20" t="s">
        <v>97</v>
      </c>
      <c r="AI923" t="s">
        <v>95</v>
      </c>
      <c r="AJ923" t="s">
        <v>96</v>
      </c>
      <c r="AK923" t="s">
        <v>128</v>
      </c>
      <c r="AL923" t="s">
        <v>100</v>
      </c>
      <c r="AM923" s="19">
        <v>0</v>
      </c>
      <c r="AN923" t="s">
        <v>100</v>
      </c>
      <c r="AO923" s="19">
        <v>0</v>
      </c>
      <c r="AP923">
        <v>880</v>
      </c>
      <c r="AQ923" s="20">
        <v>880</v>
      </c>
      <c r="AR923" t="s">
        <v>101</v>
      </c>
      <c r="AS923" t="s">
        <v>102</v>
      </c>
      <c r="AT923" t="s">
        <v>103</v>
      </c>
      <c r="AU923" s="19" t="s">
        <v>104</v>
      </c>
      <c r="AV923">
        <v>880</v>
      </c>
      <c r="AW923">
        <v>844</v>
      </c>
      <c r="AX923">
        <v>0</v>
      </c>
      <c r="AY923" s="20">
        <v>1724</v>
      </c>
      <c r="AZ923">
        <v>0</v>
      </c>
      <c r="BA923">
        <v>0</v>
      </c>
      <c r="BB923">
        <v>2</v>
      </c>
      <c r="BC923">
        <v>1</v>
      </c>
      <c r="BD923">
        <v>3</v>
      </c>
      <c r="BE923">
        <v>1</v>
      </c>
      <c r="BF923" t="s">
        <v>95</v>
      </c>
      <c r="BG923" s="20">
        <v>8</v>
      </c>
      <c r="BH923" s="20" t="s">
        <v>105</v>
      </c>
      <c r="BI923">
        <v>0</v>
      </c>
      <c r="BJ923" t="s">
        <v>81</v>
      </c>
      <c r="BK923" t="s">
        <v>106</v>
      </c>
      <c r="BL923" s="22">
        <f t="shared" si="44"/>
        <v>20</v>
      </c>
      <c r="BM923">
        <v>1998</v>
      </c>
      <c r="BN923" t="s">
        <v>155</v>
      </c>
      <c r="BO923">
        <v>2</v>
      </c>
      <c r="BP923">
        <v>527</v>
      </c>
      <c r="BQ923" t="s">
        <v>96</v>
      </c>
      <c r="BR923" t="s">
        <v>96</v>
      </c>
      <c r="BS923" t="s">
        <v>103</v>
      </c>
      <c r="BT923">
        <v>120</v>
      </c>
      <c r="BU923">
        <v>155</v>
      </c>
      <c r="BV923">
        <v>0</v>
      </c>
      <c r="BW923">
        <v>0</v>
      </c>
      <c r="BX923">
        <v>0</v>
      </c>
      <c r="BY923">
        <v>0</v>
      </c>
      <c r="BZ923" t="s">
        <v>81</v>
      </c>
      <c r="CA923" t="s">
        <v>81</v>
      </c>
      <c r="CB923" t="s">
        <v>81</v>
      </c>
      <c r="CC923">
        <v>0</v>
      </c>
      <c r="CD923">
        <v>7</v>
      </c>
      <c r="CE923">
        <v>2008</v>
      </c>
      <c r="CF923" s="20" t="s">
        <v>108</v>
      </c>
      <c r="CG923" s="20" t="s">
        <v>109</v>
      </c>
      <c r="CH923" s="20">
        <v>188000</v>
      </c>
    </row>
    <row r="924" spans="1:86" x14ac:dyDescent="0.25">
      <c r="A924">
        <v>544</v>
      </c>
      <c r="B924" s="20">
        <v>120</v>
      </c>
      <c r="C924" s="20" t="s">
        <v>236</v>
      </c>
      <c r="D924" s="15">
        <v>34</v>
      </c>
      <c r="E924" s="20">
        <v>4058</v>
      </c>
      <c r="F924" t="s">
        <v>80</v>
      </c>
      <c r="G924" t="s">
        <v>81</v>
      </c>
      <c r="H924" t="s">
        <v>82</v>
      </c>
      <c r="I924" s="20" t="s">
        <v>83</v>
      </c>
      <c r="J924" s="20" t="s">
        <v>84</v>
      </c>
      <c r="K924" t="s">
        <v>85</v>
      </c>
      <c r="L924" s="20" t="s">
        <v>86</v>
      </c>
      <c r="M924" s="20" t="s">
        <v>255</v>
      </c>
      <c r="N924" s="20" t="s">
        <v>88</v>
      </c>
      <c r="O924" t="s">
        <v>88</v>
      </c>
      <c r="P924" t="s">
        <v>176</v>
      </c>
      <c r="Q924" s="20" t="s">
        <v>188</v>
      </c>
      <c r="R924" s="22" t="s">
        <v>1736</v>
      </c>
      <c r="S924">
        <v>7</v>
      </c>
      <c r="T924" s="22" t="s">
        <v>1735</v>
      </c>
      <c r="U924">
        <v>5</v>
      </c>
      <c r="V924" s="22">
        <f t="shared" si="42"/>
        <v>20</v>
      </c>
      <c r="W924">
        <v>1998</v>
      </c>
      <c r="X924" s="22">
        <f t="shared" si="43"/>
        <v>20</v>
      </c>
      <c r="Y924">
        <v>1998</v>
      </c>
      <c r="Z924" t="s">
        <v>91</v>
      </c>
      <c r="AA924" t="s">
        <v>92</v>
      </c>
      <c r="AB924" s="20" t="s">
        <v>114</v>
      </c>
      <c r="AC924" t="s">
        <v>114</v>
      </c>
      <c r="AD924" s="19" t="s">
        <v>94</v>
      </c>
      <c r="AE924" s="19">
        <v>182</v>
      </c>
      <c r="AF924" s="20" t="s">
        <v>96</v>
      </c>
      <c r="AG924" s="20" t="s">
        <v>96</v>
      </c>
      <c r="AH924" s="20" t="s">
        <v>97</v>
      </c>
      <c r="AI924" t="s">
        <v>95</v>
      </c>
      <c r="AJ924" t="s">
        <v>96</v>
      </c>
      <c r="AK924" t="s">
        <v>128</v>
      </c>
      <c r="AL924" t="s">
        <v>99</v>
      </c>
      <c r="AM924" s="19">
        <v>584</v>
      </c>
      <c r="AN924" t="s">
        <v>169</v>
      </c>
      <c r="AO924" s="19">
        <v>139</v>
      </c>
      <c r="AP924">
        <v>0</v>
      </c>
      <c r="AQ924" s="20">
        <v>723</v>
      </c>
      <c r="AR924" t="s">
        <v>101</v>
      </c>
      <c r="AS924" t="s">
        <v>102</v>
      </c>
      <c r="AT924" t="s">
        <v>103</v>
      </c>
      <c r="AU924" s="19" t="s">
        <v>104</v>
      </c>
      <c r="AV924">
        <v>767</v>
      </c>
      <c r="AW924">
        <v>0</v>
      </c>
      <c r="AX924">
        <v>0</v>
      </c>
      <c r="AY924" s="20">
        <v>767</v>
      </c>
      <c r="AZ924">
        <v>1</v>
      </c>
      <c r="BA924">
        <v>0</v>
      </c>
      <c r="BB924">
        <v>1</v>
      </c>
      <c r="BC924">
        <v>0</v>
      </c>
      <c r="BD924">
        <v>1</v>
      </c>
      <c r="BE924">
        <v>1</v>
      </c>
      <c r="BF924" t="s">
        <v>96</v>
      </c>
      <c r="BG924" s="20">
        <v>4</v>
      </c>
      <c r="BH924" s="20" t="s">
        <v>105</v>
      </c>
      <c r="BI924">
        <v>0</v>
      </c>
      <c r="BJ924" t="s">
        <v>81</v>
      </c>
      <c r="BK924" t="s">
        <v>106</v>
      </c>
      <c r="BL924" s="22">
        <f t="shared" si="44"/>
        <v>20</v>
      </c>
      <c r="BM924">
        <v>1998</v>
      </c>
      <c r="BN924" t="s">
        <v>155</v>
      </c>
      <c r="BO924">
        <v>1</v>
      </c>
      <c r="BP924">
        <v>367</v>
      </c>
      <c r="BQ924" t="s">
        <v>96</v>
      </c>
      <c r="BR924" t="s">
        <v>96</v>
      </c>
      <c r="BS924" t="s">
        <v>103</v>
      </c>
      <c r="BT924">
        <v>120</v>
      </c>
      <c r="BU924">
        <v>40</v>
      </c>
      <c r="BV924">
        <v>0</v>
      </c>
      <c r="BW924">
        <v>0</v>
      </c>
      <c r="BX924">
        <v>0</v>
      </c>
      <c r="BY924">
        <v>0</v>
      </c>
      <c r="BZ924" t="s">
        <v>81</v>
      </c>
      <c r="CA924" t="s">
        <v>81</v>
      </c>
      <c r="CB924" t="s">
        <v>81</v>
      </c>
      <c r="CC924">
        <v>0</v>
      </c>
      <c r="CD924">
        <v>6</v>
      </c>
      <c r="CE924">
        <v>2007</v>
      </c>
      <c r="CF924" s="20" t="s">
        <v>108</v>
      </c>
      <c r="CG924" s="20" t="s">
        <v>109</v>
      </c>
      <c r="CH924" s="20">
        <v>133000</v>
      </c>
    </row>
    <row r="925" spans="1:86" x14ac:dyDescent="0.25">
      <c r="A925">
        <v>598</v>
      </c>
      <c r="B925" s="20">
        <v>120</v>
      </c>
      <c r="C925" s="20" t="s">
        <v>79</v>
      </c>
      <c r="D925" s="15">
        <v>53</v>
      </c>
      <c r="E925" s="20">
        <v>3922</v>
      </c>
      <c r="F925" t="s">
        <v>80</v>
      </c>
      <c r="G925" t="s">
        <v>81</v>
      </c>
      <c r="H925" t="s">
        <v>82</v>
      </c>
      <c r="I925" s="20" t="s">
        <v>83</v>
      </c>
      <c r="J925" s="20" t="s">
        <v>84</v>
      </c>
      <c r="K925" t="s">
        <v>85</v>
      </c>
      <c r="L925" s="20" t="s">
        <v>86</v>
      </c>
      <c r="M925" s="20" t="s">
        <v>224</v>
      </c>
      <c r="N925" s="20" t="s">
        <v>88</v>
      </c>
      <c r="O925" t="s">
        <v>88</v>
      </c>
      <c r="P925" t="s">
        <v>176</v>
      </c>
      <c r="Q925" s="20" t="s">
        <v>113</v>
      </c>
      <c r="R925" s="22" t="s">
        <v>1736</v>
      </c>
      <c r="S925">
        <v>7</v>
      </c>
      <c r="T925" s="22" t="s">
        <v>1735</v>
      </c>
      <c r="U925">
        <v>5</v>
      </c>
      <c r="V925" s="22">
        <f t="shared" si="42"/>
        <v>12</v>
      </c>
      <c r="W925">
        <v>2006</v>
      </c>
      <c r="X925" s="22">
        <f t="shared" si="43"/>
        <v>11</v>
      </c>
      <c r="Y925">
        <v>2007</v>
      </c>
      <c r="Z925" t="s">
        <v>91</v>
      </c>
      <c r="AA925" t="s">
        <v>92</v>
      </c>
      <c r="AB925" s="20" t="s">
        <v>93</v>
      </c>
      <c r="AC925" t="s">
        <v>93</v>
      </c>
      <c r="AD925" s="19" t="s">
        <v>94</v>
      </c>
      <c r="AE925" s="19">
        <v>72</v>
      </c>
      <c r="AF925" s="20" t="s">
        <v>95</v>
      </c>
      <c r="AG925" s="20" t="s">
        <v>96</v>
      </c>
      <c r="AH925" s="20" t="s">
        <v>97</v>
      </c>
      <c r="AI925" t="s">
        <v>102</v>
      </c>
      <c r="AJ925" t="s">
        <v>96</v>
      </c>
      <c r="AK925" t="s">
        <v>128</v>
      </c>
      <c r="AL925" t="s">
        <v>100</v>
      </c>
      <c r="AM925" s="19">
        <v>0</v>
      </c>
      <c r="AN925" t="s">
        <v>100</v>
      </c>
      <c r="AO925" s="19">
        <v>0</v>
      </c>
      <c r="AP925">
        <v>1258</v>
      </c>
      <c r="AQ925" s="20">
        <v>1258</v>
      </c>
      <c r="AR925" t="s">
        <v>101</v>
      </c>
      <c r="AS925" t="s">
        <v>102</v>
      </c>
      <c r="AT925" t="s">
        <v>103</v>
      </c>
      <c r="AU925" s="19" t="s">
        <v>104</v>
      </c>
      <c r="AV925">
        <v>1402</v>
      </c>
      <c r="AW925">
        <v>0</v>
      </c>
      <c r="AX925">
        <v>0</v>
      </c>
      <c r="AY925" s="20">
        <v>1402</v>
      </c>
      <c r="AZ925">
        <v>0</v>
      </c>
      <c r="BA925">
        <v>2</v>
      </c>
      <c r="BB925">
        <v>0</v>
      </c>
      <c r="BC925">
        <v>2</v>
      </c>
      <c r="BD925">
        <v>2</v>
      </c>
      <c r="BE925">
        <v>1</v>
      </c>
      <c r="BF925" t="s">
        <v>95</v>
      </c>
      <c r="BG925" s="20">
        <v>7</v>
      </c>
      <c r="BH925" s="20" t="s">
        <v>105</v>
      </c>
      <c r="BI925">
        <v>1</v>
      </c>
      <c r="BJ925" t="s">
        <v>95</v>
      </c>
      <c r="BK925" t="s">
        <v>106</v>
      </c>
      <c r="BL925" s="22">
        <f t="shared" si="44"/>
        <v>12</v>
      </c>
      <c r="BM925">
        <v>2006</v>
      </c>
      <c r="BN925" t="s">
        <v>155</v>
      </c>
      <c r="BO925">
        <v>3</v>
      </c>
      <c r="BP925">
        <v>648</v>
      </c>
      <c r="BQ925" t="s">
        <v>96</v>
      </c>
      <c r="BR925" t="s">
        <v>96</v>
      </c>
      <c r="BS925" t="s">
        <v>103</v>
      </c>
      <c r="BT925">
        <v>120</v>
      </c>
      <c r="BU925">
        <v>16</v>
      </c>
      <c r="BV925">
        <v>0</v>
      </c>
      <c r="BW925">
        <v>0</v>
      </c>
      <c r="BX925">
        <v>0</v>
      </c>
      <c r="BY925">
        <v>0</v>
      </c>
      <c r="BZ925" t="s">
        <v>81</v>
      </c>
      <c r="CA925" t="s">
        <v>81</v>
      </c>
      <c r="CB925" t="s">
        <v>81</v>
      </c>
      <c r="CC925">
        <v>0</v>
      </c>
      <c r="CD925">
        <v>2</v>
      </c>
      <c r="CE925">
        <v>2007</v>
      </c>
      <c r="CF925" s="20" t="s">
        <v>156</v>
      </c>
      <c r="CG925" s="20" t="s">
        <v>157</v>
      </c>
      <c r="CH925" s="20">
        <v>194201</v>
      </c>
    </row>
    <row r="926" spans="1:86" hidden="1" x14ac:dyDescent="0.25">
      <c r="A926">
        <v>603</v>
      </c>
      <c r="B926">
        <v>60</v>
      </c>
      <c r="C926" t="s">
        <v>79</v>
      </c>
      <c r="D926" s="15">
        <v>80</v>
      </c>
      <c r="E926">
        <v>10041</v>
      </c>
      <c r="F926" t="s">
        <v>80</v>
      </c>
      <c r="G926" t="s">
        <v>81</v>
      </c>
      <c r="H926" t="s">
        <v>118</v>
      </c>
      <c r="I926" t="s">
        <v>83</v>
      </c>
      <c r="J926" t="s">
        <v>84</v>
      </c>
      <c r="K926" t="s">
        <v>85</v>
      </c>
      <c r="L926" t="s">
        <v>86</v>
      </c>
      <c r="M926" t="s">
        <v>167</v>
      </c>
      <c r="N926" t="s">
        <v>88</v>
      </c>
      <c r="O926" t="s">
        <v>88</v>
      </c>
      <c r="P926" t="s">
        <v>89</v>
      </c>
      <c r="Q926" t="s">
        <v>90</v>
      </c>
      <c r="R926">
        <v>7</v>
      </c>
      <c r="S926">
        <v>8</v>
      </c>
      <c r="T926">
        <v>5</v>
      </c>
      <c r="U926">
        <v>5</v>
      </c>
      <c r="V926" s="19">
        <f t="shared" si="42"/>
        <v>26</v>
      </c>
      <c r="W926">
        <v>1992</v>
      </c>
      <c r="X926" s="19">
        <f t="shared" si="43"/>
        <v>26</v>
      </c>
      <c r="Y926">
        <v>1992</v>
      </c>
      <c r="Z926" t="s">
        <v>91</v>
      </c>
      <c r="AA926" t="s">
        <v>92</v>
      </c>
      <c r="AB926" t="s">
        <v>138</v>
      </c>
      <c r="AC926" t="s">
        <v>138</v>
      </c>
      <c r="AD926" s="19" t="s">
        <v>115</v>
      </c>
      <c r="AE926" s="19">
        <v>0</v>
      </c>
      <c r="AF926" t="s">
        <v>95</v>
      </c>
      <c r="AG926" t="s">
        <v>96</v>
      </c>
      <c r="AH926" t="s">
        <v>97</v>
      </c>
      <c r="AI926" t="s">
        <v>95</v>
      </c>
      <c r="AJ926" t="s">
        <v>96</v>
      </c>
      <c r="AK926" t="s">
        <v>119</v>
      </c>
      <c r="AL926" t="s">
        <v>99</v>
      </c>
      <c r="AM926" s="19">
        <v>789</v>
      </c>
      <c r="AN926" t="s">
        <v>100</v>
      </c>
      <c r="AO926" s="19">
        <v>0</v>
      </c>
      <c r="AP926">
        <v>119</v>
      </c>
      <c r="AQ926">
        <v>908</v>
      </c>
      <c r="AR926" t="s">
        <v>101</v>
      </c>
      <c r="AS926" t="s">
        <v>102</v>
      </c>
      <c r="AT926" t="s">
        <v>103</v>
      </c>
      <c r="AU926" s="19" t="s">
        <v>104</v>
      </c>
      <c r="AV926">
        <v>927</v>
      </c>
      <c r="AW926">
        <v>988</v>
      </c>
      <c r="AX926">
        <v>0</v>
      </c>
      <c r="AY926">
        <v>1915</v>
      </c>
      <c r="AZ926">
        <v>1</v>
      </c>
      <c r="BA926">
        <v>0</v>
      </c>
      <c r="BB926">
        <v>2</v>
      </c>
      <c r="BC926">
        <v>1</v>
      </c>
      <c r="BD926">
        <v>3</v>
      </c>
      <c r="BE926">
        <v>1</v>
      </c>
      <c r="BF926" t="s">
        <v>95</v>
      </c>
      <c r="BG926">
        <v>8</v>
      </c>
      <c r="BH926" t="s">
        <v>105</v>
      </c>
      <c r="BI926">
        <v>1</v>
      </c>
      <c r="BJ926" t="s">
        <v>96</v>
      </c>
      <c r="BK926" t="s">
        <v>106</v>
      </c>
      <c r="BL926" s="19">
        <f t="shared" si="44"/>
        <v>26</v>
      </c>
      <c r="BM926">
        <v>1992</v>
      </c>
      <c r="BN926" t="s">
        <v>155</v>
      </c>
      <c r="BO926">
        <v>2</v>
      </c>
      <c r="BP926">
        <v>506</v>
      </c>
      <c r="BQ926" t="s">
        <v>96</v>
      </c>
      <c r="BR926" t="s">
        <v>96</v>
      </c>
      <c r="BS926" t="s">
        <v>103</v>
      </c>
      <c r="BT926">
        <v>120</v>
      </c>
      <c r="BU926">
        <v>150</v>
      </c>
      <c r="BV926">
        <v>0</v>
      </c>
      <c r="BW926">
        <v>0</v>
      </c>
      <c r="BX926">
        <v>0</v>
      </c>
      <c r="BY926">
        <v>0</v>
      </c>
      <c r="BZ926" t="s">
        <v>81</v>
      </c>
      <c r="CA926" t="s">
        <v>81</v>
      </c>
      <c r="CB926" t="s">
        <v>81</v>
      </c>
      <c r="CC926">
        <v>0</v>
      </c>
      <c r="CD926">
        <v>2</v>
      </c>
      <c r="CE926">
        <v>2006</v>
      </c>
      <c r="CF926" t="s">
        <v>108</v>
      </c>
      <c r="CG926" t="s">
        <v>126</v>
      </c>
      <c r="CH926">
        <v>220000</v>
      </c>
    </row>
    <row r="927" spans="1:86" hidden="1" x14ac:dyDescent="0.25">
      <c r="A927">
        <v>616</v>
      </c>
      <c r="B927">
        <v>85</v>
      </c>
      <c r="C927" t="s">
        <v>79</v>
      </c>
      <c r="D927" s="15">
        <v>80</v>
      </c>
      <c r="E927">
        <v>8800</v>
      </c>
      <c r="F927" t="s">
        <v>80</v>
      </c>
      <c r="G927" t="s">
        <v>81</v>
      </c>
      <c r="H927" t="s">
        <v>82</v>
      </c>
      <c r="I927" t="s">
        <v>83</v>
      </c>
      <c r="J927" t="s">
        <v>84</v>
      </c>
      <c r="K927" t="s">
        <v>85</v>
      </c>
      <c r="L927" t="s">
        <v>86</v>
      </c>
      <c r="M927" t="s">
        <v>255</v>
      </c>
      <c r="N927" t="s">
        <v>112</v>
      </c>
      <c r="O927" t="s">
        <v>88</v>
      </c>
      <c r="P927" t="s">
        <v>89</v>
      </c>
      <c r="Q927" t="s">
        <v>188</v>
      </c>
      <c r="R927">
        <v>7</v>
      </c>
      <c r="S927">
        <v>6</v>
      </c>
      <c r="T927">
        <v>5</v>
      </c>
      <c r="U927">
        <v>7</v>
      </c>
      <c r="V927" s="19">
        <f t="shared" si="42"/>
        <v>55</v>
      </c>
      <c r="W927">
        <v>1963</v>
      </c>
      <c r="X927" s="19">
        <f t="shared" si="43"/>
        <v>55</v>
      </c>
      <c r="Y927">
        <v>1963</v>
      </c>
      <c r="Z927" t="s">
        <v>91</v>
      </c>
      <c r="AA927" t="s">
        <v>92</v>
      </c>
      <c r="AB927" t="s">
        <v>114</v>
      </c>
      <c r="AC927" t="s">
        <v>114</v>
      </c>
      <c r="AD927" s="19" t="s">
        <v>94</v>
      </c>
      <c r="AE927" s="19">
        <v>156</v>
      </c>
      <c r="AF927" t="s">
        <v>96</v>
      </c>
      <c r="AG927" t="s">
        <v>95</v>
      </c>
      <c r="AH927" t="s">
        <v>97</v>
      </c>
      <c r="AI927" t="s">
        <v>96</v>
      </c>
      <c r="AJ927" t="s">
        <v>96</v>
      </c>
      <c r="AK927" t="s">
        <v>95</v>
      </c>
      <c r="AL927" t="s">
        <v>99</v>
      </c>
      <c r="AM927" s="19">
        <v>763</v>
      </c>
      <c r="AN927" t="s">
        <v>100</v>
      </c>
      <c r="AO927" s="19">
        <v>0</v>
      </c>
      <c r="AP927">
        <v>173</v>
      </c>
      <c r="AQ927">
        <v>936</v>
      </c>
      <c r="AR927" t="s">
        <v>101</v>
      </c>
      <c r="AS927" t="s">
        <v>102</v>
      </c>
      <c r="AT927" t="s">
        <v>103</v>
      </c>
      <c r="AU927" s="19" t="s">
        <v>104</v>
      </c>
      <c r="AV927">
        <v>1054</v>
      </c>
      <c r="AW927">
        <v>0</v>
      </c>
      <c r="AX927">
        <v>0</v>
      </c>
      <c r="AY927">
        <v>1054</v>
      </c>
      <c r="AZ927">
        <v>1</v>
      </c>
      <c r="BA927">
        <v>0</v>
      </c>
      <c r="BB927">
        <v>1</v>
      </c>
      <c r="BC927">
        <v>0</v>
      </c>
      <c r="BD927">
        <v>3</v>
      </c>
      <c r="BE927">
        <v>1</v>
      </c>
      <c r="BF927" t="s">
        <v>95</v>
      </c>
      <c r="BG927">
        <v>6</v>
      </c>
      <c r="BH927" t="s">
        <v>105</v>
      </c>
      <c r="BI927">
        <v>0</v>
      </c>
      <c r="BJ927" t="s">
        <v>81</v>
      </c>
      <c r="BK927" t="s">
        <v>106</v>
      </c>
      <c r="BL927" s="19">
        <f t="shared" si="44"/>
        <v>55</v>
      </c>
      <c r="BM927">
        <v>1963</v>
      </c>
      <c r="BN927" t="s">
        <v>107</v>
      </c>
      <c r="BO927">
        <v>2</v>
      </c>
      <c r="BP927">
        <v>480</v>
      </c>
      <c r="BQ927" t="s">
        <v>96</v>
      </c>
      <c r="BR927" t="s">
        <v>96</v>
      </c>
      <c r="BS927" t="s">
        <v>103</v>
      </c>
      <c r="BT927">
        <v>120</v>
      </c>
      <c r="BU927">
        <v>0</v>
      </c>
      <c r="BV927">
        <v>0</v>
      </c>
      <c r="BW927">
        <v>0</v>
      </c>
      <c r="BX927">
        <v>0</v>
      </c>
      <c r="BY927">
        <v>0</v>
      </c>
      <c r="BZ927" t="s">
        <v>81</v>
      </c>
      <c r="CA927" t="s">
        <v>132</v>
      </c>
      <c r="CB927" t="s">
        <v>81</v>
      </c>
      <c r="CC927">
        <v>0</v>
      </c>
      <c r="CD927">
        <v>5</v>
      </c>
      <c r="CE927">
        <v>2010</v>
      </c>
      <c r="CF927" t="s">
        <v>108</v>
      </c>
      <c r="CG927" t="s">
        <v>126</v>
      </c>
      <c r="CH927">
        <v>137500</v>
      </c>
    </row>
    <row r="928" spans="1:86" x14ac:dyDescent="0.25">
      <c r="A928">
        <v>652</v>
      </c>
      <c r="B928" s="20">
        <v>70</v>
      </c>
      <c r="C928" s="20" t="s">
        <v>79</v>
      </c>
      <c r="D928" s="15">
        <v>60</v>
      </c>
      <c r="E928" s="20">
        <v>9084</v>
      </c>
      <c r="F928" t="s">
        <v>80</v>
      </c>
      <c r="G928" t="s">
        <v>81</v>
      </c>
      <c r="H928" t="s">
        <v>82</v>
      </c>
      <c r="I928" s="20" t="s">
        <v>83</v>
      </c>
      <c r="J928" s="20" t="s">
        <v>84</v>
      </c>
      <c r="K928" t="s">
        <v>85</v>
      </c>
      <c r="L928" s="20" t="s">
        <v>86</v>
      </c>
      <c r="M928" s="20" t="s">
        <v>182</v>
      </c>
      <c r="N928" s="20" t="s">
        <v>142</v>
      </c>
      <c r="O928" t="s">
        <v>88</v>
      </c>
      <c r="P928" t="s">
        <v>89</v>
      </c>
      <c r="Q928" s="20" t="s">
        <v>90</v>
      </c>
      <c r="R928" s="22" t="s">
        <v>1736</v>
      </c>
      <c r="S928">
        <v>4</v>
      </c>
      <c r="T928" s="22" t="s">
        <v>1735</v>
      </c>
      <c r="U928">
        <v>5</v>
      </c>
      <c r="V928" s="22">
        <f t="shared" si="42"/>
        <v>78</v>
      </c>
      <c r="W928">
        <v>1940</v>
      </c>
      <c r="X928" s="22">
        <f t="shared" si="43"/>
        <v>68</v>
      </c>
      <c r="Y928">
        <v>1950</v>
      </c>
      <c r="Z928" t="s">
        <v>91</v>
      </c>
      <c r="AA928" t="s">
        <v>92</v>
      </c>
      <c r="AB928" s="20" t="s">
        <v>114</v>
      </c>
      <c r="AC928" t="s">
        <v>114</v>
      </c>
      <c r="AD928" s="19" t="s">
        <v>115</v>
      </c>
      <c r="AE928" s="19">
        <v>0</v>
      </c>
      <c r="AF928" s="20" t="s">
        <v>96</v>
      </c>
      <c r="AG928" s="20" t="s">
        <v>96</v>
      </c>
      <c r="AH928" s="20" t="s">
        <v>116</v>
      </c>
      <c r="AI928" t="s">
        <v>96</v>
      </c>
      <c r="AJ928" t="s">
        <v>96</v>
      </c>
      <c r="AK928" t="s">
        <v>119</v>
      </c>
      <c r="AL928" t="s">
        <v>100</v>
      </c>
      <c r="AM928" s="19">
        <v>0</v>
      </c>
      <c r="AN928" t="s">
        <v>100</v>
      </c>
      <c r="AO928" s="19">
        <v>0</v>
      </c>
      <c r="AP928">
        <v>755</v>
      </c>
      <c r="AQ928" s="20">
        <v>755</v>
      </c>
      <c r="AR928" t="s">
        <v>101</v>
      </c>
      <c r="AS928" t="s">
        <v>96</v>
      </c>
      <c r="AT928" t="s">
        <v>103</v>
      </c>
      <c r="AU928" s="19" t="s">
        <v>104</v>
      </c>
      <c r="AV928">
        <v>755</v>
      </c>
      <c r="AW928">
        <v>755</v>
      </c>
      <c r="AX928">
        <v>0</v>
      </c>
      <c r="AY928" s="20">
        <v>1510</v>
      </c>
      <c r="AZ928">
        <v>1</v>
      </c>
      <c r="BA928">
        <v>0</v>
      </c>
      <c r="BB928">
        <v>1</v>
      </c>
      <c r="BC928">
        <v>0</v>
      </c>
      <c r="BD928">
        <v>4</v>
      </c>
      <c r="BE928">
        <v>1</v>
      </c>
      <c r="BF928" t="s">
        <v>96</v>
      </c>
      <c r="BG928" s="20">
        <v>7</v>
      </c>
      <c r="BH928" s="20" t="s">
        <v>105</v>
      </c>
      <c r="BI928">
        <v>1</v>
      </c>
      <c r="BJ928" t="s">
        <v>95</v>
      </c>
      <c r="BK928" t="s">
        <v>125</v>
      </c>
      <c r="BL928" s="22">
        <f t="shared" si="44"/>
        <v>78</v>
      </c>
      <c r="BM928">
        <v>1940</v>
      </c>
      <c r="BN928" t="s">
        <v>100</v>
      </c>
      <c r="BO928">
        <v>1</v>
      </c>
      <c r="BP928">
        <v>296</v>
      </c>
      <c r="BQ928" t="s">
        <v>145</v>
      </c>
      <c r="BR928" t="s">
        <v>209</v>
      </c>
      <c r="BS928" t="s">
        <v>187</v>
      </c>
      <c r="BT928">
        <v>120</v>
      </c>
      <c r="BU928">
        <v>0</v>
      </c>
      <c r="BV928">
        <v>0</v>
      </c>
      <c r="BW928">
        <v>0</v>
      </c>
      <c r="BX928">
        <v>0</v>
      </c>
      <c r="BY928">
        <v>0</v>
      </c>
      <c r="BZ928" t="s">
        <v>81</v>
      </c>
      <c r="CA928" t="s">
        <v>132</v>
      </c>
      <c r="CB928" t="s">
        <v>81</v>
      </c>
      <c r="CC928">
        <v>0</v>
      </c>
      <c r="CD928">
        <v>10</v>
      </c>
      <c r="CE928">
        <v>2009</v>
      </c>
      <c r="CF928" s="20" t="s">
        <v>108</v>
      </c>
      <c r="CG928" s="20" t="s">
        <v>109</v>
      </c>
      <c r="CH928" s="20">
        <v>108000</v>
      </c>
    </row>
    <row r="929" spans="1:86" x14ac:dyDescent="0.25">
      <c r="A929">
        <v>739</v>
      </c>
      <c r="B929" s="20">
        <v>90</v>
      </c>
      <c r="C929" s="20" t="s">
        <v>79</v>
      </c>
      <c r="D929" s="15">
        <v>60</v>
      </c>
      <c r="E929" s="20">
        <v>10800</v>
      </c>
      <c r="F929" t="s">
        <v>80</v>
      </c>
      <c r="G929" t="s">
        <v>81</v>
      </c>
      <c r="H929" t="s">
        <v>82</v>
      </c>
      <c r="I929" s="20" t="s">
        <v>83</v>
      </c>
      <c r="J929" s="20" t="s">
        <v>84</v>
      </c>
      <c r="K929" t="s">
        <v>85</v>
      </c>
      <c r="L929" s="20" t="s">
        <v>86</v>
      </c>
      <c r="M929" s="20" t="s">
        <v>182</v>
      </c>
      <c r="N929" s="20" t="s">
        <v>88</v>
      </c>
      <c r="O929" t="s">
        <v>88</v>
      </c>
      <c r="P929" t="s">
        <v>164</v>
      </c>
      <c r="Q929" s="20" t="s">
        <v>113</v>
      </c>
      <c r="R929" s="22" t="s">
        <v>1736</v>
      </c>
      <c r="S929">
        <v>5</v>
      </c>
      <c r="T929" s="22" t="s">
        <v>1735</v>
      </c>
      <c r="U929">
        <v>5</v>
      </c>
      <c r="V929" s="22">
        <f t="shared" si="42"/>
        <v>31</v>
      </c>
      <c r="W929">
        <v>1987</v>
      </c>
      <c r="X929" s="22">
        <f t="shared" si="43"/>
        <v>30</v>
      </c>
      <c r="Y929">
        <v>1988</v>
      </c>
      <c r="Z929" t="s">
        <v>91</v>
      </c>
      <c r="AA929" t="s">
        <v>92</v>
      </c>
      <c r="AB929" s="20" t="s">
        <v>159</v>
      </c>
      <c r="AC929" t="s">
        <v>159</v>
      </c>
      <c r="AD929" s="19" t="s">
        <v>115</v>
      </c>
      <c r="AE929" s="19">
        <v>0</v>
      </c>
      <c r="AF929" s="20" t="s">
        <v>96</v>
      </c>
      <c r="AG929" s="20" t="s">
        <v>96</v>
      </c>
      <c r="AH929" s="20" t="s">
        <v>116</v>
      </c>
      <c r="AI929" t="s">
        <v>95</v>
      </c>
      <c r="AJ929" t="s">
        <v>95</v>
      </c>
      <c r="AK929" t="s">
        <v>95</v>
      </c>
      <c r="AL929" t="s">
        <v>99</v>
      </c>
      <c r="AM929" s="19">
        <v>1200</v>
      </c>
      <c r="AN929" t="s">
        <v>100</v>
      </c>
      <c r="AO929" s="19">
        <v>0</v>
      </c>
      <c r="AP929">
        <v>0</v>
      </c>
      <c r="AQ929" s="20">
        <v>1200</v>
      </c>
      <c r="AR929" t="s">
        <v>101</v>
      </c>
      <c r="AS929" t="s">
        <v>96</v>
      </c>
      <c r="AT929" t="s">
        <v>103</v>
      </c>
      <c r="AU929" s="19" t="s">
        <v>104</v>
      </c>
      <c r="AV929">
        <v>1200</v>
      </c>
      <c r="AW929">
        <v>0</v>
      </c>
      <c r="AX929">
        <v>0</v>
      </c>
      <c r="AY929" s="20">
        <v>1200</v>
      </c>
      <c r="AZ929">
        <v>3</v>
      </c>
      <c r="BA929">
        <v>0</v>
      </c>
      <c r="BB929">
        <v>3</v>
      </c>
      <c r="BC929">
        <v>0</v>
      </c>
      <c r="BD929">
        <v>3</v>
      </c>
      <c r="BE929">
        <v>1</v>
      </c>
      <c r="BF929" t="s">
        <v>96</v>
      </c>
      <c r="BG929" s="20">
        <v>5</v>
      </c>
      <c r="BH929" s="20" t="s">
        <v>105</v>
      </c>
      <c r="BI929">
        <v>0</v>
      </c>
      <c r="BJ929" t="s">
        <v>81</v>
      </c>
      <c r="BK929" t="s">
        <v>81</v>
      </c>
      <c r="BL929" s="22" t="s">
        <v>81</v>
      </c>
      <c r="BM929" t="s">
        <v>81</v>
      </c>
      <c r="BN929" t="s">
        <v>81</v>
      </c>
      <c r="BO929">
        <v>0</v>
      </c>
      <c r="BP929">
        <v>0</v>
      </c>
      <c r="BQ929" t="s">
        <v>81</v>
      </c>
      <c r="BR929" t="s">
        <v>81</v>
      </c>
      <c r="BS929" t="s">
        <v>103</v>
      </c>
      <c r="BT929">
        <v>120</v>
      </c>
      <c r="BU929">
        <v>0</v>
      </c>
      <c r="BV929">
        <v>0</v>
      </c>
      <c r="BW929">
        <v>0</v>
      </c>
      <c r="BX929">
        <v>0</v>
      </c>
      <c r="BY929">
        <v>0</v>
      </c>
      <c r="BZ929" t="s">
        <v>81</v>
      </c>
      <c r="CA929" t="s">
        <v>81</v>
      </c>
      <c r="CB929" t="s">
        <v>81</v>
      </c>
      <c r="CC929">
        <v>0</v>
      </c>
      <c r="CD929">
        <v>3</v>
      </c>
      <c r="CE929">
        <v>2009</v>
      </c>
      <c r="CF929" s="20" t="s">
        <v>108</v>
      </c>
      <c r="CG929" s="20" t="s">
        <v>207</v>
      </c>
      <c r="CH929" s="20">
        <v>179000</v>
      </c>
    </row>
    <row r="930" spans="1:86" x14ac:dyDescent="0.25">
      <c r="A930">
        <v>743</v>
      </c>
      <c r="B930" s="20">
        <v>20</v>
      </c>
      <c r="C930" s="20" t="s">
        <v>79</v>
      </c>
      <c r="D930" s="15">
        <v>65</v>
      </c>
      <c r="E930" s="20">
        <v>8450</v>
      </c>
      <c r="F930" t="s">
        <v>80</v>
      </c>
      <c r="G930" t="s">
        <v>81</v>
      </c>
      <c r="H930" t="s">
        <v>82</v>
      </c>
      <c r="I930" s="20" t="s">
        <v>83</v>
      </c>
      <c r="J930" s="20" t="s">
        <v>84</v>
      </c>
      <c r="K930" t="s">
        <v>85</v>
      </c>
      <c r="L930" s="20" t="s">
        <v>86</v>
      </c>
      <c r="M930" s="20" t="s">
        <v>167</v>
      </c>
      <c r="N930" s="20" t="s">
        <v>88</v>
      </c>
      <c r="O930" t="s">
        <v>88</v>
      </c>
      <c r="P930" t="s">
        <v>89</v>
      </c>
      <c r="Q930" s="20" t="s">
        <v>113</v>
      </c>
      <c r="R930" s="22" t="s">
        <v>1735</v>
      </c>
      <c r="S930">
        <v>7</v>
      </c>
      <c r="T930" s="22" t="s">
        <v>1735</v>
      </c>
      <c r="U930">
        <v>5</v>
      </c>
      <c r="V930" s="22">
        <f t="shared" si="42"/>
        <v>18</v>
      </c>
      <c r="W930">
        <v>2000</v>
      </c>
      <c r="X930" s="22">
        <f t="shared" si="43"/>
        <v>17</v>
      </c>
      <c r="Y930">
        <v>2001</v>
      </c>
      <c r="Z930" t="s">
        <v>91</v>
      </c>
      <c r="AA930" t="s">
        <v>92</v>
      </c>
      <c r="AB930" s="20" t="s">
        <v>93</v>
      </c>
      <c r="AC930" t="s">
        <v>93</v>
      </c>
      <c r="AD930" s="19" t="s">
        <v>94</v>
      </c>
      <c r="AE930" s="19">
        <v>108</v>
      </c>
      <c r="AF930" s="20" t="s">
        <v>96</v>
      </c>
      <c r="AG930" s="20" t="s">
        <v>96</v>
      </c>
      <c r="AH930" s="20" t="s">
        <v>97</v>
      </c>
      <c r="AI930" t="s">
        <v>95</v>
      </c>
      <c r="AJ930" t="s">
        <v>96</v>
      </c>
      <c r="AK930" t="s">
        <v>98</v>
      </c>
      <c r="AL930" t="s">
        <v>100</v>
      </c>
      <c r="AM930" s="19">
        <v>0</v>
      </c>
      <c r="AN930" t="s">
        <v>100</v>
      </c>
      <c r="AO930" s="19">
        <v>0</v>
      </c>
      <c r="AP930">
        <v>1349</v>
      </c>
      <c r="AQ930" s="20">
        <v>1349</v>
      </c>
      <c r="AR930" t="s">
        <v>101</v>
      </c>
      <c r="AS930" t="s">
        <v>102</v>
      </c>
      <c r="AT930" t="s">
        <v>103</v>
      </c>
      <c r="AU930" s="19" t="s">
        <v>104</v>
      </c>
      <c r="AV930">
        <v>1349</v>
      </c>
      <c r="AW930">
        <v>0</v>
      </c>
      <c r="AX930">
        <v>0</v>
      </c>
      <c r="AY930" s="20">
        <v>1349</v>
      </c>
      <c r="AZ930">
        <v>0</v>
      </c>
      <c r="BA930">
        <v>0</v>
      </c>
      <c r="BB930">
        <v>2</v>
      </c>
      <c r="BC930">
        <v>0</v>
      </c>
      <c r="BD930">
        <v>3</v>
      </c>
      <c r="BE930">
        <v>1</v>
      </c>
      <c r="BF930" t="s">
        <v>96</v>
      </c>
      <c r="BG930" s="20">
        <v>6</v>
      </c>
      <c r="BH930" s="20" t="s">
        <v>105</v>
      </c>
      <c r="BI930">
        <v>0</v>
      </c>
      <c r="BJ930" t="s">
        <v>81</v>
      </c>
      <c r="BK930" t="s">
        <v>106</v>
      </c>
      <c r="BL930" s="22">
        <f t="shared" si="44"/>
        <v>18</v>
      </c>
      <c r="BM930">
        <v>2000</v>
      </c>
      <c r="BN930" t="s">
        <v>100</v>
      </c>
      <c r="BO930">
        <v>2</v>
      </c>
      <c r="BP930">
        <v>539</v>
      </c>
      <c r="BQ930" t="s">
        <v>96</v>
      </c>
      <c r="BR930" t="s">
        <v>96</v>
      </c>
      <c r="BS930" t="s">
        <v>103</v>
      </c>
      <c r="BT930">
        <v>120</v>
      </c>
      <c r="BU930">
        <v>55</v>
      </c>
      <c r="BV930">
        <v>0</v>
      </c>
      <c r="BW930">
        <v>0</v>
      </c>
      <c r="BX930">
        <v>0</v>
      </c>
      <c r="BY930">
        <v>0</v>
      </c>
      <c r="BZ930" t="s">
        <v>81</v>
      </c>
      <c r="CA930" t="s">
        <v>162</v>
      </c>
      <c r="CB930" t="s">
        <v>81</v>
      </c>
      <c r="CC930">
        <v>0</v>
      </c>
      <c r="CD930">
        <v>12</v>
      </c>
      <c r="CE930">
        <v>2007</v>
      </c>
      <c r="CF930" s="20" t="s">
        <v>108</v>
      </c>
      <c r="CG930" s="20" t="s">
        <v>109</v>
      </c>
      <c r="CH930" s="20">
        <v>179000</v>
      </c>
    </row>
    <row r="931" spans="1:86" x14ac:dyDescent="0.25">
      <c r="A931">
        <v>769</v>
      </c>
      <c r="B931" s="20">
        <v>20</v>
      </c>
      <c r="C931" s="20" t="s">
        <v>79</v>
      </c>
      <c r="D931" s="15">
        <v>70</v>
      </c>
      <c r="E931" s="20">
        <v>9100</v>
      </c>
      <c r="F931" t="s">
        <v>80</v>
      </c>
      <c r="G931" t="s">
        <v>81</v>
      </c>
      <c r="H931" t="s">
        <v>82</v>
      </c>
      <c r="I931" s="20" t="s">
        <v>83</v>
      </c>
      <c r="J931" s="20" t="s">
        <v>84</v>
      </c>
      <c r="K931" t="s">
        <v>85</v>
      </c>
      <c r="L931" s="20" t="s">
        <v>86</v>
      </c>
      <c r="M931" s="20" t="s">
        <v>87</v>
      </c>
      <c r="N931" s="20" t="s">
        <v>88</v>
      </c>
      <c r="O931" t="s">
        <v>88</v>
      </c>
      <c r="P931" t="s">
        <v>89</v>
      </c>
      <c r="Q931" s="20" t="s">
        <v>113</v>
      </c>
      <c r="R931" s="22" t="s">
        <v>1736</v>
      </c>
      <c r="S931">
        <v>7</v>
      </c>
      <c r="T931" s="22" t="s">
        <v>1735</v>
      </c>
      <c r="U931">
        <v>5</v>
      </c>
      <c r="V931" s="22">
        <f t="shared" si="42"/>
        <v>14</v>
      </c>
      <c r="W931">
        <v>2004</v>
      </c>
      <c r="X931" s="22">
        <f t="shared" si="43"/>
        <v>13</v>
      </c>
      <c r="Y931">
        <v>2005</v>
      </c>
      <c r="Z931" t="s">
        <v>150</v>
      </c>
      <c r="AA931" t="s">
        <v>92</v>
      </c>
      <c r="AB931" s="20" t="s">
        <v>93</v>
      </c>
      <c r="AC931" t="s">
        <v>93</v>
      </c>
      <c r="AD931" s="19" t="s">
        <v>115</v>
      </c>
      <c r="AE931" s="19">
        <v>0</v>
      </c>
      <c r="AF931" s="20" t="s">
        <v>95</v>
      </c>
      <c r="AG931" s="20" t="s">
        <v>96</v>
      </c>
      <c r="AH931" s="20" t="s">
        <v>97</v>
      </c>
      <c r="AI931" t="s">
        <v>95</v>
      </c>
      <c r="AJ931" t="s">
        <v>96</v>
      </c>
      <c r="AK931" t="s">
        <v>98</v>
      </c>
      <c r="AL931" t="s">
        <v>99</v>
      </c>
      <c r="AM931" s="19">
        <v>24</v>
      </c>
      <c r="AN931" t="s">
        <v>100</v>
      </c>
      <c r="AO931" s="19">
        <v>0</v>
      </c>
      <c r="AP931">
        <v>1836</v>
      </c>
      <c r="AQ931" s="20">
        <v>1860</v>
      </c>
      <c r="AR931" t="s">
        <v>101</v>
      </c>
      <c r="AS931" t="s">
        <v>102</v>
      </c>
      <c r="AT931" t="s">
        <v>103</v>
      </c>
      <c r="AU931" s="19" t="s">
        <v>104</v>
      </c>
      <c r="AV931">
        <v>1836</v>
      </c>
      <c r="AW931">
        <v>0</v>
      </c>
      <c r="AX931">
        <v>0</v>
      </c>
      <c r="AY931" s="20">
        <v>1836</v>
      </c>
      <c r="AZ931">
        <v>0</v>
      </c>
      <c r="BA931">
        <v>0</v>
      </c>
      <c r="BB931">
        <v>2</v>
      </c>
      <c r="BC931">
        <v>0</v>
      </c>
      <c r="BD931">
        <v>3</v>
      </c>
      <c r="BE931">
        <v>1</v>
      </c>
      <c r="BF931" t="s">
        <v>95</v>
      </c>
      <c r="BG931" s="20">
        <v>8</v>
      </c>
      <c r="BH931" s="20" t="s">
        <v>105</v>
      </c>
      <c r="BI931">
        <v>1</v>
      </c>
      <c r="BJ931" t="s">
        <v>95</v>
      </c>
      <c r="BK931" t="s">
        <v>106</v>
      </c>
      <c r="BL931" s="22">
        <f t="shared" si="44"/>
        <v>14</v>
      </c>
      <c r="BM931">
        <v>2004</v>
      </c>
      <c r="BN931" t="s">
        <v>155</v>
      </c>
      <c r="BO931">
        <v>2</v>
      </c>
      <c r="BP931">
        <v>484</v>
      </c>
      <c r="BQ931" t="s">
        <v>96</v>
      </c>
      <c r="BR931" t="s">
        <v>96</v>
      </c>
      <c r="BS931" t="s">
        <v>103</v>
      </c>
      <c r="BT931">
        <v>120</v>
      </c>
      <c r="BU931">
        <v>33</v>
      </c>
      <c r="BV931">
        <v>0</v>
      </c>
      <c r="BW931">
        <v>0</v>
      </c>
      <c r="BX931">
        <v>0</v>
      </c>
      <c r="BY931">
        <v>0</v>
      </c>
      <c r="BZ931" t="s">
        <v>81</v>
      </c>
      <c r="CA931" t="s">
        <v>81</v>
      </c>
      <c r="CB931" t="s">
        <v>81</v>
      </c>
      <c r="CC931">
        <v>0</v>
      </c>
      <c r="CD931">
        <v>10</v>
      </c>
      <c r="CE931">
        <v>2006</v>
      </c>
      <c r="CF931" s="20" t="s">
        <v>108</v>
      </c>
      <c r="CG931" s="20" t="s">
        <v>109</v>
      </c>
      <c r="CH931" s="20">
        <v>216837</v>
      </c>
    </row>
    <row r="932" spans="1:86" x14ac:dyDescent="0.25">
      <c r="A932">
        <v>771</v>
      </c>
      <c r="B932" s="20">
        <v>85</v>
      </c>
      <c r="C932" s="20" t="s">
        <v>79</v>
      </c>
      <c r="D932" s="16">
        <v>70.054166666666688</v>
      </c>
      <c r="E932" s="20">
        <v>7252</v>
      </c>
      <c r="F932" t="s">
        <v>80</v>
      </c>
      <c r="G932" t="s">
        <v>81</v>
      </c>
      <c r="H932" t="s">
        <v>118</v>
      </c>
      <c r="I932" s="20" t="s">
        <v>83</v>
      </c>
      <c r="J932" s="20" t="s">
        <v>84</v>
      </c>
      <c r="K932" t="s">
        <v>163</v>
      </c>
      <c r="L932" s="20" t="s">
        <v>86</v>
      </c>
      <c r="M932" s="20" t="s">
        <v>149</v>
      </c>
      <c r="N932" s="20" t="s">
        <v>88</v>
      </c>
      <c r="O932" t="s">
        <v>88</v>
      </c>
      <c r="P932" t="s">
        <v>89</v>
      </c>
      <c r="Q932" s="20" t="s">
        <v>188</v>
      </c>
      <c r="R932" s="22" t="s">
        <v>1735</v>
      </c>
      <c r="S932">
        <v>5</v>
      </c>
      <c r="T932" s="22" t="s">
        <v>1735</v>
      </c>
      <c r="U932">
        <v>5</v>
      </c>
      <c r="V932" s="22">
        <f t="shared" si="42"/>
        <v>36</v>
      </c>
      <c r="W932">
        <v>1982</v>
      </c>
      <c r="X932" s="22">
        <f t="shared" si="43"/>
        <v>36</v>
      </c>
      <c r="Y932">
        <v>1982</v>
      </c>
      <c r="Z932" t="s">
        <v>150</v>
      </c>
      <c r="AA932" t="s">
        <v>92</v>
      </c>
      <c r="AB932" s="20" t="s">
        <v>122</v>
      </c>
      <c r="AC932" t="s">
        <v>122</v>
      </c>
      <c r="AD932" s="19" t="s">
        <v>115</v>
      </c>
      <c r="AE932" s="19">
        <v>0</v>
      </c>
      <c r="AF932" s="20" t="s">
        <v>96</v>
      </c>
      <c r="AG932" s="20" t="s">
        <v>96</v>
      </c>
      <c r="AH932" s="20" t="s">
        <v>116</v>
      </c>
      <c r="AI932" t="s">
        <v>95</v>
      </c>
      <c r="AJ932" t="s">
        <v>96</v>
      </c>
      <c r="AK932" t="s">
        <v>128</v>
      </c>
      <c r="AL932" t="s">
        <v>99</v>
      </c>
      <c r="AM932" s="19">
        <v>685</v>
      </c>
      <c r="AN932" t="s">
        <v>100</v>
      </c>
      <c r="AO932" s="19">
        <v>0</v>
      </c>
      <c r="AP932">
        <v>173</v>
      </c>
      <c r="AQ932" s="20">
        <v>858</v>
      </c>
      <c r="AR932" t="s">
        <v>101</v>
      </c>
      <c r="AS932" t="s">
        <v>96</v>
      </c>
      <c r="AT932" t="s">
        <v>103</v>
      </c>
      <c r="AU932" s="19" t="s">
        <v>104</v>
      </c>
      <c r="AV932">
        <v>858</v>
      </c>
      <c r="AW932">
        <v>0</v>
      </c>
      <c r="AX932">
        <v>0</v>
      </c>
      <c r="AY932" s="20">
        <v>858</v>
      </c>
      <c r="AZ932">
        <v>1</v>
      </c>
      <c r="BA932">
        <v>0</v>
      </c>
      <c r="BB932">
        <v>1</v>
      </c>
      <c r="BC932">
        <v>0</v>
      </c>
      <c r="BD932">
        <v>2</v>
      </c>
      <c r="BE932">
        <v>1</v>
      </c>
      <c r="BF932" t="s">
        <v>96</v>
      </c>
      <c r="BG932" s="20">
        <v>5</v>
      </c>
      <c r="BH932" s="20" t="s">
        <v>105</v>
      </c>
      <c r="BI932">
        <v>0</v>
      </c>
      <c r="BJ932" t="s">
        <v>81</v>
      </c>
      <c r="BK932" t="s">
        <v>125</v>
      </c>
      <c r="BL932" s="22">
        <f t="shared" si="44"/>
        <v>35</v>
      </c>
      <c r="BM932">
        <v>1983</v>
      </c>
      <c r="BN932" t="s">
        <v>100</v>
      </c>
      <c r="BO932">
        <v>2</v>
      </c>
      <c r="BP932">
        <v>576</v>
      </c>
      <c r="BQ932" t="s">
        <v>96</v>
      </c>
      <c r="BR932" t="s">
        <v>96</v>
      </c>
      <c r="BS932" t="s">
        <v>103</v>
      </c>
      <c r="BT932">
        <v>120</v>
      </c>
      <c r="BU932">
        <v>0</v>
      </c>
      <c r="BV932">
        <v>0</v>
      </c>
      <c r="BW932">
        <v>0</v>
      </c>
      <c r="BX932">
        <v>0</v>
      </c>
      <c r="BY932">
        <v>0</v>
      </c>
      <c r="BZ932" t="s">
        <v>81</v>
      </c>
      <c r="CA932" t="s">
        <v>81</v>
      </c>
      <c r="CB932" t="s">
        <v>81</v>
      </c>
      <c r="CC932">
        <v>0</v>
      </c>
      <c r="CD932">
        <v>4</v>
      </c>
      <c r="CE932">
        <v>2009</v>
      </c>
      <c r="CF932" s="20" t="s">
        <v>108</v>
      </c>
      <c r="CG932" s="20" t="s">
        <v>109</v>
      </c>
      <c r="CH932" s="20">
        <v>134900</v>
      </c>
    </row>
    <row r="933" spans="1:86" x14ac:dyDescent="0.25">
      <c r="A933">
        <v>792</v>
      </c>
      <c r="B933" s="20">
        <v>80</v>
      </c>
      <c r="C933" s="20" t="s">
        <v>79</v>
      </c>
      <c r="D933" s="16">
        <v>70.054166666666688</v>
      </c>
      <c r="E933" s="20">
        <v>11333</v>
      </c>
      <c r="F933" t="s">
        <v>80</v>
      </c>
      <c r="G933" t="s">
        <v>81</v>
      </c>
      <c r="H933" t="s">
        <v>118</v>
      </c>
      <c r="I933" s="20" t="s">
        <v>83</v>
      </c>
      <c r="J933" s="20" t="s">
        <v>84</v>
      </c>
      <c r="K933" t="s">
        <v>120</v>
      </c>
      <c r="L933" s="20" t="s">
        <v>86</v>
      </c>
      <c r="M933" s="20" t="s">
        <v>129</v>
      </c>
      <c r="N933" s="20" t="s">
        <v>88</v>
      </c>
      <c r="O933" t="s">
        <v>88</v>
      </c>
      <c r="P933" t="s">
        <v>89</v>
      </c>
      <c r="Q933" s="20" t="s">
        <v>194</v>
      </c>
      <c r="R933" s="22" t="s">
        <v>1735</v>
      </c>
      <c r="S933">
        <v>6</v>
      </c>
      <c r="T933" s="22" t="s">
        <v>1736</v>
      </c>
      <c r="U933">
        <v>5</v>
      </c>
      <c r="V933" s="22">
        <f t="shared" si="42"/>
        <v>42</v>
      </c>
      <c r="W933">
        <v>1976</v>
      </c>
      <c r="X933" s="22">
        <f t="shared" si="43"/>
        <v>42</v>
      </c>
      <c r="Y933">
        <v>1976</v>
      </c>
      <c r="Z933" t="s">
        <v>91</v>
      </c>
      <c r="AA933" t="s">
        <v>92</v>
      </c>
      <c r="AB933" s="20" t="s">
        <v>138</v>
      </c>
      <c r="AC933" t="s">
        <v>138</v>
      </c>
      <c r="AD933" s="19" t="s">
        <v>115</v>
      </c>
      <c r="AE933" s="19">
        <v>0</v>
      </c>
      <c r="AF933" s="20" t="s">
        <v>96</v>
      </c>
      <c r="AG933" s="20" t="s">
        <v>96</v>
      </c>
      <c r="AH933" s="20" t="s">
        <v>97</v>
      </c>
      <c r="AI933" t="s">
        <v>95</v>
      </c>
      <c r="AJ933" t="s">
        <v>96</v>
      </c>
      <c r="AK933" t="s">
        <v>128</v>
      </c>
      <c r="AL933" t="s">
        <v>117</v>
      </c>
      <c r="AM933" s="19">
        <v>539</v>
      </c>
      <c r="AN933" t="s">
        <v>100</v>
      </c>
      <c r="AO933" s="19">
        <v>0</v>
      </c>
      <c r="AP933">
        <v>490</v>
      </c>
      <c r="AQ933" s="20">
        <v>1029</v>
      </c>
      <c r="AR933" t="s">
        <v>101</v>
      </c>
      <c r="AS933" t="s">
        <v>96</v>
      </c>
      <c r="AT933" t="s">
        <v>103</v>
      </c>
      <c r="AU933" s="19" t="s">
        <v>104</v>
      </c>
      <c r="AV933">
        <v>1062</v>
      </c>
      <c r="AW933">
        <v>0</v>
      </c>
      <c r="AX933">
        <v>0</v>
      </c>
      <c r="AY933" s="20">
        <v>1062</v>
      </c>
      <c r="AZ933">
        <v>1</v>
      </c>
      <c r="BA933">
        <v>0</v>
      </c>
      <c r="BB933">
        <v>1</v>
      </c>
      <c r="BC933">
        <v>0</v>
      </c>
      <c r="BD933">
        <v>3</v>
      </c>
      <c r="BE933">
        <v>1</v>
      </c>
      <c r="BF933" t="s">
        <v>96</v>
      </c>
      <c r="BG933" s="20">
        <v>5</v>
      </c>
      <c r="BH933" s="20" t="s">
        <v>105</v>
      </c>
      <c r="BI933">
        <v>2</v>
      </c>
      <c r="BJ933" t="s">
        <v>96</v>
      </c>
      <c r="BK933" t="s">
        <v>106</v>
      </c>
      <c r="BL933" s="22">
        <f t="shared" si="44"/>
        <v>42</v>
      </c>
      <c r="BM933">
        <v>1976</v>
      </c>
      <c r="BN933" t="s">
        <v>107</v>
      </c>
      <c r="BO933">
        <v>2</v>
      </c>
      <c r="BP933">
        <v>539</v>
      </c>
      <c r="BQ933" t="s">
        <v>96</v>
      </c>
      <c r="BR933" t="s">
        <v>96</v>
      </c>
      <c r="BS933" t="s">
        <v>103</v>
      </c>
      <c r="BT933">
        <v>120</v>
      </c>
      <c r="BU933">
        <v>0</v>
      </c>
      <c r="BV933">
        <v>0</v>
      </c>
      <c r="BW933">
        <v>0</v>
      </c>
      <c r="BX933">
        <v>0</v>
      </c>
      <c r="BY933">
        <v>0</v>
      </c>
      <c r="BZ933" t="s">
        <v>81</v>
      </c>
      <c r="CA933" t="s">
        <v>81</v>
      </c>
      <c r="CB933" t="s">
        <v>81</v>
      </c>
      <c r="CC933">
        <v>0</v>
      </c>
      <c r="CD933">
        <v>5</v>
      </c>
      <c r="CE933">
        <v>2007</v>
      </c>
      <c r="CF933" s="20" t="s">
        <v>108</v>
      </c>
      <c r="CG933" s="20" t="s">
        <v>109</v>
      </c>
      <c r="CH933" s="20">
        <v>146800</v>
      </c>
    </row>
    <row r="934" spans="1:86" x14ac:dyDescent="0.25">
      <c r="A934">
        <v>869</v>
      </c>
      <c r="B934" s="20">
        <v>60</v>
      </c>
      <c r="C934" s="20" t="s">
        <v>79</v>
      </c>
      <c r="D934" s="16">
        <v>70.054166666666688</v>
      </c>
      <c r="E934" s="20">
        <v>14762</v>
      </c>
      <c r="F934" t="s">
        <v>80</v>
      </c>
      <c r="G934" t="s">
        <v>81</v>
      </c>
      <c r="H934" t="s">
        <v>158</v>
      </c>
      <c r="I934" s="20" t="s">
        <v>83</v>
      </c>
      <c r="J934" s="20" t="s">
        <v>84</v>
      </c>
      <c r="K934" t="s">
        <v>120</v>
      </c>
      <c r="L934" s="20" t="s">
        <v>86</v>
      </c>
      <c r="M934" s="20" t="s">
        <v>190</v>
      </c>
      <c r="N934" s="20" t="s">
        <v>112</v>
      </c>
      <c r="O934" t="s">
        <v>88</v>
      </c>
      <c r="P934" t="s">
        <v>89</v>
      </c>
      <c r="Q934" s="20" t="s">
        <v>90</v>
      </c>
      <c r="R934" s="22" t="s">
        <v>1735</v>
      </c>
      <c r="S934">
        <v>5</v>
      </c>
      <c r="T934" s="22" t="s">
        <v>1735</v>
      </c>
      <c r="U934">
        <v>6</v>
      </c>
      <c r="V934" s="22">
        <f t="shared" si="42"/>
        <v>70</v>
      </c>
      <c r="W934">
        <v>1948</v>
      </c>
      <c r="X934" s="22">
        <f t="shared" si="43"/>
        <v>68</v>
      </c>
      <c r="Y934">
        <v>1950</v>
      </c>
      <c r="Z934" t="s">
        <v>91</v>
      </c>
      <c r="AA934" t="s">
        <v>92</v>
      </c>
      <c r="AB934" s="20" t="s">
        <v>159</v>
      </c>
      <c r="AC934" t="s">
        <v>159</v>
      </c>
      <c r="AD934" s="19" t="s">
        <v>115</v>
      </c>
      <c r="AE934" s="19">
        <v>0</v>
      </c>
      <c r="AF934" s="20" t="s">
        <v>96</v>
      </c>
      <c r="AG934" s="20" t="s">
        <v>96</v>
      </c>
      <c r="AH934" s="20" t="s">
        <v>165</v>
      </c>
      <c r="AI934" t="s">
        <v>81</v>
      </c>
      <c r="AJ934" t="s">
        <v>81</v>
      </c>
      <c r="AK934" t="s">
        <v>81</v>
      </c>
      <c r="AL934" t="s">
        <v>81</v>
      </c>
      <c r="AM934" s="19">
        <v>0</v>
      </c>
      <c r="AO934" s="19">
        <v>0</v>
      </c>
      <c r="AP934">
        <v>0</v>
      </c>
      <c r="AQ934" s="20">
        <v>0</v>
      </c>
      <c r="AR934" t="s">
        <v>101</v>
      </c>
      <c r="AS934" t="s">
        <v>95</v>
      </c>
      <c r="AT934" t="s">
        <v>103</v>
      </c>
      <c r="AU934" s="19" t="s">
        <v>104</v>
      </c>
      <c r="AV934">
        <v>1547</v>
      </c>
      <c r="AW934">
        <v>720</v>
      </c>
      <c r="AX934">
        <v>53</v>
      </c>
      <c r="AY934" s="20">
        <v>2320</v>
      </c>
      <c r="AZ934">
        <v>0</v>
      </c>
      <c r="BA934">
        <v>0</v>
      </c>
      <c r="BB934">
        <v>2</v>
      </c>
      <c r="BC934">
        <v>0</v>
      </c>
      <c r="BD934">
        <v>2</v>
      </c>
      <c r="BE934">
        <v>1</v>
      </c>
      <c r="BF934" t="s">
        <v>96</v>
      </c>
      <c r="BG934" s="20">
        <v>7</v>
      </c>
      <c r="BH934" s="20" t="s">
        <v>105</v>
      </c>
      <c r="BI934">
        <v>1</v>
      </c>
      <c r="BJ934" t="s">
        <v>96</v>
      </c>
      <c r="BK934" t="s">
        <v>106</v>
      </c>
      <c r="BL934" s="22">
        <f t="shared" si="44"/>
        <v>39</v>
      </c>
      <c r="BM934">
        <v>1979</v>
      </c>
      <c r="BN934" t="s">
        <v>100</v>
      </c>
      <c r="BO934">
        <v>2</v>
      </c>
      <c r="BP934">
        <v>672</v>
      </c>
      <c r="BQ934" t="s">
        <v>96</v>
      </c>
      <c r="BR934" t="s">
        <v>96</v>
      </c>
      <c r="BS934" t="s">
        <v>187</v>
      </c>
      <c r="BT934">
        <v>120</v>
      </c>
      <c r="BU934">
        <v>144</v>
      </c>
      <c r="BV934">
        <v>0</v>
      </c>
      <c r="BW934">
        <v>0</v>
      </c>
      <c r="BX934">
        <v>0</v>
      </c>
      <c r="BY934">
        <v>0</v>
      </c>
      <c r="BZ934" t="s">
        <v>81</v>
      </c>
      <c r="CA934" t="s">
        <v>81</v>
      </c>
      <c r="CB934" t="s">
        <v>81</v>
      </c>
      <c r="CC934">
        <v>0</v>
      </c>
      <c r="CD934">
        <v>5</v>
      </c>
      <c r="CE934">
        <v>2006</v>
      </c>
      <c r="CF934" s="20" t="s">
        <v>108</v>
      </c>
      <c r="CG934" s="20" t="s">
        <v>109</v>
      </c>
      <c r="CH934" s="20">
        <v>169000</v>
      </c>
    </row>
    <row r="935" spans="1:86" x14ac:dyDescent="0.25">
      <c r="A935">
        <v>1086</v>
      </c>
      <c r="B935" s="20">
        <v>85</v>
      </c>
      <c r="C935" s="20" t="s">
        <v>79</v>
      </c>
      <c r="D935" s="15">
        <v>73</v>
      </c>
      <c r="E935" s="20">
        <v>9069</v>
      </c>
      <c r="F935" t="s">
        <v>80</v>
      </c>
      <c r="G935" t="s">
        <v>81</v>
      </c>
      <c r="H935" t="s">
        <v>82</v>
      </c>
      <c r="I935" s="20" t="s">
        <v>83</v>
      </c>
      <c r="J935" s="20" t="s">
        <v>84</v>
      </c>
      <c r="K935" t="s">
        <v>85</v>
      </c>
      <c r="L935" s="20" t="s">
        <v>86</v>
      </c>
      <c r="M935" s="20" t="s">
        <v>167</v>
      </c>
      <c r="N935" s="20" t="s">
        <v>88</v>
      </c>
      <c r="O935" t="s">
        <v>88</v>
      </c>
      <c r="P935" t="s">
        <v>89</v>
      </c>
      <c r="Q935" s="20" t="s">
        <v>188</v>
      </c>
      <c r="R935" s="22" t="s">
        <v>1735</v>
      </c>
      <c r="S935">
        <v>6</v>
      </c>
      <c r="T935" s="22" t="s">
        <v>1735</v>
      </c>
      <c r="U935">
        <v>6</v>
      </c>
      <c r="V935" s="22">
        <f t="shared" si="42"/>
        <v>26</v>
      </c>
      <c r="W935">
        <v>1992</v>
      </c>
      <c r="X935" s="22">
        <f t="shared" si="43"/>
        <v>26</v>
      </c>
      <c r="Y935">
        <v>1992</v>
      </c>
      <c r="Z935" t="s">
        <v>91</v>
      </c>
      <c r="AA935" t="s">
        <v>92</v>
      </c>
      <c r="AB935" s="20" t="s">
        <v>138</v>
      </c>
      <c r="AC935" t="s">
        <v>138</v>
      </c>
      <c r="AD935" s="19" t="s">
        <v>115</v>
      </c>
      <c r="AE935" s="19">
        <v>0</v>
      </c>
      <c r="AF935" s="20" t="s">
        <v>96</v>
      </c>
      <c r="AG935" s="20" t="s">
        <v>96</v>
      </c>
      <c r="AH935" s="20" t="s">
        <v>97</v>
      </c>
      <c r="AI935" t="s">
        <v>95</v>
      </c>
      <c r="AJ935" t="s">
        <v>96</v>
      </c>
      <c r="AK935" t="s">
        <v>128</v>
      </c>
      <c r="AL935" t="s">
        <v>99</v>
      </c>
      <c r="AM935" s="19">
        <v>747</v>
      </c>
      <c r="AN935" t="s">
        <v>100</v>
      </c>
      <c r="AO935" s="19">
        <v>0</v>
      </c>
      <c r="AP935">
        <v>189</v>
      </c>
      <c r="AQ935" s="20">
        <v>936</v>
      </c>
      <c r="AR935" t="s">
        <v>101</v>
      </c>
      <c r="AS935" t="s">
        <v>102</v>
      </c>
      <c r="AT935" t="s">
        <v>103</v>
      </c>
      <c r="AU935" s="19" t="s">
        <v>104</v>
      </c>
      <c r="AV935">
        <v>996</v>
      </c>
      <c r="AW935">
        <v>0</v>
      </c>
      <c r="AX935">
        <v>0</v>
      </c>
      <c r="AY935" s="20">
        <v>996</v>
      </c>
      <c r="AZ935">
        <v>1</v>
      </c>
      <c r="BA935">
        <v>0</v>
      </c>
      <c r="BB935">
        <v>1</v>
      </c>
      <c r="BC935">
        <v>0</v>
      </c>
      <c r="BD935">
        <v>2</v>
      </c>
      <c r="BE935">
        <v>1</v>
      </c>
      <c r="BF935" t="s">
        <v>95</v>
      </c>
      <c r="BG935" s="20">
        <v>5</v>
      </c>
      <c r="BH935" s="20" t="s">
        <v>105</v>
      </c>
      <c r="BI935">
        <v>0</v>
      </c>
      <c r="BJ935" t="s">
        <v>81</v>
      </c>
      <c r="BK935" t="s">
        <v>106</v>
      </c>
      <c r="BL935" s="22">
        <f t="shared" si="44"/>
        <v>26</v>
      </c>
      <c r="BM935">
        <v>1992</v>
      </c>
      <c r="BN935" t="s">
        <v>100</v>
      </c>
      <c r="BO935">
        <v>2</v>
      </c>
      <c r="BP935">
        <v>564</v>
      </c>
      <c r="BQ935" t="s">
        <v>96</v>
      </c>
      <c r="BR935" t="s">
        <v>96</v>
      </c>
      <c r="BS935" t="s">
        <v>103</v>
      </c>
      <c r="BT935">
        <v>120</v>
      </c>
      <c r="BU935">
        <v>0</v>
      </c>
      <c r="BV935">
        <v>0</v>
      </c>
      <c r="BW935">
        <v>0</v>
      </c>
      <c r="BX935">
        <v>0</v>
      </c>
      <c r="BY935">
        <v>0</v>
      </c>
      <c r="BZ935" t="s">
        <v>81</v>
      </c>
      <c r="CA935" t="s">
        <v>81</v>
      </c>
      <c r="CB935" t="s">
        <v>81</v>
      </c>
      <c r="CC935">
        <v>0</v>
      </c>
      <c r="CD935">
        <v>4</v>
      </c>
      <c r="CE935">
        <v>2010</v>
      </c>
      <c r="CF935" s="20" t="s">
        <v>108</v>
      </c>
      <c r="CG935" s="20" t="s">
        <v>109</v>
      </c>
      <c r="CH935" s="20">
        <v>147000</v>
      </c>
    </row>
    <row r="936" spans="1:86" x14ac:dyDescent="0.25">
      <c r="A936">
        <v>1087</v>
      </c>
      <c r="B936" s="20">
        <v>160</v>
      </c>
      <c r="C936" s="20" t="s">
        <v>140</v>
      </c>
      <c r="D936" s="16">
        <v>70.054166666666688</v>
      </c>
      <c r="E936" s="20">
        <v>1974</v>
      </c>
      <c r="F936" t="s">
        <v>80</v>
      </c>
      <c r="G936" t="s">
        <v>81</v>
      </c>
      <c r="H936" t="s">
        <v>82</v>
      </c>
      <c r="I936" s="20" t="s">
        <v>83</v>
      </c>
      <c r="J936" s="20" t="s">
        <v>84</v>
      </c>
      <c r="K936" t="s">
        <v>85</v>
      </c>
      <c r="L936" s="20" t="s">
        <v>86</v>
      </c>
      <c r="M936" s="20" t="s">
        <v>175</v>
      </c>
      <c r="N936" s="20" t="s">
        <v>88</v>
      </c>
      <c r="O936" t="s">
        <v>88</v>
      </c>
      <c r="P936" t="s">
        <v>176</v>
      </c>
      <c r="Q936" s="20" t="s">
        <v>90</v>
      </c>
      <c r="R936" s="22" t="s">
        <v>1736</v>
      </c>
      <c r="S936">
        <v>4</v>
      </c>
      <c r="T936" s="22" t="s">
        <v>1735</v>
      </c>
      <c r="U936">
        <v>5</v>
      </c>
      <c r="V936" s="22">
        <f t="shared" si="42"/>
        <v>45</v>
      </c>
      <c r="W936">
        <v>1973</v>
      </c>
      <c r="X936" s="22">
        <f t="shared" si="43"/>
        <v>45</v>
      </c>
      <c r="Y936">
        <v>1973</v>
      </c>
      <c r="Z936" t="s">
        <v>91</v>
      </c>
      <c r="AA936" t="s">
        <v>92</v>
      </c>
      <c r="AB936" s="20" t="s">
        <v>177</v>
      </c>
      <c r="AC936" t="s">
        <v>178</v>
      </c>
      <c r="AD936" s="19" t="s">
        <v>115</v>
      </c>
      <c r="AE936" s="19">
        <v>0</v>
      </c>
      <c r="AF936" s="20" t="s">
        <v>96</v>
      </c>
      <c r="AG936" s="20" t="s">
        <v>96</v>
      </c>
      <c r="AH936" s="20" t="s">
        <v>116</v>
      </c>
      <c r="AI936" t="s">
        <v>96</v>
      </c>
      <c r="AJ936" t="s">
        <v>96</v>
      </c>
      <c r="AK936" t="s">
        <v>98</v>
      </c>
      <c r="AL936" t="s">
        <v>139</v>
      </c>
      <c r="AM936" s="19">
        <v>334</v>
      </c>
      <c r="AN936" t="s">
        <v>100</v>
      </c>
      <c r="AO936" s="19">
        <v>0</v>
      </c>
      <c r="AP936">
        <v>212</v>
      </c>
      <c r="AQ936" s="20">
        <v>546</v>
      </c>
      <c r="AR936" t="s">
        <v>101</v>
      </c>
      <c r="AS936" t="s">
        <v>96</v>
      </c>
      <c r="AT936" t="s">
        <v>103</v>
      </c>
      <c r="AU936" s="19" t="s">
        <v>104</v>
      </c>
      <c r="AV936">
        <v>546</v>
      </c>
      <c r="AW936">
        <v>546</v>
      </c>
      <c r="AX936">
        <v>0</v>
      </c>
      <c r="AY936" s="20">
        <v>1092</v>
      </c>
      <c r="AZ936">
        <v>0</v>
      </c>
      <c r="BA936">
        <v>0</v>
      </c>
      <c r="BB936">
        <v>1</v>
      </c>
      <c r="BC936">
        <v>1</v>
      </c>
      <c r="BD936">
        <v>3</v>
      </c>
      <c r="BE936">
        <v>1</v>
      </c>
      <c r="BF936" t="s">
        <v>96</v>
      </c>
      <c r="BG936" s="20">
        <v>6</v>
      </c>
      <c r="BH936" s="20" t="s">
        <v>105</v>
      </c>
      <c r="BI936">
        <v>0</v>
      </c>
      <c r="BJ936" t="s">
        <v>81</v>
      </c>
      <c r="BK936" t="s">
        <v>106</v>
      </c>
      <c r="BL936" s="22">
        <f t="shared" si="44"/>
        <v>45</v>
      </c>
      <c r="BM936">
        <v>1973</v>
      </c>
      <c r="BN936" t="s">
        <v>107</v>
      </c>
      <c r="BO936">
        <v>1</v>
      </c>
      <c r="BP936">
        <v>286</v>
      </c>
      <c r="BQ936" t="s">
        <v>96</v>
      </c>
      <c r="BR936" t="s">
        <v>96</v>
      </c>
      <c r="BS936" t="s">
        <v>103</v>
      </c>
      <c r="BT936">
        <v>120</v>
      </c>
      <c r="BU936">
        <v>96</v>
      </c>
      <c r="BV936">
        <v>0</v>
      </c>
      <c r="BW936">
        <v>0</v>
      </c>
      <c r="BX936">
        <v>0</v>
      </c>
      <c r="BY936">
        <v>0</v>
      </c>
      <c r="BZ936" t="s">
        <v>81</v>
      </c>
      <c r="CA936" t="s">
        <v>81</v>
      </c>
      <c r="CB936" t="s">
        <v>81</v>
      </c>
      <c r="CC936">
        <v>0</v>
      </c>
      <c r="CD936">
        <v>5</v>
      </c>
      <c r="CE936">
        <v>2010</v>
      </c>
      <c r="CF936" s="20" t="s">
        <v>108</v>
      </c>
      <c r="CG936" s="20" t="s">
        <v>109</v>
      </c>
      <c r="CH936" s="20">
        <v>83500</v>
      </c>
    </row>
    <row r="937" spans="1:86" x14ac:dyDescent="0.25">
      <c r="A937">
        <v>1117</v>
      </c>
      <c r="B937" s="20">
        <v>80</v>
      </c>
      <c r="C937" s="20" t="s">
        <v>79</v>
      </c>
      <c r="D937" s="16">
        <v>70.054166666666688</v>
      </c>
      <c r="E937" s="20">
        <v>7750</v>
      </c>
      <c r="F937" t="s">
        <v>80</v>
      </c>
      <c r="G937" t="s">
        <v>81</v>
      </c>
      <c r="H937" t="s">
        <v>82</v>
      </c>
      <c r="I937" s="20" t="s">
        <v>83</v>
      </c>
      <c r="J937" s="20" t="s">
        <v>84</v>
      </c>
      <c r="K937" t="s">
        <v>85</v>
      </c>
      <c r="L937" s="20" t="s">
        <v>86</v>
      </c>
      <c r="M937" s="20" t="s">
        <v>190</v>
      </c>
      <c r="N937" s="20" t="s">
        <v>88</v>
      </c>
      <c r="O937" t="s">
        <v>88</v>
      </c>
      <c r="P937" t="s">
        <v>89</v>
      </c>
      <c r="Q937" s="20" t="s">
        <v>194</v>
      </c>
      <c r="R937" s="22" t="s">
        <v>1736</v>
      </c>
      <c r="S937">
        <v>8</v>
      </c>
      <c r="T937" s="22" t="s">
        <v>1735</v>
      </c>
      <c r="U937">
        <v>5</v>
      </c>
      <c r="V937" s="22">
        <f t="shared" si="42"/>
        <v>16</v>
      </c>
      <c r="W937">
        <v>2002</v>
      </c>
      <c r="X937" s="22">
        <f t="shared" si="43"/>
        <v>16</v>
      </c>
      <c r="Y937">
        <v>2002</v>
      </c>
      <c r="Z937" t="s">
        <v>150</v>
      </c>
      <c r="AA937" t="s">
        <v>92</v>
      </c>
      <c r="AB937" s="20" t="s">
        <v>93</v>
      </c>
      <c r="AC937" t="s">
        <v>93</v>
      </c>
      <c r="AD937" s="19" t="s">
        <v>115</v>
      </c>
      <c r="AE937" s="19">
        <v>0</v>
      </c>
      <c r="AF937" s="20" t="s">
        <v>95</v>
      </c>
      <c r="AG937" s="20" t="s">
        <v>96</v>
      </c>
      <c r="AH937" s="20" t="s">
        <v>97</v>
      </c>
      <c r="AI937" t="s">
        <v>95</v>
      </c>
      <c r="AJ937" t="s">
        <v>96</v>
      </c>
      <c r="AK937" t="s">
        <v>98</v>
      </c>
      <c r="AL937" t="s">
        <v>99</v>
      </c>
      <c r="AM937" s="19">
        <v>353</v>
      </c>
      <c r="AN937" t="s">
        <v>100</v>
      </c>
      <c r="AO937" s="19">
        <v>0</v>
      </c>
      <c r="AP937">
        <v>55</v>
      </c>
      <c r="AQ937" s="20">
        <v>408</v>
      </c>
      <c r="AR937" t="s">
        <v>101</v>
      </c>
      <c r="AS937" t="s">
        <v>102</v>
      </c>
      <c r="AT937" t="s">
        <v>103</v>
      </c>
      <c r="AU937" s="19" t="s">
        <v>104</v>
      </c>
      <c r="AV937">
        <v>779</v>
      </c>
      <c r="AW937">
        <v>640</v>
      </c>
      <c r="AX937">
        <v>0</v>
      </c>
      <c r="AY937" s="20">
        <v>1419</v>
      </c>
      <c r="AZ937">
        <v>1</v>
      </c>
      <c r="BA937">
        <v>0</v>
      </c>
      <c r="BB937">
        <v>2</v>
      </c>
      <c r="BC937">
        <v>1</v>
      </c>
      <c r="BD937">
        <v>3</v>
      </c>
      <c r="BE937">
        <v>1</v>
      </c>
      <c r="BF937" t="s">
        <v>95</v>
      </c>
      <c r="BG937" s="20">
        <v>7</v>
      </c>
      <c r="BH937" s="20" t="s">
        <v>105</v>
      </c>
      <c r="BI937">
        <v>1</v>
      </c>
      <c r="BJ937" t="s">
        <v>96</v>
      </c>
      <c r="BK937" t="s">
        <v>154</v>
      </c>
      <c r="BL937" s="22">
        <f t="shared" si="44"/>
        <v>16</v>
      </c>
      <c r="BM937">
        <v>2002</v>
      </c>
      <c r="BN937" t="s">
        <v>155</v>
      </c>
      <c r="BO937">
        <v>2</v>
      </c>
      <c r="BP937">
        <v>527</v>
      </c>
      <c r="BQ937" t="s">
        <v>96</v>
      </c>
      <c r="BR937" t="s">
        <v>96</v>
      </c>
      <c r="BS937" t="s">
        <v>103</v>
      </c>
      <c r="BT937">
        <v>120</v>
      </c>
      <c r="BU937">
        <v>0</v>
      </c>
      <c r="BV937">
        <v>0</v>
      </c>
      <c r="BW937">
        <v>0</v>
      </c>
      <c r="BX937">
        <v>0</v>
      </c>
      <c r="BY937">
        <v>0</v>
      </c>
      <c r="BZ937" t="s">
        <v>81</v>
      </c>
      <c r="CA937" t="s">
        <v>81</v>
      </c>
      <c r="CB937" t="s">
        <v>81</v>
      </c>
      <c r="CC937">
        <v>0</v>
      </c>
      <c r="CD937">
        <v>3</v>
      </c>
      <c r="CE937">
        <v>2009</v>
      </c>
      <c r="CF937" s="20" t="s">
        <v>108</v>
      </c>
      <c r="CG937" s="20" t="s">
        <v>109</v>
      </c>
      <c r="CH937" s="20">
        <v>184100</v>
      </c>
    </row>
    <row r="938" spans="1:86" x14ac:dyDescent="0.25">
      <c r="A938">
        <v>1164</v>
      </c>
      <c r="B938" s="20">
        <v>90</v>
      </c>
      <c r="C938" s="20" t="s">
        <v>79</v>
      </c>
      <c r="D938" s="15">
        <v>60</v>
      </c>
      <c r="E938" s="20">
        <v>12900</v>
      </c>
      <c r="F938" t="s">
        <v>80</v>
      </c>
      <c r="G938" t="s">
        <v>81</v>
      </c>
      <c r="H938" t="s">
        <v>82</v>
      </c>
      <c r="I938" s="20" t="s">
        <v>83</v>
      </c>
      <c r="J938" s="20" t="s">
        <v>84</v>
      </c>
      <c r="K938" t="s">
        <v>85</v>
      </c>
      <c r="L938" s="20" t="s">
        <v>86</v>
      </c>
      <c r="M938" s="20" t="s">
        <v>149</v>
      </c>
      <c r="N938" s="20" t="s">
        <v>112</v>
      </c>
      <c r="O938" t="s">
        <v>88</v>
      </c>
      <c r="P938" t="s">
        <v>164</v>
      </c>
      <c r="Q938" s="20" t="s">
        <v>188</v>
      </c>
      <c r="R938" s="22" t="s">
        <v>1736</v>
      </c>
      <c r="S938">
        <v>4</v>
      </c>
      <c r="T938" s="22" t="s">
        <v>1735</v>
      </c>
      <c r="U938">
        <v>4</v>
      </c>
      <c r="V938" s="22">
        <f t="shared" si="42"/>
        <v>49</v>
      </c>
      <c r="W938">
        <v>1969</v>
      </c>
      <c r="X938" s="22">
        <f t="shared" si="43"/>
        <v>49</v>
      </c>
      <c r="Y938">
        <v>1969</v>
      </c>
      <c r="Z938" t="s">
        <v>91</v>
      </c>
      <c r="AA938" t="s">
        <v>92</v>
      </c>
      <c r="AB938" s="20" t="s">
        <v>159</v>
      </c>
      <c r="AC938" t="s">
        <v>159</v>
      </c>
      <c r="AD938" s="19" t="s">
        <v>115</v>
      </c>
      <c r="AE938" s="19">
        <v>0</v>
      </c>
      <c r="AF938" s="20" t="s">
        <v>96</v>
      </c>
      <c r="AG938" s="20" t="s">
        <v>96</v>
      </c>
      <c r="AH938" s="20" t="s">
        <v>116</v>
      </c>
      <c r="AI938" t="s">
        <v>95</v>
      </c>
      <c r="AJ938" t="s">
        <v>96</v>
      </c>
      <c r="AK938" t="s">
        <v>128</v>
      </c>
      <c r="AL938" t="s">
        <v>99</v>
      </c>
      <c r="AM938" s="19">
        <v>1198</v>
      </c>
      <c r="AN938" t="s">
        <v>100</v>
      </c>
      <c r="AO938" s="19">
        <v>0</v>
      </c>
      <c r="AP938">
        <v>0</v>
      </c>
      <c r="AQ938" s="20">
        <v>1198</v>
      </c>
      <c r="AR938" t="s">
        <v>101</v>
      </c>
      <c r="AS938" t="s">
        <v>96</v>
      </c>
      <c r="AT938" t="s">
        <v>103</v>
      </c>
      <c r="AU938" s="19" t="s">
        <v>104</v>
      </c>
      <c r="AV938">
        <v>1258</v>
      </c>
      <c r="AW938">
        <v>0</v>
      </c>
      <c r="AX938">
        <v>0</v>
      </c>
      <c r="AY938" s="20">
        <v>1258</v>
      </c>
      <c r="AZ938">
        <v>2</v>
      </c>
      <c r="BA938">
        <v>0</v>
      </c>
      <c r="BB938">
        <v>0</v>
      </c>
      <c r="BC938">
        <v>2</v>
      </c>
      <c r="BD938">
        <v>0</v>
      </c>
      <c r="BE938">
        <v>2</v>
      </c>
      <c r="BF938" t="s">
        <v>96</v>
      </c>
      <c r="BG938" s="20">
        <v>6</v>
      </c>
      <c r="BH938" s="20" t="s">
        <v>105</v>
      </c>
      <c r="BI938">
        <v>0</v>
      </c>
      <c r="BJ938" t="s">
        <v>81</v>
      </c>
      <c r="BK938" t="s">
        <v>166</v>
      </c>
      <c r="BL938" s="22">
        <f t="shared" si="44"/>
        <v>49</v>
      </c>
      <c r="BM938">
        <v>1969</v>
      </c>
      <c r="BN938" t="s">
        <v>100</v>
      </c>
      <c r="BO938">
        <v>2</v>
      </c>
      <c r="BP938">
        <v>400</v>
      </c>
      <c r="BQ938" t="s">
        <v>145</v>
      </c>
      <c r="BR938" t="s">
        <v>96</v>
      </c>
      <c r="BS938" t="s">
        <v>103</v>
      </c>
      <c r="BT938">
        <v>120</v>
      </c>
      <c r="BU938">
        <v>0</v>
      </c>
      <c r="BV938">
        <v>0</v>
      </c>
      <c r="BW938">
        <v>0</v>
      </c>
      <c r="BX938">
        <v>0</v>
      </c>
      <c r="BY938">
        <v>0</v>
      </c>
      <c r="BZ938" t="s">
        <v>81</v>
      </c>
      <c r="CA938" t="s">
        <v>81</v>
      </c>
      <c r="CB938" t="s">
        <v>81</v>
      </c>
      <c r="CC938">
        <v>0</v>
      </c>
      <c r="CD938">
        <v>1</v>
      </c>
      <c r="CE938">
        <v>2008</v>
      </c>
      <c r="CF938" s="20" t="s">
        <v>108</v>
      </c>
      <c r="CG938" s="20" t="s">
        <v>207</v>
      </c>
      <c r="CH938" s="20">
        <v>108959</v>
      </c>
    </row>
    <row r="939" spans="1:86" x14ac:dyDescent="0.25">
      <c r="A939">
        <v>1240</v>
      </c>
      <c r="B939" s="20">
        <v>20</v>
      </c>
      <c r="C939" s="20" t="s">
        <v>79</v>
      </c>
      <c r="D939" s="15">
        <v>64</v>
      </c>
      <c r="E939" s="20">
        <v>9037</v>
      </c>
      <c r="F939" t="s">
        <v>80</v>
      </c>
      <c r="G939" t="s">
        <v>81</v>
      </c>
      <c r="H939" t="s">
        <v>118</v>
      </c>
      <c r="I939" s="20" t="s">
        <v>196</v>
      </c>
      <c r="J939" s="20" t="s">
        <v>84</v>
      </c>
      <c r="K939" t="s">
        <v>85</v>
      </c>
      <c r="L939" s="20" t="s">
        <v>86</v>
      </c>
      <c r="M939" s="20" t="s">
        <v>186</v>
      </c>
      <c r="N939" s="20" t="s">
        <v>88</v>
      </c>
      <c r="O939" t="s">
        <v>88</v>
      </c>
      <c r="P939" t="s">
        <v>89</v>
      </c>
      <c r="Q939" s="20" t="s">
        <v>113</v>
      </c>
      <c r="R939" s="22" t="s">
        <v>1736</v>
      </c>
      <c r="S939">
        <v>8</v>
      </c>
      <c r="T939" s="22" t="s">
        <v>1735</v>
      </c>
      <c r="U939">
        <v>5</v>
      </c>
      <c r="V939" s="22">
        <f t="shared" si="42"/>
        <v>12</v>
      </c>
      <c r="W939">
        <v>2006</v>
      </c>
      <c r="X939" s="22">
        <f t="shared" si="43"/>
        <v>12</v>
      </c>
      <c r="Y939">
        <v>2006</v>
      </c>
      <c r="Z939" t="s">
        <v>150</v>
      </c>
      <c r="AA939" t="s">
        <v>92</v>
      </c>
      <c r="AB939" s="20" t="s">
        <v>93</v>
      </c>
      <c r="AC939" t="s">
        <v>93</v>
      </c>
      <c r="AD939" s="19" t="s">
        <v>94</v>
      </c>
      <c r="AE939" s="19">
        <v>32</v>
      </c>
      <c r="AF939" s="20" t="s">
        <v>95</v>
      </c>
      <c r="AG939" s="20" t="s">
        <v>96</v>
      </c>
      <c r="AH939" s="20" t="s">
        <v>97</v>
      </c>
      <c r="AI939" t="s">
        <v>95</v>
      </c>
      <c r="AJ939" t="s">
        <v>96</v>
      </c>
      <c r="AK939" t="s">
        <v>128</v>
      </c>
      <c r="AL939" t="s">
        <v>99</v>
      </c>
      <c r="AM939" s="19">
        <v>428</v>
      </c>
      <c r="AN939" t="s">
        <v>100</v>
      </c>
      <c r="AO939" s="19">
        <v>0</v>
      </c>
      <c r="AP939">
        <v>1048</v>
      </c>
      <c r="AQ939" s="20">
        <v>1476</v>
      </c>
      <c r="AR939" t="s">
        <v>101</v>
      </c>
      <c r="AS939" t="s">
        <v>102</v>
      </c>
      <c r="AT939" t="s">
        <v>103</v>
      </c>
      <c r="AU939" s="19" t="s">
        <v>104</v>
      </c>
      <c r="AV939">
        <v>1484</v>
      </c>
      <c r="AW939">
        <v>0</v>
      </c>
      <c r="AX939">
        <v>0</v>
      </c>
      <c r="AY939" s="20">
        <v>1484</v>
      </c>
      <c r="AZ939">
        <v>0</v>
      </c>
      <c r="BA939">
        <v>0</v>
      </c>
      <c r="BB939">
        <v>2</v>
      </c>
      <c r="BC939">
        <v>0</v>
      </c>
      <c r="BD939">
        <v>2</v>
      </c>
      <c r="BE939">
        <v>1</v>
      </c>
      <c r="BF939" t="s">
        <v>102</v>
      </c>
      <c r="BG939" s="20">
        <v>6</v>
      </c>
      <c r="BH939" s="20" t="s">
        <v>105</v>
      </c>
      <c r="BI939">
        <v>1</v>
      </c>
      <c r="BJ939" t="s">
        <v>95</v>
      </c>
      <c r="BK939" t="s">
        <v>106</v>
      </c>
      <c r="BL939" s="22">
        <f t="shared" si="44"/>
        <v>12</v>
      </c>
      <c r="BM939">
        <v>2006</v>
      </c>
      <c r="BN939" t="s">
        <v>107</v>
      </c>
      <c r="BO939">
        <v>2</v>
      </c>
      <c r="BP939">
        <v>472</v>
      </c>
      <c r="BQ939" t="s">
        <v>96</v>
      </c>
      <c r="BR939" t="s">
        <v>96</v>
      </c>
      <c r="BS939" t="s">
        <v>103</v>
      </c>
      <c r="BT939">
        <v>120</v>
      </c>
      <c r="BU939">
        <v>33</v>
      </c>
      <c r="BV939">
        <v>0</v>
      </c>
      <c r="BW939">
        <v>0</v>
      </c>
      <c r="BX939">
        <v>0</v>
      </c>
      <c r="BY939">
        <v>0</v>
      </c>
      <c r="BZ939" t="s">
        <v>81</v>
      </c>
      <c r="CA939" t="s">
        <v>81</v>
      </c>
      <c r="CB939" t="s">
        <v>81</v>
      </c>
      <c r="CC939">
        <v>0</v>
      </c>
      <c r="CD939">
        <v>12</v>
      </c>
      <c r="CE939">
        <v>2007</v>
      </c>
      <c r="CF939" s="20" t="s">
        <v>108</v>
      </c>
      <c r="CG939" s="20" t="s">
        <v>109</v>
      </c>
      <c r="CH939" s="20">
        <v>265900</v>
      </c>
    </row>
    <row r="940" spans="1:86" x14ac:dyDescent="0.25">
      <c r="A940">
        <v>1263</v>
      </c>
      <c r="B940" s="20">
        <v>50</v>
      </c>
      <c r="C940" s="20" t="s">
        <v>79</v>
      </c>
      <c r="D940" s="16">
        <v>70.054166666666688</v>
      </c>
      <c r="E940" s="20">
        <v>11250</v>
      </c>
      <c r="F940" t="s">
        <v>80</v>
      </c>
      <c r="G940" t="s">
        <v>81</v>
      </c>
      <c r="H940" t="s">
        <v>82</v>
      </c>
      <c r="I940" s="20" t="s">
        <v>83</v>
      </c>
      <c r="J940" s="20" t="s">
        <v>84</v>
      </c>
      <c r="K940" t="s">
        <v>85</v>
      </c>
      <c r="L940" s="20" t="s">
        <v>86</v>
      </c>
      <c r="M940" s="20" t="s">
        <v>202</v>
      </c>
      <c r="N940" s="20" t="s">
        <v>88</v>
      </c>
      <c r="O940" t="s">
        <v>88</v>
      </c>
      <c r="P940" t="s">
        <v>89</v>
      </c>
      <c r="Q940" s="20" t="s">
        <v>130</v>
      </c>
      <c r="R940" s="22" t="s">
        <v>1736</v>
      </c>
      <c r="S940">
        <v>4</v>
      </c>
      <c r="T940" s="22" t="s">
        <v>1735</v>
      </c>
      <c r="U940">
        <v>5</v>
      </c>
      <c r="V940" s="22">
        <f t="shared" si="42"/>
        <v>61</v>
      </c>
      <c r="W940">
        <v>1957</v>
      </c>
      <c r="X940" s="22">
        <f t="shared" si="43"/>
        <v>29</v>
      </c>
      <c r="Y940">
        <v>1989</v>
      </c>
      <c r="Z940" t="s">
        <v>91</v>
      </c>
      <c r="AA940" t="s">
        <v>92</v>
      </c>
      <c r="AB940" s="20" t="s">
        <v>122</v>
      </c>
      <c r="AC940" t="s">
        <v>122</v>
      </c>
      <c r="AD940" s="19" t="s">
        <v>115</v>
      </c>
      <c r="AE940" s="19">
        <v>0</v>
      </c>
      <c r="AF940" s="20" t="s">
        <v>96</v>
      </c>
      <c r="AG940" s="20" t="s">
        <v>96</v>
      </c>
      <c r="AH940" s="20" t="s">
        <v>116</v>
      </c>
      <c r="AI940" t="s">
        <v>96</v>
      </c>
      <c r="AJ940" t="s">
        <v>96</v>
      </c>
      <c r="AK940" t="s">
        <v>128</v>
      </c>
      <c r="AL940" t="s">
        <v>100</v>
      </c>
      <c r="AM940" s="19">
        <v>0</v>
      </c>
      <c r="AN940" t="s">
        <v>100</v>
      </c>
      <c r="AO940" s="19">
        <v>0</v>
      </c>
      <c r="AP940">
        <v>1104</v>
      </c>
      <c r="AQ940" s="20">
        <v>1104</v>
      </c>
      <c r="AR940" t="s">
        <v>101</v>
      </c>
      <c r="AS940" t="s">
        <v>102</v>
      </c>
      <c r="AT940" t="s">
        <v>103</v>
      </c>
      <c r="AU940" s="19" t="s">
        <v>161</v>
      </c>
      <c r="AV940">
        <v>1104</v>
      </c>
      <c r="AW940">
        <v>684</v>
      </c>
      <c r="AX940">
        <v>0</v>
      </c>
      <c r="AY940" s="20">
        <v>1788</v>
      </c>
      <c r="AZ940">
        <v>1</v>
      </c>
      <c r="BA940">
        <v>0</v>
      </c>
      <c r="BB940">
        <v>1</v>
      </c>
      <c r="BC940">
        <v>0</v>
      </c>
      <c r="BD940">
        <v>5</v>
      </c>
      <c r="BE940">
        <v>1</v>
      </c>
      <c r="BF940" t="s">
        <v>96</v>
      </c>
      <c r="BG940" s="20">
        <v>8</v>
      </c>
      <c r="BH940" s="20" t="s">
        <v>221</v>
      </c>
      <c r="BI940">
        <v>2</v>
      </c>
      <c r="BJ940" t="s">
        <v>96</v>
      </c>
      <c r="BK940" t="s">
        <v>106</v>
      </c>
      <c r="BL940" s="22">
        <f t="shared" si="44"/>
        <v>61</v>
      </c>
      <c r="BM940">
        <v>1957</v>
      </c>
      <c r="BN940" t="s">
        <v>100</v>
      </c>
      <c r="BO940">
        <v>1</v>
      </c>
      <c r="BP940">
        <v>304</v>
      </c>
      <c r="BQ940" t="s">
        <v>96</v>
      </c>
      <c r="BR940" t="s">
        <v>96</v>
      </c>
      <c r="BS940" t="s">
        <v>103</v>
      </c>
      <c r="BT940">
        <v>120</v>
      </c>
      <c r="BU940">
        <v>0</v>
      </c>
      <c r="BV940">
        <v>0</v>
      </c>
      <c r="BW940">
        <v>0</v>
      </c>
      <c r="BX940">
        <v>0</v>
      </c>
      <c r="BY940">
        <v>0</v>
      </c>
      <c r="BZ940" t="s">
        <v>81</v>
      </c>
      <c r="CA940" t="s">
        <v>81</v>
      </c>
      <c r="CB940" t="s">
        <v>81</v>
      </c>
      <c r="CC940">
        <v>0</v>
      </c>
      <c r="CD940">
        <v>11</v>
      </c>
      <c r="CE940">
        <v>2009</v>
      </c>
      <c r="CF940" s="20" t="s">
        <v>108</v>
      </c>
      <c r="CG940" s="20" t="s">
        <v>109</v>
      </c>
      <c r="CH940" s="20">
        <v>161500</v>
      </c>
    </row>
    <row r="941" spans="1:86" x14ac:dyDescent="0.25">
      <c r="A941">
        <v>888</v>
      </c>
      <c r="B941" s="20">
        <v>50</v>
      </c>
      <c r="C941" s="20" t="s">
        <v>79</v>
      </c>
      <c r="D941" s="15">
        <v>59</v>
      </c>
      <c r="E941" s="20">
        <v>16466</v>
      </c>
      <c r="F941" t="s">
        <v>80</v>
      </c>
      <c r="G941" t="s">
        <v>81</v>
      </c>
      <c r="H941" t="s">
        <v>118</v>
      </c>
      <c r="I941" s="20" t="s">
        <v>83</v>
      </c>
      <c r="J941" s="20" t="s">
        <v>84</v>
      </c>
      <c r="K941" t="s">
        <v>85</v>
      </c>
      <c r="L941" s="20" t="s">
        <v>86</v>
      </c>
      <c r="M941" s="20" t="s">
        <v>182</v>
      </c>
      <c r="N941" s="20" t="s">
        <v>88</v>
      </c>
      <c r="O941" t="s">
        <v>88</v>
      </c>
      <c r="P941" t="s">
        <v>89</v>
      </c>
      <c r="Q941" s="20" t="s">
        <v>130</v>
      </c>
      <c r="R941" s="22" t="s">
        <v>1736</v>
      </c>
      <c r="S941">
        <v>5</v>
      </c>
      <c r="T941" s="22" t="s">
        <v>1735</v>
      </c>
      <c r="U941">
        <v>7</v>
      </c>
      <c r="V941" s="22">
        <f t="shared" si="42"/>
        <v>63</v>
      </c>
      <c r="W941">
        <v>1955</v>
      </c>
      <c r="X941" s="22">
        <f t="shared" si="43"/>
        <v>63</v>
      </c>
      <c r="Y941">
        <v>1955</v>
      </c>
      <c r="Z941" t="s">
        <v>91</v>
      </c>
      <c r="AA941" t="s">
        <v>92</v>
      </c>
      <c r="AB941" s="20" t="s">
        <v>114</v>
      </c>
      <c r="AC941" t="s">
        <v>114</v>
      </c>
      <c r="AD941" s="19" t="s">
        <v>115</v>
      </c>
      <c r="AE941" s="19">
        <v>0</v>
      </c>
      <c r="AF941" s="20" t="s">
        <v>96</v>
      </c>
      <c r="AG941" s="20" t="s">
        <v>95</v>
      </c>
      <c r="AH941" s="20" t="s">
        <v>97</v>
      </c>
      <c r="AI941" t="s">
        <v>96</v>
      </c>
      <c r="AJ941" t="s">
        <v>96</v>
      </c>
      <c r="AK941" t="s">
        <v>98</v>
      </c>
      <c r="AL941" t="s">
        <v>100</v>
      </c>
      <c r="AM941" s="19">
        <v>0</v>
      </c>
      <c r="AN941" t="s">
        <v>100</v>
      </c>
      <c r="AO941" s="19">
        <v>0</v>
      </c>
      <c r="AP941">
        <v>816</v>
      </c>
      <c r="AQ941" s="20">
        <v>816</v>
      </c>
      <c r="AR941" t="s">
        <v>101</v>
      </c>
      <c r="AS941" t="s">
        <v>96</v>
      </c>
      <c r="AT941" t="s">
        <v>103</v>
      </c>
      <c r="AU941" s="19" t="s">
        <v>104</v>
      </c>
      <c r="AV941">
        <v>872</v>
      </c>
      <c r="AW941">
        <v>521</v>
      </c>
      <c r="AX941">
        <v>0</v>
      </c>
      <c r="AY941" s="20">
        <v>1393</v>
      </c>
      <c r="AZ941">
        <v>0</v>
      </c>
      <c r="BA941">
        <v>0</v>
      </c>
      <c r="BB941">
        <v>1</v>
      </c>
      <c r="BC941">
        <v>1</v>
      </c>
      <c r="BD941">
        <v>3</v>
      </c>
      <c r="BE941">
        <v>1</v>
      </c>
      <c r="BF941" t="s">
        <v>96</v>
      </c>
      <c r="BG941" s="20">
        <v>8</v>
      </c>
      <c r="BH941" s="20" t="s">
        <v>105</v>
      </c>
      <c r="BI941">
        <v>0</v>
      </c>
      <c r="BJ941" t="s">
        <v>81</v>
      </c>
      <c r="BK941" t="s">
        <v>106</v>
      </c>
      <c r="BL941" s="22">
        <f t="shared" si="44"/>
        <v>63</v>
      </c>
      <c r="BM941">
        <v>1955</v>
      </c>
      <c r="BN941" t="s">
        <v>100</v>
      </c>
      <c r="BO941">
        <v>1</v>
      </c>
      <c r="BP941">
        <v>300</v>
      </c>
      <c r="BQ941" t="s">
        <v>96</v>
      </c>
      <c r="BR941" t="s">
        <v>96</v>
      </c>
      <c r="BS941" t="s">
        <v>103</v>
      </c>
      <c r="BT941">
        <v>121</v>
      </c>
      <c r="BU941">
        <v>0</v>
      </c>
      <c r="BV941">
        <v>0</v>
      </c>
      <c r="BW941">
        <v>0</v>
      </c>
      <c r="BX941">
        <v>265</v>
      </c>
      <c r="BY941">
        <v>0</v>
      </c>
      <c r="BZ941" t="s">
        <v>81</v>
      </c>
      <c r="CA941" t="s">
        <v>81</v>
      </c>
      <c r="CB941" t="s">
        <v>81</v>
      </c>
      <c r="CC941">
        <v>0</v>
      </c>
      <c r="CD941">
        <v>4</v>
      </c>
      <c r="CE941">
        <v>2008</v>
      </c>
      <c r="CF941" s="20" t="s">
        <v>108</v>
      </c>
      <c r="CG941" s="20" t="s">
        <v>109</v>
      </c>
      <c r="CH941" s="20">
        <v>135500</v>
      </c>
    </row>
    <row r="942" spans="1:86" x14ac:dyDescent="0.25">
      <c r="A942">
        <v>327</v>
      </c>
      <c r="B942" s="20">
        <v>120</v>
      </c>
      <c r="C942" s="20" t="s">
        <v>79</v>
      </c>
      <c r="D942" s="15">
        <v>32</v>
      </c>
      <c r="E942" s="20">
        <v>10846</v>
      </c>
      <c r="F942" t="s">
        <v>80</v>
      </c>
      <c r="G942" t="s">
        <v>81</v>
      </c>
      <c r="H942" t="s">
        <v>118</v>
      </c>
      <c r="I942" s="20" t="s">
        <v>83</v>
      </c>
      <c r="J942" s="20" t="s">
        <v>84</v>
      </c>
      <c r="K942" t="s">
        <v>163</v>
      </c>
      <c r="L942" s="20" t="s">
        <v>86</v>
      </c>
      <c r="M942" s="20" t="s">
        <v>111</v>
      </c>
      <c r="N942" s="20" t="s">
        <v>88</v>
      </c>
      <c r="O942" t="s">
        <v>88</v>
      </c>
      <c r="P942" t="s">
        <v>176</v>
      </c>
      <c r="Q942" s="20" t="s">
        <v>113</v>
      </c>
      <c r="R942" s="22" t="s">
        <v>1736</v>
      </c>
      <c r="S942">
        <v>8</v>
      </c>
      <c r="T942" s="22" t="s">
        <v>1735</v>
      </c>
      <c r="U942">
        <v>5</v>
      </c>
      <c r="V942" s="22">
        <f t="shared" si="42"/>
        <v>25</v>
      </c>
      <c r="W942">
        <v>1993</v>
      </c>
      <c r="X942" s="22">
        <f t="shared" si="43"/>
        <v>25</v>
      </c>
      <c r="Y942">
        <v>1993</v>
      </c>
      <c r="Z942" t="s">
        <v>91</v>
      </c>
      <c r="AA942" t="s">
        <v>92</v>
      </c>
      <c r="AB942" s="20" t="s">
        <v>94</v>
      </c>
      <c r="AC942" t="s">
        <v>94</v>
      </c>
      <c r="AD942" s="19" t="s">
        <v>115</v>
      </c>
      <c r="AE942" s="19">
        <v>0</v>
      </c>
      <c r="AF942" s="20" t="s">
        <v>95</v>
      </c>
      <c r="AG942" s="20" t="s">
        <v>96</v>
      </c>
      <c r="AH942" s="20" t="s">
        <v>97</v>
      </c>
      <c r="AI942" t="s">
        <v>95</v>
      </c>
      <c r="AJ942" t="s">
        <v>96</v>
      </c>
      <c r="AK942" t="s">
        <v>95</v>
      </c>
      <c r="AL942" t="s">
        <v>99</v>
      </c>
      <c r="AM942" s="19">
        <v>1619</v>
      </c>
      <c r="AN942" t="s">
        <v>100</v>
      </c>
      <c r="AO942" s="19">
        <v>0</v>
      </c>
      <c r="AP942">
        <v>100</v>
      </c>
      <c r="AQ942" s="20">
        <v>1719</v>
      </c>
      <c r="AR942" t="s">
        <v>101</v>
      </c>
      <c r="AS942" t="s">
        <v>102</v>
      </c>
      <c r="AT942" t="s">
        <v>103</v>
      </c>
      <c r="AU942" s="19" t="s">
        <v>104</v>
      </c>
      <c r="AV942">
        <v>1719</v>
      </c>
      <c r="AW942">
        <v>0</v>
      </c>
      <c r="AX942">
        <v>0</v>
      </c>
      <c r="AY942" s="20">
        <v>1719</v>
      </c>
      <c r="AZ942">
        <v>2</v>
      </c>
      <c r="BA942">
        <v>0</v>
      </c>
      <c r="BB942">
        <v>1</v>
      </c>
      <c r="BC942">
        <v>1</v>
      </c>
      <c r="BD942">
        <v>1</v>
      </c>
      <c r="BE942">
        <v>1</v>
      </c>
      <c r="BF942" t="s">
        <v>95</v>
      </c>
      <c r="BG942" s="20">
        <v>6</v>
      </c>
      <c r="BH942" s="20" t="s">
        <v>105</v>
      </c>
      <c r="BI942">
        <v>2</v>
      </c>
      <c r="BJ942" t="s">
        <v>95</v>
      </c>
      <c r="BK942" t="s">
        <v>106</v>
      </c>
      <c r="BL942" s="22">
        <f t="shared" si="44"/>
        <v>25</v>
      </c>
      <c r="BM942">
        <v>1993</v>
      </c>
      <c r="BN942" t="s">
        <v>155</v>
      </c>
      <c r="BO942">
        <v>2</v>
      </c>
      <c r="BP942">
        <v>473</v>
      </c>
      <c r="BQ942" t="s">
        <v>96</v>
      </c>
      <c r="BR942" t="s">
        <v>96</v>
      </c>
      <c r="BS942" t="s">
        <v>103</v>
      </c>
      <c r="BT942">
        <v>122</v>
      </c>
      <c r="BU942">
        <v>30</v>
      </c>
      <c r="BV942">
        <v>0</v>
      </c>
      <c r="BW942">
        <v>0</v>
      </c>
      <c r="BX942">
        <v>0</v>
      </c>
      <c r="BY942">
        <v>0</v>
      </c>
      <c r="BZ942" t="s">
        <v>81</v>
      </c>
      <c r="CA942" t="s">
        <v>81</v>
      </c>
      <c r="CB942" t="s">
        <v>81</v>
      </c>
      <c r="CC942">
        <v>0</v>
      </c>
      <c r="CD942">
        <v>5</v>
      </c>
      <c r="CE942">
        <v>2008</v>
      </c>
      <c r="CF942" s="20" t="s">
        <v>234</v>
      </c>
      <c r="CG942" s="20" t="s">
        <v>109</v>
      </c>
      <c r="CH942" s="20">
        <v>324000</v>
      </c>
    </row>
    <row r="943" spans="1:86" x14ac:dyDescent="0.25">
      <c r="A943">
        <v>1174</v>
      </c>
      <c r="B943" s="20">
        <v>50</v>
      </c>
      <c r="C943" s="20" t="s">
        <v>79</v>
      </c>
      <c r="D943" s="15">
        <v>138</v>
      </c>
      <c r="E943" s="20">
        <v>18030</v>
      </c>
      <c r="F943" t="s">
        <v>80</v>
      </c>
      <c r="G943" t="s">
        <v>81</v>
      </c>
      <c r="H943" t="s">
        <v>118</v>
      </c>
      <c r="I943" s="20" t="s">
        <v>172</v>
      </c>
      <c r="J943" s="20" t="s">
        <v>84</v>
      </c>
      <c r="K943" t="s">
        <v>85</v>
      </c>
      <c r="L943" s="20" t="s">
        <v>86</v>
      </c>
      <c r="M943" s="20" t="s">
        <v>202</v>
      </c>
      <c r="N943" s="20" t="s">
        <v>88</v>
      </c>
      <c r="O943" t="s">
        <v>88</v>
      </c>
      <c r="P943" t="s">
        <v>89</v>
      </c>
      <c r="Q943" s="20" t="s">
        <v>130</v>
      </c>
      <c r="R943" s="22" t="s">
        <v>1736</v>
      </c>
      <c r="S943">
        <v>5</v>
      </c>
      <c r="T943" s="22" t="s">
        <v>1736</v>
      </c>
      <c r="U943">
        <v>6</v>
      </c>
      <c r="V943" s="22">
        <f t="shared" si="42"/>
        <v>72</v>
      </c>
      <c r="W943">
        <v>1946</v>
      </c>
      <c r="X943" s="22">
        <f t="shared" si="43"/>
        <v>24</v>
      </c>
      <c r="Y943">
        <v>1994</v>
      </c>
      <c r="Z943" t="s">
        <v>91</v>
      </c>
      <c r="AA943" t="s">
        <v>92</v>
      </c>
      <c r="AB943" s="20" t="s">
        <v>114</v>
      </c>
      <c r="AC943" t="s">
        <v>114</v>
      </c>
      <c r="AD943" s="19" t="s">
        <v>115</v>
      </c>
      <c r="AE943" s="19">
        <v>0</v>
      </c>
      <c r="AF943" s="20" t="s">
        <v>96</v>
      </c>
      <c r="AG943" s="20" t="s">
        <v>96</v>
      </c>
      <c r="AH943" s="20" t="s">
        <v>116</v>
      </c>
      <c r="AI943" t="s">
        <v>96</v>
      </c>
      <c r="AJ943" t="s">
        <v>96</v>
      </c>
      <c r="AK943" t="s">
        <v>98</v>
      </c>
      <c r="AL943" t="s">
        <v>151</v>
      </c>
      <c r="AM943" s="19">
        <v>152</v>
      </c>
      <c r="AN943" t="s">
        <v>139</v>
      </c>
      <c r="AO943" s="19">
        <v>469</v>
      </c>
      <c r="AP943">
        <v>977</v>
      </c>
      <c r="AQ943" s="20">
        <v>1598</v>
      </c>
      <c r="AR943" t="s">
        <v>101</v>
      </c>
      <c r="AS943" t="s">
        <v>96</v>
      </c>
      <c r="AT943" t="s">
        <v>103</v>
      </c>
      <c r="AU943" s="19" t="s">
        <v>104</v>
      </c>
      <c r="AV943">
        <v>1636</v>
      </c>
      <c r="AW943">
        <v>971</v>
      </c>
      <c r="AX943">
        <v>479</v>
      </c>
      <c r="AY943" s="20">
        <v>3086</v>
      </c>
      <c r="AZ943">
        <v>0</v>
      </c>
      <c r="BA943">
        <v>0</v>
      </c>
      <c r="BB943">
        <v>3</v>
      </c>
      <c r="BC943">
        <v>0</v>
      </c>
      <c r="BD943">
        <v>3</v>
      </c>
      <c r="BE943">
        <v>1</v>
      </c>
      <c r="BF943" t="s">
        <v>102</v>
      </c>
      <c r="BG943" s="20">
        <v>12</v>
      </c>
      <c r="BH943" s="20" t="s">
        <v>218</v>
      </c>
      <c r="BI943">
        <v>1</v>
      </c>
      <c r="BJ943" t="s">
        <v>95</v>
      </c>
      <c r="BK943" t="s">
        <v>81</v>
      </c>
      <c r="BL943" s="22" t="s">
        <v>81</v>
      </c>
      <c r="BM943" t="s">
        <v>81</v>
      </c>
      <c r="BN943" t="s">
        <v>81</v>
      </c>
      <c r="BO943">
        <v>0</v>
      </c>
      <c r="BP943">
        <v>0</v>
      </c>
      <c r="BQ943" t="s">
        <v>81</v>
      </c>
      <c r="BR943" t="s">
        <v>81</v>
      </c>
      <c r="BS943" t="s">
        <v>103</v>
      </c>
      <c r="BT943">
        <v>122</v>
      </c>
      <c r="BU943">
        <v>0</v>
      </c>
      <c r="BV943">
        <v>0</v>
      </c>
      <c r="BW943">
        <v>0</v>
      </c>
      <c r="BX943">
        <v>0</v>
      </c>
      <c r="BY943">
        <v>0</v>
      </c>
      <c r="BZ943" t="s">
        <v>81</v>
      </c>
      <c r="CA943" t="s">
        <v>132</v>
      </c>
      <c r="CB943" t="s">
        <v>81</v>
      </c>
      <c r="CC943">
        <v>0</v>
      </c>
      <c r="CD943">
        <v>3</v>
      </c>
      <c r="CE943">
        <v>2007</v>
      </c>
      <c r="CF943" s="20" t="s">
        <v>108</v>
      </c>
      <c r="CG943" s="20" t="s">
        <v>109</v>
      </c>
      <c r="CH943" s="20">
        <v>200500</v>
      </c>
    </row>
    <row r="944" spans="1:86" x14ac:dyDescent="0.25">
      <c r="A944">
        <v>252</v>
      </c>
      <c r="B944" s="20">
        <v>120</v>
      </c>
      <c r="C944" s="20" t="s">
        <v>140</v>
      </c>
      <c r="D944" s="15">
        <v>44</v>
      </c>
      <c r="E944" s="20">
        <v>4750</v>
      </c>
      <c r="F944" t="s">
        <v>80</v>
      </c>
      <c r="G944" t="s">
        <v>81</v>
      </c>
      <c r="H944" t="s">
        <v>118</v>
      </c>
      <c r="I944" s="20" t="s">
        <v>196</v>
      </c>
      <c r="J944" s="20" t="s">
        <v>84</v>
      </c>
      <c r="K944" t="s">
        <v>85</v>
      </c>
      <c r="L944" s="20" t="s">
        <v>191</v>
      </c>
      <c r="M944" s="20" t="s">
        <v>121</v>
      </c>
      <c r="N944" s="20" t="s">
        <v>88</v>
      </c>
      <c r="O944" t="s">
        <v>88</v>
      </c>
      <c r="P944" t="s">
        <v>176</v>
      </c>
      <c r="Q944" s="20" t="s">
        <v>113</v>
      </c>
      <c r="R944" s="22" t="s">
        <v>1736</v>
      </c>
      <c r="S944">
        <v>8</v>
      </c>
      <c r="T944" s="22" t="s">
        <v>1735</v>
      </c>
      <c r="U944">
        <v>5</v>
      </c>
      <c r="V944" s="22">
        <f t="shared" si="42"/>
        <v>12</v>
      </c>
      <c r="W944">
        <v>2006</v>
      </c>
      <c r="X944" s="22">
        <f t="shared" si="43"/>
        <v>11</v>
      </c>
      <c r="Y944">
        <v>2007</v>
      </c>
      <c r="Z944" t="s">
        <v>150</v>
      </c>
      <c r="AA944" t="s">
        <v>92</v>
      </c>
      <c r="AB944" s="20" t="s">
        <v>93</v>
      </c>
      <c r="AC944" t="s">
        <v>93</v>
      </c>
      <c r="AD944" s="19" t="s">
        <v>135</v>
      </c>
      <c r="AE944" s="19">
        <v>481</v>
      </c>
      <c r="AF944" s="20" t="s">
        <v>95</v>
      </c>
      <c r="AG944" s="20" t="s">
        <v>96</v>
      </c>
      <c r="AH944" s="20" t="s">
        <v>97</v>
      </c>
      <c r="AI944" t="s">
        <v>95</v>
      </c>
      <c r="AJ944" t="s">
        <v>96</v>
      </c>
      <c r="AK944" t="s">
        <v>95</v>
      </c>
      <c r="AL944" t="s">
        <v>99</v>
      </c>
      <c r="AM944" s="19">
        <v>1573</v>
      </c>
      <c r="AN944" t="s">
        <v>100</v>
      </c>
      <c r="AO944" s="19">
        <v>0</v>
      </c>
      <c r="AP944">
        <v>0</v>
      </c>
      <c r="AQ944" s="20">
        <v>1573</v>
      </c>
      <c r="AR944" t="s">
        <v>101</v>
      </c>
      <c r="AS944" t="s">
        <v>102</v>
      </c>
      <c r="AT944" t="s">
        <v>103</v>
      </c>
      <c r="AU944" s="19" t="s">
        <v>104</v>
      </c>
      <c r="AV944">
        <v>1625</v>
      </c>
      <c r="AW944">
        <v>0</v>
      </c>
      <c r="AX944">
        <v>0</v>
      </c>
      <c r="AY944" s="20">
        <v>1625</v>
      </c>
      <c r="AZ944">
        <v>1</v>
      </c>
      <c r="BA944">
        <v>1</v>
      </c>
      <c r="BB944">
        <v>2</v>
      </c>
      <c r="BC944">
        <v>0</v>
      </c>
      <c r="BD944">
        <v>2</v>
      </c>
      <c r="BE944">
        <v>1</v>
      </c>
      <c r="BF944" t="s">
        <v>95</v>
      </c>
      <c r="BG944" s="20">
        <v>5</v>
      </c>
      <c r="BH944" s="20" t="s">
        <v>105</v>
      </c>
      <c r="BI944">
        <v>1</v>
      </c>
      <c r="BJ944" t="s">
        <v>95</v>
      </c>
      <c r="BK944" t="s">
        <v>106</v>
      </c>
      <c r="BL944" s="22">
        <v>12</v>
      </c>
      <c r="BM944">
        <v>2006</v>
      </c>
      <c r="BN944" t="s">
        <v>155</v>
      </c>
      <c r="BO944">
        <v>2</v>
      </c>
      <c r="BP944">
        <v>538</v>
      </c>
      <c r="BQ944" t="s">
        <v>96</v>
      </c>
      <c r="BR944" t="s">
        <v>96</v>
      </c>
      <c r="BS944" t="s">
        <v>103</v>
      </c>
      <c r="BT944">
        <v>123</v>
      </c>
      <c r="BU944">
        <v>0</v>
      </c>
      <c r="BV944">
        <v>0</v>
      </c>
      <c r="BW944">
        <v>0</v>
      </c>
      <c r="BX944">
        <v>153</v>
      </c>
      <c r="BY944">
        <v>0</v>
      </c>
      <c r="BZ944" t="s">
        <v>81</v>
      </c>
      <c r="CA944" t="s">
        <v>81</v>
      </c>
      <c r="CB944" t="s">
        <v>81</v>
      </c>
      <c r="CC944">
        <v>0</v>
      </c>
      <c r="CD944">
        <v>12</v>
      </c>
      <c r="CE944">
        <v>2007</v>
      </c>
      <c r="CF944" s="20" t="s">
        <v>108</v>
      </c>
      <c r="CG944" s="20" t="s">
        <v>216</v>
      </c>
      <c r="CH944" s="20">
        <v>235000</v>
      </c>
    </row>
    <row r="945" spans="1:86" hidden="1" x14ac:dyDescent="0.25">
      <c r="A945">
        <v>258</v>
      </c>
      <c r="B945">
        <v>20</v>
      </c>
      <c r="C945" t="s">
        <v>79</v>
      </c>
      <c r="D945" s="15">
        <v>68</v>
      </c>
      <c r="E945">
        <v>8814</v>
      </c>
      <c r="F945" t="s">
        <v>80</v>
      </c>
      <c r="G945" t="s">
        <v>81</v>
      </c>
      <c r="H945" t="s">
        <v>82</v>
      </c>
      <c r="I945" t="s">
        <v>83</v>
      </c>
      <c r="J945" t="s">
        <v>84</v>
      </c>
      <c r="K945" t="s">
        <v>85</v>
      </c>
      <c r="L945" t="s">
        <v>86</v>
      </c>
      <c r="M945" t="s">
        <v>87</v>
      </c>
      <c r="N945" t="s">
        <v>88</v>
      </c>
      <c r="O945" t="s">
        <v>88</v>
      </c>
      <c r="P945" t="s">
        <v>89</v>
      </c>
      <c r="Q945" t="s">
        <v>113</v>
      </c>
      <c r="R945">
        <v>7</v>
      </c>
      <c r="S945">
        <v>7</v>
      </c>
      <c r="T945">
        <v>5</v>
      </c>
      <c r="U945">
        <v>5</v>
      </c>
      <c r="V945" s="19">
        <f t="shared" si="42"/>
        <v>12</v>
      </c>
      <c r="W945">
        <v>2006</v>
      </c>
      <c r="X945" s="19">
        <f t="shared" si="43"/>
        <v>12</v>
      </c>
      <c r="Y945">
        <v>2006</v>
      </c>
      <c r="Z945" t="s">
        <v>91</v>
      </c>
      <c r="AA945" t="s">
        <v>92</v>
      </c>
      <c r="AB945" t="s">
        <v>93</v>
      </c>
      <c r="AC945" t="s">
        <v>93</v>
      </c>
      <c r="AD945" s="19" t="s">
        <v>135</v>
      </c>
      <c r="AE945" s="19">
        <v>180</v>
      </c>
      <c r="AF945" t="s">
        <v>95</v>
      </c>
      <c r="AG945" t="s">
        <v>96</v>
      </c>
      <c r="AH945" t="s">
        <v>97</v>
      </c>
      <c r="AI945" t="s">
        <v>95</v>
      </c>
      <c r="AJ945" t="s">
        <v>96</v>
      </c>
      <c r="AK945" t="s">
        <v>98</v>
      </c>
      <c r="AL945" t="s">
        <v>99</v>
      </c>
      <c r="AM945" s="19">
        <v>1334</v>
      </c>
      <c r="AN945" t="s">
        <v>100</v>
      </c>
      <c r="AO945" s="19">
        <v>0</v>
      </c>
      <c r="AP945">
        <v>270</v>
      </c>
      <c r="AQ945">
        <v>1604</v>
      </c>
      <c r="AR945" t="s">
        <v>101</v>
      </c>
      <c r="AS945" t="s">
        <v>102</v>
      </c>
      <c r="AT945" t="s">
        <v>103</v>
      </c>
      <c r="AU945" s="19" t="s">
        <v>104</v>
      </c>
      <c r="AV945">
        <v>1604</v>
      </c>
      <c r="AW945">
        <v>0</v>
      </c>
      <c r="AX945">
        <v>0</v>
      </c>
      <c r="AY945">
        <v>1604</v>
      </c>
      <c r="AZ945">
        <v>1</v>
      </c>
      <c r="BA945">
        <v>0</v>
      </c>
      <c r="BB945">
        <v>2</v>
      </c>
      <c r="BC945">
        <v>1</v>
      </c>
      <c r="BD945">
        <v>3</v>
      </c>
      <c r="BE945">
        <v>1</v>
      </c>
      <c r="BF945" t="s">
        <v>95</v>
      </c>
      <c r="BG945">
        <v>8</v>
      </c>
      <c r="BH945" t="s">
        <v>105</v>
      </c>
      <c r="BI945">
        <v>1</v>
      </c>
      <c r="BJ945" t="s">
        <v>95</v>
      </c>
      <c r="BK945" t="s">
        <v>106</v>
      </c>
      <c r="BL945" s="19">
        <f t="shared" si="44"/>
        <v>12</v>
      </c>
      <c r="BM945">
        <v>2006</v>
      </c>
      <c r="BN945" t="s">
        <v>107</v>
      </c>
      <c r="BO945">
        <v>2</v>
      </c>
      <c r="BP945">
        <v>660</v>
      </c>
      <c r="BQ945" t="s">
        <v>96</v>
      </c>
      <c r="BR945" t="s">
        <v>96</v>
      </c>
      <c r="BS945" t="s">
        <v>103</v>
      </c>
      <c r="BT945">
        <v>123</v>
      </c>
      <c r="BU945">
        <v>110</v>
      </c>
      <c r="BV945">
        <v>0</v>
      </c>
      <c r="BW945">
        <v>0</v>
      </c>
      <c r="BX945">
        <v>0</v>
      </c>
      <c r="BY945">
        <v>0</v>
      </c>
      <c r="BZ945" t="s">
        <v>81</v>
      </c>
      <c r="CA945" t="s">
        <v>81</v>
      </c>
      <c r="CB945" t="s">
        <v>81</v>
      </c>
      <c r="CC945">
        <v>0</v>
      </c>
      <c r="CD945">
        <v>3</v>
      </c>
      <c r="CE945">
        <v>2009</v>
      </c>
      <c r="CF945" t="s">
        <v>108</v>
      </c>
      <c r="CG945" t="s">
        <v>126</v>
      </c>
      <c r="CH945">
        <v>220000</v>
      </c>
    </row>
    <row r="946" spans="1:86" x14ac:dyDescent="0.25">
      <c r="A946">
        <v>279</v>
      </c>
      <c r="B946" s="20">
        <v>20</v>
      </c>
      <c r="C946" s="20" t="s">
        <v>79</v>
      </c>
      <c r="D946" s="15">
        <v>107</v>
      </c>
      <c r="E946" s="20">
        <v>14450</v>
      </c>
      <c r="F946" t="s">
        <v>80</v>
      </c>
      <c r="G946" t="s">
        <v>81</v>
      </c>
      <c r="H946" t="s">
        <v>82</v>
      </c>
      <c r="I946" s="20" t="s">
        <v>83</v>
      </c>
      <c r="J946" s="20" t="s">
        <v>84</v>
      </c>
      <c r="K946" t="s">
        <v>85</v>
      </c>
      <c r="L946" s="20" t="s">
        <v>86</v>
      </c>
      <c r="M946" s="20" t="s">
        <v>152</v>
      </c>
      <c r="N946" s="20" t="s">
        <v>88</v>
      </c>
      <c r="O946" t="s">
        <v>88</v>
      </c>
      <c r="P946" t="s">
        <v>89</v>
      </c>
      <c r="Q946" s="20" t="s">
        <v>113</v>
      </c>
      <c r="R946" s="22" t="s">
        <v>1736</v>
      </c>
      <c r="S946">
        <v>9</v>
      </c>
      <c r="T946" s="22" t="s">
        <v>1735</v>
      </c>
      <c r="U946">
        <v>5</v>
      </c>
      <c r="V946" s="22">
        <f t="shared" si="42"/>
        <v>12</v>
      </c>
      <c r="W946">
        <v>2006</v>
      </c>
      <c r="X946" s="22">
        <f t="shared" si="43"/>
        <v>11</v>
      </c>
      <c r="Y946">
        <v>2007</v>
      </c>
      <c r="Z946" t="s">
        <v>91</v>
      </c>
      <c r="AA946" t="s">
        <v>92</v>
      </c>
      <c r="AB946" s="20" t="s">
        <v>177</v>
      </c>
      <c r="AC946" t="s">
        <v>178</v>
      </c>
      <c r="AD946" s="19" t="s">
        <v>94</v>
      </c>
      <c r="AE946" s="19">
        <v>315</v>
      </c>
      <c r="AF946" s="20" t="s">
        <v>102</v>
      </c>
      <c r="AG946" s="20" t="s">
        <v>96</v>
      </c>
      <c r="AH946" s="20" t="s">
        <v>97</v>
      </c>
      <c r="AI946" t="s">
        <v>102</v>
      </c>
      <c r="AJ946" t="s">
        <v>96</v>
      </c>
      <c r="AK946" t="s">
        <v>95</v>
      </c>
      <c r="AL946" t="s">
        <v>100</v>
      </c>
      <c r="AM946" s="19">
        <v>0</v>
      </c>
      <c r="AN946" t="s">
        <v>100</v>
      </c>
      <c r="AO946" s="19">
        <v>0</v>
      </c>
      <c r="AP946">
        <v>2121</v>
      </c>
      <c r="AQ946" s="20">
        <v>2121</v>
      </c>
      <c r="AR946" t="s">
        <v>101</v>
      </c>
      <c r="AS946" t="s">
        <v>102</v>
      </c>
      <c r="AT946" t="s">
        <v>103</v>
      </c>
      <c r="AU946" s="19" t="s">
        <v>104</v>
      </c>
      <c r="AV946">
        <v>2121</v>
      </c>
      <c r="AW946">
        <v>0</v>
      </c>
      <c r="AX946">
        <v>0</v>
      </c>
      <c r="AY946" s="20">
        <v>2121</v>
      </c>
      <c r="AZ946">
        <v>0</v>
      </c>
      <c r="BA946">
        <v>0</v>
      </c>
      <c r="BB946">
        <v>2</v>
      </c>
      <c r="BC946">
        <v>1</v>
      </c>
      <c r="BD946">
        <v>3</v>
      </c>
      <c r="BE946">
        <v>1</v>
      </c>
      <c r="BF946" t="s">
        <v>102</v>
      </c>
      <c r="BG946" s="20">
        <v>8</v>
      </c>
      <c r="BH946" s="20" t="s">
        <v>105</v>
      </c>
      <c r="BI946">
        <v>1</v>
      </c>
      <c r="BJ946" t="s">
        <v>102</v>
      </c>
      <c r="BK946" t="s">
        <v>106</v>
      </c>
      <c r="BL946" s="22">
        <f t="shared" si="44"/>
        <v>11</v>
      </c>
      <c r="BM946">
        <v>2007</v>
      </c>
      <c r="BN946" t="s">
        <v>155</v>
      </c>
      <c r="BO946">
        <v>3</v>
      </c>
      <c r="BP946">
        <v>732</v>
      </c>
      <c r="BQ946" t="s">
        <v>96</v>
      </c>
      <c r="BR946" t="s">
        <v>96</v>
      </c>
      <c r="BS946" t="s">
        <v>103</v>
      </c>
      <c r="BT946">
        <v>124</v>
      </c>
      <c r="BU946">
        <v>98</v>
      </c>
      <c r="BV946">
        <v>0</v>
      </c>
      <c r="BW946">
        <v>0</v>
      </c>
      <c r="BX946">
        <v>142</v>
      </c>
      <c r="BY946">
        <v>0</v>
      </c>
      <c r="BZ946" t="s">
        <v>81</v>
      </c>
      <c r="CA946" t="s">
        <v>81</v>
      </c>
      <c r="CB946" t="s">
        <v>81</v>
      </c>
      <c r="CC946">
        <v>0</v>
      </c>
      <c r="CD946">
        <v>5</v>
      </c>
      <c r="CE946">
        <v>2007</v>
      </c>
      <c r="CF946" s="20" t="s">
        <v>156</v>
      </c>
      <c r="CG946" s="20" t="s">
        <v>157</v>
      </c>
      <c r="CH946" s="20">
        <v>415298</v>
      </c>
    </row>
    <row r="947" spans="1:86" x14ac:dyDescent="0.25">
      <c r="A947">
        <v>392</v>
      </c>
      <c r="B947" s="20">
        <v>60</v>
      </c>
      <c r="C947" s="20" t="s">
        <v>79</v>
      </c>
      <c r="D947" s="15">
        <v>71</v>
      </c>
      <c r="E947" s="20">
        <v>12209</v>
      </c>
      <c r="F947" t="s">
        <v>80</v>
      </c>
      <c r="G947" t="s">
        <v>81</v>
      </c>
      <c r="H947" t="s">
        <v>118</v>
      </c>
      <c r="I947" s="20" t="s">
        <v>83</v>
      </c>
      <c r="J947" s="20" t="s">
        <v>84</v>
      </c>
      <c r="K947" t="s">
        <v>163</v>
      </c>
      <c r="L947" s="20" t="s">
        <v>86</v>
      </c>
      <c r="M947" s="20" t="s">
        <v>129</v>
      </c>
      <c r="N947" s="20" t="s">
        <v>88</v>
      </c>
      <c r="O947" t="s">
        <v>88</v>
      </c>
      <c r="P947" t="s">
        <v>89</v>
      </c>
      <c r="Q947" s="20" t="s">
        <v>90</v>
      </c>
      <c r="R947" s="22" t="s">
        <v>1736</v>
      </c>
      <c r="S947">
        <v>6</v>
      </c>
      <c r="T947" s="22" t="s">
        <v>1735</v>
      </c>
      <c r="U947">
        <v>5</v>
      </c>
      <c r="V947" s="22">
        <f t="shared" si="42"/>
        <v>17</v>
      </c>
      <c r="W947">
        <v>2001</v>
      </c>
      <c r="X947" s="22">
        <f t="shared" si="43"/>
        <v>16</v>
      </c>
      <c r="Y947">
        <v>2002</v>
      </c>
      <c r="Z947" t="s">
        <v>91</v>
      </c>
      <c r="AA947" t="s">
        <v>92</v>
      </c>
      <c r="AB947" s="20" t="s">
        <v>93</v>
      </c>
      <c r="AC947" t="s">
        <v>93</v>
      </c>
      <c r="AD947" s="19" t="s">
        <v>115</v>
      </c>
      <c r="AE947" s="19">
        <v>0</v>
      </c>
      <c r="AF947" s="20" t="s">
        <v>96</v>
      </c>
      <c r="AG947" s="20" t="s">
        <v>96</v>
      </c>
      <c r="AH947" s="20" t="s">
        <v>97</v>
      </c>
      <c r="AI947" t="s">
        <v>102</v>
      </c>
      <c r="AJ947" t="s">
        <v>96</v>
      </c>
      <c r="AK947" t="s">
        <v>98</v>
      </c>
      <c r="AL947" t="s">
        <v>117</v>
      </c>
      <c r="AM947" s="19">
        <v>690</v>
      </c>
      <c r="AN947" t="s">
        <v>100</v>
      </c>
      <c r="AO947" s="19">
        <v>0</v>
      </c>
      <c r="AP947">
        <v>114</v>
      </c>
      <c r="AQ947" s="20">
        <v>804</v>
      </c>
      <c r="AR947" t="s">
        <v>101</v>
      </c>
      <c r="AS947" t="s">
        <v>102</v>
      </c>
      <c r="AT947" t="s">
        <v>103</v>
      </c>
      <c r="AU947" s="19" t="s">
        <v>104</v>
      </c>
      <c r="AV947">
        <v>804</v>
      </c>
      <c r="AW947">
        <v>1157</v>
      </c>
      <c r="AX947">
        <v>0</v>
      </c>
      <c r="AY947" s="20">
        <v>1961</v>
      </c>
      <c r="AZ947">
        <v>1</v>
      </c>
      <c r="BA947">
        <v>0</v>
      </c>
      <c r="BB947">
        <v>2</v>
      </c>
      <c r="BC947">
        <v>1</v>
      </c>
      <c r="BD947">
        <v>3</v>
      </c>
      <c r="BE947">
        <v>1</v>
      </c>
      <c r="BF947" t="s">
        <v>95</v>
      </c>
      <c r="BG947" s="20">
        <v>7</v>
      </c>
      <c r="BH947" s="20" t="s">
        <v>105</v>
      </c>
      <c r="BI947">
        <v>1</v>
      </c>
      <c r="BJ947" t="s">
        <v>96</v>
      </c>
      <c r="BK947" t="s">
        <v>154</v>
      </c>
      <c r="BL947" s="22">
        <f t="shared" si="44"/>
        <v>17</v>
      </c>
      <c r="BM947">
        <v>2001</v>
      </c>
      <c r="BN947" t="s">
        <v>155</v>
      </c>
      <c r="BO947">
        <v>2</v>
      </c>
      <c r="BP947">
        <v>560</v>
      </c>
      <c r="BQ947" t="s">
        <v>96</v>
      </c>
      <c r="BR947" t="s">
        <v>96</v>
      </c>
      <c r="BS947" t="s">
        <v>103</v>
      </c>
      <c r="BT947">
        <v>125</v>
      </c>
      <c r="BU947">
        <v>192</v>
      </c>
      <c r="BV947">
        <v>0</v>
      </c>
      <c r="BW947">
        <v>0</v>
      </c>
      <c r="BX947">
        <v>0</v>
      </c>
      <c r="BY947">
        <v>0</v>
      </c>
      <c r="BZ947" t="s">
        <v>81</v>
      </c>
      <c r="CA947" t="s">
        <v>81</v>
      </c>
      <c r="CB947" t="s">
        <v>81</v>
      </c>
      <c r="CC947">
        <v>0</v>
      </c>
      <c r="CD947">
        <v>6</v>
      </c>
      <c r="CE947">
        <v>2009</v>
      </c>
      <c r="CF947" s="20" t="s">
        <v>108</v>
      </c>
      <c r="CG947" s="20" t="s">
        <v>109</v>
      </c>
      <c r="CH947" s="20">
        <v>215000</v>
      </c>
    </row>
    <row r="948" spans="1:86" x14ac:dyDescent="0.25">
      <c r="A948">
        <v>696</v>
      </c>
      <c r="B948" s="20">
        <v>20</v>
      </c>
      <c r="C948" s="20" t="s">
        <v>79</v>
      </c>
      <c r="D948" s="15">
        <v>54</v>
      </c>
      <c r="E948" s="20">
        <v>13811</v>
      </c>
      <c r="F948" t="s">
        <v>80</v>
      </c>
      <c r="G948" t="s">
        <v>81</v>
      </c>
      <c r="H948" t="s">
        <v>118</v>
      </c>
      <c r="I948" s="20" t="s">
        <v>83</v>
      </c>
      <c r="J948" s="20" t="s">
        <v>84</v>
      </c>
      <c r="K948" t="s">
        <v>85</v>
      </c>
      <c r="L948" s="20" t="s">
        <v>86</v>
      </c>
      <c r="M948" s="20" t="s">
        <v>186</v>
      </c>
      <c r="N948" s="20" t="s">
        <v>88</v>
      </c>
      <c r="O948" t="s">
        <v>88</v>
      </c>
      <c r="P948" t="s">
        <v>89</v>
      </c>
      <c r="Q948" s="20" t="s">
        <v>113</v>
      </c>
      <c r="R948" s="22" t="s">
        <v>1736</v>
      </c>
      <c r="S948">
        <v>6</v>
      </c>
      <c r="T948" s="22" t="s">
        <v>1735</v>
      </c>
      <c r="U948">
        <v>6</v>
      </c>
      <c r="V948" s="22">
        <f t="shared" si="42"/>
        <v>31</v>
      </c>
      <c r="W948">
        <v>1987</v>
      </c>
      <c r="X948" s="22">
        <f t="shared" si="43"/>
        <v>31</v>
      </c>
      <c r="Y948">
        <v>1987</v>
      </c>
      <c r="Z948" t="s">
        <v>91</v>
      </c>
      <c r="AA948" t="s">
        <v>92</v>
      </c>
      <c r="AB948" s="20" t="s">
        <v>138</v>
      </c>
      <c r="AC948" t="s">
        <v>138</v>
      </c>
      <c r="AD948" s="19" t="s">
        <v>94</v>
      </c>
      <c r="AE948" s="19">
        <v>72</v>
      </c>
      <c r="AF948" s="20" t="s">
        <v>96</v>
      </c>
      <c r="AG948" s="20" t="s">
        <v>96</v>
      </c>
      <c r="AH948" s="20" t="s">
        <v>116</v>
      </c>
      <c r="AI948" t="s">
        <v>95</v>
      </c>
      <c r="AJ948" t="s">
        <v>95</v>
      </c>
      <c r="AK948" t="s">
        <v>98</v>
      </c>
      <c r="AL948" t="s">
        <v>99</v>
      </c>
      <c r="AM948" s="19">
        <v>980</v>
      </c>
      <c r="AN948" t="s">
        <v>169</v>
      </c>
      <c r="AO948" s="19">
        <v>40</v>
      </c>
      <c r="AP948">
        <v>92</v>
      </c>
      <c r="AQ948" s="20">
        <v>1112</v>
      </c>
      <c r="AR948" t="s">
        <v>101</v>
      </c>
      <c r="AS948" t="s">
        <v>95</v>
      </c>
      <c r="AT948" t="s">
        <v>103</v>
      </c>
      <c r="AU948" s="19" t="s">
        <v>104</v>
      </c>
      <c r="AV948">
        <v>1137</v>
      </c>
      <c r="AW948">
        <v>0</v>
      </c>
      <c r="AX948">
        <v>0</v>
      </c>
      <c r="AY948" s="20">
        <v>1137</v>
      </c>
      <c r="AZ948">
        <v>1</v>
      </c>
      <c r="BA948">
        <v>0</v>
      </c>
      <c r="BB948">
        <v>2</v>
      </c>
      <c r="BC948">
        <v>0</v>
      </c>
      <c r="BD948">
        <v>2</v>
      </c>
      <c r="BE948">
        <v>1</v>
      </c>
      <c r="BF948" t="s">
        <v>95</v>
      </c>
      <c r="BG948" s="20">
        <v>5</v>
      </c>
      <c r="BH948" s="20" t="s">
        <v>105</v>
      </c>
      <c r="BI948">
        <v>1</v>
      </c>
      <c r="BJ948" t="s">
        <v>96</v>
      </c>
      <c r="BK948" t="s">
        <v>106</v>
      </c>
      <c r="BL948" s="22">
        <f t="shared" si="44"/>
        <v>31</v>
      </c>
      <c r="BM948">
        <v>1987</v>
      </c>
      <c r="BN948" t="s">
        <v>100</v>
      </c>
      <c r="BO948">
        <v>2</v>
      </c>
      <c r="BP948">
        <v>551</v>
      </c>
      <c r="BQ948" t="s">
        <v>96</v>
      </c>
      <c r="BR948" t="s">
        <v>96</v>
      </c>
      <c r="BS948" t="s">
        <v>103</v>
      </c>
      <c r="BT948">
        <v>125</v>
      </c>
      <c r="BU948">
        <v>0</v>
      </c>
      <c r="BV948">
        <v>0</v>
      </c>
      <c r="BW948">
        <v>0</v>
      </c>
      <c r="BX948">
        <v>0</v>
      </c>
      <c r="BY948">
        <v>0</v>
      </c>
      <c r="BZ948" t="s">
        <v>81</v>
      </c>
      <c r="CA948" t="s">
        <v>81</v>
      </c>
      <c r="CB948" t="s">
        <v>81</v>
      </c>
      <c r="CC948">
        <v>0</v>
      </c>
      <c r="CD948">
        <v>7</v>
      </c>
      <c r="CE948">
        <v>2006</v>
      </c>
      <c r="CF948" s="20" t="s">
        <v>108</v>
      </c>
      <c r="CG948" s="20" t="s">
        <v>109</v>
      </c>
      <c r="CH948" s="20">
        <v>176000</v>
      </c>
    </row>
    <row r="949" spans="1:86" x14ac:dyDescent="0.25">
      <c r="A949">
        <v>1110</v>
      </c>
      <c r="B949" s="20">
        <v>20</v>
      </c>
      <c r="C949" s="20" t="s">
        <v>79</v>
      </c>
      <c r="D949" s="15">
        <v>107</v>
      </c>
      <c r="E949" s="20">
        <v>11362</v>
      </c>
      <c r="F949" t="s">
        <v>80</v>
      </c>
      <c r="G949" t="s">
        <v>81</v>
      </c>
      <c r="H949" t="s">
        <v>118</v>
      </c>
      <c r="I949" s="20" t="s">
        <v>83</v>
      </c>
      <c r="J949" s="20" t="s">
        <v>84</v>
      </c>
      <c r="K949" t="s">
        <v>85</v>
      </c>
      <c r="L949" s="20" t="s">
        <v>86</v>
      </c>
      <c r="M949" s="20" t="s">
        <v>152</v>
      </c>
      <c r="N949" s="20" t="s">
        <v>88</v>
      </c>
      <c r="O949" t="s">
        <v>88</v>
      </c>
      <c r="P949" t="s">
        <v>89</v>
      </c>
      <c r="Q949" s="20" t="s">
        <v>113</v>
      </c>
      <c r="R949" s="22" t="s">
        <v>1736</v>
      </c>
      <c r="S949">
        <v>8</v>
      </c>
      <c r="T949" s="22" t="s">
        <v>1735</v>
      </c>
      <c r="U949">
        <v>5</v>
      </c>
      <c r="V949" s="22">
        <f t="shared" si="42"/>
        <v>14</v>
      </c>
      <c r="W949">
        <v>2004</v>
      </c>
      <c r="X949" s="22">
        <f t="shared" si="43"/>
        <v>13</v>
      </c>
      <c r="Y949">
        <v>2005</v>
      </c>
      <c r="Z949" t="s">
        <v>91</v>
      </c>
      <c r="AA949" t="s">
        <v>92</v>
      </c>
      <c r="AB949" s="20" t="s">
        <v>114</v>
      </c>
      <c r="AC949" t="s">
        <v>114</v>
      </c>
      <c r="AD949" s="19" t="s">
        <v>135</v>
      </c>
      <c r="AE949" s="19">
        <v>42</v>
      </c>
      <c r="AF949" s="20" t="s">
        <v>95</v>
      </c>
      <c r="AG949" s="20" t="s">
        <v>96</v>
      </c>
      <c r="AH949" s="20" t="s">
        <v>97</v>
      </c>
      <c r="AI949" t="s">
        <v>102</v>
      </c>
      <c r="AJ949" t="s">
        <v>96</v>
      </c>
      <c r="AK949" t="s">
        <v>119</v>
      </c>
      <c r="AL949" t="s">
        <v>99</v>
      </c>
      <c r="AM949" s="19">
        <v>1039</v>
      </c>
      <c r="AN949" t="s">
        <v>100</v>
      </c>
      <c r="AO949" s="19">
        <v>0</v>
      </c>
      <c r="AP949">
        <v>797</v>
      </c>
      <c r="AQ949" s="20">
        <v>1836</v>
      </c>
      <c r="AR949" t="s">
        <v>101</v>
      </c>
      <c r="AS949" t="s">
        <v>102</v>
      </c>
      <c r="AT949" t="s">
        <v>103</v>
      </c>
      <c r="AU949" s="19" t="s">
        <v>104</v>
      </c>
      <c r="AV949">
        <v>1836</v>
      </c>
      <c r="AW949">
        <v>0</v>
      </c>
      <c r="AX949">
        <v>0</v>
      </c>
      <c r="AY949" s="20">
        <v>1836</v>
      </c>
      <c r="AZ949">
        <v>1</v>
      </c>
      <c r="BA949">
        <v>0</v>
      </c>
      <c r="BB949">
        <v>2</v>
      </c>
      <c r="BC949">
        <v>0</v>
      </c>
      <c r="BD949">
        <v>3</v>
      </c>
      <c r="BE949">
        <v>1</v>
      </c>
      <c r="BF949" t="s">
        <v>95</v>
      </c>
      <c r="BG949" s="20">
        <v>7</v>
      </c>
      <c r="BH949" s="20" t="s">
        <v>105</v>
      </c>
      <c r="BI949">
        <v>1</v>
      </c>
      <c r="BJ949" t="s">
        <v>95</v>
      </c>
      <c r="BK949" t="s">
        <v>106</v>
      </c>
      <c r="BL949" s="22">
        <f t="shared" si="44"/>
        <v>14</v>
      </c>
      <c r="BM949">
        <v>2004</v>
      </c>
      <c r="BN949" t="s">
        <v>155</v>
      </c>
      <c r="BO949">
        <v>3</v>
      </c>
      <c r="BP949">
        <v>862</v>
      </c>
      <c r="BQ949" t="s">
        <v>96</v>
      </c>
      <c r="BR949" t="s">
        <v>96</v>
      </c>
      <c r="BS949" t="s">
        <v>103</v>
      </c>
      <c r="BT949">
        <v>125</v>
      </c>
      <c r="BU949">
        <v>185</v>
      </c>
      <c r="BV949">
        <v>0</v>
      </c>
      <c r="BW949">
        <v>0</v>
      </c>
      <c r="BX949">
        <v>0</v>
      </c>
      <c r="BY949">
        <v>0</v>
      </c>
      <c r="BZ949" t="s">
        <v>81</v>
      </c>
      <c r="CA949" t="s">
        <v>81</v>
      </c>
      <c r="CB949" t="s">
        <v>81</v>
      </c>
      <c r="CC949">
        <v>0</v>
      </c>
      <c r="CD949">
        <v>3</v>
      </c>
      <c r="CE949">
        <v>2009</v>
      </c>
      <c r="CF949" s="20" t="s">
        <v>108</v>
      </c>
      <c r="CG949" s="20" t="s">
        <v>109</v>
      </c>
      <c r="CH949" s="20">
        <v>280000</v>
      </c>
    </row>
    <row r="950" spans="1:86" x14ac:dyDescent="0.25">
      <c r="A950">
        <v>1143</v>
      </c>
      <c r="B950" s="20">
        <v>60</v>
      </c>
      <c r="C950" s="20" t="s">
        <v>79</v>
      </c>
      <c r="D950" s="15">
        <v>77</v>
      </c>
      <c r="E950" s="20">
        <v>9965</v>
      </c>
      <c r="F950" t="s">
        <v>80</v>
      </c>
      <c r="G950" t="s">
        <v>81</v>
      </c>
      <c r="H950" t="s">
        <v>82</v>
      </c>
      <c r="I950" s="20" t="s">
        <v>83</v>
      </c>
      <c r="J950" s="20" t="s">
        <v>84</v>
      </c>
      <c r="K950" t="s">
        <v>85</v>
      </c>
      <c r="L950" s="20" t="s">
        <v>86</v>
      </c>
      <c r="M950" s="20" t="s">
        <v>87</v>
      </c>
      <c r="N950" s="20" t="s">
        <v>88</v>
      </c>
      <c r="O950" t="s">
        <v>88</v>
      </c>
      <c r="P950" t="s">
        <v>89</v>
      </c>
      <c r="Q950" s="20" t="s">
        <v>90</v>
      </c>
      <c r="R950" s="22" t="s">
        <v>1736</v>
      </c>
      <c r="S950">
        <v>8</v>
      </c>
      <c r="T950" s="22" t="s">
        <v>1735</v>
      </c>
      <c r="U950">
        <v>5</v>
      </c>
      <c r="V950" s="22">
        <f t="shared" si="42"/>
        <v>12</v>
      </c>
      <c r="W950">
        <v>2006</v>
      </c>
      <c r="X950" s="22">
        <f t="shared" si="43"/>
        <v>11</v>
      </c>
      <c r="Y950">
        <v>2007</v>
      </c>
      <c r="Z950" t="s">
        <v>150</v>
      </c>
      <c r="AA950" t="s">
        <v>92</v>
      </c>
      <c r="AB950" s="20" t="s">
        <v>93</v>
      </c>
      <c r="AC950" t="s">
        <v>93</v>
      </c>
      <c r="AD950" s="19" t="s">
        <v>135</v>
      </c>
      <c r="AE950" s="19">
        <v>340</v>
      </c>
      <c r="AF950" s="20" t="s">
        <v>95</v>
      </c>
      <c r="AG950" s="20" t="s">
        <v>96</v>
      </c>
      <c r="AH950" s="20" t="s">
        <v>97</v>
      </c>
      <c r="AI950" t="s">
        <v>102</v>
      </c>
      <c r="AJ950" t="s">
        <v>96</v>
      </c>
      <c r="AK950" t="s">
        <v>95</v>
      </c>
      <c r="AL950" t="s">
        <v>99</v>
      </c>
      <c r="AM950" s="19">
        <v>1150</v>
      </c>
      <c r="AN950" t="s">
        <v>100</v>
      </c>
      <c r="AO950" s="19">
        <v>0</v>
      </c>
      <c r="AP950">
        <v>316</v>
      </c>
      <c r="AQ950" s="20">
        <v>1466</v>
      </c>
      <c r="AR950" t="s">
        <v>101</v>
      </c>
      <c r="AS950" t="s">
        <v>102</v>
      </c>
      <c r="AT950" t="s">
        <v>103</v>
      </c>
      <c r="AU950" s="19" t="s">
        <v>104</v>
      </c>
      <c r="AV950">
        <v>1466</v>
      </c>
      <c r="AW950">
        <v>1362</v>
      </c>
      <c r="AX950">
        <v>0</v>
      </c>
      <c r="AY950" s="20">
        <v>2828</v>
      </c>
      <c r="AZ950">
        <v>1</v>
      </c>
      <c r="BA950">
        <v>0</v>
      </c>
      <c r="BB950">
        <v>3</v>
      </c>
      <c r="BC950">
        <v>0</v>
      </c>
      <c r="BD950">
        <v>4</v>
      </c>
      <c r="BE950">
        <v>1</v>
      </c>
      <c r="BF950" t="s">
        <v>95</v>
      </c>
      <c r="BG950" s="20">
        <v>11</v>
      </c>
      <c r="BH950" s="20" t="s">
        <v>105</v>
      </c>
      <c r="BI950">
        <v>1</v>
      </c>
      <c r="BJ950" t="s">
        <v>96</v>
      </c>
      <c r="BK950" t="s">
        <v>154</v>
      </c>
      <c r="BL950" s="22">
        <f t="shared" si="44"/>
        <v>12</v>
      </c>
      <c r="BM950">
        <v>2006</v>
      </c>
      <c r="BN950" t="s">
        <v>107</v>
      </c>
      <c r="BO950">
        <v>3</v>
      </c>
      <c r="BP950">
        <v>1052</v>
      </c>
      <c r="BQ950" t="s">
        <v>96</v>
      </c>
      <c r="BR950" t="s">
        <v>96</v>
      </c>
      <c r="BS950" t="s">
        <v>103</v>
      </c>
      <c r="BT950">
        <v>125</v>
      </c>
      <c r="BU950">
        <v>144</v>
      </c>
      <c r="BV950">
        <v>0</v>
      </c>
      <c r="BW950">
        <v>0</v>
      </c>
      <c r="BX950">
        <v>0</v>
      </c>
      <c r="BY950">
        <v>0</v>
      </c>
      <c r="BZ950" t="s">
        <v>81</v>
      </c>
      <c r="CA950" t="s">
        <v>81</v>
      </c>
      <c r="CB950" t="s">
        <v>81</v>
      </c>
      <c r="CC950">
        <v>0</v>
      </c>
      <c r="CD950">
        <v>4</v>
      </c>
      <c r="CE950">
        <v>2007</v>
      </c>
      <c r="CF950" s="20" t="s">
        <v>156</v>
      </c>
      <c r="CG950" s="20" t="s">
        <v>157</v>
      </c>
      <c r="CH950" s="20">
        <v>424870</v>
      </c>
    </row>
    <row r="951" spans="1:86" x14ac:dyDescent="0.25">
      <c r="A951">
        <v>528</v>
      </c>
      <c r="B951" s="20">
        <v>60</v>
      </c>
      <c r="C951" s="20" t="s">
        <v>79</v>
      </c>
      <c r="D951" s="15">
        <v>67</v>
      </c>
      <c r="E951" s="20">
        <v>14948</v>
      </c>
      <c r="F951" t="s">
        <v>80</v>
      </c>
      <c r="G951" t="s">
        <v>81</v>
      </c>
      <c r="H951" t="s">
        <v>118</v>
      </c>
      <c r="I951" s="20" t="s">
        <v>83</v>
      </c>
      <c r="J951" s="20" t="s">
        <v>84</v>
      </c>
      <c r="K951" t="s">
        <v>85</v>
      </c>
      <c r="L951" s="20" t="s">
        <v>86</v>
      </c>
      <c r="M951" s="20" t="s">
        <v>152</v>
      </c>
      <c r="N951" s="20" t="s">
        <v>88</v>
      </c>
      <c r="O951" t="s">
        <v>88</v>
      </c>
      <c r="P951" t="s">
        <v>89</v>
      </c>
      <c r="Q951" s="20" t="s">
        <v>90</v>
      </c>
      <c r="R951" s="22" t="s">
        <v>1735</v>
      </c>
      <c r="S951">
        <v>9</v>
      </c>
      <c r="T951" s="22" t="s">
        <v>1735</v>
      </c>
      <c r="U951">
        <v>5</v>
      </c>
      <c r="V951" s="22">
        <f t="shared" si="42"/>
        <v>10</v>
      </c>
      <c r="W951">
        <v>2008</v>
      </c>
      <c r="X951" s="22">
        <f t="shared" si="43"/>
        <v>10</v>
      </c>
      <c r="Y951">
        <v>2008</v>
      </c>
      <c r="Z951" t="s">
        <v>150</v>
      </c>
      <c r="AA951" t="s">
        <v>92</v>
      </c>
      <c r="AB951" s="20" t="s">
        <v>93</v>
      </c>
      <c r="AC951" t="s">
        <v>93</v>
      </c>
      <c r="AD951" s="19" t="s">
        <v>135</v>
      </c>
      <c r="AE951" s="19">
        <v>268</v>
      </c>
      <c r="AF951" s="20" t="s">
        <v>102</v>
      </c>
      <c r="AG951" s="20" t="s">
        <v>96</v>
      </c>
      <c r="AH951" s="20" t="s">
        <v>97</v>
      </c>
      <c r="AI951" t="s">
        <v>102</v>
      </c>
      <c r="AJ951" t="s">
        <v>96</v>
      </c>
      <c r="AK951" t="s">
        <v>128</v>
      </c>
      <c r="AL951" t="s">
        <v>99</v>
      </c>
      <c r="AM951" s="19">
        <v>1330</v>
      </c>
      <c r="AN951" t="s">
        <v>100</v>
      </c>
      <c r="AO951" s="19">
        <v>0</v>
      </c>
      <c r="AP951">
        <v>122</v>
      </c>
      <c r="AQ951" s="20">
        <v>1452</v>
      </c>
      <c r="AR951" t="s">
        <v>101</v>
      </c>
      <c r="AS951" t="s">
        <v>102</v>
      </c>
      <c r="AT951" t="s">
        <v>103</v>
      </c>
      <c r="AU951" s="19" t="s">
        <v>104</v>
      </c>
      <c r="AV951">
        <v>1476</v>
      </c>
      <c r="AW951">
        <v>1237</v>
      </c>
      <c r="AX951">
        <v>0</v>
      </c>
      <c r="AY951" s="20">
        <v>2713</v>
      </c>
      <c r="AZ951">
        <v>1</v>
      </c>
      <c r="BA951">
        <v>0</v>
      </c>
      <c r="BB951">
        <v>2</v>
      </c>
      <c r="BC951">
        <v>1</v>
      </c>
      <c r="BD951">
        <v>3</v>
      </c>
      <c r="BE951">
        <v>1</v>
      </c>
      <c r="BF951" t="s">
        <v>102</v>
      </c>
      <c r="BG951" s="20">
        <v>11</v>
      </c>
      <c r="BH951" s="20" t="s">
        <v>105</v>
      </c>
      <c r="BI951">
        <v>1</v>
      </c>
      <c r="BJ951" t="s">
        <v>95</v>
      </c>
      <c r="BK951" t="s">
        <v>106</v>
      </c>
      <c r="BL951" s="22">
        <f t="shared" si="44"/>
        <v>10</v>
      </c>
      <c r="BM951">
        <v>2008</v>
      </c>
      <c r="BN951" t="s">
        <v>155</v>
      </c>
      <c r="BO951">
        <v>3</v>
      </c>
      <c r="BP951">
        <v>858</v>
      </c>
      <c r="BQ951" t="s">
        <v>96</v>
      </c>
      <c r="BR951" t="s">
        <v>96</v>
      </c>
      <c r="BS951" t="s">
        <v>103</v>
      </c>
      <c r="BT951">
        <v>126</v>
      </c>
      <c r="BU951">
        <v>66</v>
      </c>
      <c r="BV951">
        <v>0</v>
      </c>
      <c r="BW951">
        <v>0</v>
      </c>
      <c r="BX951">
        <v>0</v>
      </c>
      <c r="BY951">
        <v>0</v>
      </c>
      <c r="BZ951" t="s">
        <v>81</v>
      </c>
      <c r="CA951" t="s">
        <v>81</v>
      </c>
      <c r="CB951" t="s">
        <v>81</v>
      </c>
      <c r="CC951">
        <v>0</v>
      </c>
      <c r="CD951">
        <v>11</v>
      </c>
      <c r="CE951">
        <v>2008</v>
      </c>
      <c r="CF951" s="20" t="s">
        <v>156</v>
      </c>
      <c r="CG951" s="20" t="s">
        <v>157</v>
      </c>
      <c r="CH951" s="20">
        <v>446261</v>
      </c>
    </row>
    <row r="952" spans="1:86" x14ac:dyDescent="0.25">
      <c r="A952">
        <v>86</v>
      </c>
      <c r="B952" s="20">
        <v>60</v>
      </c>
      <c r="C952" s="20" t="s">
        <v>79</v>
      </c>
      <c r="D952" s="15">
        <v>121</v>
      </c>
      <c r="E952" s="20">
        <v>16059</v>
      </c>
      <c r="F952" t="s">
        <v>80</v>
      </c>
      <c r="G952" t="s">
        <v>81</v>
      </c>
      <c r="H952" t="s">
        <v>82</v>
      </c>
      <c r="I952" s="20" t="s">
        <v>83</v>
      </c>
      <c r="J952" s="20" t="s">
        <v>84</v>
      </c>
      <c r="K952" t="s">
        <v>120</v>
      </c>
      <c r="L952" s="20" t="s">
        <v>86</v>
      </c>
      <c r="M952" s="20" t="s">
        <v>127</v>
      </c>
      <c r="N952" s="20" t="s">
        <v>88</v>
      </c>
      <c r="O952" t="s">
        <v>88</v>
      </c>
      <c r="P952" t="s">
        <v>89</v>
      </c>
      <c r="Q952" s="20" t="s">
        <v>90</v>
      </c>
      <c r="R952" s="22" t="s">
        <v>1736</v>
      </c>
      <c r="S952">
        <v>8</v>
      </c>
      <c r="T952" s="22" t="s">
        <v>1735</v>
      </c>
      <c r="U952">
        <v>5</v>
      </c>
      <c r="V952" s="22">
        <f t="shared" si="42"/>
        <v>27</v>
      </c>
      <c r="W952">
        <v>1991</v>
      </c>
      <c r="X952" s="22">
        <f t="shared" si="43"/>
        <v>26</v>
      </c>
      <c r="Y952">
        <v>1992</v>
      </c>
      <c r="Z952" t="s">
        <v>150</v>
      </c>
      <c r="AA952" t="s">
        <v>92</v>
      </c>
      <c r="AB952" s="20" t="s">
        <v>138</v>
      </c>
      <c r="AC952" t="s">
        <v>138</v>
      </c>
      <c r="AD952" s="19" t="s">
        <v>94</v>
      </c>
      <c r="AE952" s="19">
        <v>284</v>
      </c>
      <c r="AF952" s="20" t="s">
        <v>95</v>
      </c>
      <c r="AG952" s="20" t="s">
        <v>96</v>
      </c>
      <c r="AH952" s="20" t="s">
        <v>116</v>
      </c>
      <c r="AI952" t="s">
        <v>95</v>
      </c>
      <c r="AJ952" t="s">
        <v>96</v>
      </c>
      <c r="AK952" t="s">
        <v>98</v>
      </c>
      <c r="AL952" t="s">
        <v>100</v>
      </c>
      <c r="AM952" s="19">
        <v>0</v>
      </c>
      <c r="AN952" t="s">
        <v>100</v>
      </c>
      <c r="AO952" s="19">
        <v>0</v>
      </c>
      <c r="AP952">
        <v>1288</v>
      </c>
      <c r="AQ952" s="20">
        <v>1288</v>
      </c>
      <c r="AR952" t="s">
        <v>101</v>
      </c>
      <c r="AS952" t="s">
        <v>102</v>
      </c>
      <c r="AT952" t="s">
        <v>103</v>
      </c>
      <c r="AU952" s="19" t="s">
        <v>104</v>
      </c>
      <c r="AV952">
        <v>1301</v>
      </c>
      <c r="AW952">
        <v>1116</v>
      </c>
      <c r="AX952">
        <v>0</v>
      </c>
      <c r="AY952" s="20">
        <v>2417</v>
      </c>
      <c r="AZ952">
        <v>0</v>
      </c>
      <c r="BA952">
        <v>0</v>
      </c>
      <c r="BB952">
        <v>2</v>
      </c>
      <c r="BC952">
        <v>1</v>
      </c>
      <c r="BD952">
        <v>4</v>
      </c>
      <c r="BE952">
        <v>1</v>
      </c>
      <c r="BF952" t="s">
        <v>95</v>
      </c>
      <c r="BG952" s="20">
        <v>9</v>
      </c>
      <c r="BH952" s="20" t="s">
        <v>105</v>
      </c>
      <c r="BI952">
        <v>1</v>
      </c>
      <c r="BJ952" t="s">
        <v>96</v>
      </c>
      <c r="BK952" t="s">
        <v>106</v>
      </c>
      <c r="BL952" s="22">
        <f t="shared" si="44"/>
        <v>27</v>
      </c>
      <c r="BM952">
        <v>1991</v>
      </c>
      <c r="BN952" t="s">
        <v>100</v>
      </c>
      <c r="BO952">
        <v>2</v>
      </c>
      <c r="BP952">
        <v>462</v>
      </c>
      <c r="BQ952" t="s">
        <v>96</v>
      </c>
      <c r="BR952" t="s">
        <v>96</v>
      </c>
      <c r="BS952" t="s">
        <v>103</v>
      </c>
      <c r="BT952">
        <v>127</v>
      </c>
      <c r="BU952">
        <v>82</v>
      </c>
      <c r="BV952">
        <v>0</v>
      </c>
      <c r="BW952">
        <v>0</v>
      </c>
      <c r="BX952">
        <v>0</v>
      </c>
      <c r="BY952">
        <v>0</v>
      </c>
      <c r="BZ952" t="s">
        <v>81</v>
      </c>
      <c r="CA952" t="s">
        <v>81</v>
      </c>
      <c r="CB952" t="s">
        <v>81</v>
      </c>
      <c r="CC952">
        <v>0</v>
      </c>
      <c r="CD952">
        <v>4</v>
      </c>
      <c r="CE952">
        <v>2006</v>
      </c>
      <c r="CF952" s="20" t="s">
        <v>108</v>
      </c>
      <c r="CG952" s="20" t="s">
        <v>109</v>
      </c>
      <c r="CH952" s="20">
        <v>260000</v>
      </c>
    </row>
    <row r="953" spans="1:86" x14ac:dyDescent="0.25">
      <c r="A953">
        <v>307</v>
      </c>
      <c r="B953" s="20">
        <v>60</v>
      </c>
      <c r="C953" s="20" t="s">
        <v>79</v>
      </c>
      <c r="D953" s="15">
        <v>116</v>
      </c>
      <c r="E953" s="20">
        <v>13474</v>
      </c>
      <c r="F953" t="s">
        <v>80</v>
      </c>
      <c r="G953" t="s">
        <v>81</v>
      </c>
      <c r="H953" t="s">
        <v>82</v>
      </c>
      <c r="I953" s="20" t="s">
        <v>83</v>
      </c>
      <c r="J953" s="20" t="s">
        <v>84</v>
      </c>
      <c r="K953" t="s">
        <v>85</v>
      </c>
      <c r="L953" s="20" t="s">
        <v>86</v>
      </c>
      <c r="M953" s="20" t="s">
        <v>167</v>
      </c>
      <c r="N953" s="20" t="s">
        <v>112</v>
      </c>
      <c r="O953" t="s">
        <v>88</v>
      </c>
      <c r="P953" t="s">
        <v>89</v>
      </c>
      <c r="Q953" s="20" t="s">
        <v>90</v>
      </c>
      <c r="R953" s="22" t="s">
        <v>1736</v>
      </c>
      <c r="S953">
        <v>7</v>
      </c>
      <c r="T953" s="22" t="s">
        <v>1735</v>
      </c>
      <c r="U953">
        <v>5</v>
      </c>
      <c r="V953" s="22">
        <f t="shared" si="42"/>
        <v>28</v>
      </c>
      <c r="W953">
        <v>1990</v>
      </c>
      <c r="X953" s="22">
        <f t="shared" si="43"/>
        <v>27</v>
      </c>
      <c r="Y953">
        <v>1991</v>
      </c>
      <c r="Z953" t="s">
        <v>91</v>
      </c>
      <c r="AA953" t="s">
        <v>92</v>
      </c>
      <c r="AB953" s="20" t="s">
        <v>138</v>
      </c>
      <c r="AC953" t="s">
        <v>159</v>
      </c>
      <c r="AD953" s="19" t="s">
        <v>94</v>
      </c>
      <c r="AE953" s="19">
        <v>246</v>
      </c>
      <c r="AF953" s="20" t="s">
        <v>95</v>
      </c>
      <c r="AG953" s="20" t="s">
        <v>96</v>
      </c>
      <c r="AH953" s="20" t="s">
        <v>116</v>
      </c>
      <c r="AI953" t="s">
        <v>95</v>
      </c>
      <c r="AJ953" t="s">
        <v>96</v>
      </c>
      <c r="AK953" t="s">
        <v>98</v>
      </c>
      <c r="AL953" t="s">
        <v>117</v>
      </c>
      <c r="AM953" s="19">
        <v>700</v>
      </c>
      <c r="AN953" t="s">
        <v>100</v>
      </c>
      <c r="AO953" s="19">
        <v>0</v>
      </c>
      <c r="AP953">
        <v>0</v>
      </c>
      <c r="AQ953" s="20">
        <v>700</v>
      </c>
      <c r="AR953" t="s">
        <v>101</v>
      </c>
      <c r="AS953" t="s">
        <v>95</v>
      </c>
      <c r="AT953" t="s">
        <v>103</v>
      </c>
      <c r="AU953" s="19" t="s">
        <v>104</v>
      </c>
      <c r="AV953">
        <v>1122</v>
      </c>
      <c r="AW953">
        <v>1121</v>
      </c>
      <c r="AX953">
        <v>0</v>
      </c>
      <c r="AY953" s="20">
        <v>2243</v>
      </c>
      <c r="AZ953">
        <v>1</v>
      </c>
      <c r="BA953">
        <v>0</v>
      </c>
      <c r="BB953">
        <v>2</v>
      </c>
      <c r="BC953">
        <v>1</v>
      </c>
      <c r="BD953">
        <v>4</v>
      </c>
      <c r="BE953">
        <v>1</v>
      </c>
      <c r="BF953" t="s">
        <v>95</v>
      </c>
      <c r="BG953" s="20">
        <v>8</v>
      </c>
      <c r="BH953" s="20" t="s">
        <v>105</v>
      </c>
      <c r="BI953">
        <v>1</v>
      </c>
      <c r="BJ953" t="s">
        <v>96</v>
      </c>
      <c r="BK953" t="s">
        <v>106</v>
      </c>
      <c r="BL953" s="22">
        <f t="shared" si="44"/>
        <v>28</v>
      </c>
      <c r="BM953">
        <v>1990</v>
      </c>
      <c r="BN953" t="s">
        <v>107</v>
      </c>
      <c r="BO953">
        <v>3</v>
      </c>
      <c r="BP953">
        <v>746</v>
      </c>
      <c r="BQ953" t="s">
        <v>96</v>
      </c>
      <c r="BR953" t="s">
        <v>96</v>
      </c>
      <c r="BS953" t="s">
        <v>103</v>
      </c>
      <c r="BT953">
        <v>127</v>
      </c>
      <c r="BU953">
        <v>44</v>
      </c>
      <c r="BV953">
        <v>224</v>
      </c>
      <c r="BW953">
        <v>0</v>
      </c>
      <c r="BX953">
        <v>0</v>
      </c>
      <c r="BY953">
        <v>0</v>
      </c>
      <c r="BZ953" t="s">
        <v>81</v>
      </c>
      <c r="CA953" t="s">
        <v>81</v>
      </c>
      <c r="CB953" t="s">
        <v>81</v>
      </c>
      <c r="CC953">
        <v>0</v>
      </c>
      <c r="CD953">
        <v>6</v>
      </c>
      <c r="CE953">
        <v>2007</v>
      </c>
      <c r="CF953" s="20" t="s">
        <v>108</v>
      </c>
      <c r="CG953" s="20" t="s">
        <v>109</v>
      </c>
      <c r="CH953" s="20">
        <v>225000</v>
      </c>
    </row>
    <row r="954" spans="1:86" x14ac:dyDescent="0.25">
      <c r="A954">
        <v>1284</v>
      </c>
      <c r="B954" s="20">
        <v>90</v>
      </c>
      <c r="C954" s="20" t="s">
        <v>79</v>
      </c>
      <c r="D954" s="15">
        <v>94</v>
      </c>
      <c r="E954" s="20">
        <v>9400</v>
      </c>
      <c r="F954" t="s">
        <v>80</v>
      </c>
      <c r="G954" t="s">
        <v>81</v>
      </c>
      <c r="H954" t="s">
        <v>82</v>
      </c>
      <c r="I954" s="20" t="s">
        <v>192</v>
      </c>
      <c r="J954" s="20" t="s">
        <v>84</v>
      </c>
      <c r="K954" t="s">
        <v>120</v>
      </c>
      <c r="L954" s="20" t="s">
        <v>86</v>
      </c>
      <c r="M954" s="20" t="s">
        <v>129</v>
      </c>
      <c r="N954" s="20" t="s">
        <v>88</v>
      </c>
      <c r="O954" t="s">
        <v>88</v>
      </c>
      <c r="P954" t="s">
        <v>164</v>
      </c>
      <c r="Q954" s="20" t="s">
        <v>90</v>
      </c>
      <c r="R954" s="22" t="s">
        <v>1736</v>
      </c>
      <c r="S954">
        <v>6</v>
      </c>
      <c r="T954" s="22" t="s">
        <v>1735</v>
      </c>
      <c r="U954">
        <v>5</v>
      </c>
      <c r="V954" s="22">
        <f t="shared" si="42"/>
        <v>47</v>
      </c>
      <c r="W954">
        <v>1971</v>
      </c>
      <c r="X954" s="22">
        <f t="shared" si="43"/>
        <v>47</v>
      </c>
      <c r="Y954">
        <v>1971</v>
      </c>
      <c r="Z954" t="s">
        <v>208</v>
      </c>
      <c r="AA954" t="s">
        <v>92</v>
      </c>
      <c r="AB954" s="20" t="s">
        <v>114</v>
      </c>
      <c r="AC954" t="s">
        <v>123</v>
      </c>
      <c r="AD954" s="19" t="s">
        <v>115</v>
      </c>
      <c r="AE954" s="19">
        <v>0</v>
      </c>
      <c r="AF954" s="20" t="s">
        <v>96</v>
      </c>
      <c r="AG954" s="20" t="s">
        <v>96</v>
      </c>
      <c r="AH954" s="20" t="s">
        <v>116</v>
      </c>
      <c r="AI954" t="s">
        <v>96</v>
      </c>
      <c r="AJ954" t="s">
        <v>96</v>
      </c>
      <c r="AK954" t="s">
        <v>128</v>
      </c>
      <c r="AL954" t="s">
        <v>100</v>
      </c>
      <c r="AM954" s="19">
        <v>0</v>
      </c>
      <c r="AN954" t="s">
        <v>100</v>
      </c>
      <c r="AO954" s="19">
        <v>0</v>
      </c>
      <c r="AP954">
        <v>912</v>
      </c>
      <c r="AQ954" s="20">
        <v>912</v>
      </c>
      <c r="AR954" t="s">
        <v>101</v>
      </c>
      <c r="AS954" t="s">
        <v>96</v>
      </c>
      <c r="AT954" t="s">
        <v>103</v>
      </c>
      <c r="AU954" s="19" t="s">
        <v>104</v>
      </c>
      <c r="AV954">
        <v>912</v>
      </c>
      <c r="AW954">
        <v>912</v>
      </c>
      <c r="AX954">
        <v>0</v>
      </c>
      <c r="AY954" s="20">
        <v>1824</v>
      </c>
      <c r="AZ954">
        <v>0</v>
      </c>
      <c r="BA954">
        <v>0</v>
      </c>
      <c r="BB954">
        <v>2</v>
      </c>
      <c r="BC954">
        <v>2</v>
      </c>
      <c r="BD954">
        <v>4</v>
      </c>
      <c r="BE954">
        <v>2</v>
      </c>
      <c r="BF954" t="s">
        <v>96</v>
      </c>
      <c r="BG954" s="20">
        <v>8</v>
      </c>
      <c r="BH954" s="20" t="s">
        <v>105</v>
      </c>
      <c r="BI954">
        <v>0</v>
      </c>
      <c r="BJ954" t="s">
        <v>81</v>
      </c>
      <c r="BK954" t="s">
        <v>81</v>
      </c>
      <c r="BL954" s="22" t="s">
        <v>81</v>
      </c>
      <c r="BM954" t="s">
        <v>81</v>
      </c>
      <c r="BN954" t="s">
        <v>81</v>
      </c>
      <c r="BO954">
        <v>0</v>
      </c>
      <c r="BP954">
        <v>0</v>
      </c>
      <c r="BQ954" t="s">
        <v>81</v>
      </c>
      <c r="BR954" t="s">
        <v>81</v>
      </c>
      <c r="BS954" t="s">
        <v>103</v>
      </c>
      <c r="BT954">
        <v>128</v>
      </c>
      <c r="BU954">
        <v>0</v>
      </c>
      <c r="BV954">
        <v>0</v>
      </c>
      <c r="BW954">
        <v>0</v>
      </c>
      <c r="BX954">
        <v>0</v>
      </c>
      <c r="BY954">
        <v>0</v>
      </c>
      <c r="BZ954" t="s">
        <v>81</v>
      </c>
      <c r="CA954" t="s">
        <v>81</v>
      </c>
      <c r="CB954" t="s">
        <v>81</v>
      </c>
      <c r="CC954">
        <v>0</v>
      </c>
      <c r="CD954">
        <v>4</v>
      </c>
      <c r="CE954">
        <v>2010</v>
      </c>
      <c r="CF954" s="20" t="s">
        <v>108</v>
      </c>
      <c r="CG954" s="20" t="s">
        <v>109</v>
      </c>
      <c r="CH954" s="20">
        <v>139000</v>
      </c>
    </row>
    <row r="955" spans="1:86" x14ac:dyDescent="0.25">
      <c r="A955">
        <v>1406</v>
      </c>
      <c r="B955" s="20">
        <v>120</v>
      </c>
      <c r="C955" s="20" t="s">
        <v>140</v>
      </c>
      <c r="D955" s="15">
        <v>44</v>
      </c>
      <c r="E955" s="20">
        <v>3842</v>
      </c>
      <c r="F955" t="s">
        <v>80</v>
      </c>
      <c r="G955" t="s">
        <v>81</v>
      </c>
      <c r="H955" t="s">
        <v>118</v>
      </c>
      <c r="I955" s="20" t="s">
        <v>196</v>
      </c>
      <c r="J955" s="20" t="s">
        <v>84</v>
      </c>
      <c r="K955" t="s">
        <v>85</v>
      </c>
      <c r="L955" s="20" t="s">
        <v>191</v>
      </c>
      <c r="M955" s="20" t="s">
        <v>121</v>
      </c>
      <c r="N955" s="20" t="s">
        <v>88</v>
      </c>
      <c r="O955" t="s">
        <v>88</v>
      </c>
      <c r="P955" t="s">
        <v>176</v>
      </c>
      <c r="Q955" s="20" t="s">
        <v>113</v>
      </c>
      <c r="R955" s="22" t="s">
        <v>1735</v>
      </c>
      <c r="S955">
        <v>8</v>
      </c>
      <c r="T955" s="22" t="s">
        <v>1735</v>
      </c>
      <c r="U955">
        <v>5</v>
      </c>
      <c r="V955" s="22">
        <f t="shared" si="42"/>
        <v>14</v>
      </c>
      <c r="W955">
        <v>2004</v>
      </c>
      <c r="X955" s="22">
        <f t="shared" si="43"/>
        <v>13</v>
      </c>
      <c r="Y955">
        <v>2005</v>
      </c>
      <c r="Z955" t="s">
        <v>150</v>
      </c>
      <c r="AA955" t="s">
        <v>92</v>
      </c>
      <c r="AB955" s="20" t="s">
        <v>177</v>
      </c>
      <c r="AC955" t="s">
        <v>178</v>
      </c>
      <c r="AD955" s="19" t="s">
        <v>135</v>
      </c>
      <c r="AE955" s="19">
        <v>174</v>
      </c>
      <c r="AF955" s="20" t="s">
        <v>95</v>
      </c>
      <c r="AG955" s="20" t="s">
        <v>96</v>
      </c>
      <c r="AH955" s="20" t="s">
        <v>97</v>
      </c>
      <c r="AI955" t="s">
        <v>102</v>
      </c>
      <c r="AJ955" t="s">
        <v>96</v>
      </c>
      <c r="AK955" t="s">
        <v>95</v>
      </c>
      <c r="AL955" t="s">
        <v>99</v>
      </c>
      <c r="AM955" s="19">
        <v>1373</v>
      </c>
      <c r="AN955" t="s">
        <v>100</v>
      </c>
      <c r="AO955" s="19">
        <v>0</v>
      </c>
      <c r="AP955">
        <v>221</v>
      </c>
      <c r="AQ955" s="20">
        <v>1594</v>
      </c>
      <c r="AR955" t="s">
        <v>101</v>
      </c>
      <c r="AS955" t="s">
        <v>102</v>
      </c>
      <c r="AT955" t="s">
        <v>103</v>
      </c>
      <c r="AU955" s="19" t="s">
        <v>104</v>
      </c>
      <c r="AV955">
        <v>1646</v>
      </c>
      <c r="AW955">
        <v>0</v>
      </c>
      <c r="AX955">
        <v>0</v>
      </c>
      <c r="AY955" s="20">
        <v>1646</v>
      </c>
      <c r="AZ955">
        <v>1</v>
      </c>
      <c r="BA955">
        <v>1</v>
      </c>
      <c r="BB955">
        <v>2</v>
      </c>
      <c r="BC955">
        <v>0</v>
      </c>
      <c r="BD955">
        <v>2</v>
      </c>
      <c r="BE955">
        <v>1</v>
      </c>
      <c r="BF955" t="s">
        <v>95</v>
      </c>
      <c r="BG955" s="20">
        <v>5</v>
      </c>
      <c r="BH955" s="20" t="s">
        <v>105</v>
      </c>
      <c r="BI955">
        <v>1</v>
      </c>
      <c r="BJ955" t="s">
        <v>95</v>
      </c>
      <c r="BK955" t="s">
        <v>106</v>
      </c>
      <c r="BL955" s="22">
        <f t="shared" si="44"/>
        <v>14</v>
      </c>
      <c r="BM955">
        <v>2004</v>
      </c>
      <c r="BN955" t="s">
        <v>155</v>
      </c>
      <c r="BO955">
        <v>2</v>
      </c>
      <c r="BP955">
        <v>482</v>
      </c>
      <c r="BQ955" t="s">
        <v>96</v>
      </c>
      <c r="BR955" t="s">
        <v>96</v>
      </c>
      <c r="BS955" t="s">
        <v>103</v>
      </c>
      <c r="BT955">
        <v>128</v>
      </c>
      <c r="BU955">
        <v>53</v>
      </c>
      <c r="BV955">
        <v>0</v>
      </c>
      <c r="BW955">
        <v>0</v>
      </c>
      <c r="BX955">
        <v>155</v>
      </c>
      <c r="BY955">
        <v>0</v>
      </c>
      <c r="BZ955" t="s">
        <v>81</v>
      </c>
      <c r="CA955" t="s">
        <v>81</v>
      </c>
      <c r="CB955" t="s">
        <v>81</v>
      </c>
      <c r="CC955">
        <v>0</v>
      </c>
      <c r="CD955">
        <v>1</v>
      </c>
      <c r="CE955">
        <v>2008</v>
      </c>
      <c r="CF955" s="20" t="s">
        <v>108</v>
      </c>
      <c r="CG955" s="20" t="s">
        <v>109</v>
      </c>
      <c r="CH955" s="20">
        <v>275000</v>
      </c>
    </row>
    <row r="956" spans="1:86" x14ac:dyDescent="0.25">
      <c r="A956">
        <v>201</v>
      </c>
      <c r="B956" s="20">
        <v>20</v>
      </c>
      <c r="C956" s="20" t="s">
        <v>140</v>
      </c>
      <c r="D956" s="15">
        <v>80</v>
      </c>
      <c r="E956" s="20">
        <v>8546</v>
      </c>
      <c r="F956" t="s">
        <v>80</v>
      </c>
      <c r="G956" t="s">
        <v>81</v>
      </c>
      <c r="H956" t="s">
        <v>82</v>
      </c>
      <c r="I956" s="20" t="s">
        <v>83</v>
      </c>
      <c r="J956" s="20" t="s">
        <v>84</v>
      </c>
      <c r="K956" t="s">
        <v>120</v>
      </c>
      <c r="L956" s="20" t="s">
        <v>86</v>
      </c>
      <c r="M956" s="20" t="s">
        <v>182</v>
      </c>
      <c r="N956" s="20" t="s">
        <v>88</v>
      </c>
      <c r="O956" t="s">
        <v>88</v>
      </c>
      <c r="P956" t="s">
        <v>89</v>
      </c>
      <c r="Q956" s="20" t="s">
        <v>113</v>
      </c>
      <c r="R956" s="22" t="s">
        <v>1735</v>
      </c>
      <c r="S956">
        <v>4</v>
      </c>
      <c r="T956" s="22" t="s">
        <v>1735</v>
      </c>
      <c r="U956">
        <v>5</v>
      </c>
      <c r="V956" s="22">
        <f t="shared" si="42"/>
        <v>15</v>
      </c>
      <c r="W956">
        <v>2003</v>
      </c>
      <c r="X956" s="22">
        <f t="shared" si="43"/>
        <v>14</v>
      </c>
      <c r="Y956">
        <v>2004</v>
      </c>
      <c r="Z956" t="s">
        <v>91</v>
      </c>
      <c r="AA956" t="s">
        <v>92</v>
      </c>
      <c r="AB956" s="20" t="s">
        <v>93</v>
      </c>
      <c r="AC956" t="s">
        <v>93</v>
      </c>
      <c r="AD956" s="19" t="s">
        <v>115</v>
      </c>
      <c r="AE956" s="19">
        <v>0</v>
      </c>
      <c r="AF956" s="20" t="s">
        <v>96</v>
      </c>
      <c r="AG956" s="20" t="s">
        <v>96</v>
      </c>
      <c r="AH956" s="20" t="s">
        <v>97</v>
      </c>
      <c r="AI956" t="s">
        <v>95</v>
      </c>
      <c r="AJ956" t="s">
        <v>96</v>
      </c>
      <c r="AK956" t="s">
        <v>98</v>
      </c>
      <c r="AL956" t="s">
        <v>100</v>
      </c>
      <c r="AM956" s="19">
        <v>0</v>
      </c>
      <c r="AN956" t="s">
        <v>100</v>
      </c>
      <c r="AO956" s="19">
        <v>0</v>
      </c>
      <c r="AP956">
        <v>1121</v>
      </c>
      <c r="AQ956" s="20">
        <v>1121</v>
      </c>
      <c r="AR956" t="s">
        <v>101</v>
      </c>
      <c r="AS956" t="s">
        <v>102</v>
      </c>
      <c r="AT956" t="s">
        <v>103</v>
      </c>
      <c r="AU956" s="19" t="s">
        <v>104</v>
      </c>
      <c r="AV956">
        <v>1121</v>
      </c>
      <c r="AW956">
        <v>0</v>
      </c>
      <c r="AX956">
        <v>0</v>
      </c>
      <c r="AY956" s="20">
        <v>1121</v>
      </c>
      <c r="AZ956">
        <v>0</v>
      </c>
      <c r="BA956">
        <v>0</v>
      </c>
      <c r="BB956">
        <v>2</v>
      </c>
      <c r="BC956">
        <v>0</v>
      </c>
      <c r="BD956">
        <v>2</v>
      </c>
      <c r="BE956">
        <v>1</v>
      </c>
      <c r="BF956" t="s">
        <v>96</v>
      </c>
      <c r="BG956" s="20">
        <v>5</v>
      </c>
      <c r="BH956" s="20" t="s">
        <v>105</v>
      </c>
      <c r="BI956">
        <v>0</v>
      </c>
      <c r="BJ956" t="s">
        <v>81</v>
      </c>
      <c r="BK956" t="s">
        <v>106</v>
      </c>
      <c r="BL956" s="22">
        <f t="shared" si="44"/>
        <v>15</v>
      </c>
      <c r="BM956">
        <v>2003</v>
      </c>
      <c r="BN956" t="s">
        <v>107</v>
      </c>
      <c r="BO956">
        <v>2</v>
      </c>
      <c r="BP956">
        <v>440</v>
      </c>
      <c r="BQ956" t="s">
        <v>96</v>
      </c>
      <c r="BR956" t="s">
        <v>96</v>
      </c>
      <c r="BS956" t="s">
        <v>103</v>
      </c>
      <c r="BT956">
        <v>132</v>
      </c>
      <c r="BU956">
        <v>64</v>
      </c>
      <c r="BV956">
        <v>0</v>
      </c>
      <c r="BW956">
        <v>0</v>
      </c>
      <c r="BX956">
        <v>0</v>
      </c>
      <c r="BY956">
        <v>0</v>
      </c>
      <c r="BZ956" t="s">
        <v>81</v>
      </c>
      <c r="CA956" t="s">
        <v>81</v>
      </c>
      <c r="CB956" t="s">
        <v>81</v>
      </c>
      <c r="CC956">
        <v>0</v>
      </c>
      <c r="CD956">
        <v>3</v>
      </c>
      <c r="CE956">
        <v>2010</v>
      </c>
      <c r="CF956" s="20" t="s">
        <v>108</v>
      </c>
      <c r="CG956" s="20" t="s">
        <v>109</v>
      </c>
      <c r="CH956" s="20">
        <v>140000</v>
      </c>
    </row>
    <row r="957" spans="1:86" x14ac:dyDescent="0.25">
      <c r="A957">
        <v>237</v>
      </c>
      <c r="B957" s="20">
        <v>20</v>
      </c>
      <c r="C957" s="20" t="s">
        <v>79</v>
      </c>
      <c r="D957" s="15">
        <v>65</v>
      </c>
      <c r="E957" s="20">
        <v>8773</v>
      </c>
      <c r="F957" t="s">
        <v>80</v>
      </c>
      <c r="G957" t="s">
        <v>81</v>
      </c>
      <c r="H957" t="s">
        <v>82</v>
      </c>
      <c r="I957" s="20" t="s">
        <v>83</v>
      </c>
      <c r="J957" s="20" t="s">
        <v>84</v>
      </c>
      <c r="K957" t="s">
        <v>110</v>
      </c>
      <c r="L957" s="20" t="s">
        <v>86</v>
      </c>
      <c r="M957" s="20" t="s">
        <v>87</v>
      </c>
      <c r="N957" s="20" t="s">
        <v>88</v>
      </c>
      <c r="O957" t="s">
        <v>88</v>
      </c>
      <c r="P957" t="s">
        <v>89</v>
      </c>
      <c r="Q957" s="20" t="s">
        <v>113</v>
      </c>
      <c r="R957" s="22" t="s">
        <v>1735</v>
      </c>
      <c r="S957">
        <v>7</v>
      </c>
      <c r="T957" s="22" t="s">
        <v>1735</v>
      </c>
      <c r="U957">
        <v>5</v>
      </c>
      <c r="V957" s="22">
        <f t="shared" si="42"/>
        <v>14</v>
      </c>
      <c r="W957">
        <v>2004</v>
      </c>
      <c r="X957" s="22">
        <f t="shared" si="43"/>
        <v>14</v>
      </c>
      <c r="Y957">
        <v>2004</v>
      </c>
      <c r="Z957" t="s">
        <v>91</v>
      </c>
      <c r="AA957" t="s">
        <v>92</v>
      </c>
      <c r="AB957" s="20" t="s">
        <v>93</v>
      </c>
      <c r="AC957" t="s">
        <v>93</v>
      </c>
      <c r="AD957" s="19" t="s">
        <v>94</v>
      </c>
      <c r="AE957" s="19">
        <v>98</v>
      </c>
      <c r="AF957" s="20" t="s">
        <v>95</v>
      </c>
      <c r="AG957" s="20" t="s">
        <v>96</v>
      </c>
      <c r="AH957" s="20" t="s">
        <v>97</v>
      </c>
      <c r="AI957" t="s">
        <v>95</v>
      </c>
      <c r="AJ957" t="s">
        <v>96</v>
      </c>
      <c r="AK957" t="s">
        <v>128</v>
      </c>
      <c r="AL957" t="s">
        <v>99</v>
      </c>
      <c r="AM957" s="19">
        <v>24</v>
      </c>
      <c r="AN957" t="s">
        <v>100</v>
      </c>
      <c r="AO957" s="19">
        <v>0</v>
      </c>
      <c r="AP957">
        <v>1390</v>
      </c>
      <c r="AQ957" s="20">
        <v>1414</v>
      </c>
      <c r="AR957" t="s">
        <v>101</v>
      </c>
      <c r="AS957" t="s">
        <v>102</v>
      </c>
      <c r="AT957" t="s">
        <v>103</v>
      </c>
      <c r="AU957" s="19" t="s">
        <v>104</v>
      </c>
      <c r="AV957">
        <v>1414</v>
      </c>
      <c r="AW957">
        <v>0</v>
      </c>
      <c r="AX957">
        <v>0</v>
      </c>
      <c r="AY957" s="20">
        <v>1414</v>
      </c>
      <c r="AZ957">
        <v>0</v>
      </c>
      <c r="BA957">
        <v>0</v>
      </c>
      <c r="BB957">
        <v>2</v>
      </c>
      <c r="BC957">
        <v>0</v>
      </c>
      <c r="BD957">
        <v>3</v>
      </c>
      <c r="BE957">
        <v>1</v>
      </c>
      <c r="BF957" t="s">
        <v>95</v>
      </c>
      <c r="BG957" s="20">
        <v>6</v>
      </c>
      <c r="BH957" s="20" t="s">
        <v>105</v>
      </c>
      <c r="BI957">
        <v>0</v>
      </c>
      <c r="BJ957" t="s">
        <v>81</v>
      </c>
      <c r="BK957" t="s">
        <v>106</v>
      </c>
      <c r="BL957" s="22">
        <f t="shared" si="44"/>
        <v>14</v>
      </c>
      <c r="BM957">
        <v>2004</v>
      </c>
      <c r="BN957" t="s">
        <v>107</v>
      </c>
      <c r="BO957">
        <v>2</v>
      </c>
      <c r="BP957">
        <v>494</v>
      </c>
      <c r="BQ957" t="s">
        <v>96</v>
      </c>
      <c r="BR957" t="s">
        <v>96</v>
      </c>
      <c r="BS957" t="s">
        <v>103</v>
      </c>
      <c r="BT957">
        <v>132</v>
      </c>
      <c r="BU957">
        <v>105</v>
      </c>
      <c r="BV957">
        <v>0</v>
      </c>
      <c r="BW957">
        <v>0</v>
      </c>
      <c r="BX957">
        <v>0</v>
      </c>
      <c r="BY957">
        <v>0</v>
      </c>
      <c r="BZ957" t="s">
        <v>81</v>
      </c>
      <c r="CA957" t="s">
        <v>81</v>
      </c>
      <c r="CB957" t="s">
        <v>81</v>
      </c>
      <c r="CC957">
        <v>0</v>
      </c>
      <c r="CD957">
        <v>5</v>
      </c>
      <c r="CE957">
        <v>2010</v>
      </c>
      <c r="CF957" s="20" t="s">
        <v>108</v>
      </c>
      <c r="CG957" s="20" t="s">
        <v>109</v>
      </c>
      <c r="CH957" s="20">
        <v>185500</v>
      </c>
    </row>
    <row r="958" spans="1:86" x14ac:dyDescent="0.25">
      <c r="A958">
        <v>273</v>
      </c>
      <c r="B958" s="20">
        <v>60</v>
      </c>
      <c r="C958" s="20" t="s">
        <v>79</v>
      </c>
      <c r="D958" s="15">
        <v>92</v>
      </c>
      <c r="E958" s="20">
        <v>11764</v>
      </c>
      <c r="F958" t="s">
        <v>80</v>
      </c>
      <c r="G958" t="s">
        <v>81</v>
      </c>
      <c r="H958" t="s">
        <v>118</v>
      </c>
      <c r="I958" s="20" t="s">
        <v>83</v>
      </c>
      <c r="J958" s="20" t="s">
        <v>84</v>
      </c>
      <c r="K958" t="s">
        <v>163</v>
      </c>
      <c r="L958" s="20" t="s">
        <v>86</v>
      </c>
      <c r="M958" s="20" t="s">
        <v>127</v>
      </c>
      <c r="N958" s="20" t="s">
        <v>88</v>
      </c>
      <c r="O958" t="s">
        <v>88</v>
      </c>
      <c r="P958" t="s">
        <v>89</v>
      </c>
      <c r="Q958" s="20" t="s">
        <v>90</v>
      </c>
      <c r="R958" s="22" t="s">
        <v>1735</v>
      </c>
      <c r="S958">
        <v>8</v>
      </c>
      <c r="T958" s="22" t="s">
        <v>1735</v>
      </c>
      <c r="U958">
        <v>7</v>
      </c>
      <c r="V958" s="22">
        <f t="shared" si="42"/>
        <v>19</v>
      </c>
      <c r="W958">
        <v>1999</v>
      </c>
      <c r="X958" s="22">
        <f t="shared" si="43"/>
        <v>11</v>
      </c>
      <c r="Y958">
        <v>2007</v>
      </c>
      <c r="Z958" t="s">
        <v>91</v>
      </c>
      <c r="AA958" t="s">
        <v>92</v>
      </c>
      <c r="AB958" s="20" t="s">
        <v>93</v>
      </c>
      <c r="AC958" t="s">
        <v>93</v>
      </c>
      <c r="AD958" s="19" t="s">
        <v>94</v>
      </c>
      <c r="AE958" s="19">
        <v>348</v>
      </c>
      <c r="AF958" s="20" t="s">
        <v>95</v>
      </c>
      <c r="AG958" s="20" t="s">
        <v>96</v>
      </c>
      <c r="AH958" s="20" t="s">
        <v>97</v>
      </c>
      <c r="AI958" t="s">
        <v>95</v>
      </c>
      <c r="AJ958" t="s">
        <v>96</v>
      </c>
      <c r="AK958" t="s">
        <v>98</v>
      </c>
      <c r="AL958" t="s">
        <v>99</v>
      </c>
      <c r="AM958" s="19">
        <v>524</v>
      </c>
      <c r="AN958" t="s">
        <v>100</v>
      </c>
      <c r="AO958" s="19">
        <v>0</v>
      </c>
      <c r="AP958">
        <v>628</v>
      </c>
      <c r="AQ958" s="20">
        <v>1152</v>
      </c>
      <c r="AR958" t="s">
        <v>101</v>
      </c>
      <c r="AS958" t="s">
        <v>102</v>
      </c>
      <c r="AT958" t="s">
        <v>103</v>
      </c>
      <c r="AU958" s="19" t="s">
        <v>104</v>
      </c>
      <c r="AV958">
        <v>1164</v>
      </c>
      <c r="AW958">
        <v>1106</v>
      </c>
      <c r="AX958">
        <v>0</v>
      </c>
      <c r="AY958" s="20">
        <v>2270</v>
      </c>
      <c r="AZ958">
        <v>0</v>
      </c>
      <c r="BA958">
        <v>0</v>
      </c>
      <c r="BB958">
        <v>2</v>
      </c>
      <c r="BC958">
        <v>1</v>
      </c>
      <c r="BD958">
        <v>4</v>
      </c>
      <c r="BE958">
        <v>1</v>
      </c>
      <c r="BF958" t="s">
        <v>95</v>
      </c>
      <c r="BG958" s="20">
        <v>9</v>
      </c>
      <c r="BH958" s="20" t="s">
        <v>105</v>
      </c>
      <c r="BI958">
        <v>1</v>
      </c>
      <c r="BJ958" t="s">
        <v>95</v>
      </c>
      <c r="BK958" t="s">
        <v>106</v>
      </c>
      <c r="BL958" s="22">
        <f t="shared" si="44"/>
        <v>19</v>
      </c>
      <c r="BM958">
        <v>1999</v>
      </c>
      <c r="BN958" t="s">
        <v>155</v>
      </c>
      <c r="BO958">
        <v>3</v>
      </c>
      <c r="BP958">
        <v>671</v>
      </c>
      <c r="BQ958" t="s">
        <v>96</v>
      </c>
      <c r="BR958" t="s">
        <v>96</v>
      </c>
      <c r="BS958" t="s">
        <v>103</v>
      </c>
      <c r="BT958">
        <v>132</v>
      </c>
      <c r="BU958">
        <v>57</v>
      </c>
      <c r="BV958">
        <v>0</v>
      </c>
      <c r="BW958">
        <v>0</v>
      </c>
      <c r="BX958">
        <v>0</v>
      </c>
      <c r="BY958">
        <v>0</v>
      </c>
      <c r="BZ958" t="s">
        <v>81</v>
      </c>
      <c r="CA958" t="s">
        <v>81</v>
      </c>
      <c r="CB958" t="s">
        <v>81</v>
      </c>
      <c r="CC958">
        <v>0</v>
      </c>
      <c r="CD958">
        <v>4</v>
      </c>
      <c r="CE958">
        <v>2010</v>
      </c>
      <c r="CF958" s="20" t="s">
        <v>108</v>
      </c>
      <c r="CG958" s="20" t="s">
        <v>109</v>
      </c>
      <c r="CH958" s="20">
        <v>290000</v>
      </c>
    </row>
    <row r="959" spans="1:86" x14ac:dyDescent="0.25">
      <c r="A959">
        <v>512</v>
      </c>
      <c r="B959" s="20">
        <v>120</v>
      </c>
      <c r="C959" s="20" t="s">
        <v>79</v>
      </c>
      <c r="D959" s="15">
        <v>40</v>
      </c>
      <c r="E959" s="20">
        <v>6792</v>
      </c>
      <c r="F959" t="s">
        <v>80</v>
      </c>
      <c r="G959" t="s">
        <v>81</v>
      </c>
      <c r="H959" t="s">
        <v>118</v>
      </c>
      <c r="I959" s="20" t="s">
        <v>83</v>
      </c>
      <c r="J959" s="20" t="s">
        <v>84</v>
      </c>
      <c r="K959" t="s">
        <v>85</v>
      </c>
      <c r="L959" s="20" t="s">
        <v>86</v>
      </c>
      <c r="M959" s="20" t="s">
        <v>152</v>
      </c>
      <c r="N959" s="20" t="s">
        <v>88</v>
      </c>
      <c r="O959" t="s">
        <v>88</v>
      </c>
      <c r="P959" t="s">
        <v>176</v>
      </c>
      <c r="Q959" s="20" t="s">
        <v>113</v>
      </c>
      <c r="R959" s="22" t="s">
        <v>1736</v>
      </c>
      <c r="S959">
        <v>7</v>
      </c>
      <c r="T959" s="22" t="s">
        <v>1735</v>
      </c>
      <c r="U959">
        <v>5</v>
      </c>
      <c r="V959" s="22">
        <f t="shared" si="42"/>
        <v>13</v>
      </c>
      <c r="W959">
        <v>2005</v>
      </c>
      <c r="X959" s="22">
        <f t="shared" si="43"/>
        <v>12</v>
      </c>
      <c r="Y959">
        <v>2006</v>
      </c>
      <c r="Z959" t="s">
        <v>91</v>
      </c>
      <c r="AA959" t="s">
        <v>92</v>
      </c>
      <c r="AB959" s="20" t="s">
        <v>93</v>
      </c>
      <c r="AC959" t="s">
        <v>93</v>
      </c>
      <c r="AD959" s="19" t="s">
        <v>135</v>
      </c>
      <c r="AE959" s="19">
        <v>94</v>
      </c>
      <c r="AF959" s="20" t="s">
        <v>95</v>
      </c>
      <c r="AG959" s="20" t="s">
        <v>96</v>
      </c>
      <c r="AH959" s="20" t="s">
        <v>97</v>
      </c>
      <c r="AI959" t="s">
        <v>95</v>
      </c>
      <c r="AJ959" t="s">
        <v>96</v>
      </c>
      <c r="AK959" t="s">
        <v>98</v>
      </c>
      <c r="AL959" t="s">
        <v>100</v>
      </c>
      <c r="AM959" s="19">
        <v>0</v>
      </c>
      <c r="AN959" t="s">
        <v>100</v>
      </c>
      <c r="AO959" s="19">
        <v>0</v>
      </c>
      <c r="AP959">
        <v>1368</v>
      </c>
      <c r="AQ959" s="20">
        <v>1368</v>
      </c>
      <c r="AR959" t="s">
        <v>101</v>
      </c>
      <c r="AS959" t="s">
        <v>102</v>
      </c>
      <c r="AT959" t="s">
        <v>103</v>
      </c>
      <c r="AU959" s="19" t="s">
        <v>104</v>
      </c>
      <c r="AV959">
        <v>1368</v>
      </c>
      <c r="AW959">
        <v>0</v>
      </c>
      <c r="AX959">
        <v>0</v>
      </c>
      <c r="AY959" s="20">
        <v>1368</v>
      </c>
      <c r="AZ959">
        <v>0</v>
      </c>
      <c r="BA959">
        <v>0</v>
      </c>
      <c r="BB959">
        <v>2</v>
      </c>
      <c r="BC959">
        <v>0</v>
      </c>
      <c r="BD959">
        <v>2</v>
      </c>
      <c r="BE959">
        <v>1</v>
      </c>
      <c r="BF959" t="s">
        <v>95</v>
      </c>
      <c r="BG959" s="20">
        <v>6</v>
      </c>
      <c r="BH959" s="20" t="s">
        <v>105</v>
      </c>
      <c r="BI959">
        <v>1</v>
      </c>
      <c r="BJ959" t="s">
        <v>95</v>
      </c>
      <c r="BK959" t="s">
        <v>106</v>
      </c>
      <c r="BL959" s="22">
        <f t="shared" si="44"/>
        <v>13</v>
      </c>
      <c r="BM959">
        <v>2005</v>
      </c>
      <c r="BN959" t="s">
        <v>107</v>
      </c>
      <c r="BO959">
        <v>2</v>
      </c>
      <c r="BP959">
        <v>474</v>
      </c>
      <c r="BQ959" t="s">
        <v>96</v>
      </c>
      <c r="BR959" t="s">
        <v>96</v>
      </c>
      <c r="BS959" t="s">
        <v>103</v>
      </c>
      <c r="BT959">
        <v>132</v>
      </c>
      <c r="BU959">
        <v>35</v>
      </c>
      <c r="BV959">
        <v>0</v>
      </c>
      <c r="BW959">
        <v>0</v>
      </c>
      <c r="BX959">
        <v>0</v>
      </c>
      <c r="BY959">
        <v>0</v>
      </c>
      <c r="BZ959" t="s">
        <v>81</v>
      </c>
      <c r="CA959" t="s">
        <v>81</v>
      </c>
      <c r="CB959" t="s">
        <v>81</v>
      </c>
      <c r="CC959">
        <v>0</v>
      </c>
      <c r="CD959">
        <v>3</v>
      </c>
      <c r="CE959">
        <v>2006</v>
      </c>
      <c r="CF959" s="20" t="s">
        <v>156</v>
      </c>
      <c r="CG959" s="20" t="s">
        <v>157</v>
      </c>
      <c r="CH959" s="20">
        <v>202665</v>
      </c>
    </row>
    <row r="960" spans="1:86" x14ac:dyDescent="0.25">
      <c r="A960">
        <v>728</v>
      </c>
      <c r="B960" s="20">
        <v>20</v>
      </c>
      <c r="C960" s="20" t="s">
        <v>79</v>
      </c>
      <c r="D960" s="15">
        <v>64</v>
      </c>
      <c r="E960" s="20">
        <v>7314</v>
      </c>
      <c r="F960" t="s">
        <v>80</v>
      </c>
      <c r="G960" t="s">
        <v>81</v>
      </c>
      <c r="H960" t="s">
        <v>82</v>
      </c>
      <c r="I960" s="20" t="s">
        <v>83</v>
      </c>
      <c r="J960" s="20" t="s">
        <v>84</v>
      </c>
      <c r="K960" t="s">
        <v>85</v>
      </c>
      <c r="L960" s="20" t="s">
        <v>86</v>
      </c>
      <c r="M960" s="20" t="s">
        <v>87</v>
      </c>
      <c r="N960" s="20" t="s">
        <v>88</v>
      </c>
      <c r="O960" t="s">
        <v>88</v>
      </c>
      <c r="P960" t="s">
        <v>89</v>
      </c>
      <c r="Q960" s="20" t="s">
        <v>113</v>
      </c>
      <c r="R960" s="22" t="s">
        <v>1735</v>
      </c>
      <c r="S960">
        <v>7</v>
      </c>
      <c r="T960" s="22" t="s">
        <v>1735</v>
      </c>
      <c r="U960">
        <v>5</v>
      </c>
      <c r="V960" s="22">
        <f t="shared" si="42"/>
        <v>11</v>
      </c>
      <c r="W960">
        <v>2007</v>
      </c>
      <c r="X960" s="22">
        <f t="shared" si="43"/>
        <v>11</v>
      </c>
      <c r="Y960">
        <v>2007</v>
      </c>
      <c r="Z960" t="s">
        <v>91</v>
      </c>
      <c r="AA960" t="s">
        <v>92</v>
      </c>
      <c r="AB960" s="20" t="s">
        <v>93</v>
      </c>
      <c r="AC960" t="s">
        <v>93</v>
      </c>
      <c r="AD960" s="19" t="s">
        <v>135</v>
      </c>
      <c r="AE960" s="19">
        <v>82</v>
      </c>
      <c r="AF960" s="20" t="s">
        <v>95</v>
      </c>
      <c r="AG960" s="20" t="s">
        <v>96</v>
      </c>
      <c r="AH960" s="20" t="s">
        <v>97</v>
      </c>
      <c r="AI960" t="s">
        <v>95</v>
      </c>
      <c r="AJ960" t="s">
        <v>96</v>
      </c>
      <c r="AK960" t="s">
        <v>128</v>
      </c>
      <c r="AL960" t="s">
        <v>99</v>
      </c>
      <c r="AM960" s="19">
        <v>724</v>
      </c>
      <c r="AN960" t="s">
        <v>100</v>
      </c>
      <c r="AO960" s="19">
        <v>0</v>
      </c>
      <c r="AP960">
        <v>508</v>
      </c>
      <c r="AQ960" s="20">
        <v>1232</v>
      </c>
      <c r="AR960" t="s">
        <v>101</v>
      </c>
      <c r="AS960" t="s">
        <v>102</v>
      </c>
      <c r="AT960" t="s">
        <v>103</v>
      </c>
      <c r="AU960" s="19" t="s">
        <v>104</v>
      </c>
      <c r="AV960">
        <v>1232</v>
      </c>
      <c r="AW960">
        <v>0</v>
      </c>
      <c r="AX960">
        <v>0</v>
      </c>
      <c r="AY960" s="20">
        <v>1232</v>
      </c>
      <c r="AZ960">
        <v>1</v>
      </c>
      <c r="BA960">
        <v>0</v>
      </c>
      <c r="BB960">
        <v>2</v>
      </c>
      <c r="BC960">
        <v>0</v>
      </c>
      <c r="BD960">
        <v>2</v>
      </c>
      <c r="BE960">
        <v>1</v>
      </c>
      <c r="BF960" t="s">
        <v>95</v>
      </c>
      <c r="BG960" s="20">
        <v>6</v>
      </c>
      <c r="BH960" s="20" t="s">
        <v>105</v>
      </c>
      <c r="BI960">
        <v>0</v>
      </c>
      <c r="BJ960" t="s">
        <v>81</v>
      </c>
      <c r="BK960" t="s">
        <v>106</v>
      </c>
      <c r="BL960" s="22">
        <f t="shared" si="44"/>
        <v>11</v>
      </c>
      <c r="BM960">
        <v>2007</v>
      </c>
      <c r="BN960" t="s">
        <v>107</v>
      </c>
      <c r="BO960">
        <v>2</v>
      </c>
      <c r="BP960">
        <v>632</v>
      </c>
      <c r="BQ960" t="s">
        <v>96</v>
      </c>
      <c r="BR960" t="s">
        <v>96</v>
      </c>
      <c r="BS960" t="s">
        <v>103</v>
      </c>
      <c r="BT960">
        <v>132</v>
      </c>
      <c r="BU960">
        <v>0</v>
      </c>
      <c r="BV960">
        <v>0</v>
      </c>
      <c r="BW960">
        <v>0</v>
      </c>
      <c r="BX960">
        <v>0</v>
      </c>
      <c r="BY960">
        <v>0</v>
      </c>
      <c r="BZ960" t="s">
        <v>81</v>
      </c>
      <c r="CA960" t="s">
        <v>81</v>
      </c>
      <c r="CB960" t="s">
        <v>81</v>
      </c>
      <c r="CC960">
        <v>0</v>
      </c>
      <c r="CD960">
        <v>2</v>
      </c>
      <c r="CE960">
        <v>2009</v>
      </c>
      <c r="CF960" s="20" t="s">
        <v>108</v>
      </c>
      <c r="CG960" s="20" t="s">
        <v>109</v>
      </c>
      <c r="CH960" s="20">
        <v>194500</v>
      </c>
    </row>
    <row r="961" spans="1:86" x14ac:dyDescent="0.25">
      <c r="A961">
        <v>1307</v>
      </c>
      <c r="B961" s="20">
        <v>120</v>
      </c>
      <c r="C961" s="20" t="s">
        <v>79</v>
      </c>
      <c r="D961" s="15">
        <v>48</v>
      </c>
      <c r="E961" s="20">
        <v>6955</v>
      </c>
      <c r="F961" t="s">
        <v>80</v>
      </c>
      <c r="G961" t="s">
        <v>81</v>
      </c>
      <c r="H961" t="s">
        <v>118</v>
      </c>
      <c r="I961" s="20" t="s">
        <v>83</v>
      </c>
      <c r="J961" s="20" t="s">
        <v>84</v>
      </c>
      <c r="K961" t="s">
        <v>85</v>
      </c>
      <c r="L961" s="20" t="s">
        <v>86</v>
      </c>
      <c r="M961" s="20" t="s">
        <v>152</v>
      </c>
      <c r="N961" s="20" t="s">
        <v>88</v>
      </c>
      <c r="O961" t="s">
        <v>88</v>
      </c>
      <c r="P961" t="s">
        <v>176</v>
      </c>
      <c r="Q961" s="20" t="s">
        <v>113</v>
      </c>
      <c r="R961" s="22" t="s">
        <v>1735</v>
      </c>
      <c r="S961">
        <v>7</v>
      </c>
      <c r="T961" s="22" t="s">
        <v>1735</v>
      </c>
      <c r="U961">
        <v>5</v>
      </c>
      <c r="V961" s="22">
        <f t="shared" si="42"/>
        <v>13</v>
      </c>
      <c r="W961">
        <v>2005</v>
      </c>
      <c r="X961" s="22">
        <f t="shared" si="43"/>
        <v>12</v>
      </c>
      <c r="Y961">
        <v>2006</v>
      </c>
      <c r="Z961" t="s">
        <v>91</v>
      </c>
      <c r="AA961" t="s">
        <v>92</v>
      </c>
      <c r="AB961" s="20" t="s">
        <v>93</v>
      </c>
      <c r="AC961" t="s">
        <v>93</v>
      </c>
      <c r="AD961" s="19" t="s">
        <v>135</v>
      </c>
      <c r="AE961" s="19">
        <v>94</v>
      </c>
      <c r="AF961" s="20" t="s">
        <v>95</v>
      </c>
      <c r="AG961" s="20" t="s">
        <v>96</v>
      </c>
      <c r="AH961" s="20" t="s">
        <v>97</v>
      </c>
      <c r="AI961" t="s">
        <v>95</v>
      </c>
      <c r="AJ961" t="s">
        <v>96</v>
      </c>
      <c r="AK961" t="s">
        <v>98</v>
      </c>
      <c r="AL961" t="s">
        <v>100</v>
      </c>
      <c r="AM961" s="19">
        <v>0</v>
      </c>
      <c r="AN961" t="s">
        <v>100</v>
      </c>
      <c r="AO961" s="19">
        <v>0</v>
      </c>
      <c r="AP961">
        <v>1368</v>
      </c>
      <c r="AQ961" s="20">
        <v>1368</v>
      </c>
      <c r="AR961" t="s">
        <v>101</v>
      </c>
      <c r="AS961" t="s">
        <v>102</v>
      </c>
      <c r="AT961" t="s">
        <v>103</v>
      </c>
      <c r="AU961" s="19" t="s">
        <v>104</v>
      </c>
      <c r="AV961">
        <v>1368</v>
      </c>
      <c r="AW961">
        <v>0</v>
      </c>
      <c r="AX961">
        <v>0</v>
      </c>
      <c r="AY961" s="20">
        <v>1368</v>
      </c>
      <c r="AZ961">
        <v>0</v>
      </c>
      <c r="BA961">
        <v>0</v>
      </c>
      <c r="BB961">
        <v>2</v>
      </c>
      <c r="BC961">
        <v>0</v>
      </c>
      <c r="BD961">
        <v>2</v>
      </c>
      <c r="BE961">
        <v>1</v>
      </c>
      <c r="BF961" t="s">
        <v>95</v>
      </c>
      <c r="BG961" s="20">
        <v>6</v>
      </c>
      <c r="BH961" s="20" t="s">
        <v>105</v>
      </c>
      <c r="BI961">
        <v>1</v>
      </c>
      <c r="BJ961" t="s">
        <v>95</v>
      </c>
      <c r="BK961" t="s">
        <v>106</v>
      </c>
      <c r="BL961" s="22">
        <f t="shared" si="44"/>
        <v>13</v>
      </c>
      <c r="BM961">
        <v>2005</v>
      </c>
      <c r="BN961" t="s">
        <v>107</v>
      </c>
      <c r="BO961">
        <v>2</v>
      </c>
      <c r="BP961">
        <v>474</v>
      </c>
      <c r="BQ961" t="s">
        <v>96</v>
      </c>
      <c r="BR961" t="s">
        <v>96</v>
      </c>
      <c r="BS961" t="s">
        <v>103</v>
      </c>
      <c r="BT961">
        <v>132</v>
      </c>
      <c r="BU961">
        <v>35</v>
      </c>
      <c r="BV961">
        <v>0</v>
      </c>
      <c r="BW961">
        <v>0</v>
      </c>
      <c r="BX961">
        <v>0</v>
      </c>
      <c r="BY961">
        <v>0</v>
      </c>
      <c r="BZ961" t="s">
        <v>81</v>
      </c>
      <c r="CA961" t="s">
        <v>81</v>
      </c>
      <c r="CB961" t="s">
        <v>81</v>
      </c>
      <c r="CC961">
        <v>0</v>
      </c>
      <c r="CD961">
        <v>9</v>
      </c>
      <c r="CE961">
        <v>2006</v>
      </c>
      <c r="CF961" s="20" t="s">
        <v>156</v>
      </c>
      <c r="CG961" s="20" t="s">
        <v>157</v>
      </c>
      <c r="CH961" s="20">
        <v>202500</v>
      </c>
    </row>
    <row r="962" spans="1:86" x14ac:dyDescent="0.25">
      <c r="A962">
        <v>790</v>
      </c>
      <c r="B962" s="20">
        <v>60</v>
      </c>
      <c r="C962" s="20" t="s">
        <v>79</v>
      </c>
      <c r="D962" s="16">
        <v>70.054166666666688</v>
      </c>
      <c r="E962" s="20">
        <v>12205</v>
      </c>
      <c r="F962" t="s">
        <v>80</v>
      </c>
      <c r="G962" t="s">
        <v>81</v>
      </c>
      <c r="H962" t="s">
        <v>118</v>
      </c>
      <c r="I962" s="20" t="s">
        <v>192</v>
      </c>
      <c r="J962" s="20" t="s">
        <v>84</v>
      </c>
      <c r="K962" t="s">
        <v>85</v>
      </c>
      <c r="L962" s="20" t="s">
        <v>86</v>
      </c>
      <c r="M962" s="20" t="s">
        <v>202</v>
      </c>
      <c r="N962" s="20" t="s">
        <v>88</v>
      </c>
      <c r="O962" t="s">
        <v>88</v>
      </c>
      <c r="P962" t="s">
        <v>89</v>
      </c>
      <c r="Q962" s="20" t="s">
        <v>90</v>
      </c>
      <c r="R962" s="22" t="s">
        <v>1735</v>
      </c>
      <c r="S962">
        <v>6</v>
      </c>
      <c r="T962" s="22" t="s">
        <v>1735</v>
      </c>
      <c r="U962">
        <v>8</v>
      </c>
      <c r="V962" s="22">
        <f t="shared" si="42"/>
        <v>52</v>
      </c>
      <c r="W962">
        <v>1966</v>
      </c>
      <c r="X962" s="22">
        <f t="shared" si="43"/>
        <v>11</v>
      </c>
      <c r="Y962">
        <v>2007</v>
      </c>
      <c r="Z962" t="s">
        <v>91</v>
      </c>
      <c r="AA962" t="s">
        <v>92</v>
      </c>
      <c r="AB962" s="20" t="s">
        <v>138</v>
      </c>
      <c r="AC962" t="s">
        <v>138</v>
      </c>
      <c r="AD962" s="19" t="s">
        <v>94</v>
      </c>
      <c r="AE962" s="19">
        <v>157</v>
      </c>
      <c r="AF962" s="20" t="s">
        <v>96</v>
      </c>
      <c r="AG962" s="20" t="s">
        <v>96</v>
      </c>
      <c r="AH962" s="20" t="s">
        <v>116</v>
      </c>
      <c r="AI962" t="s">
        <v>96</v>
      </c>
      <c r="AJ962" t="s">
        <v>145</v>
      </c>
      <c r="AK962" t="s">
        <v>95</v>
      </c>
      <c r="AL962" t="s">
        <v>169</v>
      </c>
      <c r="AM962" s="19">
        <v>568</v>
      </c>
      <c r="AN962" t="s">
        <v>100</v>
      </c>
      <c r="AO962" s="19">
        <v>0</v>
      </c>
      <c r="AP962">
        <v>264</v>
      </c>
      <c r="AQ962" s="20">
        <v>832</v>
      </c>
      <c r="AR962" t="s">
        <v>101</v>
      </c>
      <c r="AS962" t="s">
        <v>95</v>
      </c>
      <c r="AT962" t="s">
        <v>103</v>
      </c>
      <c r="AU962" s="19" t="s">
        <v>104</v>
      </c>
      <c r="AV962">
        <v>976</v>
      </c>
      <c r="AW962">
        <v>1111</v>
      </c>
      <c r="AX962">
        <v>0</v>
      </c>
      <c r="AY962" s="20">
        <v>2087</v>
      </c>
      <c r="AZ962">
        <v>0</v>
      </c>
      <c r="BA962">
        <v>0</v>
      </c>
      <c r="BB962">
        <v>2</v>
      </c>
      <c r="BC962">
        <v>1</v>
      </c>
      <c r="BD962">
        <v>5</v>
      </c>
      <c r="BE962">
        <v>1</v>
      </c>
      <c r="BF962" t="s">
        <v>95</v>
      </c>
      <c r="BG962" s="20">
        <v>9</v>
      </c>
      <c r="BH962" s="20" t="s">
        <v>105</v>
      </c>
      <c r="BI962">
        <v>0</v>
      </c>
      <c r="BJ962" t="s">
        <v>81</v>
      </c>
      <c r="BK962" t="s">
        <v>106</v>
      </c>
      <c r="BL962" s="22">
        <f t="shared" si="44"/>
        <v>52</v>
      </c>
      <c r="BM962">
        <v>1966</v>
      </c>
      <c r="BN962" t="s">
        <v>155</v>
      </c>
      <c r="BO962">
        <v>2</v>
      </c>
      <c r="BP962">
        <v>444</v>
      </c>
      <c r="BQ962" t="s">
        <v>96</v>
      </c>
      <c r="BR962" t="s">
        <v>96</v>
      </c>
      <c r="BS962" t="s">
        <v>103</v>
      </c>
      <c r="BT962">
        <v>133</v>
      </c>
      <c r="BU962">
        <v>168</v>
      </c>
      <c r="BV962">
        <v>0</v>
      </c>
      <c r="BW962">
        <v>0</v>
      </c>
      <c r="BX962">
        <v>0</v>
      </c>
      <c r="BY962">
        <v>0</v>
      </c>
      <c r="BZ962" t="s">
        <v>81</v>
      </c>
      <c r="CA962" t="s">
        <v>81</v>
      </c>
      <c r="CB962" t="s">
        <v>81</v>
      </c>
      <c r="CC962">
        <v>0</v>
      </c>
      <c r="CD962">
        <v>7</v>
      </c>
      <c r="CE962">
        <v>2007</v>
      </c>
      <c r="CF962" s="20" t="s">
        <v>108</v>
      </c>
      <c r="CG962" s="20" t="s">
        <v>109</v>
      </c>
      <c r="CH962" s="20">
        <v>187500</v>
      </c>
    </row>
    <row r="963" spans="1:86" x14ac:dyDescent="0.25">
      <c r="A963">
        <v>341</v>
      </c>
      <c r="B963" s="20">
        <v>60</v>
      </c>
      <c r="C963" s="20" t="s">
        <v>79</v>
      </c>
      <c r="D963" s="15">
        <v>85</v>
      </c>
      <c r="E963" s="20">
        <v>14191</v>
      </c>
      <c r="F963" t="s">
        <v>80</v>
      </c>
      <c r="G963" t="s">
        <v>81</v>
      </c>
      <c r="H963" t="s">
        <v>82</v>
      </c>
      <c r="I963" s="20" t="s">
        <v>83</v>
      </c>
      <c r="J963" s="20" t="s">
        <v>84</v>
      </c>
      <c r="K963" t="s">
        <v>85</v>
      </c>
      <c r="L963" s="20" t="s">
        <v>86</v>
      </c>
      <c r="M963" s="20" t="s">
        <v>186</v>
      </c>
      <c r="N963" s="20" t="s">
        <v>88</v>
      </c>
      <c r="O963" t="s">
        <v>88</v>
      </c>
      <c r="P963" t="s">
        <v>89</v>
      </c>
      <c r="Q963" s="20" t="s">
        <v>90</v>
      </c>
      <c r="R963" s="22" t="s">
        <v>1736</v>
      </c>
      <c r="S963">
        <v>8</v>
      </c>
      <c r="T963" s="22" t="s">
        <v>1735</v>
      </c>
      <c r="U963">
        <v>5</v>
      </c>
      <c r="V963" s="22">
        <f t="shared" ref="V963:V1026" si="45">(2018-W963)</f>
        <v>16</v>
      </c>
      <c r="W963">
        <v>2002</v>
      </c>
      <c r="X963" s="22">
        <f t="shared" ref="X963:X1026" si="46">(2018-Y963)</f>
        <v>16</v>
      </c>
      <c r="Y963">
        <v>2002</v>
      </c>
      <c r="Z963" t="s">
        <v>91</v>
      </c>
      <c r="AA963" t="s">
        <v>92</v>
      </c>
      <c r="AB963" s="20" t="s">
        <v>93</v>
      </c>
      <c r="AC963" t="s">
        <v>93</v>
      </c>
      <c r="AD963" s="19" t="s">
        <v>115</v>
      </c>
      <c r="AE963" s="19">
        <v>0</v>
      </c>
      <c r="AF963" s="20" t="s">
        <v>95</v>
      </c>
      <c r="AG963" s="20" t="s">
        <v>96</v>
      </c>
      <c r="AH963" s="20" t="s">
        <v>97</v>
      </c>
      <c r="AI963" t="s">
        <v>95</v>
      </c>
      <c r="AJ963" t="s">
        <v>96</v>
      </c>
      <c r="AK963" t="s">
        <v>98</v>
      </c>
      <c r="AL963" t="s">
        <v>100</v>
      </c>
      <c r="AM963" s="19">
        <v>0</v>
      </c>
      <c r="AN963" t="s">
        <v>100</v>
      </c>
      <c r="AO963" s="19">
        <v>0</v>
      </c>
      <c r="AP963">
        <v>967</v>
      </c>
      <c r="AQ963" s="20">
        <v>967</v>
      </c>
      <c r="AR963" t="s">
        <v>101</v>
      </c>
      <c r="AS963" t="s">
        <v>102</v>
      </c>
      <c r="AT963" t="s">
        <v>103</v>
      </c>
      <c r="AU963" s="19" t="s">
        <v>104</v>
      </c>
      <c r="AV963">
        <v>993</v>
      </c>
      <c r="AW963">
        <v>915</v>
      </c>
      <c r="AX963">
        <v>0</v>
      </c>
      <c r="AY963" s="20">
        <v>1908</v>
      </c>
      <c r="AZ963">
        <v>0</v>
      </c>
      <c r="BA963">
        <v>0</v>
      </c>
      <c r="BB963">
        <v>2</v>
      </c>
      <c r="BC963">
        <v>1</v>
      </c>
      <c r="BD963">
        <v>4</v>
      </c>
      <c r="BE963">
        <v>1</v>
      </c>
      <c r="BF963" t="s">
        <v>95</v>
      </c>
      <c r="BG963" s="20">
        <v>9</v>
      </c>
      <c r="BH963" s="20" t="s">
        <v>105</v>
      </c>
      <c r="BI963">
        <v>0</v>
      </c>
      <c r="BJ963" t="s">
        <v>81</v>
      </c>
      <c r="BK963" t="s">
        <v>106</v>
      </c>
      <c r="BL963" s="22">
        <f t="shared" ref="BL963:BL1026" si="47">(2018-BM963)</f>
        <v>16</v>
      </c>
      <c r="BM963">
        <v>2002</v>
      </c>
      <c r="BN963" t="s">
        <v>155</v>
      </c>
      <c r="BO963">
        <v>2</v>
      </c>
      <c r="BP963">
        <v>431</v>
      </c>
      <c r="BQ963" t="s">
        <v>96</v>
      </c>
      <c r="BR963" t="s">
        <v>96</v>
      </c>
      <c r="BS963" t="s">
        <v>103</v>
      </c>
      <c r="BT963">
        <v>135</v>
      </c>
      <c r="BU963">
        <v>0</v>
      </c>
      <c r="BV963">
        <v>0</v>
      </c>
      <c r="BW963">
        <v>0</v>
      </c>
      <c r="BX963">
        <v>0</v>
      </c>
      <c r="BY963">
        <v>0</v>
      </c>
      <c r="BZ963" t="s">
        <v>81</v>
      </c>
      <c r="CA963" t="s">
        <v>81</v>
      </c>
      <c r="CB963" t="s">
        <v>81</v>
      </c>
      <c r="CC963">
        <v>0</v>
      </c>
      <c r="CD963">
        <v>4</v>
      </c>
      <c r="CE963">
        <v>2010</v>
      </c>
      <c r="CF963" s="20" t="s">
        <v>108</v>
      </c>
      <c r="CG963" s="20" t="s">
        <v>109</v>
      </c>
      <c r="CH963" s="20">
        <v>202900</v>
      </c>
    </row>
    <row r="964" spans="1:86" x14ac:dyDescent="0.25">
      <c r="A964">
        <v>1218</v>
      </c>
      <c r="B964" s="20">
        <v>20</v>
      </c>
      <c r="C964" s="20" t="s">
        <v>189</v>
      </c>
      <c r="D964" s="15">
        <v>72</v>
      </c>
      <c r="E964" s="20">
        <v>8640</v>
      </c>
      <c r="F964" t="s">
        <v>80</v>
      </c>
      <c r="G964" t="s">
        <v>81</v>
      </c>
      <c r="H964" t="s">
        <v>82</v>
      </c>
      <c r="I964" s="20" t="s">
        <v>83</v>
      </c>
      <c r="J964" s="20" t="s">
        <v>84</v>
      </c>
      <c r="K964" t="s">
        <v>85</v>
      </c>
      <c r="L964" s="20" t="s">
        <v>86</v>
      </c>
      <c r="M964" s="20" t="s">
        <v>134</v>
      </c>
      <c r="N964" s="20" t="s">
        <v>88</v>
      </c>
      <c r="O964" t="s">
        <v>88</v>
      </c>
      <c r="P964" t="s">
        <v>89</v>
      </c>
      <c r="Q964" s="20" t="s">
        <v>113</v>
      </c>
      <c r="R964" s="22" t="s">
        <v>1735</v>
      </c>
      <c r="S964">
        <v>8</v>
      </c>
      <c r="T964" s="22" t="s">
        <v>1735</v>
      </c>
      <c r="U964">
        <v>5</v>
      </c>
      <c r="V964" s="22">
        <f t="shared" si="45"/>
        <v>9</v>
      </c>
      <c r="W964">
        <v>2009</v>
      </c>
      <c r="X964" s="22">
        <f t="shared" si="46"/>
        <v>9</v>
      </c>
      <c r="Y964">
        <v>2009</v>
      </c>
      <c r="Z964" t="s">
        <v>91</v>
      </c>
      <c r="AA964" t="s">
        <v>92</v>
      </c>
      <c r="AB964" s="20" t="s">
        <v>177</v>
      </c>
      <c r="AC964" t="s">
        <v>178</v>
      </c>
      <c r="AD964" s="19" t="s">
        <v>135</v>
      </c>
      <c r="AE964" s="19">
        <v>72</v>
      </c>
      <c r="AF964" s="20" t="s">
        <v>95</v>
      </c>
      <c r="AG964" s="20" t="s">
        <v>96</v>
      </c>
      <c r="AH964" s="20" t="s">
        <v>97</v>
      </c>
      <c r="AI964" t="s">
        <v>95</v>
      </c>
      <c r="AJ964" t="s">
        <v>96</v>
      </c>
      <c r="AK964" t="s">
        <v>119</v>
      </c>
      <c r="AL964" t="s">
        <v>99</v>
      </c>
      <c r="AM964" s="19">
        <v>936</v>
      </c>
      <c r="AN964" t="s">
        <v>100</v>
      </c>
      <c r="AO964" s="19">
        <v>0</v>
      </c>
      <c r="AP964">
        <v>364</v>
      </c>
      <c r="AQ964" s="20">
        <v>1300</v>
      </c>
      <c r="AR964" t="s">
        <v>101</v>
      </c>
      <c r="AS964" t="s">
        <v>102</v>
      </c>
      <c r="AT964" t="s">
        <v>103</v>
      </c>
      <c r="AU964" s="19" t="s">
        <v>104</v>
      </c>
      <c r="AV964">
        <v>1314</v>
      </c>
      <c r="AW964">
        <v>0</v>
      </c>
      <c r="AX964">
        <v>0</v>
      </c>
      <c r="AY964" s="20">
        <v>1314</v>
      </c>
      <c r="AZ964">
        <v>1</v>
      </c>
      <c r="BA964">
        <v>0</v>
      </c>
      <c r="BB964">
        <v>2</v>
      </c>
      <c r="BC964">
        <v>0</v>
      </c>
      <c r="BD964">
        <v>3</v>
      </c>
      <c r="BE964">
        <v>1</v>
      </c>
      <c r="BF964" t="s">
        <v>95</v>
      </c>
      <c r="BG964" s="20">
        <v>6</v>
      </c>
      <c r="BH964" s="20" t="s">
        <v>105</v>
      </c>
      <c r="BI964">
        <v>0</v>
      </c>
      <c r="BJ964" t="s">
        <v>81</v>
      </c>
      <c r="BK964" t="s">
        <v>106</v>
      </c>
      <c r="BL964" s="22">
        <f t="shared" si="47"/>
        <v>9</v>
      </c>
      <c r="BM964">
        <v>2009</v>
      </c>
      <c r="BN964" t="s">
        <v>107</v>
      </c>
      <c r="BO964">
        <v>2</v>
      </c>
      <c r="BP964">
        <v>552</v>
      </c>
      <c r="BQ964" t="s">
        <v>96</v>
      </c>
      <c r="BR964" t="s">
        <v>96</v>
      </c>
      <c r="BS964" t="s">
        <v>103</v>
      </c>
      <c r="BT964">
        <v>135</v>
      </c>
      <c r="BU964">
        <v>112</v>
      </c>
      <c r="BV964">
        <v>0</v>
      </c>
      <c r="BW964">
        <v>0</v>
      </c>
      <c r="BX964">
        <v>0</v>
      </c>
      <c r="BY964">
        <v>0</v>
      </c>
      <c r="BZ964" t="s">
        <v>81</v>
      </c>
      <c r="CA964" t="s">
        <v>81</v>
      </c>
      <c r="CB964" t="s">
        <v>81</v>
      </c>
      <c r="CC964">
        <v>0</v>
      </c>
      <c r="CD964">
        <v>9</v>
      </c>
      <c r="CE964">
        <v>2009</v>
      </c>
      <c r="CF964" s="20" t="s">
        <v>156</v>
      </c>
      <c r="CG964" s="20" t="s">
        <v>157</v>
      </c>
      <c r="CH964" s="20">
        <v>229456</v>
      </c>
    </row>
    <row r="965" spans="1:86" x14ac:dyDescent="0.25">
      <c r="A965">
        <v>1032</v>
      </c>
      <c r="B965" s="20">
        <v>75</v>
      </c>
      <c r="C965" s="20" t="s">
        <v>79</v>
      </c>
      <c r="D965" s="15">
        <v>102</v>
      </c>
      <c r="E965" s="20">
        <v>15863</v>
      </c>
      <c r="F965" t="s">
        <v>80</v>
      </c>
      <c r="G965" t="s">
        <v>81</v>
      </c>
      <c r="H965" t="s">
        <v>82</v>
      </c>
      <c r="I965" s="20" t="s">
        <v>83</v>
      </c>
      <c r="J965" s="20" t="s">
        <v>84</v>
      </c>
      <c r="K965" t="s">
        <v>120</v>
      </c>
      <c r="L965" s="20" t="s">
        <v>86</v>
      </c>
      <c r="M965" s="20" t="s">
        <v>229</v>
      </c>
      <c r="N965" s="20" t="s">
        <v>88</v>
      </c>
      <c r="O965" t="s">
        <v>88</v>
      </c>
      <c r="P965" t="s">
        <v>89</v>
      </c>
      <c r="Q965" s="20" t="s">
        <v>222</v>
      </c>
      <c r="R965" s="22" t="s">
        <v>1735</v>
      </c>
      <c r="S965">
        <v>7</v>
      </c>
      <c r="T965" s="22" t="s">
        <v>1735</v>
      </c>
      <c r="U965">
        <v>3</v>
      </c>
      <c r="V965" s="22">
        <f t="shared" si="45"/>
        <v>98</v>
      </c>
      <c r="W965">
        <v>1920</v>
      </c>
      <c r="X965" s="22">
        <f t="shared" si="46"/>
        <v>48</v>
      </c>
      <c r="Y965">
        <v>1970</v>
      </c>
      <c r="Z965" t="s">
        <v>91</v>
      </c>
      <c r="AA965" t="s">
        <v>92</v>
      </c>
      <c r="AB965" s="20" t="s">
        <v>122</v>
      </c>
      <c r="AC965" t="s">
        <v>159</v>
      </c>
      <c r="AD965" s="19" t="s">
        <v>115</v>
      </c>
      <c r="AE965" s="19">
        <v>0</v>
      </c>
      <c r="AF965" s="20" t="s">
        <v>96</v>
      </c>
      <c r="AG965" s="20" t="s">
        <v>96</v>
      </c>
      <c r="AH965" s="20" t="s">
        <v>124</v>
      </c>
      <c r="AI965" t="s">
        <v>96</v>
      </c>
      <c r="AJ965" t="s">
        <v>96</v>
      </c>
      <c r="AK965" t="s">
        <v>98</v>
      </c>
      <c r="AL965" t="s">
        <v>99</v>
      </c>
      <c r="AM965" s="19">
        <v>523</v>
      </c>
      <c r="AN965" t="s">
        <v>100</v>
      </c>
      <c r="AO965" s="19">
        <v>0</v>
      </c>
      <c r="AP965">
        <v>301</v>
      </c>
      <c r="AQ965" s="20">
        <v>824</v>
      </c>
      <c r="AR965" t="s">
        <v>101</v>
      </c>
      <c r="AS965" t="s">
        <v>102</v>
      </c>
      <c r="AT965" t="s">
        <v>103</v>
      </c>
      <c r="AU965" s="19" t="s">
        <v>104</v>
      </c>
      <c r="AV965">
        <v>1687</v>
      </c>
      <c r="AW965">
        <v>998</v>
      </c>
      <c r="AX965">
        <v>397</v>
      </c>
      <c r="AY965" s="20">
        <v>3082</v>
      </c>
      <c r="AZ965">
        <v>1</v>
      </c>
      <c r="BA965">
        <v>0</v>
      </c>
      <c r="BB965">
        <v>2</v>
      </c>
      <c r="BC965">
        <v>1</v>
      </c>
      <c r="BD965">
        <v>5</v>
      </c>
      <c r="BE965">
        <v>1</v>
      </c>
      <c r="BF965" t="s">
        <v>96</v>
      </c>
      <c r="BG965" s="20">
        <v>12</v>
      </c>
      <c r="BH965" s="20" t="s">
        <v>105</v>
      </c>
      <c r="BI965">
        <v>2</v>
      </c>
      <c r="BJ965" t="s">
        <v>96</v>
      </c>
      <c r="BK965" t="s">
        <v>206</v>
      </c>
      <c r="BL965" s="22">
        <f t="shared" si="47"/>
        <v>48</v>
      </c>
      <c r="BM965">
        <v>1970</v>
      </c>
      <c r="BN965" t="s">
        <v>155</v>
      </c>
      <c r="BO965">
        <v>2</v>
      </c>
      <c r="BP965">
        <v>672</v>
      </c>
      <c r="BQ965" t="s">
        <v>96</v>
      </c>
      <c r="BR965" t="s">
        <v>96</v>
      </c>
      <c r="BS965" t="s">
        <v>103</v>
      </c>
      <c r="BT965">
        <v>136</v>
      </c>
      <c r="BU965">
        <v>63</v>
      </c>
      <c r="BV965">
        <v>0</v>
      </c>
      <c r="BW965">
        <v>0</v>
      </c>
      <c r="BX965">
        <v>0</v>
      </c>
      <c r="BY965">
        <v>0</v>
      </c>
      <c r="BZ965" t="s">
        <v>81</v>
      </c>
      <c r="CA965" t="s">
        <v>81</v>
      </c>
      <c r="CB965" t="s">
        <v>81</v>
      </c>
      <c r="CC965">
        <v>0</v>
      </c>
      <c r="CD965">
        <v>8</v>
      </c>
      <c r="CE965">
        <v>2009</v>
      </c>
      <c r="CF965" s="20" t="s">
        <v>108</v>
      </c>
      <c r="CG965" s="20" t="s">
        <v>109</v>
      </c>
      <c r="CH965" s="20">
        <v>197000</v>
      </c>
    </row>
    <row r="966" spans="1:86" x14ac:dyDescent="0.25">
      <c r="A966">
        <v>1097</v>
      </c>
      <c r="B966" s="20">
        <v>70</v>
      </c>
      <c r="C966" s="20" t="s">
        <v>140</v>
      </c>
      <c r="D966" s="15">
        <v>60</v>
      </c>
      <c r="E966" s="20">
        <v>6882</v>
      </c>
      <c r="F966" t="s">
        <v>80</v>
      </c>
      <c r="G966" t="s">
        <v>81</v>
      </c>
      <c r="H966" t="s">
        <v>82</v>
      </c>
      <c r="I966" s="20" t="s">
        <v>83</v>
      </c>
      <c r="J966" s="20" t="s">
        <v>84</v>
      </c>
      <c r="K966" t="s">
        <v>85</v>
      </c>
      <c r="L966" s="20" t="s">
        <v>86</v>
      </c>
      <c r="M966" s="20" t="s">
        <v>173</v>
      </c>
      <c r="N966" s="20" t="s">
        <v>88</v>
      </c>
      <c r="O966" t="s">
        <v>88</v>
      </c>
      <c r="P966" t="s">
        <v>89</v>
      </c>
      <c r="Q966" s="20" t="s">
        <v>90</v>
      </c>
      <c r="R966" s="22" t="s">
        <v>1736</v>
      </c>
      <c r="S966">
        <v>6</v>
      </c>
      <c r="T966" s="22" t="s">
        <v>1735</v>
      </c>
      <c r="U966">
        <v>7</v>
      </c>
      <c r="V966" s="22">
        <f t="shared" si="45"/>
        <v>104</v>
      </c>
      <c r="W966">
        <v>1914</v>
      </c>
      <c r="X966" s="22">
        <f t="shared" si="46"/>
        <v>12</v>
      </c>
      <c r="Y966">
        <v>2006</v>
      </c>
      <c r="Z966" t="s">
        <v>91</v>
      </c>
      <c r="AA966" t="s">
        <v>92</v>
      </c>
      <c r="AB966" s="20" t="s">
        <v>122</v>
      </c>
      <c r="AC966" t="s">
        <v>122</v>
      </c>
      <c r="AD966" s="19" t="s">
        <v>115</v>
      </c>
      <c r="AE966" s="19">
        <v>0</v>
      </c>
      <c r="AF966" s="20" t="s">
        <v>96</v>
      </c>
      <c r="AG966" s="20" t="s">
        <v>96</v>
      </c>
      <c r="AH966" s="20" t="s">
        <v>97</v>
      </c>
      <c r="AI966" t="s">
        <v>96</v>
      </c>
      <c r="AJ966" t="s">
        <v>96</v>
      </c>
      <c r="AK966" t="s">
        <v>98</v>
      </c>
      <c r="AL966" t="s">
        <v>100</v>
      </c>
      <c r="AM966" s="19">
        <v>0</v>
      </c>
      <c r="AN966" t="s">
        <v>100</v>
      </c>
      <c r="AO966" s="19">
        <v>0</v>
      </c>
      <c r="AP966">
        <v>684</v>
      </c>
      <c r="AQ966" s="20">
        <v>684</v>
      </c>
      <c r="AR966" t="s">
        <v>101</v>
      </c>
      <c r="AS966" t="s">
        <v>96</v>
      </c>
      <c r="AT966" t="s">
        <v>103</v>
      </c>
      <c r="AU966" s="19" t="s">
        <v>104</v>
      </c>
      <c r="AV966">
        <v>773</v>
      </c>
      <c r="AW966">
        <v>582</v>
      </c>
      <c r="AX966">
        <v>0</v>
      </c>
      <c r="AY966" s="20">
        <v>1355</v>
      </c>
      <c r="AZ966">
        <v>0</v>
      </c>
      <c r="BA966">
        <v>0</v>
      </c>
      <c r="BB966">
        <v>1</v>
      </c>
      <c r="BC966">
        <v>1</v>
      </c>
      <c r="BD966">
        <v>3</v>
      </c>
      <c r="BE966">
        <v>1</v>
      </c>
      <c r="BF966" t="s">
        <v>95</v>
      </c>
      <c r="BG966" s="20">
        <v>7</v>
      </c>
      <c r="BH966" s="20" t="s">
        <v>105</v>
      </c>
      <c r="BI966">
        <v>0</v>
      </c>
      <c r="BJ966" t="s">
        <v>81</v>
      </c>
      <c r="BK966" t="s">
        <v>81</v>
      </c>
      <c r="BL966" s="22" t="s">
        <v>81</v>
      </c>
      <c r="BM966" t="s">
        <v>81</v>
      </c>
      <c r="BN966" t="s">
        <v>81</v>
      </c>
      <c r="BO966">
        <v>0</v>
      </c>
      <c r="BP966">
        <v>0</v>
      </c>
      <c r="BQ966" t="s">
        <v>81</v>
      </c>
      <c r="BR966" t="s">
        <v>81</v>
      </c>
      <c r="BS966" t="s">
        <v>103</v>
      </c>
      <c r="BT966">
        <v>136</v>
      </c>
      <c r="BU966">
        <v>0</v>
      </c>
      <c r="BV966">
        <v>115</v>
      </c>
      <c r="BW966">
        <v>0</v>
      </c>
      <c r="BX966">
        <v>0</v>
      </c>
      <c r="BY966">
        <v>0</v>
      </c>
      <c r="BZ966" t="s">
        <v>81</v>
      </c>
      <c r="CA966" t="s">
        <v>81</v>
      </c>
      <c r="CB966" t="s">
        <v>81</v>
      </c>
      <c r="CC966">
        <v>0</v>
      </c>
      <c r="CD966">
        <v>3</v>
      </c>
      <c r="CE966">
        <v>2007</v>
      </c>
      <c r="CF966" s="20" t="s">
        <v>108</v>
      </c>
      <c r="CG966" s="20" t="s">
        <v>109</v>
      </c>
      <c r="CH966" s="20">
        <v>127000</v>
      </c>
    </row>
    <row r="967" spans="1:86" x14ac:dyDescent="0.25">
      <c r="A967">
        <v>253</v>
      </c>
      <c r="B967" s="20">
        <v>60</v>
      </c>
      <c r="C967" s="20" t="s">
        <v>79</v>
      </c>
      <c r="D967" s="15">
        <v>65</v>
      </c>
      <c r="E967" s="20">
        <v>8366</v>
      </c>
      <c r="F967" t="s">
        <v>80</v>
      </c>
      <c r="G967" t="s">
        <v>81</v>
      </c>
      <c r="H967" t="s">
        <v>118</v>
      </c>
      <c r="I967" s="20" t="s">
        <v>83</v>
      </c>
      <c r="J967" s="20" t="s">
        <v>84</v>
      </c>
      <c r="K967" t="s">
        <v>85</v>
      </c>
      <c r="L967" s="20" t="s">
        <v>86</v>
      </c>
      <c r="M967" s="20" t="s">
        <v>167</v>
      </c>
      <c r="N967" s="20" t="s">
        <v>88</v>
      </c>
      <c r="O967" t="s">
        <v>88</v>
      </c>
      <c r="P967" t="s">
        <v>89</v>
      </c>
      <c r="Q967" s="20" t="s">
        <v>90</v>
      </c>
      <c r="R967" s="22" t="s">
        <v>1735</v>
      </c>
      <c r="S967">
        <v>6</v>
      </c>
      <c r="T967" s="22" t="s">
        <v>1735</v>
      </c>
      <c r="U967">
        <v>5</v>
      </c>
      <c r="V967" s="22">
        <f t="shared" si="45"/>
        <v>14</v>
      </c>
      <c r="W967">
        <v>2004</v>
      </c>
      <c r="X967" s="22">
        <f t="shared" si="46"/>
        <v>14</v>
      </c>
      <c r="Y967">
        <v>2004</v>
      </c>
      <c r="Z967" t="s">
        <v>91</v>
      </c>
      <c r="AA967" t="s">
        <v>92</v>
      </c>
      <c r="AB967" s="20" t="s">
        <v>93</v>
      </c>
      <c r="AC967" t="s">
        <v>93</v>
      </c>
      <c r="AD967" s="19" t="s">
        <v>115</v>
      </c>
      <c r="AE967" s="19">
        <v>0</v>
      </c>
      <c r="AF967" s="20" t="s">
        <v>95</v>
      </c>
      <c r="AG967" s="20" t="s">
        <v>96</v>
      </c>
      <c r="AH967" s="20" t="s">
        <v>97</v>
      </c>
      <c r="AI967" t="s">
        <v>95</v>
      </c>
      <c r="AJ967" t="s">
        <v>96</v>
      </c>
      <c r="AK967" t="s">
        <v>98</v>
      </c>
      <c r="AL967" t="s">
        <v>100</v>
      </c>
      <c r="AM967" s="19">
        <v>0</v>
      </c>
      <c r="AN967" t="s">
        <v>100</v>
      </c>
      <c r="AO967" s="19">
        <v>0</v>
      </c>
      <c r="AP967">
        <v>798</v>
      </c>
      <c r="AQ967" s="20">
        <v>798</v>
      </c>
      <c r="AR967" t="s">
        <v>101</v>
      </c>
      <c r="AS967" t="s">
        <v>102</v>
      </c>
      <c r="AT967" t="s">
        <v>103</v>
      </c>
      <c r="AU967" s="19" t="s">
        <v>104</v>
      </c>
      <c r="AV967">
        <v>798</v>
      </c>
      <c r="AW967">
        <v>842</v>
      </c>
      <c r="AX967">
        <v>0</v>
      </c>
      <c r="AY967" s="20">
        <v>1640</v>
      </c>
      <c r="AZ967">
        <v>0</v>
      </c>
      <c r="BA967">
        <v>0</v>
      </c>
      <c r="BB967">
        <v>2</v>
      </c>
      <c r="BC967">
        <v>1</v>
      </c>
      <c r="BD967">
        <v>3</v>
      </c>
      <c r="BE967">
        <v>1</v>
      </c>
      <c r="BF967" t="s">
        <v>95</v>
      </c>
      <c r="BG967" s="20">
        <v>6</v>
      </c>
      <c r="BH967" s="20" t="s">
        <v>105</v>
      </c>
      <c r="BI967">
        <v>0</v>
      </c>
      <c r="BJ967" t="s">
        <v>81</v>
      </c>
      <c r="BK967" t="s">
        <v>106</v>
      </c>
      <c r="BL967" s="22">
        <f t="shared" si="47"/>
        <v>14</v>
      </c>
      <c r="BM967">
        <v>2004</v>
      </c>
      <c r="BN967" t="s">
        <v>107</v>
      </c>
      <c r="BO967">
        <v>2</v>
      </c>
      <c r="BP967">
        <v>520</v>
      </c>
      <c r="BQ967" t="s">
        <v>96</v>
      </c>
      <c r="BR967" t="s">
        <v>96</v>
      </c>
      <c r="BS967" t="s">
        <v>103</v>
      </c>
      <c r="BT967">
        <v>138</v>
      </c>
      <c r="BU967">
        <v>45</v>
      </c>
      <c r="BV967">
        <v>0</v>
      </c>
      <c r="BW967">
        <v>0</v>
      </c>
      <c r="BX967">
        <v>0</v>
      </c>
      <c r="BY967">
        <v>0</v>
      </c>
      <c r="BZ967" t="s">
        <v>81</v>
      </c>
      <c r="CA967" t="s">
        <v>81</v>
      </c>
      <c r="CB967" t="s">
        <v>81</v>
      </c>
      <c r="CC967">
        <v>0</v>
      </c>
      <c r="CD967">
        <v>12</v>
      </c>
      <c r="CE967">
        <v>2008</v>
      </c>
      <c r="CF967" s="20" t="s">
        <v>108</v>
      </c>
      <c r="CG967" s="20" t="s">
        <v>109</v>
      </c>
      <c r="CH967" s="20">
        <v>173000</v>
      </c>
    </row>
    <row r="968" spans="1:86" x14ac:dyDescent="0.25">
      <c r="A968">
        <v>797</v>
      </c>
      <c r="B968" s="20">
        <v>20</v>
      </c>
      <c r="C968" s="20" t="s">
        <v>79</v>
      </c>
      <c r="D968" s="15">
        <v>71</v>
      </c>
      <c r="E968" s="20">
        <v>8197</v>
      </c>
      <c r="F968" t="s">
        <v>80</v>
      </c>
      <c r="G968" t="s">
        <v>81</v>
      </c>
      <c r="H968" t="s">
        <v>82</v>
      </c>
      <c r="I968" s="20" t="s">
        <v>83</v>
      </c>
      <c r="J968" s="20" t="s">
        <v>84</v>
      </c>
      <c r="K968" t="s">
        <v>85</v>
      </c>
      <c r="L968" s="20" t="s">
        <v>86</v>
      </c>
      <c r="M968" s="20" t="s">
        <v>149</v>
      </c>
      <c r="N968" s="20" t="s">
        <v>88</v>
      </c>
      <c r="O968" t="s">
        <v>88</v>
      </c>
      <c r="P968" t="s">
        <v>89</v>
      </c>
      <c r="Q968" s="20" t="s">
        <v>113</v>
      </c>
      <c r="R968" s="22" t="s">
        <v>1736</v>
      </c>
      <c r="S968">
        <v>6</v>
      </c>
      <c r="T968" s="22" t="s">
        <v>1735</v>
      </c>
      <c r="U968">
        <v>5</v>
      </c>
      <c r="V968" s="22">
        <f t="shared" si="45"/>
        <v>41</v>
      </c>
      <c r="W968">
        <v>1977</v>
      </c>
      <c r="X968" s="22">
        <f t="shared" si="46"/>
        <v>41</v>
      </c>
      <c r="Y968">
        <v>1977</v>
      </c>
      <c r="Z968" t="s">
        <v>91</v>
      </c>
      <c r="AA968" t="s">
        <v>92</v>
      </c>
      <c r="AB968" s="20" t="s">
        <v>159</v>
      </c>
      <c r="AC968" t="s">
        <v>159</v>
      </c>
      <c r="AD968" s="19" t="s">
        <v>94</v>
      </c>
      <c r="AE968" s="19">
        <v>148</v>
      </c>
      <c r="AF968" s="20" t="s">
        <v>96</v>
      </c>
      <c r="AG968" s="20" t="s">
        <v>96</v>
      </c>
      <c r="AH968" s="20" t="s">
        <v>116</v>
      </c>
      <c r="AI968" t="s">
        <v>96</v>
      </c>
      <c r="AJ968" t="s">
        <v>96</v>
      </c>
      <c r="AK968" t="s">
        <v>98</v>
      </c>
      <c r="AL968" t="s">
        <v>100</v>
      </c>
      <c r="AM968" s="19">
        <v>0</v>
      </c>
      <c r="AN968" t="s">
        <v>100</v>
      </c>
      <c r="AO968" s="19">
        <v>0</v>
      </c>
      <c r="AP968">
        <v>660</v>
      </c>
      <c r="AQ968" s="20">
        <v>660</v>
      </c>
      <c r="AR968" t="s">
        <v>101</v>
      </c>
      <c r="AS968" t="s">
        <v>102</v>
      </c>
      <c r="AT968" t="s">
        <v>103</v>
      </c>
      <c r="AU968" s="19" t="s">
        <v>104</v>
      </c>
      <c r="AV968">
        <v>1285</v>
      </c>
      <c r="AW968">
        <v>0</v>
      </c>
      <c r="AX968">
        <v>0</v>
      </c>
      <c r="AY968" s="20">
        <v>1285</v>
      </c>
      <c r="AZ968">
        <v>0</v>
      </c>
      <c r="BA968">
        <v>0</v>
      </c>
      <c r="BB968">
        <v>1</v>
      </c>
      <c r="BC968">
        <v>1</v>
      </c>
      <c r="BD968">
        <v>3</v>
      </c>
      <c r="BE968">
        <v>1</v>
      </c>
      <c r="BF968" t="s">
        <v>96</v>
      </c>
      <c r="BG968" s="20">
        <v>7</v>
      </c>
      <c r="BH968" s="20" t="s">
        <v>105</v>
      </c>
      <c r="BI968">
        <v>1</v>
      </c>
      <c r="BJ968" t="s">
        <v>96</v>
      </c>
      <c r="BK968" t="s">
        <v>106</v>
      </c>
      <c r="BL968" s="22">
        <f t="shared" si="47"/>
        <v>41</v>
      </c>
      <c r="BM968">
        <v>1977</v>
      </c>
      <c r="BN968" t="s">
        <v>107</v>
      </c>
      <c r="BO968">
        <v>2</v>
      </c>
      <c r="BP968">
        <v>528</v>
      </c>
      <c r="BQ968" t="s">
        <v>96</v>
      </c>
      <c r="BR968" t="s">
        <v>96</v>
      </c>
      <c r="BS968" t="s">
        <v>103</v>
      </c>
      <c r="BT968">
        <v>138</v>
      </c>
      <c r="BU968">
        <v>0</v>
      </c>
      <c r="BV968">
        <v>0</v>
      </c>
      <c r="BW968">
        <v>0</v>
      </c>
      <c r="BX968">
        <v>0</v>
      </c>
      <c r="BY968">
        <v>0</v>
      </c>
      <c r="BZ968" t="s">
        <v>81</v>
      </c>
      <c r="CA968" t="s">
        <v>132</v>
      </c>
      <c r="CB968" t="s">
        <v>81</v>
      </c>
      <c r="CC968">
        <v>0</v>
      </c>
      <c r="CD968">
        <v>4</v>
      </c>
      <c r="CE968">
        <v>2007</v>
      </c>
      <c r="CF968" s="20" t="s">
        <v>108</v>
      </c>
      <c r="CG968" s="20" t="s">
        <v>109</v>
      </c>
      <c r="CH968" s="20">
        <v>143500</v>
      </c>
    </row>
    <row r="969" spans="1:86" x14ac:dyDescent="0.25">
      <c r="A969">
        <v>217</v>
      </c>
      <c r="B969" s="20">
        <v>20</v>
      </c>
      <c r="C969" s="20" t="s">
        <v>79</v>
      </c>
      <c r="D969" s="15">
        <v>65</v>
      </c>
      <c r="E969" s="20">
        <v>8450</v>
      </c>
      <c r="F969" t="s">
        <v>80</v>
      </c>
      <c r="G969" t="s">
        <v>81</v>
      </c>
      <c r="H969" t="s">
        <v>82</v>
      </c>
      <c r="I969" s="20" t="s">
        <v>83</v>
      </c>
      <c r="J969" s="20" t="s">
        <v>84</v>
      </c>
      <c r="K969" t="s">
        <v>85</v>
      </c>
      <c r="L969" s="20" t="s">
        <v>86</v>
      </c>
      <c r="M969" s="20" t="s">
        <v>87</v>
      </c>
      <c r="N969" s="20" t="s">
        <v>88</v>
      </c>
      <c r="O969" t="s">
        <v>88</v>
      </c>
      <c r="P969" t="s">
        <v>89</v>
      </c>
      <c r="Q969" s="20" t="s">
        <v>113</v>
      </c>
      <c r="R969" s="22" t="s">
        <v>1735</v>
      </c>
      <c r="S969">
        <v>7</v>
      </c>
      <c r="T969" s="22" t="s">
        <v>1735</v>
      </c>
      <c r="U969">
        <v>5</v>
      </c>
      <c r="V969" s="22">
        <f t="shared" si="45"/>
        <v>14</v>
      </c>
      <c r="W969">
        <v>2004</v>
      </c>
      <c r="X969" s="22">
        <f t="shared" si="46"/>
        <v>14</v>
      </c>
      <c r="Y969">
        <v>2004</v>
      </c>
      <c r="Z969" t="s">
        <v>91</v>
      </c>
      <c r="AA969" t="s">
        <v>92</v>
      </c>
      <c r="AB969" s="20" t="s">
        <v>93</v>
      </c>
      <c r="AC969" t="s">
        <v>93</v>
      </c>
      <c r="AD969" s="19" t="s">
        <v>94</v>
      </c>
      <c r="AE969" s="19">
        <v>266</v>
      </c>
      <c r="AF969" s="20" t="s">
        <v>95</v>
      </c>
      <c r="AG969" s="20" t="s">
        <v>96</v>
      </c>
      <c r="AH969" s="20" t="s">
        <v>97</v>
      </c>
      <c r="AI969" t="s">
        <v>95</v>
      </c>
      <c r="AJ969" t="s">
        <v>96</v>
      </c>
      <c r="AK969" t="s">
        <v>119</v>
      </c>
      <c r="AL969" t="s">
        <v>99</v>
      </c>
      <c r="AM969" s="19">
        <v>946</v>
      </c>
      <c r="AN969" t="s">
        <v>100</v>
      </c>
      <c r="AO969" s="19">
        <v>0</v>
      </c>
      <c r="AP969">
        <v>490</v>
      </c>
      <c r="AQ969" s="20">
        <v>1436</v>
      </c>
      <c r="AR969" t="s">
        <v>101</v>
      </c>
      <c r="AS969" t="s">
        <v>102</v>
      </c>
      <c r="AT969" t="s">
        <v>103</v>
      </c>
      <c r="AU969" s="19" t="s">
        <v>104</v>
      </c>
      <c r="AV969">
        <v>1436</v>
      </c>
      <c r="AW969">
        <v>0</v>
      </c>
      <c r="AX969">
        <v>0</v>
      </c>
      <c r="AY969" s="20">
        <v>1436</v>
      </c>
      <c r="AZ969">
        <v>1</v>
      </c>
      <c r="BA969">
        <v>0</v>
      </c>
      <c r="BB969">
        <v>2</v>
      </c>
      <c r="BC969">
        <v>0</v>
      </c>
      <c r="BD969">
        <v>3</v>
      </c>
      <c r="BE969">
        <v>1</v>
      </c>
      <c r="BF969" t="s">
        <v>95</v>
      </c>
      <c r="BG969" s="20">
        <v>8</v>
      </c>
      <c r="BH969" s="20" t="s">
        <v>105</v>
      </c>
      <c r="BI969">
        <v>0</v>
      </c>
      <c r="BJ969" t="s">
        <v>81</v>
      </c>
      <c r="BK969" t="s">
        <v>106</v>
      </c>
      <c r="BL969" s="22">
        <f t="shared" si="47"/>
        <v>14</v>
      </c>
      <c r="BM969">
        <v>2004</v>
      </c>
      <c r="BN969" t="s">
        <v>100</v>
      </c>
      <c r="BO969">
        <v>2</v>
      </c>
      <c r="BP969">
        <v>484</v>
      </c>
      <c r="BQ969" t="s">
        <v>96</v>
      </c>
      <c r="BR969" t="s">
        <v>96</v>
      </c>
      <c r="BS969" t="s">
        <v>103</v>
      </c>
      <c r="BT969">
        <v>139</v>
      </c>
      <c r="BU969">
        <v>98</v>
      </c>
      <c r="BV969">
        <v>0</v>
      </c>
      <c r="BW969">
        <v>0</v>
      </c>
      <c r="BX969">
        <v>0</v>
      </c>
      <c r="BY969">
        <v>0</v>
      </c>
      <c r="BZ969" t="s">
        <v>81</v>
      </c>
      <c r="CA969" t="s">
        <v>81</v>
      </c>
      <c r="CB969" t="s">
        <v>81</v>
      </c>
      <c r="CC969">
        <v>0</v>
      </c>
      <c r="CD969">
        <v>4</v>
      </c>
      <c r="CE969">
        <v>2008</v>
      </c>
      <c r="CF969" s="20" t="s">
        <v>108</v>
      </c>
      <c r="CG969" s="20" t="s">
        <v>109</v>
      </c>
      <c r="CH969" s="20">
        <v>210000</v>
      </c>
    </row>
    <row r="970" spans="1:86" x14ac:dyDescent="0.25">
      <c r="A970">
        <v>13</v>
      </c>
      <c r="B970" s="20">
        <v>20</v>
      </c>
      <c r="C970" s="20" t="s">
        <v>79</v>
      </c>
      <c r="D970" s="16">
        <v>70.054166666666688</v>
      </c>
      <c r="E970" s="20">
        <v>12968</v>
      </c>
      <c r="F970" t="s">
        <v>80</v>
      </c>
      <c r="G970" t="s">
        <v>81</v>
      </c>
      <c r="H970" t="s">
        <v>158</v>
      </c>
      <c r="I970" s="20" t="s">
        <v>83</v>
      </c>
      <c r="J970" s="20" t="s">
        <v>84</v>
      </c>
      <c r="K970" t="s">
        <v>85</v>
      </c>
      <c r="L970" s="20" t="s">
        <v>86</v>
      </c>
      <c r="M970" s="20" t="s">
        <v>149</v>
      </c>
      <c r="N970" s="20" t="s">
        <v>88</v>
      </c>
      <c r="O970" t="s">
        <v>88</v>
      </c>
      <c r="P970" t="s">
        <v>89</v>
      </c>
      <c r="Q970" s="20" t="s">
        <v>113</v>
      </c>
      <c r="R970" s="22" t="s">
        <v>1735</v>
      </c>
      <c r="S970">
        <v>5</v>
      </c>
      <c r="T970" s="22" t="s">
        <v>1735</v>
      </c>
      <c r="U970">
        <v>6</v>
      </c>
      <c r="V970" s="22">
        <f t="shared" si="45"/>
        <v>56</v>
      </c>
      <c r="W970">
        <v>1962</v>
      </c>
      <c r="X970" s="22">
        <f t="shared" si="46"/>
        <v>56</v>
      </c>
      <c r="Y970">
        <v>1962</v>
      </c>
      <c r="Z970" t="s">
        <v>150</v>
      </c>
      <c r="AA970" t="s">
        <v>92</v>
      </c>
      <c r="AB970" s="20" t="s">
        <v>138</v>
      </c>
      <c r="AC970" t="s">
        <v>159</v>
      </c>
      <c r="AD970" s="19" t="s">
        <v>115</v>
      </c>
      <c r="AE970" s="19">
        <v>0</v>
      </c>
      <c r="AF970" s="20" t="s">
        <v>96</v>
      </c>
      <c r="AG970" s="20" t="s">
        <v>96</v>
      </c>
      <c r="AH970" s="20" t="s">
        <v>116</v>
      </c>
      <c r="AI970" t="s">
        <v>96</v>
      </c>
      <c r="AJ970" t="s">
        <v>96</v>
      </c>
      <c r="AK970" t="s">
        <v>98</v>
      </c>
      <c r="AL970" t="s">
        <v>117</v>
      </c>
      <c r="AM970" s="19">
        <v>737</v>
      </c>
      <c r="AN970" t="s">
        <v>100</v>
      </c>
      <c r="AO970" s="19">
        <v>0</v>
      </c>
      <c r="AP970">
        <v>175</v>
      </c>
      <c r="AQ970" s="20">
        <v>912</v>
      </c>
      <c r="AR970" t="s">
        <v>101</v>
      </c>
      <c r="AS970" t="s">
        <v>96</v>
      </c>
      <c r="AT970" t="s">
        <v>103</v>
      </c>
      <c r="AU970" s="19" t="s">
        <v>104</v>
      </c>
      <c r="AV970">
        <v>912</v>
      </c>
      <c r="AW970">
        <v>0</v>
      </c>
      <c r="AX970">
        <v>0</v>
      </c>
      <c r="AY970" s="20">
        <v>912</v>
      </c>
      <c r="AZ970">
        <v>1</v>
      </c>
      <c r="BA970">
        <v>0</v>
      </c>
      <c r="BB970">
        <v>1</v>
      </c>
      <c r="BC970">
        <v>0</v>
      </c>
      <c r="BD970">
        <v>2</v>
      </c>
      <c r="BE970">
        <v>1</v>
      </c>
      <c r="BF970" t="s">
        <v>96</v>
      </c>
      <c r="BG970" s="20">
        <v>4</v>
      </c>
      <c r="BH970" s="20" t="s">
        <v>105</v>
      </c>
      <c r="BI970">
        <v>0</v>
      </c>
      <c r="BJ970" t="s">
        <v>81</v>
      </c>
      <c r="BK970" t="s">
        <v>125</v>
      </c>
      <c r="BL970" s="22">
        <f t="shared" si="47"/>
        <v>56</v>
      </c>
      <c r="BM970">
        <v>1962</v>
      </c>
      <c r="BN970" t="s">
        <v>100</v>
      </c>
      <c r="BO970">
        <v>1</v>
      </c>
      <c r="BP970">
        <v>352</v>
      </c>
      <c r="BQ970" t="s">
        <v>96</v>
      </c>
      <c r="BR970" t="s">
        <v>96</v>
      </c>
      <c r="BS970" t="s">
        <v>103</v>
      </c>
      <c r="BT970">
        <v>140</v>
      </c>
      <c r="BU970">
        <v>0</v>
      </c>
      <c r="BV970">
        <v>0</v>
      </c>
      <c r="BW970">
        <v>0</v>
      </c>
      <c r="BX970">
        <v>176</v>
      </c>
      <c r="BY970">
        <v>0</v>
      </c>
      <c r="BZ970" t="s">
        <v>81</v>
      </c>
      <c r="CA970" t="s">
        <v>81</v>
      </c>
      <c r="CB970" t="s">
        <v>81</v>
      </c>
      <c r="CC970">
        <v>0</v>
      </c>
      <c r="CD970">
        <v>9</v>
      </c>
      <c r="CE970">
        <v>2008</v>
      </c>
      <c r="CF970" s="20" t="s">
        <v>108</v>
      </c>
      <c r="CG970" s="20" t="s">
        <v>109</v>
      </c>
      <c r="CH970" s="20">
        <v>144000</v>
      </c>
    </row>
    <row r="971" spans="1:86" x14ac:dyDescent="0.25">
      <c r="A971">
        <v>106</v>
      </c>
      <c r="B971" s="20">
        <v>60</v>
      </c>
      <c r="C971" s="20" t="s">
        <v>189</v>
      </c>
      <c r="D971" s="15">
        <v>75</v>
      </c>
      <c r="E971" s="20">
        <v>9375</v>
      </c>
      <c r="F971" t="s">
        <v>80</v>
      </c>
      <c r="G971" t="s">
        <v>81</v>
      </c>
      <c r="H971" t="s">
        <v>82</v>
      </c>
      <c r="I971" s="20" t="s">
        <v>83</v>
      </c>
      <c r="J971" s="20" t="s">
        <v>84</v>
      </c>
      <c r="K971" t="s">
        <v>85</v>
      </c>
      <c r="L971" s="20" t="s">
        <v>86</v>
      </c>
      <c r="M971" s="20" t="s">
        <v>134</v>
      </c>
      <c r="N971" s="20" t="s">
        <v>88</v>
      </c>
      <c r="O971" t="s">
        <v>88</v>
      </c>
      <c r="P971" t="s">
        <v>89</v>
      </c>
      <c r="Q971" s="20" t="s">
        <v>90</v>
      </c>
      <c r="R971" s="22" t="s">
        <v>1736</v>
      </c>
      <c r="S971">
        <v>8</v>
      </c>
      <c r="T971" s="22" t="s">
        <v>1735</v>
      </c>
      <c r="U971">
        <v>5</v>
      </c>
      <c r="V971" s="22">
        <f t="shared" si="45"/>
        <v>15</v>
      </c>
      <c r="W971">
        <v>2003</v>
      </c>
      <c r="X971" s="22">
        <f t="shared" si="46"/>
        <v>14</v>
      </c>
      <c r="Y971">
        <v>2004</v>
      </c>
      <c r="Z971" t="s">
        <v>150</v>
      </c>
      <c r="AA971" t="s">
        <v>92</v>
      </c>
      <c r="AB971" s="20" t="s">
        <v>93</v>
      </c>
      <c r="AC971" t="s">
        <v>93</v>
      </c>
      <c r="AD971" s="19" t="s">
        <v>94</v>
      </c>
      <c r="AE971" s="19">
        <v>768</v>
      </c>
      <c r="AF971" s="20" t="s">
        <v>95</v>
      </c>
      <c r="AG971" s="20" t="s">
        <v>96</v>
      </c>
      <c r="AH971" s="20" t="s">
        <v>97</v>
      </c>
      <c r="AI971" t="s">
        <v>102</v>
      </c>
      <c r="AJ971" t="s">
        <v>96</v>
      </c>
      <c r="AK971" t="s">
        <v>98</v>
      </c>
      <c r="AL971" t="s">
        <v>100</v>
      </c>
      <c r="AM971" s="19">
        <v>0</v>
      </c>
      <c r="AN971" t="s">
        <v>100</v>
      </c>
      <c r="AO971" s="19">
        <v>0</v>
      </c>
      <c r="AP971">
        <v>1053</v>
      </c>
      <c r="AQ971" s="20">
        <v>1053</v>
      </c>
      <c r="AR971" t="s">
        <v>101</v>
      </c>
      <c r="AS971" t="s">
        <v>102</v>
      </c>
      <c r="AT971" t="s">
        <v>103</v>
      </c>
      <c r="AU971" s="19" t="s">
        <v>104</v>
      </c>
      <c r="AV971">
        <v>1053</v>
      </c>
      <c r="AW971">
        <v>939</v>
      </c>
      <c r="AX971">
        <v>0</v>
      </c>
      <c r="AY971" s="20">
        <v>1992</v>
      </c>
      <c r="AZ971">
        <v>0</v>
      </c>
      <c r="BA971">
        <v>0</v>
      </c>
      <c r="BB971">
        <v>2</v>
      </c>
      <c r="BC971">
        <v>1</v>
      </c>
      <c r="BD971">
        <v>3</v>
      </c>
      <c r="BE971">
        <v>1</v>
      </c>
      <c r="BF971" t="s">
        <v>95</v>
      </c>
      <c r="BG971" s="20">
        <v>9</v>
      </c>
      <c r="BH971" s="20" t="s">
        <v>105</v>
      </c>
      <c r="BI971">
        <v>1</v>
      </c>
      <c r="BJ971" t="s">
        <v>95</v>
      </c>
      <c r="BK971" t="s">
        <v>106</v>
      </c>
      <c r="BL971" s="22">
        <f t="shared" si="47"/>
        <v>15</v>
      </c>
      <c r="BM971">
        <v>2003</v>
      </c>
      <c r="BN971" t="s">
        <v>107</v>
      </c>
      <c r="BO971">
        <v>2</v>
      </c>
      <c r="BP971">
        <v>648</v>
      </c>
      <c r="BQ971" t="s">
        <v>96</v>
      </c>
      <c r="BR971" t="s">
        <v>96</v>
      </c>
      <c r="BS971" t="s">
        <v>103</v>
      </c>
      <c r="BT971">
        <v>140</v>
      </c>
      <c r="BU971">
        <v>45</v>
      </c>
      <c r="BV971">
        <v>0</v>
      </c>
      <c r="BW971">
        <v>0</v>
      </c>
      <c r="BX971">
        <v>0</v>
      </c>
      <c r="BY971">
        <v>0</v>
      </c>
      <c r="BZ971" t="s">
        <v>81</v>
      </c>
      <c r="CA971" t="s">
        <v>81</v>
      </c>
      <c r="CB971" t="s">
        <v>81</v>
      </c>
      <c r="CC971">
        <v>0</v>
      </c>
      <c r="CD971">
        <v>8</v>
      </c>
      <c r="CE971">
        <v>2008</v>
      </c>
      <c r="CF971" s="20" t="s">
        <v>108</v>
      </c>
      <c r="CG971" s="20" t="s">
        <v>109</v>
      </c>
      <c r="CH971" s="20">
        <v>250000</v>
      </c>
    </row>
    <row r="972" spans="1:86" x14ac:dyDescent="0.25">
      <c r="A972">
        <v>166</v>
      </c>
      <c r="B972" s="20">
        <v>190</v>
      </c>
      <c r="C972" s="20" t="s">
        <v>79</v>
      </c>
      <c r="D972" s="15">
        <v>62</v>
      </c>
      <c r="E972" s="20">
        <v>10106</v>
      </c>
      <c r="F972" t="s">
        <v>80</v>
      </c>
      <c r="G972" t="s">
        <v>81</v>
      </c>
      <c r="H972" t="s">
        <v>82</v>
      </c>
      <c r="I972" s="20" t="s">
        <v>83</v>
      </c>
      <c r="J972" s="20" t="s">
        <v>84</v>
      </c>
      <c r="K972" t="s">
        <v>85</v>
      </c>
      <c r="L972" s="20" t="s">
        <v>86</v>
      </c>
      <c r="M972" s="20" t="s">
        <v>182</v>
      </c>
      <c r="N972" s="20" t="s">
        <v>88</v>
      </c>
      <c r="O972" t="s">
        <v>88</v>
      </c>
      <c r="P972" t="s">
        <v>147</v>
      </c>
      <c r="Q972" s="20" t="s">
        <v>130</v>
      </c>
      <c r="R972" s="22" t="s">
        <v>1736</v>
      </c>
      <c r="S972">
        <v>5</v>
      </c>
      <c r="T972" s="22" t="s">
        <v>1735</v>
      </c>
      <c r="U972">
        <v>7</v>
      </c>
      <c r="V972" s="22">
        <f t="shared" si="45"/>
        <v>78</v>
      </c>
      <c r="W972">
        <v>1940</v>
      </c>
      <c r="X972" s="22">
        <f t="shared" si="46"/>
        <v>19</v>
      </c>
      <c r="Y972">
        <v>1999</v>
      </c>
      <c r="Z972" t="s">
        <v>91</v>
      </c>
      <c r="AA972" t="s">
        <v>92</v>
      </c>
      <c r="AB972" s="20" t="s">
        <v>122</v>
      </c>
      <c r="AC972" t="s">
        <v>122</v>
      </c>
      <c r="AD972" s="19" t="s">
        <v>115</v>
      </c>
      <c r="AE972" s="19">
        <v>0</v>
      </c>
      <c r="AF972" s="20" t="s">
        <v>96</v>
      </c>
      <c r="AG972" s="20" t="s">
        <v>95</v>
      </c>
      <c r="AH972" s="20" t="s">
        <v>124</v>
      </c>
      <c r="AI972" t="s">
        <v>96</v>
      </c>
      <c r="AJ972" t="s">
        <v>96</v>
      </c>
      <c r="AK972" t="s">
        <v>98</v>
      </c>
      <c r="AL972" t="s">
        <v>117</v>
      </c>
      <c r="AM972" s="19">
        <v>351</v>
      </c>
      <c r="AN972" t="s">
        <v>151</v>
      </c>
      <c r="AO972" s="19">
        <v>181</v>
      </c>
      <c r="AP972">
        <v>112</v>
      </c>
      <c r="AQ972" s="20">
        <v>644</v>
      </c>
      <c r="AR972" t="s">
        <v>101</v>
      </c>
      <c r="AS972" t="s">
        <v>95</v>
      </c>
      <c r="AT972" t="s">
        <v>103</v>
      </c>
      <c r="AU972" s="19" t="s">
        <v>104</v>
      </c>
      <c r="AV972">
        <v>808</v>
      </c>
      <c r="AW972">
        <v>547</v>
      </c>
      <c r="AX972">
        <v>0</v>
      </c>
      <c r="AY972" s="20">
        <v>1355</v>
      </c>
      <c r="AZ972">
        <v>1</v>
      </c>
      <c r="BA972">
        <v>0</v>
      </c>
      <c r="BB972">
        <v>2</v>
      </c>
      <c r="BC972">
        <v>0</v>
      </c>
      <c r="BD972">
        <v>4</v>
      </c>
      <c r="BE972">
        <v>2</v>
      </c>
      <c r="BF972" t="s">
        <v>96</v>
      </c>
      <c r="BG972" s="20">
        <v>6</v>
      </c>
      <c r="BH972" s="20" t="s">
        <v>105</v>
      </c>
      <c r="BI972">
        <v>0</v>
      </c>
      <c r="BJ972" t="s">
        <v>81</v>
      </c>
      <c r="BK972" t="s">
        <v>81</v>
      </c>
      <c r="BL972" s="22" t="s">
        <v>81</v>
      </c>
      <c r="BM972" t="s">
        <v>81</v>
      </c>
      <c r="BN972" t="s">
        <v>81</v>
      </c>
      <c r="BO972">
        <v>0</v>
      </c>
      <c r="BP972">
        <v>0</v>
      </c>
      <c r="BQ972" t="s">
        <v>81</v>
      </c>
      <c r="BR972" t="s">
        <v>81</v>
      </c>
      <c r="BS972" t="s">
        <v>103</v>
      </c>
      <c r="BT972">
        <v>140</v>
      </c>
      <c r="BU972">
        <v>0</v>
      </c>
      <c r="BV972">
        <v>0</v>
      </c>
      <c r="BW972">
        <v>0</v>
      </c>
      <c r="BX972">
        <v>0</v>
      </c>
      <c r="BY972">
        <v>0</v>
      </c>
      <c r="BZ972" t="s">
        <v>81</v>
      </c>
      <c r="CA972" t="s">
        <v>81</v>
      </c>
      <c r="CB972" t="s">
        <v>81</v>
      </c>
      <c r="CC972">
        <v>0</v>
      </c>
      <c r="CD972">
        <v>9</v>
      </c>
      <c r="CE972">
        <v>2008</v>
      </c>
      <c r="CF972" s="20" t="s">
        <v>108</v>
      </c>
      <c r="CG972" s="20" t="s">
        <v>109</v>
      </c>
      <c r="CH972" s="20">
        <v>127500</v>
      </c>
    </row>
    <row r="973" spans="1:86" x14ac:dyDescent="0.25">
      <c r="A973">
        <v>477</v>
      </c>
      <c r="B973" s="20">
        <v>20</v>
      </c>
      <c r="C973" s="20" t="s">
        <v>79</v>
      </c>
      <c r="D973" s="15">
        <v>75</v>
      </c>
      <c r="E973" s="20">
        <v>13125</v>
      </c>
      <c r="F973" t="s">
        <v>80</v>
      </c>
      <c r="G973" t="s">
        <v>81</v>
      </c>
      <c r="H973" t="s">
        <v>82</v>
      </c>
      <c r="I973" s="20" t="s">
        <v>83</v>
      </c>
      <c r="J973" s="20" t="s">
        <v>84</v>
      </c>
      <c r="K973" t="s">
        <v>85</v>
      </c>
      <c r="L973" s="20" t="s">
        <v>191</v>
      </c>
      <c r="M973" s="20" t="s">
        <v>87</v>
      </c>
      <c r="N973" s="20" t="s">
        <v>88</v>
      </c>
      <c r="O973" t="s">
        <v>88</v>
      </c>
      <c r="P973" t="s">
        <v>89</v>
      </c>
      <c r="Q973" s="20" t="s">
        <v>113</v>
      </c>
      <c r="R973" s="22" t="s">
        <v>1736</v>
      </c>
      <c r="S973">
        <v>6</v>
      </c>
      <c r="T973" s="22" t="s">
        <v>1735</v>
      </c>
      <c r="U973">
        <v>5</v>
      </c>
      <c r="V973" s="22">
        <f t="shared" si="45"/>
        <v>21</v>
      </c>
      <c r="W973">
        <v>1997</v>
      </c>
      <c r="X973" s="22">
        <f t="shared" si="46"/>
        <v>20</v>
      </c>
      <c r="Y973">
        <v>1998</v>
      </c>
      <c r="Z973" t="s">
        <v>91</v>
      </c>
      <c r="AA973" t="s">
        <v>92</v>
      </c>
      <c r="AB973" s="20" t="s">
        <v>93</v>
      </c>
      <c r="AC973" t="s">
        <v>93</v>
      </c>
      <c r="AD973" s="19" t="s">
        <v>94</v>
      </c>
      <c r="AE973" s="19">
        <v>215</v>
      </c>
      <c r="AF973" s="20" t="s">
        <v>96</v>
      </c>
      <c r="AG973" s="20" t="s">
        <v>96</v>
      </c>
      <c r="AH973" s="20" t="s">
        <v>97</v>
      </c>
      <c r="AI973" t="s">
        <v>95</v>
      </c>
      <c r="AJ973" t="s">
        <v>96</v>
      </c>
      <c r="AK973" t="s">
        <v>95</v>
      </c>
      <c r="AL973" t="s">
        <v>99</v>
      </c>
      <c r="AM973" s="19">
        <v>994</v>
      </c>
      <c r="AN973" t="s">
        <v>100</v>
      </c>
      <c r="AO973" s="19">
        <v>0</v>
      </c>
      <c r="AP973">
        <v>484</v>
      </c>
      <c r="AQ973" s="20">
        <v>1478</v>
      </c>
      <c r="AR973" t="s">
        <v>101</v>
      </c>
      <c r="AS973" t="s">
        <v>102</v>
      </c>
      <c r="AT973" t="s">
        <v>103</v>
      </c>
      <c r="AU973" s="19" t="s">
        <v>104</v>
      </c>
      <c r="AV973">
        <v>1493</v>
      </c>
      <c r="AW973">
        <v>0</v>
      </c>
      <c r="AX973">
        <v>0</v>
      </c>
      <c r="AY973" s="20">
        <v>1493</v>
      </c>
      <c r="AZ973">
        <v>1</v>
      </c>
      <c r="BA973">
        <v>0</v>
      </c>
      <c r="BB973">
        <v>2</v>
      </c>
      <c r="BC973">
        <v>0</v>
      </c>
      <c r="BD973">
        <v>3</v>
      </c>
      <c r="BE973">
        <v>1</v>
      </c>
      <c r="BF973" t="s">
        <v>95</v>
      </c>
      <c r="BG973" s="20">
        <v>7</v>
      </c>
      <c r="BH973" s="20" t="s">
        <v>105</v>
      </c>
      <c r="BI973">
        <v>1</v>
      </c>
      <c r="BJ973" t="s">
        <v>96</v>
      </c>
      <c r="BK973" t="s">
        <v>106</v>
      </c>
      <c r="BL973" s="22">
        <f t="shared" si="47"/>
        <v>21</v>
      </c>
      <c r="BM973">
        <v>1997</v>
      </c>
      <c r="BN973" t="s">
        <v>155</v>
      </c>
      <c r="BO973">
        <v>2</v>
      </c>
      <c r="BP973">
        <v>508</v>
      </c>
      <c r="BQ973" t="s">
        <v>96</v>
      </c>
      <c r="BR973" t="s">
        <v>96</v>
      </c>
      <c r="BS973" t="s">
        <v>103</v>
      </c>
      <c r="BT973">
        <v>140</v>
      </c>
      <c r="BU973">
        <v>39</v>
      </c>
      <c r="BV973">
        <v>0</v>
      </c>
      <c r="BW973">
        <v>0</v>
      </c>
      <c r="BX973">
        <v>0</v>
      </c>
      <c r="BY973">
        <v>0</v>
      </c>
      <c r="BZ973" t="s">
        <v>81</v>
      </c>
      <c r="CA973" t="s">
        <v>81</v>
      </c>
      <c r="CB973" t="s">
        <v>81</v>
      </c>
      <c r="CC973">
        <v>0</v>
      </c>
      <c r="CD973">
        <v>4</v>
      </c>
      <c r="CE973">
        <v>2008</v>
      </c>
      <c r="CF973" s="20" t="s">
        <v>108</v>
      </c>
      <c r="CG973" s="20" t="s">
        <v>109</v>
      </c>
      <c r="CH973" s="20">
        <v>208900</v>
      </c>
    </row>
    <row r="974" spans="1:86" x14ac:dyDescent="0.25">
      <c r="A974">
        <v>549</v>
      </c>
      <c r="B974" s="20">
        <v>20</v>
      </c>
      <c r="C974" s="20" t="s">
        <v>140</v>
      </c>
      <c r="D974" s="15">
        <v>49</v>
      </c>
      <c r="E974" s="20">
        <v>8235</v>
      </c>
      <c r="F974" t="s">
        <v>80</v>
      </c>
      <c r="G974" t="s">
        <v>81</v>
      </c>
      <c r="H974" t="s">
        <v>118</v>
      </c>
      <c r="I974" s="20" t="s">
        <v>196</v>
      </c>
      <c r="J974" s="20" t="s">
        <v>84</v>
      </c>
      <c r="K974" t="s">
        <v>85</v>
      </c>
      <c r="L974" s="20" t="s">
        <v>86</v>
      </c>
      <c r="M974" s="20" t="s">
        <v>141</v>
      </c>
      <c r="N974" s="20" t="s">
        <v>112</v>
      </c>
      <c r="O974" t="s">
        <v>179</v>
      </c>
      <c r="P974" t="s">
        <v>89</v>
      </c>
      <c r="Q974" s="20" t="s">
        <v>113</v>
      </c>
      <c r="R974" s="22" t="s">
        <v>1736</v>
      </c>
      <c r="S974">
        <v>5</v>
      </c>
      <c r="T974" s="22" t="s">
        <v>1735</v>
      </c>
      <c r="U974">
        <v>7</v>
      </c>
      <c r="V974" s="22">
        <f t="shared" si="45"/>
        <v>63</v>
      </c>
      <c r="W974">
        <v>1955</v>
      </c>
      <c r="X974" s="22">
        <f t="shared" si="46"/>
        <v>23</v>
      </c>
      <c r="Y974">
        <v>1995</v>
      </c>
      <c r="Z974" t="s">
        <v>91</v>
      </c>
      <c r="AA974" t="s">
        <v>92</v>
      </c>
      <c r="AB974" s="20" t="s">
        <v>114</v>
      </c>
      <c r="AC974" t="s">
        <v>114</v>
      </c>
      <c r="AD974" s="19" t="s">
        <v>115</v>
      </c>
      <c r="AE974" s="19">
        <v>0</v>
      </c>
      <c r="AF974" s="20" t="s">
        <v>96</v>
      </c>
      <c r="AG974" s="20" t="s">
        <v>95</v>
      </c>
      <c r="AH974" s="20" t="s">
        <v>116</v>
      </c>
      <c r="AI974" t="s">
        <v>96</v>
      </c>
      <c r="AJ974" t="s">
        <v>96</v>
      </c>
      <c r="AK974" t="s">
        <v>98</v>
      </c>
      <c r="AL974" t="s">
        <v>169</v>
      </c>
      <c r="AM974" s="19">
        <v>180</v>
      </c>
      <c r="AN974" t="s">
        <v>151</v>
      </c>
      <c r="AO974" s="19">
        <v>645</v>
      </c>
      <c r="AP974">
        <v>0</v>
      </c>
      <c r="AQ974" s="20">
        <v>825</v>
      </c>
      <c r="AR974" t="s">
        <v>101</v>
      </c>
      <c r="AS974" t="s">
        <v>96</v>
      </c>
      <c r="AT974" t="s">
        <v>103</v>
      </c>
      <c r="AU974" s="19" t="s">
        <v>104</v>
      </c>
      <c r="AV974">
        <v>825</v>
      </c>
      <c r="AW974">
        <v>0</v>
      </c>
      <c r="AX974">
        <v>0</v>
      </c>
      <c r="AY974" s="20">
        <v>825</v>
      </c>
      <c r="AZ974">
        <v>1</v>
      </c>
      <c r="BA974">
        <v>0</v>
      </c>
      <c r="BB974">
        <v>1</v>
      </c>
      <c r="BC974">
        <v>0</v>
      </c>
      <c r="BD974">
        <v>2</v>
      </c>
      <c r="BE974">
        <v>1</v>
      </c>
      <c r="BF974" t="s">
        <v>96</v>
      </c>
      <c r="BG974" s="20">
        <v>4</v>
      </c>
      <c r="BH974" s="20" t="s">
        <v>105</v>
      </c>
      <c r="BI974">
        <v>0</v>
      </c>
      <c r="BJ974" t="s">
        <v>81</v>
      </c>
      <c r="BK974" t="s">
        <v>125</v>
      </c>
      <c r="BL974" s="22">
        <f t="shared" si="47"/>
        <v>55</v>
      </c>
      <c r="BM974">
        <v>1963</v>
      </c>
      <c r="BN974" t="s">
        <v>107</v>
      </c>
      <c r="BO974">
        <v>2</v>
      </c>
      <c r="BP974">
        <v>720</v>
      </c>
      <c r="BQ974" t="s">
        <v>96</v>
      </c>
      <c r="BR974" t="s">
        <v>96</v>
      </c>
      <c r="BS974" t="s">
        <v>103</v>
      </c>
      <c r="BT974">
        <v>140</v>
      </c>
      <c r="BU974">
        <v>50</v>
      </c>
      <c r="BV974">
        <v>0</v>
      </c>
      <c r="BW974">
        <v>0</v>
      </c>
      <c r="BX974">
        <v>0</v>
      </c>
      <c r="BY974">
        <v>0</v>
      </c>
      <c r="BZ974" t="s">
        <v>81</v>
      </c>
      <c r="CA974" t="s">
        <v>132</v>
      </c>
      <c r="CB974" t="s">
        <v>81</v>
      </c>
      <c r="CC974">
        <v>0</v>
      </c>
      <c r="CD974">
        <v>6</v>
      </c>
      <c r="CE974">
        <v>2008</v>
      </c>
      <c r="CF974" s="20" t="s">
        <v>108</v>
      </c>
      <c r="CG974" s="20" t="s">
        <v>109</v>
      </c>
      <c r="CH974" s="20">
        <v>125000</v>
      </c>
    </row>
    <row r="975" spans="1:86" x14ac:dyDescent="0.25">
      <c r="A975">
        <v>594</v>
      </c>
      <c r="B975" s="20">
        <v>120</v>
      </c>
      <c r="C975" s="20" t="s">
        <v>140</v>
      </c>
      <c r="D975" s="16">
        <v>70.054166666666688</v>
      </c>
      <c r="E975" s="20">
        <v>4435</v>
      </c>
      <c r="F975" t="s">
        <v>80</v>
      </c>
      <c r="G975" t="s">
        <v>81</v>
      </c>
      <c r="H975" t="s">
        <v>82</v>
      </c>
      <c r="I975" s="20" t="s">
        <v>83</v>
      </c>
      <c r="J975" s="20" t="s">
        <v>84</v>
      </c>
      <c r="K975" t="s">
        <v>85</v>
      </c>
      <c r="L975" s="20" t="s">
        <v>86</v>
      </c>
      <c r="M975" s="20" t="s">
        <v>87</v>
      </c>
      <c r="N975" s="20" t="s">
        <v>88</v>
      </c>
      <c r="O975" t="s">
        <v>88</v>
      </c>
      <c r="P975" t="s">
        <v>176</v>
      </c>
      <c r="Q975" s="20" t="s">
        <v>113</v>
      </c>
      <c r="R975" s="22" t="s">
        <v>1736</v>
      </c>
      <c r="S975">
        <v>6</v>
      </c>
      <c r="T975" s="22" t="s">
        <v>1735</v>
      </c>
      <c r="U975">
        <v>5</v>
      </c>
      <c r="V975" s="22">
        <f t="shared" si="45"/>
        <v>15</v>
      </c>
      <c r="W975">
        <v>2003</v>
      </c>
      <c r="X975" s="22">
        <f t="shared" si="46"/>
        <v>15</v>
      </c>
      <c r="Y975">
        <v>2003</v>
      </c>
      <c r="Z975" t="s">
        <v>91</v>
      </c>
      <c r="AA975" t="s">
        <v>92</v>
      </c>
      <c r="AB975" s="20" t="s">
        <v>93</v>
      </c>
      <c r="AC975" t="s">
        <v>93</v>
      </c>
      <c r="AD975" s="19" t="s">
        <v>94</v>
      </c>
      <c r="AE975" s="19">
        <v>170</v>
      </c>
      <c r="AF975" s="20" t="s">
        <v>95</v>
      </c>
      <c r="AG975" s="20" t="s">
        <v>96</v>
      </c>
      <c r="AH975" s="20" t="s">
        <v>97</v>
      </c>
      <c r="AI975" t="s">
        <v>95</v>
      </c>
      <c r="AJ975" t="s">
        <v>96</v>
      </c>
      <c r="AK975" t="s">
        <v>128</v>
      </c>
      <c r="AL975" t="s">
        <v>99</v>
      </c>
      <c r="AM975" s="19">
        <v>685</v>
      </c>
      <c r="AN975" t="s">
        <v>100</v>
      </c>
      <c r="AO975" s="19">
        <v>0</v>
      </c>
      <c r="AP975">
        <v>163</v>
      </c>
      <c r="AQ975" s="20">
        <v>848</v>
      </c>
      <c r="AR975" t="s">
        <v>101</v>
      </c>
      <c r="AS975" t="s">
        <v>102</v>
      </c>
      <c r="AT975" t="s">
        <v>103</v>
      </c>
      <c r="AU975" s="19" t="s">
        <v>104</v>
      </c>
      <c r="AV975">
        <v>848</v>
      </c>
      <c r="AW975">
        <v>0</v>
      </c>
      <c r="AX975">
        <v>0</v>
      </c>
      <c r="AY975" s="20">
        <v>848</v>
      </c>
      <c r="AZ975">
        <v>1</v>
      </c>
      <c r="BA975">
        <v>0</v>
      </c>
      <c r="BB975">
        <v>1</v>
      </c>
      <c r="BC975">
        <v>0</v>
      </c>
      <c r="BD975">
        <v>1</v>
      </c>
      <c r="BE975">
        <v>1</v>
      </c>
      <c r="BF975" t="s">
        <v>95</v>
      </c>
      <c r="BG975" s="20">
        <v>4</v>
      </c>
      <c r="BH975" s="20" t="s">
        <v>105</v>
      </c>
      <c r="BI975">
        <v>0</v>
      </c>
      <c r="BJ975" t="s">
        <v>81</v>
      </c>
      <c r="BK975" t="s">
        <v>106</v>
      </c>
      <c r="BL975" s="22">
        <f t="shared" si="47"/>
        <v>15</v>
      </c>
      <c r="BM975">
        <v>2003</v>
      </c>
      <c r="BN975" t="s">
        <v>155</v>
      </c>
      <c r="BO975">
        <v>2</v>
      </c>
      <c r="BP975">
        <v>420</v>
      </c>
      <c r="BQ975" t="s">
        <v>96</v>
      </c>
      <c r="BR975" t="s">
        <v>96</v>
      </c>
      <c r="BS975" t="s">
        <v>103</v>
      </c>
      <c r="BT975">
        <v>140</v>
      </c>
      <c r="BU975">
        <v>0</v>
      </c>
      <c r="BV975">
        <v>0</v>
      </c>
      <c r="BW975">
        <v>0</v>
      </c>
      <c r="BX975">
        <v>0</v>
      </c>
      <c r="BY975">
        <v>0</v>
      </c>
      <c r="BZ975" t="s">
        <v>81</v>
      </c>
      <c r="CA975" t="s">
        <v>81</v>
      </c>
      <c r="CB975" t="s">
        <v>81</v>
      </c>
      <c r="CC975">
        <v>0</v>
      </c>
      <c r="CD975">
        <v>5</v>
      </c>
      <c r="CE975">
        <v>2009</v>
      </c>
      <c r="CF975" s="20" t="s">
        <v>108</v>
      </c>
      <c r="CG975" s="20" t="s">
        <v>109</v>
      </c>
      <c r="CH975" s="20">
        <v>140000</v>
      </c>
    </row>
    <row r="976" spans="1:86" x14ac:dyDescent="0.25">
      <c r="A976">
        <v>689</v>
      </c>
      <c r="B976" s="20">
        <v>20</v>
      </c>
      <c r="C976" s="20" t="s">
        <v>79</v>
      </c>
      <c r="D976" s="15">
        <v>60</v>
      </c>
      <c r="E976" s="20">
        <v>8089</v>
      </c>
      <c r="F976" t="s">
        <v>80</v>
      </c>
      <c r="G976" t="s">
        <v>81</v>
      </c>
      <c r="H976" t="s">
        <v>82</v>
      </c>
      <c r="I976" s="20" t="s">
        <v>196</v>
      </c>
      <c r="J976" s="20" t="s">
        <v>84</v>
      </c>
      <c r="K976" t="s">
        <v>85</v>
      </c>
      <c r="L976" s="20" t="s">
        <v>86</v>
      </c>
      <c r="M976" s="20" t="s">
        <v>197</v>
      </c>
      <c r="N976" s="20" t="s">
        <v>88</v>
      </c>
      <c r="O976" t="s">
        <v>88</v>
      </c>
      <c r="P976" t="s">
        <v>89</v>
      </c>
      <c r="Q976" s="20" t="s">
        <v>113</v>
      </c>
      <c r="R976" s="22" t="s">
        <v>1736</v>
      </c>
      <c r="S976">
        <v>8</v>
      </c>
      <c r="T976" s="22" t="s">
        <v>1735</v>
      </c>
      <c r="U976">
        <v>6</v>
      </c>
      <c r="V976" s="22">
        <f t="shared" si="45"/>
        <v>11</v>
      </c>
      <c r="W976">
        <v>2007</v>
      </c>
      <c r="X976" s="22">
        <f t="shared" si="46"/>
        <v>11</v>
      </c>
      <c r="Y976">
        <v>2007</v>
      </c>
      <c r="Z976" t="s">
        <v>91</v>
      </c>
      <c r="AA976" t="s">
        <v>92</v>
      </c>
      <c r="AB976" s="20" t="s">
        <v>114</v>
      </c>
      <c r="AC976" t="s">
        <v>114</v>
      </c>
      <c r="AD976" s="19" t="s">
        <v>94</v>
      </c>
      <c r="AE976" s="19">
        <v>0</v>
      </c>
      <c r="AF976" s="20" t="s">
        <v>95</v>
      </c>
      <c r="AG976" s="20" t="s">
        <v>96</v>
      </c>
      <c r="AH976" s="20" t="s">
        <v>97</v>
      </c>
      <c r="AI976" t="s">
        <v>95</v>
      </c>
      <c r="AJ976" t="s">
        <v>96</v>
      </c>
      <c r="AK976" t="s">
        <v>128</v>
      </c>
      <c r="AL976" t="s">
        <v>99</v>
      </c>
      <c r="AM976" s="19">
        <v>945</v>
      </c>
      <c r="AN976" t="s">
        <v>100</v>
      </c>
      <c r="AO976" s="19">
        <v>0</v>
      </c>
      <c r="AP976">
        <v>474</v>
      </c>
      <c r="AQ976" s="20">
        <v>1419</v>
      </c>
      <c r="AR976" t="s">
        <v>101</v>
      </c>
      <c r="AS976" t="s">
        <v>102</v>
      </c>
      <c r="AT976" t="s">
        <v>103</v>
      </c>
      <c r="AU976" s="19" t="s">
        <v>104</v>
      </c>
      <c r="AV976">
        <v>1419</v>
      </c>
      <c r="AW976">
        <v>0</v>
      </c>
      <c r="AX976">
        <v>0</v>
      </c>
      <c r="AY976" s="20">
        <v>1419</v>
      </c>
      <c r="AZ976">
        <v>1</v>
      </c>
      <c r="BA976">
        <v>0</v>
      </c>
      <c r="BB976">
        <v>2</v>
      </c>
      <c r="BC976">
        <v>0</v>
      </c>
      <c r="BD976">
        <v>2</v>
      </c>
      <c r="BE976">
        <v>1</v>
      </c>
      <c r="BF976" t="s">
        <v>95</v>
      </c>
      <c r="BG976" s="20">
        <v>7</v>
      </c>
      <c r="BH976" s="20" t="s">
        <v>105</v>
      </c>
      <c r="BI976">
        <v>1</v>
      </c>
      <c r="BJ976" t="s">
        <v>95</v>
      </c>
      <c r="BK976" t="s">
        <v>106</v>
      </c>
      <c r="BL976" s="22">
        <f t="shared" si="47"/>
        <v>11</v>
      </c>
      <c r="BM976">
        <v>2007</v>
      </c>
      <c r="BN976" t="s">
        <v>107</v>
      </c>
      <c r="BO976">
        <v>2</v>
      </c>
      <c r="BP976">
        <v>567</v>
      </c>
      <c r="BQ976" t="s">
        <v>96</v>
      </c>
      <c r="BR976" t="s">
        <v>96</v>
      </c>
      <c r="BS976" t="s">
        <v>103</v>
      </c>
      <c r="BT976">
        <v>140</v>
      </c>
      <c r="BU976">
        <v>0</v>
      </c>
      <c r="BV976">
        <v>0</v>
      </c>
      <c r="BW976">
        <v>0</v>
      </c>
      <c r="BX976">
        <v>0</v>
      </c>
      <c r="BY976">
        <v>0</v>
      </c>
      <c r="BZ976" t="s">
        <v>81</v>
      </c>
      <c r="CA976" t="s">
        <v>81</v>
      </c>
      <c r="CB976" t="s">
        <v>81</v>
      </c>
      <c r="CC976">
        <v>0</v>
      </c>
      <c r="CD976">
        <v>10</v>
      </c>
      <c r="CE976">
        <v>2007</v>
      </c>
      <c r="CF976" s="20" t="s">
        <v>156</v>
      </c>
      <c r="CG976" s="20" t="s">
        <v>157</v>
      </c>
      <c r="CH976" s="20">
        <v>392000</v>
      </c>
    </row>
    <row r="977" spans="1:86" x14ac:dyDescent="0.25">
      <c r="A977">
        <v>812</v>
      </c>
      <c r="B977" s="20">
        <v>120</v>
      </c>
      <c r="C977" s="20" t="s">
        <v>140</v>
      </c>
      <c r="D977" s="16">
        <v>70.054166666666688</v>
      </c>
      <c r="E977" s="20">
        <v>4438</v>
      </c>
      <c r="F977" t="s">
        <v>80</v>
      </c>
      <c r="G977" t="s">
        <v>81</v>
      </c>
      <c r="H977" t="s">
        <v>82</v>
      </c>
      <c r="I977" s="20" t="s">
        <v>83</v>
      </c>
      <c r="J977" s="20" t="s">
        <v>84</v>
      </c>
      <c r="K977" t="s">
        <v>85</v>
      </c>
      <c r="L977" s="20" t="s">
        <v>86</v>
      </c>
      <c r="M977" s="20" t="s">
        <v>87</v>
      </c>
      <c r="N977" s="20" t="s">
        <v>88</v>
      </c>
      <c r="O977" t="s">
        <v>88</v>
      </c>
      <c r="P977" t="s">
        <v>176</v>
      </c>
      <c r="Q977" s="20" t="s">
        <v>113</v>
      </c>
      <c r="R977" s="22" t="s">
        <v>1736</v>
      </c>
      <c r="S977">
        <v>6</v>
      </c>
      <c r="T977" s="22" t="s">
        <v>1735</v>
      </c>
      <c r="U977">
        <v>5</v>
      </c>
      <c r="V977" s="22">
        <f t="shared" si="45"/>
        <v>14</v>
      </c>
      <c r="W977">
        <v>2004</v>
      </c>
      <c r="X977" s="22">
        <f t="shared" si="46"/>
        <v>14</v>
      </c>
      <c r="Y977">
        <v>2004</v>
      </c>
      <c r="Z977" t="s">
        <v>91</v>
      </c>
      <c r="AA977" t="s">
        <v>92</v>
      </c>
      <c r="AB977" s="20" t="s">
        <v>93</v>
      </c>
      <c r="AC977" t="s">
        <v>93</v>
      </c>
      <c r="AD977" s="19" t="s">
        <v>94</v>
      </c>
      <c r="AE977" s="19">
        <v>169</v>
      </c>
      <c r="AF977" s="20" t="s">
        <v>95</v>
      </c>
      <c r="AG977" s="20" t="s">
        <v>96</v>
      </c>
      <c r="AH977" s="20" t="s">
        <v>97</v>
      </c>
      <c r="AI977" t="s">
        <v>95</v>
      </c>
      <c r="AJ977" t="s">
        <v>96</v>
      </c>
      <c r="AK977" t="s">
        <v>95</v>
      </c>
      <c r="AL977" t="s">
        <v>99</v>
      </c>
      <c r="AM977" s="19">
        <v>662</v>
      </c>
      <c r="AN977" t="s">
        <v>100</v>
      </c>
      <c r="AO977" s="19">
        <v>0</v>
      </c>
      <c r="AP977">
        <v>186</v>
      </c>
      <c r="AQ977" s="20">
        <v>848</v>
      </c>
      <c r="AR977" t="s">
        <v>101</v>
      </c>
      <c r="AS977" t="s">
        <v>102</v>
      </c>
      <c r="AT977" t="s">
        <v>103</v>
      </c>
      <c r="AU977" s="19" t="s">
        <v>104</v>
      </c>
      <c r="AV977">
        <v>848</v>
      </c>
      <c r="AW977">
        <v>0</v>
      </c>
      <c r="AX977">
        <v>0</v>
      </c>
      <c r="AY977" s="20">
        <v>848</v>
      </c>
      <c r="AZ977">
        <v>1</v>
      </c>
      <c r="BA977">
        <v>0</v>
      </c>
      <c r="BB977">
        <v>1</v>
      </c>
      <c r="BC977">
        <v>0</v>
      </c>
      <c r="BD977">
        <v>1</v>
      </c>
      <c r="BE977">
        <v>1</v>
      </c>
      <c r="BF977" t="s">
        <v>95</v>
      </c>
      <c r="BG977" s="20">
        <v>4</v>
      </c>
      <c r="BH977" s="20" t="s">
        <v>105</v>
      </c>
      <c r="BI977">
        <v>1</v>
      </c>
      <c r="BJ977" t="s">
        <v>95</v>
      </c>
      <c r="BK977" t="s">
        <v>106</v>
      </c>
      <c r="BL977" s="22">
        <f t="shared" si="47"/>
        <v>14</v>
      </c>
      <c r="BM977">
        <v>2004</v>
      </c>
      <c r="BN977" t="s">
        <v>155</v>
      </c>
      <c r="BO977">
        <v>2</v>
      </c>
      <c r="BP977">
        <v>420</v>
      </c>
      <c r="BQ977" t="s">
        <v>96</v>
      </c>
      <c r="BR977" t="s">
        <v>96</v>
      </c>
      <c r="BS977" t="s">
        <v>103</v>
      </c>
      <c r="BT977">
        <v>140</v>
      </c>
      <c r="BU977">
        <v>0</v>
      </c>
      <c r="BV977">
        <v>0</v>
      </c>
      <c r="BW977">
        <v>0</v>
      </c>
      <c r="BX977">
        <v>0</v>
      </c>
      <c r="BY977">
        <v>0</v>
      </c>
      <c r="BZ977" t="s">
        <v>81</v>
      </c>
      <c r="CA977" t="s">
        <v>81</v>
      </c>
      <c r="CB977" t="s">
        <v>81</v>
      </c>
      <c r="CC977">
        <v>0</v>
      </c>
      <c r="CD977">
        <v>6</v>
      </c>
      <c r="CE977">
        <v>2008</v>
      </c>
      <c r="CF977" s="20" t="s">
        <v>205</v>
      </c>
      <c r="CG977" s="20" t="s">
        <v>109</v>
      </c>
      <c r="CH977" s="20">
        <v>144500</v>
      </c>
    </row>
    <row r="978" spans="1:86" x14ac:dyDescent="0.25">
      <c r="A978">
        <v>851</v>
      </c>
      <c r="B978" s="20">
        <v>120</v>
      </c>
      <c r="C978" s="20" t="s">
        <v>140</v>
      </c>
      <c r="D978" s="15">
        <v>36</v>
      </c>
      <c r="E978" s="20">
        <v>4435</v>
      </c>
      <c r="F978" t="s">
        <v>80</v>
      </c>
      <c r="G978" t="s">
        <v>81</v>
      </c>
      <c r="H978" t="s">
        <v>82</v>
      </c>
      <c r="I978" s="20" t="s">
        <v>83</v>
      </c>
      <c r="J978" s="20" t="s">
        <v>84</v>
      </c>
      <c r="K978" t="s">
        <v>85</v>
      </c>
      <c r="L978" s="20" t="s">
        <v>86</v>
      </c>
      <c r="M978" s="20" t="s">
        <v>87</v>
      </c>
      <c r="N978" s="20" t="s">
        <v>88</v>
      </c>
      <c r="O978" t="s">
        <v>88</v>
      </c>
      <c r="P978" t="s">
        <v>176</v>
      </c>
      <c r="Q978" s="20" t="s">
        <v>113</v>
      </c>
      <c r="R978" s="22" t="s">
        <v>1735</v>
      </c>
      <c r="S978">
        <v>6</v>
      </c>
      <c r="T978" s="22" t="s">
        <v>1735</v>
      </c>
      <c r="U978">
        <v>5</v>
      </c>
      <c r="V978" s="22">
        <f t="shared" si="45"/>
        <v>15</v>
      </c>
      <c r="W978">
        <v>2003</v>
      </c>
      <c r="X978" s="22">
        <f t="shared" si="46"/>
        <v>15</v>
      </c>
      <c r="Y978">
        <v>2003</v>
      </c>
      <c r="Z978" t="s">
        <v>91</v>
      </c>
      <c r="AA978" t="s">
        <v>92</v>
      </c>
      <c r="AB978" s="20" t="s">
        <v>93</v>
      </c>
      <c r="AC978" t="s">
        <v>93</v>
      </c>
      <c r="AD978" s="19" t="s">
        <v>94</v>
      </c>
      <c r="AE978" s="19">
        <v>170</v>
      </c>
      <c r="AF978" s="20" t="s">
        <v>95</v>
      </c>
      <c r="AG978" s="20" t="s">
        <v>96</v>
      </c>
      <c r="AH978" s="20" t="s">
        <v>97</v>
      </c>
      <c r="AI978" t="s">
        <v>95</v>
      </c>
      <c r="AJ978" t="s">
        <v>96</v>
      </c>
      <c r="AK978" t="s">
        <v>128</v>
      </c>
      <c r="AL978" t="s">
        <v>99</v>
      </c>
      <c r="AM978" s="19">
        <v>659</v>
      </c>
      <c r="AN978" t="s">
        <v>100</v>
      </c>
      <c r="AO978" s="19">
        <v>0</v>
      </c>
      <c r="AP978">
        <v>189</v>
      </c>
      <c r="AQ978" s="20">
        <v>848</v>
      </c>
      <c r="AR978" t="s">
        <v>101</v>
      </c>
      <c r="AS978" t="s">
        <v>102</v>
      </c>
      <c r="AT978" t="s">
        <v>103</v>
      </c>
      <c r="AU978" s="19" t="s">
        <v>104</v>
      </c>
      <c r="AV978">
        <v>848</v>
      </c>
      <c r="AW978">
        <v>0</v>
      </c>
      <c r="AX978">
        <v>0</v>
      </c>
      <c r="AY978" s="20">
        <v>848</v>
      </c>
      <c r="AZ978">
        <v>1</v>
      </c>
      <c r="BA978">
        <v>0</v>
      </c>
      <c r="BB978">
        <v>1</v>
      </c>
      <c r="BC978">
        <v>0</v>
      </c>
      <c r="BD978">
        <v>1</v>
      </c>
      <c r="BE978">
        <v>1</v>
      </c>
      <c r="BF978" t="s">
        <v>95</v>
      </c>
      <c r="BG978" s="20">
        <v>3</v>
      </c>
      <c r="BH978" s="20" t="s">
        <v>105</v>
      </c>
      <c r="BI978">
        <v>0</v>
      </c>
      <c r="BJ978" t="s">
        <v>81</v>
      </c>
      <c r="BK978" t="s">
        <v>106</v>
      </c>
      <c r="BL978" s="22">
        <f t="shared" si="47"/>
        <v>15</v>
      </c>
      <c r="BM978">
        <v>2003</v>
      </c>
      <c r="BN978" t="s">
        <v>155</v>
      </c>
      <c r="BO978">
        <v>2</v>
      </c>
      <c r="BP978">
        <v>420</v>
      </c>
      <c r="BQ978" t="s">
        <v>96</v>
      </c>
      <c r="BR978" t="s">
        <v>96</v>
      </c>
      <c r="BS978" t="s">
        <v>103</v>
      </c>
      <c r="BT978">
        <v>140</v>
      </c>
      <c r="BU978">
        <v>0</v>
      </c>
      <c r="BV978">
        <v>0</v>
      </c>
      <c r="BW978">
        <v>0</v>
      </c>
      <c r="BX978">
        <v>0</v>
      </c>
      <c r="BY978">
        <v>0</v>
      </c>
      <c r="BZ978" t="s">
        <v>81</v>
      </c>
      <c r="CA978" t="s">
        <v>81</v>
      </c>
      <c r="CB978" t="s">
        <v>81</v>
      </c>
      <c r="CC978">
        <v>0</v>
      </c>
      <c r="CD978">
        <v>11</v>
      </c>
      <c r="CE978">
        <v>2007</v>
      </c>
      <c r="CF978" s="20" t="s">
        <v>108</v>
      </c>
      <c r="CG978" s="20" t="s">
        <v>109</v>
      </c>
      <c r="CH978" s="20">
        <v>131500</v>
      </c>
    </row>
    <row r="979" spans="1:86" x14ac:dyDescent="0.25">
      <c r="A979">
        <v>1075</v>
      </c>
      <c r="B979" s="20">
        <v>20</v>
      </c>
      <c r="C979" s="20" t="s">
        <v>79</v>
      </c>
      <c r="D979" s="15">
        <v>74</v>
      </c>
      <c r="E979" s="20">
        <v>8556</v>
      </c>
      <c r="F979" t="s">
        <v>80</v>
      </c>
      <c r="G979" t="s">
        <v>81</v>
      </c>
      <c r="H979" t="s">
        <v>82</v>
      </c>
      <c r="I979" s="20" t="s">
        <v>83</v>
      </c>
      <c r="J979" s="20" t="s">
        <v>84</v>
      </c>
      <c r="K979" t="s">
        <v>85</v>
      </c>
      <c r="L979" s="20" t="s">
        <v>86</v>
      </c>
      <c r="M979" s="20" t="s">
        <v>87</v>
      </c>
      <c r="N979" s="20" t="s">
        <v>88</v>
      </c>
      <c r="O979" t="s">
        <v>88</v>
      </c>
      <c r="P979" t="s">
        <v>89</v>
      </c>
      <c r="Q979" s="20" t="s">
        <v>113</v>
      </c>
      <c r="R979" s="22" t="s">
        <v>1736</v>
      </c>
      <c r="S979">
        <v>7</v>
      </c>
      <c r="T979" s="22" t="s">
        <v>1735</v>
      </c>
      <c r="U979">
        <v>5</v>
      </c>
      <c r="V979" s="22">
        <f t="shared" si="45"/>
        <v>12</v>
      </c>
      <c r="W979">
        <v>2006</v>
      </c>
      <c r="X979" s="22">
        <f t="shared" si="46"/>
        <v>12</v>
      </c>
      <c r="Y979">
        <v>2006</v>
      </c>
      <c r="Z979" t="s">
        <v>91</v>
      </c>
      <c r="AA979" t="s">
        <v>92</v>
      </c>
      <c r="AB979" s="20" t="s">
        <v>93</v>
      </c>
      <c r="AC979" t="s">
        <v>93</v>
      </c>
      <c r="AD979" s="19" t="s">
        <v>115</v>
      </c>
      <c r="AE979" s="19">
        <v>0</v>
      </c>
      <c r="AF979" s="20" t="s">
        <v>95</v>
      </c>
      <c r="AG979" s="20" t="s">
        <v>96</v>
      </c>
      <c r="AH979" s="20" t="s">
        <v>97</v>
      </c>
      <c r="AI979" t="s">
        <v>95</v>
      </c>
      <c r="AJ979" t="s">
        <v>96</v>
      </c>
      <c r="AK979" t="s">
        <v>128</v>
      </c>
      <c r="AL979" t="s">
        <v>100</v>
      </c>
      <c r="AM979" s="19">
        <v>0</v>
      </c>
      <c r="AN979" t="s">
        <v>100</v>
      </c>
      <c r="AO979" s="19">
        <v>0</v>
      </c>
      <c r="AP979">
        <v>1240</v>
      </c>
      <c r="AQ979" s="20">
        <v>1240</v>
      </c>
      <c r="AR979" t="s">
        <v>101</v>
      </c>
      <c r="AS979" t="s">
        <v>102</v>
      </c>
      <c r="AT979" t="s">
        <v>103</v>
      </c>
      <c r="AU979" s="19" t="s">
        <v>104</v>
      </c>
      <c r="AV979">
        <v>1240</v>
      </c>
      <c r="AW979">
        <v>0</v>
      </c>
      <c r="AX979">
        <v>0</v>
      </c>
      <c r="AY979" s="20">
        <v>1240</v>
      </c>
      <c r="AZ979">
        <v>0</v>
      </c>
      <c r="BA979">
        <v>0</v>
      </c>
      <c r="BB979">
        <v>2</v>
      </c>
      <c r="BC979">
        <v>0</v>
      </c>
      <c r="BD979">
        <v>2</v>
      </c>
      <c r="BE979">
        <v>1</v>
      </c>
      <c r="BF979" t="s">
        <v>95</v>
      </c>
      <c r="BG979" s="20">
        <v>5</v>
      </c>
      <c r="BH979" s="20" t="s">
        <v>105</v>
      </c>
      <c r="BI979">
        <v>0</v>
      </c>
      <c r="BJ979" t="s">
        <v>81</v>
      </c>
      <c r="BK979" t="s">
        <v>106</v>
      </c>
      <c r="BL979" s="22">
        <f t="shared" si="47"/>
        <v>12</v>
      </c>
      <c r="BM979">
        <v>2006</v>
      </c>
      <c r="BN979" t="s">
        <v>107</v>
      </c>
      <c r="BO979">
        <v>3</v>
      </c>
      <c r="BP979">
        <v>826</v>
      </c>
      <c r="BQ979" t="s">
        <v>96</v>
      </c>
      <c r="BR979" t="s">
        <v>96</v>
      </c>
      <c r="BS979" t="s">
        <v>103</v>
      </c>
      <c r="BT979">
        <v>140</v>
      </c>
      <c r="BU979">
        <v>93</v>
      </c>
      <c r="BV979">
        <v>0</v>
      </c>
      <c r="BW979">
        <v>0</v>
      </c>
      <c r="BX979">
        <v>0</v>
      </c>
      <c r="BY979">
        <v>0</v>
      </c>
      <c r="BZ979" t="s">
        <v>81</v>
      </c>
      <c r="CA979" t="s">
        <v>81</v>
      </c>
      <c r="CB979" t="s">
        <v>81</v>
      </c>
      <c r="CC979">
        <v>0</v>
      </c>
      <c r="CD979">
        <v>5</v>
      </c>
      <c r="CE979">
        <v>2007</v>
      </c>
      <c r="CF979" s="20" t="s">
        <v>108</v>
      </c>
      <c r="CG979" s="20" t="s">
        <v>109</v>
      </c>
      <c r="CH979" s="20">
        <v>194000</v>
      </c>
    </row>
    <row r="980" spans="1:86" x14ac:dyDescent="0.25">
      <c r="A980">
        <v>1079</v>
      </c>
      <c r="B980" s="20">
        <v>120</v>
      </c>
      <c r="C980" s="20" t="s">
        <v>140</v>
      </c>
      <c r="D980" s="15">
        <v>37</v>
      </c>
      <c r="E980" s="20">
        <v>4435</v>
      </c>
      <c r="F980" t="s">
        <v>80</v>
      </c>
      <c r="G980" t="s">
        <v>81</v>
      </c>
      <c r="H980" t="s">
        <v>82</v>
      </c>
      <c r="I980" s="20" t="s">
        <v>83</v>
      </c>
      <c r="J980" s="20" t="s">
        <v>84</v>
      </c>
      <c r="K980" t="s">
        <v>85</v>
      </c>
      <c r="L980" s="20" t="s">
        <v>86</v>
      </c>
      <c r="M980" s="20" t="s">
        <v>87</v>
      </c>
      <c r="N980" s="20" t="s">
        <v>88</v>
      </c>
      <c r="O980" t="s">
        <v>88</v>
      </c>
      <c r="P980" t="s">
        <v>176</v>
      </c>
      <c r="Q980" s="20" t="s">
        <v>113</v>
      </c>
      <c r="R980" s="22" t="s">
        <v>1736</v>
      </c>
      <c r="S980">
        <v>6</v>
      </c>
      <c r="T980" s="22" t="s">
        <v>1735</v>
      </c>
      <c r="U980">
        <v>5</v>
      </c>
      <c r="V980" s="22">
        <f t="shared" si="45"/>
        <v>14</v>
      </c>
      <c r="W980">
        <v>2004</v>
      </c>
      <c r="X980" s="22">
        <f t="shared" si="46"/>
        <v>14</v>
      </c>
      <c r="Y980">
        <v>2004</v>
      </c>
      <c r="Z980" t="s">
        <v>91</v>
      </c>
      <c r="AA980" t="s">
        <v>92</v>
      </c>
      <c r="AB980" s="20" t="s">
        <v>93</v>
      </c>
      <c r="AC980" t="s">
        <v>93</v>
      </c>
      <c r="AD980" s="19" t="s">
        <v>94</v>
      </c>
      <c r="AE980" s="19">
        <v>169</v>
      </c>
      <c r="AF980" s="20" t="s">
        <v>95</v>
      </c>
      <c r="AG980" s="20" t="s">
        <v>96</v>
      </c>
      <c r="AH980" s="20" t="s">
        <v>97</v>
      </c>
      <c r="AI980" t="s">
        <v>95</v>
      </c>
      <c r="AJ980" t="s">
        <v>96</v>
      </c>
      <c r="AK980" t="s">
        <v>119</v>
      </c>
      <c r="AL980" t="s">
        <v>99</v>
      </c>
      <c r="AM980" s="19">
        <v>662</v>
      </c>
      <c r="AN980" t="s">
        <v>100</v>
      </c>
      <c r="AO980" s="19">
        <v>0</v>
      </c>
      <c r="AP980">
        <v>186</v>
      </c>
      <c r="AQ980" s="20">
        <v>848</v>
      </c>
      <c r="AR980" t="s">
        <v>101</v>
      </c>
      <c r="AS980" t="s">
        <v>102</v>
      </c>
      <c r="AT980" t="s">
        <v>103</v>
      </c>
      <c r="AU980" s="19" t="s">
        <v>104</v>
      </c>
      <c r="AV980">
        <v>848</v>
      </c>
      <c r="AW980">
        <v>0</v>
      </c>
      <c r="AX980">
        <v>0</v>
      </c>
      <c r="AY980" s="20">
        <v>848</v>
      </c>
      <c r="AZ980">
        <v>1</v>
      </c>
      <c r="BA980">
        <v>0</v>
      </c>
      <c r="BB980">
        <v>1</v>
      </c>
      <c r="BC980">
        <v>0</v>
      </c>
      <c r="BD980">
        <v>1</v>
      </c>
      <c r="BE980">
        <v>1</v>
      </c>
      <c r="BF980" t="s">
        <v>95</v>
      </c>
      <c r="BG980" s="20">
        <v>3</v>
      </c>
      <c r="BH980" s="20" t="s">
        <v>105</v>
      </c>
      <c r="BI980">
        <v>1</v>
      </c>
      <c r="BJ980" t="s">
        <v>95</v>
      </c>
      <c r="BK980" t="s">
        <v>106</v>
      </c>
      <c r="BL980" s="22">
        <f t="shared" si="47"/>
        <v>14</v>
      </c>
      <c r="BM980">
        <v>2004</v>
      </c>
      <c r="BN980" t="s">
        <v>107</v>
      </c>
      <c r="BO980">
        <v>2</v>
      </c>
      <c r="BP980">
        <v>420</v>
      </c>
      <c r="BQ980" t="s">
        <v>96</v>
      </c>
      <c r="BR980" t="s">
        <v>96</v>
      </c>
      <c r="BS980" t="s">
        <v>103</v>
      </c>
      <c r="BT980">
        <v>140</v>
      </c>
      <c r="BU980">
        <v>0</v>
      </c>
      <c r="BV980">
        <v>0</v>
      </c>
      <c r="BW980">
        <v>0</v>
      </c>
      <c r="BX980">
        <v>0</v>
      </c>
      <c r="BY980">
        <v>0</v>
      </c>
      <c r="BZ980" t="s">
        <v>81</v>
      </c>
      <c r="CA980" t="s">
        <v>81</v>
      </c>
      <c r="CB980" t="s">
        <v>81</v>
      </c>
      <c r="CC980">
        <v>0</v>
      </c>
      <c r="CD980">
        <v>5</v>
      </c>
      <c r="CE980">
        <v>2006</v>
      </c>
      <c r="CF980" s="20" t="s">
        <v>108</v>
      </c>
      <c r="CG980" s="20" t="s">
        <v>109</v>
      </c>
      <c r="CH980" s="20">
        <v>155900</v>
      </c>
    </row>
    <row r="981" spans="1:86" x14ac:dyDescent="0.25">
      <c r="A981">
        <v>1120</v>
      </c>
      <c r="B981" s="20">
        <v>20</v>
      </c>
      <c r="C981" s="20" t="s">
        <v>79</v>
      </c>
      <c r="D981" s="15">
        <v>70</v>
      </c>
      <c r="E981" s="20">
        <v>7560</v>
      </c>
      <c r="F981" t="s">
        <v>80</v>
      </c>
      <c r="G981" t="s">
        <v>81</v>
      </c>
      <c r="H981" t="s">
        <v>82</v>
      </c>
      <c r="I981" s="20" t="s">
        <v>83</v>
      </c>
      <c r="J981" s="20" t="s">
        <v>84</v>
      </c>
      <c r="K981" t="s">
        <v>85</v>
      </c>
      <c r="L981" s="20" t="s">
        <v>86</v>
      </c>
      <c r="M981" s="20" t="s">
        <v>255</v>
      </c>
      <c r="N981" s="20" t="s">
        <v>88</v>
      </c>
      <c r="O981" t="s">
        <v>88</v>
      </c>
      <c r="P981" t="s">
        <v>89</v>
      </c>
      <c r="Q981" s="20" t="s">
        <v>113</v>
      </c>
      <c r="R981" s="22" t="s">
        <v>1736</v>
      </c>
      <c r="S981">
        <v>5</v>
      </c>
      <c r="T981" s="22" t="s">
        <v>1735</v>
      </c>
      <c r="U981">
        <v>5</v>
      </c>
      <c r="V981" s="22">
        <f t="shared" si="45"/>
        <v>59</v>
      </c>
      <c r="W981">
        <v>1959</v>
      </c>
      <c r="X981" s="22">
        <f t="shared" si="46"/>
        <v>59</v>
      </c>
      <c r="Y981">
        <v>1959</v>
      </c>
      <c r="Z981" t="s">
        <v>91</v>
      </c>
      <c r="AA981" t="s">
        <v>92</v>
      </c>
      <c r="AB981" s="20" t="s">
        <v>94</v>
      </c>
      <c r="AC981" t="s">
        <v>122</v>
      </c>
      <c r="AD981" s="19" t="s">
        <v>115</v>
      </c>
      <c r="AE981" s="19">
        <v>0</v>
      </c>
      <c r="AF981" s="20" t="s">
        <v>96</v>
      </c>
      <c r="AG981" s="20" t="s">
        <v>96</v>
      </c>
      <c r="AH981" s="20" t="s">
        <v>116</v>
      </c>
      <c r="AI981" t="s">
        <v>96</v>
      </c>
      <c r="AJ981" t="s">
        <v>96</v>
      </c>
      <c r="AK981" t="s">
        <v>98</v>
      </c>
      <c r="AL981" t="s">
        <v>169</v>
      </c>
      <c r="AM981" s="19">
        <v>369</v>
      </c>
      <c r="AN981" t="s">
        <v>100</v>
      </c>
      <c r="AO981" s="19">
        <v>0</v>
      </c>
      <c r="AP981">
        <v>671</v>
      </c>
      <c r="AQ981" s="20">
        <v>1040</v>
      </c>
      <c r="AR981" t="s">
        <v>101</v>
      </c>
      <c r="AS981" t="s">
        <v>96</v>
      </c>
      <c r="AT981" t="s">
        <v>103</v>
      </c>
      <c r="AU981" s="19" t="s">
        <v>161</v>
      </c>
      <c r="AV981">
        <v>1040</v>
      </c>
      <c r="AW981">
        <v>0</v>
      </c>
      <c r="AX981">
        <v>0</v>
      </c>
      <c r="AY981" s="20">
        <v>1040</v>
      </c>
      <c r="AZ981">
        <v>0</v>
      </c>
      <c r="BA981">
        <v>0</v>
      </c>
      <c r="BB981">
        <v>1</v>
      </c>
      <c r="BC981">
        <v>0</v>
      </c>
      <c r="BD981">
        <v>3</v>
      </c>
      <c r="BE981">
        <v>1</v>
      </c>
      <c r="BF981" t="s">
        <v>96</v>
      </c>
      <c r="BG981" s="20">
        <v>6</v>
      </c>
      <c r="BH981" s="20" t="s">
        <v>105</v>
      </c>
      <c r="BI981">
        <v>0</v>
      </c>
      <c r="BJ981" t="s">
        <v>81</v>
      </c>
      <c r="BK981" t="s">
        <v>106</v>
      </c>
      <c r="BL981" s="22">
        <f t="shared" si="47"/>
        <v>59</v>
      </c>
      <c r="BM981">
        <v>1959</v>
      </c>
      <c r="BN981" t="s">
        <v>107</v>
      </c>
      <c r="BO981">
        <v>1</v>
      </c>
      <c r="BP981">
        <v>286</v>
      </c>
      <c r="BQ981" t="s">
        <v>96</v>
      </c>
      <c r="BR981" t="s">
        <v>96</v>
      </c>
      <c r="BS981" t="s">
        <v>103</v>
      </c>
      <c r="BT981">
        <v>140</v>
      </c>
      <c r="BU981">
        <v>0</v>
      </c>
      <c r="BV981">
        <v>252</v>
      </c>
      <c r="BW981">
        <v>0</v>
      </c>
      <c r="BX981">
        <v>0</v>
      </c>
      <c r="BY981">
        <v>0</v>
      </c>
      <c r="BZ981" t="s">
        <v>81</v>
      </c>
      <c r="CA981" t="s">
        <v>160</v>
      </c>
      <c r="CB981" t="s">
        <v>81</v>
      </c>
      <c r="CC981">
        <v>0</v>
      </c>
      <c r="CD981">
        <v>7</v>
      </c>
      <c r="CE981">
        <v>2006</v>
      </c>
      <c r="CF981" s="20" t="s">
        <v>108</v>
      </c>
      <c r="CG981" s="20" t="s">
        <v>109</v>
      </c>
      <c r="CH981" s="20">
        <v>133700</v>
      </c>
    </row>
    <row r="982" spans="1:86" x14ac:dyDescent="0.25">
      <c r="A982">
        <v>1190</v>
      </c>
      <c r="B982" s="20">
        <v>60</v>
      </c>
      <c r="C982" s="20" t="s">
        <v>79</v>
      </c>
      <c r="D982" s="15">
        <v>60</v>
      </c>
      <c r="E982" s="20">
        <v>7500</v>
      </c>
      <c r="F982" t="s">
        <v>80</v>
      </c>
      <c r="G982" t="s">
        <v>81</v>
      </c>
      <c r="H982" t="s">
        <v>82</v>
      </c>
      <c r="I982" s="20" t="s">
        <v>83</v>
      </c>
      <c r="J982" s="20" t="s">
        <v>84</v>
      </c>
      <c r="K982" t="s">
        <v>85</v>
      </c>
      <c r="L982" s="20" t="s">
        <v>86</v>
      </c>
      <c r="M982" s="20" t="s">
        <v>190</v>
      </c>
      <c r="N982" s="20" t="s">
        <v>88</v>
      </c>
      <c r="O982" t="s">
        <v>88</v>
      </c>
      <c r="P982" t="s">
        <v>89</v>
      </c>
      <c r="Q982" s="20" t="s">
        <v>90</v>
      </c>
      <c r="R982" s="22" t="s">
        <v>1736</v>
      </c>
      <c r="S982">
        <v>7</v>
      </c>
      <c r="T982" s="22" t="s">
        <v>1735</v>
      </c>
      <c r="U982">
        <v>5</v>
      </c>
      <c r="V982" s="22">
        <f t="shared" si="45"/>
        <v>19</v>
      </c>
      <c r="W982">
        <v>1999</v>
      </c>
      <c r="X982" s="22">
        <f t="shared" si="46"/>
        <v>19</v>
      </c>
      <c r="Y982">
        <v>1999</v>
      </c>
      <c r="Z982" t="s">
        <v>91</v>
      </c>
      <c r="AA982" t="s">
        <v>92</v>
      </c>
      <c r="AB982" s="20" t="s">
        <v>93</v>
      </c>
      <c r="AC982" t="s">
        <v>93</v>
      </c>
      <c r="AD982" s="19" t="s">
        <v>115</v>
      </c>
      <c r="AE982" s="19">
        <v>0</v>
      </c>
      <c r="AF982" s="20" t="s">
        <v>96</v>
      </c>
      <c r="AG982" s="20" t="s">
        <v>96</v>
      </c>
      <c r="AH982" s="20" t="s">
        <v>97</v>
      </c>
      <c r="AI982" t="s">
        <v>96</v>
      </c>
      <c r="AJ982" t="s">
        <v>96</v>
      </c>
      <c r="AK982" t="s">
        <v>98</v>
      </c>
      <c r="AL982" t="s">
        <v>100</v>
      </c>
      <c r="AM982" s="19">
        <v>0</v>
      </c>
      <c r="AN982" t="s">
        <v>100</v>
      </c>
      <c r="AO982" s="19">
        <v>0</v>
      </c>
      <c r="AP982">
        <v>994</v>
      </c>
      <c r="AQ982" s="20">
        <v>994</v>
      </c>
      <c r="AR982" t="s">
        <v>101</v>
      </c>
      <c r="AS982" t="s">
        <v>95</v>
      </c>
      <c r="AT982" t="s">
        <v>103</v>
      </c>
      <c r="AU982" s="19" t="s">
        <v>104</v>
      </c>
      <c r="AV982">
        <v>1028</v>
      </c>
      <c r="AW982">
        <v>776</v>
      </c>
      <c r="AX982">
        <v>0</v>
      </c>
      <c r="AY982" s="20">
        <v>1804</v>
      </c>
      <c r="AZ982">
        <v>0</v>
      </c>
      <c r="BA982">
        <v>0</v>
      </c>
      <c r="BB982">
        <v>2</v>
      </c>
      <c r="BC982">
        <v>1</v>
      </c>
      <c r="BD982">
        <v>3</v>
      </c>
      <c r="BE982">
        <v>1</v>
      </c>
      <c r="BF982" t="s">
        <v>95</v>
      </c>
      <c r="BG982" s="20">
        <v>7</v>
      </c>
      <c r="BH982" s="20" t="s">
        <v>105</v>
      </c>
      <c r="BI982">
        <v>1</v>
      </c>
      <c r="BJ982" t="s">
        <v>96</v>
      </c>
      <c r="BK982" t="s">
        <v>106</v>
      </c>
      <c r="BL982" s="22">
        <f t="shared" si="47"/>
        <v>19</v>
      </c>
      <c r="BM982">
        <v>1999</v>
      </c>
      <c r="BN982" t="s">
        <v>155</v>
      </c>
      <c r="BO982">
        <v>2</v>
      </c>
      <c r="BP982">
        <v>442</v>
      </c>
      <c r="BQ982" t="s">
        <v>96</v>
      </c>
      <c r="BR982" t="s">
        <v>96</v>
      </c>
      <c r="BS982" t="s">
        <v>103</v>
      </c>
      <c r="BT982">
        <v>140</v>
      </c>
      <c r="BU982">
        <v>60</v>
      </c>
      <c r="BV982">
        <v>0</v>
      </c>
      <c r="BW982">
        <v>0</v>
      </c>
      <c r="BX982">
        <v>0</v>
      </c>
      <c r="BY982">
        <v>0</v>
      </c>
      <c r="BZ982" t="s">
        <v>81</v>
      </c>
      <c r="CA982" t="s">
        <v>81</v>
      </c>
      <c r="CB982" t="s">
        <v>81</v>
      </c>
      <c r="CC982">
        <v>0</v>
      </c>
      <c r="CD982">
        <v>6</v>
      </c>
      <c r="CE982">
        <v>2010</v>
      </c>
      <c r="CF982" s="20" t="s">
        <v>108</v>
      </c>
      <c r="CG982" s="20" t="s">
        <v>109</v>
      </c>
      <c r="CH982" s="20">
        <v>189000</v>
      </c>
    </row>
    <row r="983" spans="1:86" x14ac:dyDescent="0.25">
      <c r="A983">
        <v>1369</v>
      </c>
      <c r="B983" s="20">
        <v>120</v>
      </c>
      <c r="C983" s="20" t="s">
        <v>140</v>
      </c>
      <c r="D983" s="16">
        <v>70.054166666666688</v>
      </c>
      <c r="E983" s="20">
        <v>4435</v>
      </c>
      <c r="F983" t="s">
        <v>80</v>
      </c>
      <c r="G983" t="s">
        <v>81</v>
      </c>
      <c r="H983" t="s">
        <v>82</v>
      </c>
      <c r="I983" s="20" t="s">
        <v>83</v>
      </c>
      <c r="J983" s="20" t="s">
        <v>84</v>
      </c>
      <c r="K983" t="s">
        <v>85</v>
      </c>
      <c r="L983" s="20" t="s">
        <v>86</v>
      </c>
      <c r="M983" s="20" t="s">
        <v>87</v>
      </c>
      <c r="N983" s="20" t="s">
        <v>88</v>
      </c>
      <c r="O983" t="s">
        <v>88</v>
      </c>
      <c r="P983" t="s">
        <v>176</v>
      </c>
      <c r="Q983" s="20" t="s">
        <v>113</v>
      </c>
      <c r="R983" s="22" t="s">
        <v>1736</v>
      </c>
      <c r="S983">
        <v>6</v>
      </c>
      <c r="T983" s="22" t="s">
        <v>1735</v>
      </c>
      <c r="U983">
        <v>5</v>
      </c>
      <c r="V983" s="22">
        <f t="shared" si="45"/>
        <v>15</v>
      </c>
      <c r="W983">
        <v>2003</v>
      </c>
      <c r="X983" s="22">
        <f t="shared" si="46"/>
        <v>14</v>
      </c>
      <c r="Y983">
        <v>2004</v>
      </c>
      <c r="Z983" t="s">
        <v>91</v>
      </c>
      <c r="AA983" t="s">
        <v>92</v>
      </c>
      <c r="AB983" s="20" t="s">
        <v>93</v>
      </c>
      <c r="AC983" t="s">
        <v>93</v>
      </c>
      <c r="AD983" s="19" t="s">
        <v>94</v>
      </c>
      <c r="AE983" s="19">
        <v>170</v>
      </c>
      <c r="AF983" s="20" t="s">
        <v>95</v>
      </c>
      <c r="AG983" s="20" t="s">
        <v>96</v>
      </c>
      <c r="AH983" s="20" t="s">
        <v>97</v>
      </c>
      <c r="AI983" t="s">
        <v>95</v>
      </c>
      <c r="AJ983" t="s">
        <v>96</v>
      </c>
      <c r="AK983" t="s">
        <v>128</v>
      </c>
      <c r="AL983" t="s">
        <v>99</v>
      </c>
      <c r="AM983" s="19">
        <v>685</v>
      </c>
      <c r="AN983" t="s">
        <v>100</v>
      </c>
      <c r="AO983" s="19">
        <v>0</v>
      </c>
      <c r="AP983">
        <v>163</v>
      </c>
      <c r="AQ983" s="20">
        <v>848</v>
      </c>
      <c r="AR983" t="s">
        <v>101</v>
      </c>
      <c r="AS983" t="s">
        <v>102</v>
      </c>
      <c r="AT983" t="s">
        <v>103</v>
      </c>
      <c r="AU983" s="19" t="s">
        <v>104</v>
      </c>
      <c r="AV983">
        <v>848</v>
      </c>
      <c r="AW983">
        <v>0</v>
      </c>
      <c r="AX983">
        <v>0</v>
      </c>
      <c r="AY983" s="20">
        <v>848</v>
      </c>
      <c r="AZ983">
        <v>1</v>
      </c>
      <c r="BA983">
        <v>0</v>
      </c>
      <c r="BB983">
        <v>1</v>
      </c>
      <c r="BC983">
        <v>0</v>
      </c>
      <c r="BD983">
        <v>1</v>
      </c>
      <c r="BE983">
        <v>1</v>
      </c>
      <c r="BF983" t="s">
        <v>95</v>
      </c>
      <c r="BG983" s="20">
        <v>4</v>
      </c>
      <c r="BH983" s="20" t="s">
        <v>105</v>
      </c>
      <c r="BI983">
        <v>0</v>
      </c>
      <c r="BJ983" t="s">
        <v>81</v>
      </c>
      <c r="BK983" t="s">
        <v>106</v>
      </c>
      <c r="BL983" s="22">
        <f t="shared" si="47"/>
        <v>15</v>
      </c>
      <c r="BM983">
        <v>2003</v>
      </c>
      <c r="BN983" t="s">
        <v>155</v>
      </c>
      <c r="BO983">
        <v>2</v>
      </c>
      <c r="BP983">
        <v>420</v>
      </c>
      <c r="BQ983" t="s">
        <v>96</v>
      </c>
      <c r="BR983" t="s">
        <v>96</v>
      </c>
      <c r="BS983" t="s">
        <v>103</v>
      </c>
      <c r="BT983">
        <v>140</v>
      </c>
      <c r="BU983">
        <v>0</v>
      </c>
      <c r="BV983">
        <v>0</v>
      </c>
      <c r="BW983">
        <v>0</v>
      </c>
      <c r="BX983">
        <v>0</v>
      </c>
      <c r="BY983">
        <v>0</v>
      </c>
      <c r="BZ983" t="s">
        <v>81</v>
      </c>
      <c r="CA983" t="s">
        <v>81</v>
      </c>
      <c r="CB983" t="s">
        <v>81</v>
      </c>
      <c r="CC983">
        <v>0</v>
      </c>
      <c r="CD983">
        <v>6</v>
      </c>
      <c r="CE983">
        <v>2009</v>
      </c>
      <c r="CF983" s="20" t="s">
        <v>108</v>
      </c>
      <c r="CG983" s="20" t="s">
        <v>109</v>
      </c>
      <c r="CH983" s="20">
        <v>144000</v>
      </c>
    </row>
    <row r="984" spans="1:86" x14ac:dyDescent="0.25">
      <c r="A984">
        <v>1423</v>
      </c>
      <c r="B984" s="20">
        <v>120</v>
      </c>
      <c r="C984" s="20" t="s">
        <v>140</v>
      </c>
      <c r="D984" s="15">
        <v>37</v>
      </c>
      <c r="E984" s="20">
        <v>4435</v>
      </c>
      <c r="F984" t="s">
        <v>80</v>
      </c>
      <c r="G984" t="s">
        <v>81</v>
      </c>
      <c r="H984" t="s">
        <v>82</v>
      </c>
      <c r="I984" s="20" t="s">
        <v>83</v>
      </c>
      <c r="J984" s="20" t="s">
        <v>84</v>
      </c>
      <c r="K984" t="s">
        <v>85</v>
      </c>
      <c r="L984" s="20" t="s">
        <v>86</v>
      </c>
      <c r="M984" s="20" t="s">
        <v>87</v>
      </c>
      <c r="N984" s="20" t="s">
        <v>88</v>
      </c>
      <c r="O984" t="s">
        <v>88</v>
      </c>
      <c r="P984" t="s">
        <v>176</v>
      </c>
      <c r="Q984" s="20" t="s">
        <v>113</v>
      </c>
      <c r="R984" s="22" t="s">
        <v>1735</v>
      </c>
      <c r="S984">
        <v>6</v>
      </c>
      <c r="T984" s="22" t="s">
        <v>1735</v>
      </c>
      <c r="U984">
        <v>5</v>
      </c>
      <c r="V984" s="22">
        <f t="shared" si="45"/>
        <v>15</v>
      </c>
      <c r="W984">
        <v>2003</v>
      </c>
      <c r="X984" s="22">
        <f t="shared" si="46"/>
        <v>15</v>
      </c>
      <c r="Y984">
        <v>2003</v>
      </c>
      <c r="Z984" t="s">
        <v>91</v>
      </c>
      <c r="AA984" t="s">
        <v>92</v>
      </c>
      <c r="AB984" s="20" t="s">
        <v>93</v>
      </c>
      <c r="AC984" t="s">
        <v>93</v>
      </c>
      <c r="AD984" s="19" t="s">
        <v>94</v>
      </c>
      <c r="AE984" s="19">
        <v>170</v>
      </c>
      <c r="AF984" s="20" t="s">
        <v>95</v>
      </c>
      <c r="AG984" s="20" t="s">
        <v>96</v>
      </c>
      <c r="AH984" s="20" t="s">
        <v>97</v>
      </c>
      <c r="AI984" t="s">
        <v>95</v>
      </c>
      <c r="AJ984" t="s">
        <v>96</v>
      </c>
      <c r="AK984" t="s">
        <v>128</v>
      </c>
      <c r="AL984" t="s">
        <v>99</v>
      </c>
      <c r="AM984" s="19">
        <v>686</v>
      </c>
      <c r="AN984" t="s">
        <v>100</v>
      </c>
      <c r="AO984" s="19">
        <v>0</v>
      </c>
      <c r="AP984">
        <v>162</v>
      </c>
      <c r="AQ984" s="20">
        <v>848</v>
      </c>
      <c r="AR984" t="s">
        <v>101</v>
      </c>
      <c r="AS984" t="s">
        <v>102</v>
      </c>
      <c r="AT984" t="s">
        <v>103</v>
      </c>
      <c r="AU984" s="19" t="s">
        <v>104</v>
      </c>
      <c r="AV984">
        <v>848</v>
      </c>
      <c r="AW984">
        <v>0</v>
      </c>
      <c r="AX984">
        <v>0</v>
      </c>
      <c r="AY984" s="20">
        <v>848</v>
      </c>
      <c r="AZ984">
        <v>1</v>
      </c>
      <c r="BA984">
        <v>0</v>
      </c>
      <c r="BB984">
        <v>1</v>
      </c>
      <c r="BC984">
        <v>0</v>
      </c>
      <c r="BD984">
        <v>1</v>
      </c>
      <c r="BE984">
        <v>1</v>
      </c>
      <c r="BF984" t="s">
        <v>95</v>
      </c>
      <c r="BG984" s="20">
        <v>3</v>
      </c>
      <c r="BH984" s="20" t="s">
        <v>105</v>
      </c>
      <c r="BI984">
        <v>0</v>
      </c>
      <c r="BJ984" t="s">
        <v>81</v>
      </c>
      <c r="BK984" t="s">
        <v>106</v>
      </c>
      <c r="BL984" s="22">
        <f t="shared" si="47"/>
        <v>15</v>
      </c>
      <c r="BM984">
        <v>2003</v>
      </c>
      <c r="BN984" t="s">
        <v>155</v>
      </c>
      <c r="BO984">
        <v>2</v>
      </c>
      <c r="BP984">
        <v>420</v>
      </c>
      <c r="BQ984" t="s">
        <v>96</v>
      </c>
      <c r="BR984" t="s">
        <v>96</v>
      </c>
      <c r="BS984" t="s">
        <v>103</v>
      </c>
      <c r="BT984">
        <v>140</v>
      </c>
      <c r="BU984">
        <v>0</v>
      </c>
      <c r="BV984">
        <v>0</v>
      </c>
      <c r="BW984">
        <v>0</v>
      </c>
      <c r="BX984">
        <v>0</v>
      </c>
      <c r="BY984">
        <v>0</v>
      </c>
      <c r="BZ984" t="s">
        <v>81</v>
      </c>
      <c r="CA984" t="s">
        <v>81</v>
      </c>
      <c r="CB984" t="s">
        <v>81</v>
      </c>
      <c r="CC984">
        <v>0</v>
      </c>
      <c r="CD984">
        <v>3</v>
      </c>
      <c r="CE984">
        <v>2008</v>
      </c>
      <c r="CF984" s="20" t="s">
        <v>108</v>
      </c>
      <c r="CG984" s="20" t="s">
        <v>109</v>
      </c>
      <c r="CH984" s="20">
        <v>136500</v>
      </c>
    </row>
    <row r="985" spans="1:86" x14ac:dyDescent="0.25">
      <c r="A985">
        <v>491</v>
      </c>
      <c r="B985" s="20">
        <v>160</v>
      </c>
      <c r="C985" s="20" t="s">
        <v>140</v>
      </c>
      <c r="D985" s="16">
        <v>70.054166666666688</v>
      </c>
      <c r="E985" s="20">
        <v>2665</v>
      </c>
      <c r="F985" t="s">
        <v>80</v>
      </c>
      <c r="G985" t="s">
        <v>81</v>
      </c>
      <c r="H985" t="s">
        <v>82</v>
      </c>
      <c r="I985" s="20" t="s">
        <v>83</v>
      </c>
      <c r="J985" s="20" t="s">
        <v>84</v>
      </c>
      <c r="K985" t="s">
        <v>85</v>
      </c>
      <c r="L985" s="20" t="s">
        <v>86</v>
      </c>
      <c r="M985" s="20" t="s">
        <v>175</v>
      </c>
      <c r="N985" s="20" t="s">
        <v>88</v>
      </c>
      <c r="O985" t="s">
        <v>88</v>
      </c>
      <c r="P985" t="s">
        <v>176</v>
      </c>
      <c r="Q985" s="20" t="s">
        <v>90</v>
      </c>
      <c r="R985" s="22" t="s">
        <v>1736</v>
      </c>
      <c r="S985">
        <v>5</v>
      </c>
      <c r="T985" s="22" t="s">
        <v>1735</v>
      </c>
      <c r="U985">
        <v>6</v>
      </c>
      <c r="V985" s="22">
        <f t="shared" si="45"/>
        <v>42</v>
      </c>
      <c r="W985">
        <v>1976</v>
      </c>
      <c r="X985" s="22">
        <f t="shared" si="46"/>
        <v>42</v>
      </c>
      <c r="Y985">
        <v>1976</v>
      </c>
      <c r="Z985" t="s">
        <v>91</v>
      </c>
      <c r="AA985" t="s">
        <v>92</v>
      </c>
      <c r="AB985" s="20" t="s">
        <v>177</v>
      </c>
      <c r="AC985" t="s">
        <v>178</v>
      </c>
      <c r="AD985" s="19" t="s">
        <v>115</v>
      </c>
      <c r="AE985" s="19">
        <v>0</v>
      </c>
      <c r="AF985" s="20" t="s">
        <v>96</v>
      </c>
      <c r="AG985" s="20" t="s">
        <v>96</v>
      </c>
      <c r="AH985" s="20" t="s">
        <v>97</v>
      </c>
      <c r="AI985" t="s">
        <v>95</v>
      </c>
      <c r="AJ985" t="s">
        <v>96</v>
      </c>
      <c r="AK985" t="s">
        <v>119</v>
      </c>
      <c r="AL985" t="s">
        <v>100</v>
      </c>
      <c r="AM985" s="19">
        <v>0</v>
      </c>
      <c r="AN985" t="s">
        <v>100</v>
      </c>
      <c r="AO985" s="19">
        <v>0</v>
      </c>
      <c r="AP985">
        <v>264</v>
      </c>
      <c r="AQ985" s="20">
        <v>264</v>
      </c>
      <c r="AR985" t="s">
        <v>101</v>
      </c>
      <c r="AS985" t="s">
        <v>96</v>
      </c>
      <c r="AT985" t="s">
        <v>103</v>
      </c>
      <c r="AU985" s="19" t="s">
        <v>104</v>
      </c>
      <c r="AV985">
        <v>616</v>
      </c>
      <c r="AW985">
        <v>688</v>
      </c>
      <c r="AX985">
        <v>0</v>
      </c>
      <c r="AY985" s="20">
        <v>1304</v>
      </c>
      <c r="AZ985">
        <v>0</v>
      </c>
      <c r="BA985">
        <v>0</v>
      </c>
      <c r="BB985">
        <v>1</v>
      </c>
      <c r="BC985">
        <v>1</v>
      </c>
      <c r="BD985">
        <v>3</v>
      </c>
      <c r="BE985">
        <v>1</v>
      </c>
      <c r="BF985" t="s">
        <v>96</v>
      </c>
      <c r="BG985" s="20">
        <v>4</v>
      </c>
      <c r="BH985" s="20" t="s">
        <v>105</v>
      </c>
      <c r="BI985">
        <v>1</v>
      </c>
      <c r="BJ985" t="s">
        <v>95</v>
      </c>
      <c r="BK985" t="s">
        <v>154</v>
      </c>
      <c r="BL985" s="22">
        <f t="shared" si="47"/>
        <v>42</v>
      </c>
      <c r="BM985">
        <v>1976</v>
      </c>
      <c r="BN985" t="s">
        <v>155</v>
      </c>
      <c r="BO985">
        <v>1</v>
      </c>
      <c r="BP985">
        <v>336</v>
      </c>
      <c r="BQ985" t="s">
        <v>96</v>
      </c>
      <c r="BR985" t="s">
        <v>96</v>
      </c>
      <c r="BS985" t="s">
        <v>103</v>
      </c>
      <c r="BT985">
        <v>141</v>
      </c>
      <c r="BU985">
        <v>24</v>
      </c>
      <c r="BV985">
        <v>0</v>
      </c>
      <c r="BW985">
        <v>0</v>
      </c>
      <c r="BX985">
        <v>0</v>
      </c>
      <c r="BY985">
        <v>0</v>
      </c>
      <c r="BZ985" t="s">
        <v>81</v>
      </c>
      <c r="CA985" t="s">
        <v>81</v>
      </c>
      <c r="CB985" t="s">
        <v>81</v>
      </c>
      <c r="CC985">
        <v>0</v>
      </c>
      <c r="CD985">
        <v>6</v>
      </c>
      <c r="CE985">
        <v>2008</v>
      </c>
      <c r="CF985" s="20" t="s">
        <v>108</v>
      </c>
      <c r="CG985" s="20" t="s">
        <v>109</v>
      </c>
      <c r="CH985" s="20">
        <v>115000</v>
      </c>
    </row>
    <row r="986" spans="1:86" x14ac:dyDescent="0.25">
      <c r="A986">
        <v>324</v>
      </c>
      <c r="B986" s="20">
        <v>20</v>
      </c>
      <c r="C986" s="20" t="s">
        <v>140</v>
      </c>
      <c r="D986" s="15">
        <v>49</v>
      </c>
      <c r="E986" s="20">
        <v>5820</v>
      </c>
      <c r="F986" t="s">
        <v>80</v>
      </c>
      <c r="G986" t="s">
        <v>81</v>
      </c>
      <c r="H986" t="s">
        <v>82</v>
      </c>
      <c r="I986" s="20" t="s">
        <v>83</v>
      </c>
      <c r="J986" s="20" t="s">
        <v>84</v>
      </c>
      <c r="K986" t="s">
        <v>85</v>
      </c>
      <c r="L986" s="20" t="s">
        <v>86</v>
      </c>
      <c r="M986" s="20" t="s">
        <v>141</v>
      </c>
      <c r="N986" s="20" t="s">
        <v>88</v>
      </c>
      <c r="O986" t="s">
        <v>88</v>
      </c>
      <c r="P986" t="s">
        <v>89</v>
      </c>
      <c r="Q986" s="20" t="s">
        <v>113</v>
      </c>
      <c r="R986" s="22" t="s">
        <v>1736</v>
      </c>
      <c r="S986">
        <v>3</v>
      </c>
      <c r="T986" s="22" t="s">
        <v>1735</v>
      </c>
      <c r="U986">
        <v>8</v>
      </c>
      <c r="V986" s="22">
        <f t="shared" si="45"/>
        <v>63</v>
      </c>
      <c r="W986">
        <v>1955</v>
      </c>
      <c r="X986" s="22">
        <f t="shared" si="46"/>
        <v>13</v>
      </c>
      <c r="Y986">
        <v>2005</v>
      </c>
      <c r="Z986" t="s">
        <v>91</v>
      </c>
      <c r="AA986" t="s">
        <v>92</v>
      </c>
      <c r="AB986" s="20" t="s">
        <v>93</v>
      </c>
      <c r="AC986" t="s">
        <v>93</v>
      </c>
      <c r="AD986" s="19" t="s">
        <v>115</v>
      </c>
      <c r="AE986" s="19">
        <v>0</v>
      </c>
      <c r="AF986" s="20" t="s">
        <v>96</v>
      </c>
      <c r="AG986" s="20" t="s">
        <v>95</v>
      </c>
      <c r="AH986" s="20" t="s">
        <v>116</v>
      </c>
      <c r="AI986" t="s">
        <v>96</v>
      </c>
      <c r="AJ986" t="s">
        <v>96</v>
      </c>
      <c r="AK986" t="s">
        <v>98</v>
      </c>
      <c r="AL986" t="s">
        <v>117</v>
      </c>
      <c r="AM986" s="19">
        <v>256</v>
      </c>
      <c r="AN986" t="s">
        <v>100</v>
      </c>
      <c r="AO986" s="19">
        <v>0</v>
      </c>
      <c r="AP986">
        <v>906</v>
      </c>
      <c r="AQ986" s="20">
        <v>1162</v>
      </c>
      <c r="AR986" t="s">
        <v>101</v>
      </c>
      <c r="AS986" t="s">
        <v>102</v>
      </c>
      <c r="AT986" t="s">
        <v>103</v>
      </c>
      <c r="AU986" s="19" t="s">
        <v>104</v>
      </c>
      <c r="AV986">
        <v>1163</v>
      </c>
      <c r="AW986">
        <v>0</v>
      </c>
      <c r="AX986">
        <v>0</v>
      </c>
      <c r="AY986" s="20">
        <v>1163</v>
      </c>
      <c r="AZ986">
        <v>1</v>
      </c>
      <c r="BA986">
        <v>0</v>
      </c>
      <c r="BB986">
        <v>1</v>
      </c>
      <c r="BC986">
        <v>0</v>
      </c>
      <c r="BD986">
        <v>3</v>
      </c>
      <c r="BE986">
        <v>1</v>
      </c>
      <c r="BF986" t="s">
        <v>96</v>
      </c>
      <c r="BG986" s="20">
        <v>6</v>
      </c>
      <c r="BH986" s="20" t="s">
        <v>105</v>
      </c>
      <c r="BI986">
        <v>0</v>
      </c>
      <c r="BJ986" t="s">
        <v>81</v>
      </c>
      <c r="BK986" t="s">
        <v>106</v>
      </c>
      <c r="BL986" s="22">
        <f t="shared" si="47"/>
        <v>63</v>
      </c>
      <c r="BM986">
        <v>1955</v>
      </c>
      <c r="BN986" t="s">
        <v>100</v>
      </c>
      <c r="BO986">
        <v>1</v>
      </c>
      <c r="BP986">
        <v>220</v>
      </c>
      <c r="BQ986" t="s">
        <v>145</v>
      </c>
      <c r="BR986" t="s">
        <v>96</v>
      </c>
      <c r="BS986" t="s">
        <v>103</v>
      </c>
      <c r="BT986">
        <v>142</v>
      </c>
      <c r="BU986">
        <v>98</v>
      </c>
      <c r="BV986">
        <v>0</v>
      </c>
      <c r="BW986">
        <v>0</v>
      </c>
      <c r="BX986">
        <v>0</v>
      </c>
      <c r="BY986">
        <v>0</v>
      </c>
      <c r="BZ986" t="s">
        <v>81</v>
      </c>
      <c r="CA986" t="s">
        <v>81</v>
      </c>
      <c r="CB986" t="s">
        <v>81</v>
      </c>
      <c r="CC986">
        <v>0</v>
      </c>
      <c r="CD986">
        <v>7</v>
      </c>
      <c r="CE986">
        <v>2006</v>
      </c>
      <c r="CF986" s="20" t="s">
        <v>108</v>
      </c>
      <c r="CG986" s="20" t="s">
        <v>109</v>
      </c>
      <c r="CH986" s="20">
        <v>126175</v>
      </c>
    </row>
    <row r="987" spans="1:86" x14ac:dyDescent="0.25">
      <c r="A987">
        <v>489</v>
      </c>
      <c r="B987" s="20">
        <v>190</v>
      </c>
      <c r="C987" s="20" t="s">
        <v>79</v>
      </c>
      <c r="D987" s="15">
        <v>60</v>
      </c>
      <c r="E987" s="20">
        <v>10800</v>
      </c>
      <c r="F987" t="s">
        <v>80</v>
      </c>
      <c r="G987" t="s">
        <v>81</v>
      </c>
      <c r="H987" t="s">
        <v>82</v>
      </c>
      <c r="I987" s="20" t="s">
        <v>83</v>
      </c>
      <c r="J987" s="20" t="s">
        <v>84</v>
      </c>
      <c r="K987" t="s">
        <v>120</v>
      </c>
      <c r="L987" s="20" t="s">
        <v>86</v>
      </c>
      <c r="M987" s="20" t="s">
        <v>141</v>
      </c>
      <c r="N987" s="20" t="s">
        <v>88</v>
      </c>
      <c r="O987" t="s">
        <v>88</v>
      </c>
      <c r="P987" t="s">
        <v>147</v>
      </c>
      <c r="Q987" s="20" t="s">
        <v>130</v>
      </c>
      <c r="R987" s="22" t="s">
        <v>1736</v>
      </c>
      <c r="S987">
        <v>5</v>
      </c>
      <c r="T987" s="22" t="s">
        <v>1735</v>
      </c>
      <c r="U987">
        <v>4</v>
      </c>
      <c r="V987" s="22">
        <f t="shared" si="45"/>
        <v>118</v>
      </c>
      <c r="W987">
        <v>1900</v>
      </c>
      <c r="X987" s="22">
        <f t="shared" si="46"/>
        <v>48</v>
      </c>
      <c r="Y987">
        <v>1970</v>
      </c>
      <c r="Z987" t="s">
        <v>91</v>
      </c>
      <c r="AA987" t="s">
        <v>92</v>
      </c>
      <c r="AB987" s="20" t="s">
        <v>122</v>
      </c>
      <c r="AC987" t="s">
        <v>122</v>
      </c>
      <c r="AD987" s="19" t="s">
        <v>115</v>
      </c>
      <c r="AE987" s="19">
        <v>0</v>
      </c>
      <c r="AF987" s="20" t="s">
        <v>96</v>
      </c>
      <c r="AG987" s="20" t="s">
        <v>145</v>
      </c>
      <c r="AH987" s="20" t="s">
        <v>116</v>
      </c>
      <c r="AI987" t="s">
        <v>96</v>
      </c>
      <c r="AJ987" t="s">
        <v>145</v>
      </c>
      <c r="AK987" t="s">
        <v>98</v>
      </c>
      <c r="AL987" t="s">
        <v>139</v>
      </c>
      <c r="AM987" s="19">
        <v>664</v>
      </c>
      <c r="AN987" t="s">
        <v>100</v>
      </c>
      <c r="AO987" s="19">
        <v>0</v>
      </c>
      <c r="AP987">
        <v>290</v>
      </c>
      <c r="AQ987" s="20">
        <v>954</v>
      </c>
      <c r="AR987" t="s">
        <v>101</v>
      </c>
      <c r="AS987" t="s">
        <v>96</v>
      </c>
      <c r="AT987" t="s">
        <v>174</v>
      </c>
      <c r="AU987" s="19" t="s">
        <v>161</v>
      </c>
      <c r="AV987">
        <v>1766</v>
      </c>
      <c r="AW987">
        <v>648</v>
      </c>
      <c r="AX987">
        <v>0</v>
      </c>
      <c r="AY987" s="20">
        <v>2414</v>
      </c>
      <c r="AZ987">
        <v>0</v>
      </c>
      <c r="BA987">
        <v>0</v>
      </c>
      <c r="BB987">
        <v>2</v>
      </c>
      <c r="BC987">
        <v>0</v>
      </c>
      <c r="BD987">
        <v>3</v>
      </c>
      <c r="BE987">
        <v>2</v>
      </c>
      <c r="BF987" t="s">
        <v>96</v>
      </c>
      <c r="BG987" s="20">
        <v>10</v>
      </c>
      <c r="BH987" s="20" t="s">
        <v>191</v>
      </c>
      <c r="BI987">
        <v>1</v>
      </c>
      <c r="BJ987" t="s">
        <v>95</v>
      </c>
      <c r="BK987" t="s">
        <v>106</v>
      </c>
      <c r="BL987" s="22">
        <f t="shared" si="47"/>
        <v>48</v>
      </c>
      <c r="BM987">
        <v>1970</v>
      </c>
      <c r="BN987" t="s">
        <v>100</v>
      </c>
      <c r="BO987">
        <v>2</v>
      </c>
      <c r="BP987">
        <v>520</v>
      </c>
      <c r="BQ987" t="s">
        <v>96</v>
      </c>
      <c r="BR987" t="s">
        <v>145</v>
      </c>
      <c r="BS987" t="s">
        <v>174</v>
      </c>
      <c r="BT987">
        <v>142</v>
      </c>
      <c r="BU987">
        <v>0</v>
      </c>
      <c r="BV987">
        <v>0</v>
      </c>
      <c r="BW987">
        <v>0</v>
      </c>
      <c r="BX987">
        <v>0</v>
      </c>
      <c r="BY987">
        <v>0</v>
      </c>
      <c r="BZ987" t="s">
        <v>81</v>
      </c>
      <c r="CA987" t="s">
        <v>81</v>
      </c>
      <c r="CB987" t="s">
        <v>81</v>
      </c>
      <c r="CC987">
        <v>0</v>
      </c>
      <c r="CD987">
        <v>5</v>
      </c>
      <c r="CE987">
        <v>2006</v>
      </c>
      <c r="CF987" s="20" t="s">
        <v>205</v>
      </c>
      <c r="CG987" s="20" t="s">
        <v>109</v>
      </c>
      <c r="CH987" s="20">
        <v>160000</v>
      </c>
    </row>
    <row r="988" spans="1:86" x14ac:dyDescent="0.25">
      <c r="A988">
        <v>1020</v>
      </c>
      <c r="B988" s="20">
        <v>120</v>
      </c>
      <c r="C988" s="20" t="s">
        <v>79</v>
      </c>
      <c r="D988" s="15">
        <v>43</v>
      </c>
      <c r="E988" s="20">
        <v>3013</v>
      </c>
      <c r="F988" t="s">
        <v>80</v>
      </c>
      <c r="G988" t="s">
        <v>81</v>
      </c>
      <c r="H988" t="s">
        <v>82</v>
      </c>
      <c r="I988" s="20" t="s">
        <v>83</v>
      </c>
      <c r="J988" s="20" t="s">
        <v>84</v>
      </c>
      <c r="K988" t="s">
        <v>85</v>
      </c>
      <c r="L988" s="20" t="s">
        <v>86</v>
      </c>
      <c r="M988" s="20" t="s">
        <v>224</v>
      </c>
      <c r="N988" s="20" t="s">
        <v>88</v>
      </c>
      <c r="O988" t="s">
        <v>88</v>
      </c>
      <c r="P988" t="s">
        <v>176</v>
      </c>
      <c r="Q988" s="20" t="s">
        <v>113</v>
      </c>
      <c r="R988" s="22" t="s">
        <v>1735</v>
      </c>
      <c r="S988">
        <v>7</v>
      </c>
      <c r="T988" s="22" t="s">
        <v>1735</v>
      </c>
      <c r="U988">
        <v>5</v>
      </c>
      <c r="V988" s="22">
        <f t="shared" si="45"/>
        <v>13</v>
      </c>
      <c r="W988">
        <v>2005</v>
      </c>
      <c r="X988" s="22">
        <f t="shared" si="46"/>
        <v>13</v>
      </c>
      <c r="Y988">
        <v>2005</v>
      </c>
      <c r="Z988" t="s">
        <v>91</v>
      </c>
      <c r="AA988" t="s">
        <v>92</v>
      </c>
      <c r="AB988" s="20" t="s">
        <v>93</v>
      </c>
      <c r="AC988" t="s">
        <v>93</v>
      </c>
      <c r="AD988" s="19" t="s">
        <v>94</v>
      </c>
      <c r="AE988" s="19">
        <v>145</v>
      </c>
      <c r="AF988" s="20" t="s">
        <v>95</v>
      </c>
      <c r="AG988" s="20" t="s">
        <v>96</v>
      </c>
      <c r="AH988" s="20" t="s">
        <v>97</v>
      </c>
      <c r="AI988" t="s">
        <v>95</v>
      </c>
      <c r="AJ988" t="s">
        <v>96</v>
      </c>
      <c r="AK988" t="s">
        <v>95</v>
      </c>
      <c r="AL988" t="s">
        <v>99</v>
      </c>
      <c r="AM988" s="19">
        <v>16</v>
      </c>
      <c r="AN988" t="s">
        <v>100</v>
      </c>
      <c r="AO988" s="19">
        <v>0</v>
      </c>
      <c r="AP988">
        <v>1346</v>
      </c>
      <c r="AQ988" s="20">
        <v>1362</v>
      </c>
      <c r="AR988" t="s">
        <v>101</v>
      </c>
      <c r="AS988" t="s">
        <v>102</v>
      </c>
      <c r="AT988" t="s">
        <v>103</v>
      </c>
      <c r="AU988" s="19" t="s">
        <v>104</v>
      </c>
      <c r="AV988">
        <v>1506</v>
      </c>
      <c r="AW988">
        <v>0</v>
      </c>
      <c r="AX988">
        <v>0</v>
      </c>
      <c r="AY988" s="20">
        <v>1506</v>
      </c>
      <c r="AZ988">
        <v>0</v>
      </c>
      <c r="BA988">
        <v>0</v>
      </c>
      <c r="BB988">
        <v>2</v>
      </c>
      <c r="BC988">
        <v>0</v>
      </c>
      <c r="BD988">
        <v>2</v>
      </c>
      <c r="BE988">
        <v>1</v>
      </c>
      <c r="BF988" t="s">
        <v>95</v>
      </c>
      <c r="BG988" s="20">
        <v>6</v>
      </c>
      <c r="BH988" s="20" t="s">
        <v>105</v>
      </c>
      <c r="BI988">
        <v>1</v>
      </c>
      <c r="BJ988" t="s">
        <v>95</v>
      </c>
      <c r="BK988" t="s">
        <v>106</v>
      </c>
      <c r="BL988" s="22">
        <f t="shared" si="47"/>
        <v>13</v>
      </c>
      <c r="BM988">
        <v>2005</v>
      </c>
      <c r="BN988" t="s">
        <v>155</v>
      </c>
      <c r="BO988">
        <v>2</v>
      </c>
      <c r="BP988">
        <v>440</v>
      </c>
      <c r="BQ988" t="s">
        <v>96</v>
      </c>
      <c r="BR988" t="s">
        <v>96</v>
      </c>
      <c r="BS988" t="s">
        <v>103</v>
      </c>
      <c r="BT988">
        <v>142</v>
      </c>
      <c r="BU988">
        <v>20</v>
      </c>
      <c r="BV988">
        <v>0</v>
      </c>
      <c r="BW988">
        <v>0</v>
      </c>
      <c r="BX988">
        <v>0</v>
      </c>
      <c r="BY988">
        <v>0</v>
      </c>
      <c r="BZ988" t="s">
        <v>81</v>
      </c>
      <c r="CA988" t="s">
        <v>81</v>
      </c>
      <c r="CB988" t="s">
        <v>81</v>
      </c>
      <c r="CC988">
        <v>0</v>
      </c>
      <c r="CD988">
        <v>4</v>
      </c>
      <c r="CE988">
        <v>2006</v>
      </c>
      <c r="CF988" s="20" t="s">
        <v>108</v>
      </c>
      <c r="CG988" s="20" t="s">
        <v>109</v>
      </c>
      <c r="CH988" s="20">
        <v>213490</v>
      </c>
    </row>
    <row r="989" spans="1:86" x14ac:dyDescent="0.25">
      <c r="A989">
        <v>230</v>
      </c>
      <c r="B989" s="20">
        <v>120</v>
      </c>
      <c r="C989" s="20" t="s">
        <v>79</v>
      </c>
      <c r="D989" s="15">
        <v>43</v>
      </c>
      <c r="E989" s="20">
        <v>3182</v>
      </c>
      <c r="F989" t="s">
        <v>80</v>
      </c>
      <c r="G989" t="s">
        <v>81</v>
      </c>
      <c r="H989" t="s">
        <v>82</v>
      </c>
      <c r="I989" s="20" t="s">
        <v>83</v>
      </c>
      <c r="J989" s="20" t="s">
        <v>84</v>
      </c>
      <c r="K989" t="s">
        <v>85</v>
      </c>
      <c r="L989" s="20" t="s">
        <v>86</v>
      </c>
      <c r="M989" s="20" t="s">
        <v>224</v>
      </c>
      <c r="N989" s="20" t="s">
        <v>88</v>
      </c>
      <c r="O989" t="s">
        <v>88</v>
      </c>
      <c r="P989" t="s">
        <v>176</v>
      </c>
      <c r="Q989" s="20" t="s">
        <v>113</v>
      </c>
      <c r="R989" s="22" t="s">
        <v>1736</v>
      </c>
      <c r="S989">
        <v>7</v>
      </c>
      <c r="T989" s="22" t="s">
        <v>1735</v>
      </c>
      <c r="U989">
        <v>5</v>
      </c>
      <c r="V989" s="22">
        <f t="shared" si="45"/>
        <v>13</v>
      </c>
      <c r="W989">
        <v>2005</v>
      </c>
      <c r="X989" s="22">
        <f t="shared" si="46"/>
        <v>12</v>
      </c>
      <c r="Y989">
        <v>2006</v>
      </c>
      <c r="Z989" t="s">
        <v>91</v>
      </c>
      <c r="AA989" t="s">
        <v>92</v>
      </c>
      <c r="AB989" s="20" t="s">
        <v>93</v>
      </c>
      <c r="AC989" t="s">
        <v>93</v>
      </c>
      <c r="AD989" s="19" t="s">
        <v>94</v>
      </c>
      <c r="AE989" s="19">
        <v>16</v>
      </c>
      <c r="AF989" s="20" t="s">
        <v>95</v>
      </c>
      <c r="AG989" s="20" t="s">
        <v>96</v>
      </c>
      <c r="AH989" s="20" t="s">
        <v>97</v>
      </c>
      <c r="AI989" t="s">
        <v>95</v>
      </c>
      <c r="AJ989" t="s">
        <v>96</v>
      </c>
      <c r="AK989" t="s">
        <v>128</v>
      </c>
      <c r="AL989" t="s">
        <v>99</v>
      </c>
      <c r="AM989" s="19">
        <v>16</v>
      </c>
      <c r="AN989" t="s">
        <v>100</v>
      </c>
      <c r="AO989" s="19">
        <v>0</v>
      </c>
      <c r="AP989">
        <v>1357</v>
      </c>
      <c r="AQ989" s="20">
        <v>1373</v>
      </c>
      <c r="AR989" t="s">
        <v>101</v>
      </c>
      <c r="AS989" t="s">
        <v>102</v>
      </c>
      <c r="AT989" t="s">
        <v>103</v>
      </c>
      <c r="AU989" s="19" t="s">
        <v>104</v>
      </c>
      <c r="AV989">
        <v>1555</v>
      </c>
      <c r="AW989">
        <v>0</v>
      </c>
      <c r="AX989">
        <v>0</v>
      </c>
      <c r="AY989" s="20">
        <v>1555</v>
      </c>
      <c r="AZ989">
        <v>0</v>
      </c>
      <c r="BA989">
        <v>0</v>
      </c>
      <c r="BB989">
        <v>2</v>
      </c>
      <c r="BC989">
        <v>0</v>
      </c>
      <c r="BD989">
        <v>2</v>
      </c>
      <c r="BE989">
        <v>1</v>
      </c>
      <c r="BF989" t="s">
        <v>95</v>
      </c>
      <c r="BG989" s="20">
        <v>7</v>
      </c>
      <c r="BH989" s="20" t="s">
        <v>105</v>
      </c>
      <c r="BI989">
        <v>1</v>
      </c>
      <c r="BJ989" t="s">
        <v>96</v>
      </c>
      <c r="BK989" t="s">
        <v>106</v>
      </c>
      <c r="BL989" s="22">
        <f t="shared" si="47"/>
        <v>13</v>
      </c>
      <c r="BM989">
        <v>2005</v>
      </c>
      <c r="BN989" t="s">
        <v>155</v>
      </c>
      <c r="BO989">
        <v>2</v>
      </c>
      <c r="BP989">
        <v>430</v>
      </c>
      <c r="BQ989" t="s">
        <v>96</v>
      </c>
      <c r="BR989" t="s">
        <v>96</v>
      </c>
      <c r="BS989" t="s">
        <v>103</v>
      </c>
      <c r="BT989">
        <v>143</v>
      </c>
      <c r="BU989">
        <v>20</v>
      </c>
      <c r="BV989">
        <v>0</v>
      </c>
      <c r="BW989">
        <v>0</v>
      </c>
      <c r="BX989">
        <v>0</v>
      </c>
      <c r="BY989">
        <v>0</v>
      </c>
      <c r="BZ989" t="s">
        <v>81</v>
      </c>
      <c r="CA989" t="s">
        <v>81</v>
      </c>
      <c r="CB989" t="s">
        <v>81</v>
      </c>
      <c r="CC989">
        <v>0</v>
      </c>
      <c r="CD989">
        <v>5</v>
      </c>
      <c r="CE989">
        <v>2009</v>
      </c>
      <c r="CF989" s="20" t="s">
        <v>108</v>
      </c>
      <c r="CG989" s="20" t="s">
        <v>109</v>
      </c>
      <c r="CH989" s="20">
        <v>192500</v>
      </c>
    </row>
    <row r="990" spans="1:86" x14ac:dyDescent="0.25">
      <c r="A990">
        <v>560</v>
      </c>
      <c r="B990" s="20">
        <v>120</v>
      </c>
      <c r="C990" s="20" t="s">
        <v>79</v>
      </c>
      <c r="D990" s="16">
        <v>70.054166666666688</v>
      </c>
      <c r="E990" s="20">
        <v>3196</v>
      </c>
      <c r="F990" t="s">
        <v>80</v>
      </c>
      <c r="G990" t="s">
        <v>81</v>
      </c>
      <c r="H990" t="s">
        <v>82</v>
      </c>
      <c r="I990" s="20" t="s">
        <v>83</v>
      </c>
      <c r="J990" s="20" t="s">
        <v>84</v>
      </c>
      <c r="K990" t="s">
        <v>85</v>
      </c>
      <c r="L990" s="20" t="s">
        <v>86</v>
      </c>
      <c r="M990" s="20" t="s">
        <v>224</v>
      </c>
      <c r="N990" s="20" t="s">
        <v>88</v>
      </c>
      <c r="O990" t="s">
        <v>88</v>
      </c>
      <c r="P990" t="s">
        <v>176</v>
      </c>
      <c r="Q990" s="20" t="s">
        <v>113</v>
      </c>
      <c r="R990" s="22" t="s">
        <v>1736</v>
      </c>
      <c r="S990">
        <v>7</v>
      </c>
      <c r="T990" s="22" t="s">
        <v>1735</v>
      </c>
      <c r="U990">
        <v>5</v>
      </c>
      <c r="V990" s="22">
        <f t="shared" si="45"/>
        <v>15</v>
      </c>
      <c r="W990">
        <v>2003</v>
      </c>
      <c r="X990" s="22">
        <f t="shared" si="46"/>
        <v>14</v>
      </c>
      <c r="Y990">
        <v>2004</v>
      </c>
      <c r="Z990" t="s">
        <v>91</v>
      </c>
      <c r="AA990" t="s">
        <v>92</v>
      </c>
      <c r="AB990" s="20" t="s">
        <v>93</v>
      </c>
      <c r="AC990" t="s">
        <v>93</v>
      </c>
      <c r="AD990" s="19" t="s">
        <v>94</v>
      </c>
      <c r="AE990" s="19">
        <v>18</v>
      </c>
      <c r="AF990" s="20" t="s">
        <v>95</v>
      </c>
      <c r="AG990" s="20" t="s">
        <v>96</v>
      </c>
      <c r="AH990" s="20" t="s">
        <v>97</v>
      </c>
      <c r="AI990" t="s">
        <v>95</v>
      </c>
      <c r="AJ990" t="s">
        <v>96</v>
      </c>
      <c r="AK990" t="s">
        <v>95</v>
      </c>
      <c r="AL990" t="s">
        <v>100</v>
      </c>
      <c r="AM990" s="19">
        <v>0</v>
      </c>
      <c r="AN990" t="s">
        <v>100</v>
      </c>
      <c r="AO990" s="19">
        <v>0</v>
      </c>
      <c r="AP990">
        <v>1374</v>
      </c>
      <c r="AQ990" s="20">
        <v>1374</v>
      </c>
      <c r="AR990" t="s">
        <v>101</v>
      </c>
      <c r="AS990" t="s">
        <v>102</v>
      </c>
      <c r="AT990" t="s">
        <v>103</v>
      </c>
      <c r="AU990" s="19" t="s">
        <v>104</v>
      </c>
      <c r="AV990">
        <v>1557</v>
      </c>
      <c r="AW990">
        <v>0</v>
      </c>
      <c r="AX990">
        <v>0</v>
      </c>
      <c r="AY990" s="20">
        <v>1557</v>
      </c>
      <c r="AZ990">
        <v>0</v>
      </c>
      <c r="BA990">
        <v>0</v>
      </c>
      <c r="BB990">
        <v>2</v>
      </c>
      <c r="BC990">
        <v>0</v>
      </c>
      <c r="BD990">
        <v>2</v>
      </c>
      <c r="BE990">
        <v>1</v>
      </c>
      <c r="BF990" t="s">
        <v>95</v>
      </c>
      <c r="BG990" s="20">
        <v>7</v>
      </c>
      <c r="BH990" s="20" t="s">
        <v>105</v>
      </c>
      <c r="BI990">
        <v>1</v>
      </c>
      <c r="BJ990" t="s">
        <v>96</v>
      </c>
      <c r="BK990" t="s">
        <v>106</v>
      </c>
      <c r="BL990" s="22">
        <f t="shared" si="47"/>
        <v>15</v>
      </c>
      <c r="BM990">
        <v>2003</v>
      </c>
      <c r="BN990" t="s">
        <v>155</v>
      </c>
      <c r="BO990">
        <v>2</v>
      </c>
      <c r="BP990">
        <v>420</v>
      </c>
      <c r="BQ990" t="s">
        <v>96</v>
      </c>
      <c r="BR990" t="s">
        <v>96</v>
      </c>
      <c r="BS990" t="s">
        <v>103</v>
      </c>
      <c r="BT990">
        <v>143</v>
      </c>
      <c r="BU990">
        <v>20</v>
      </c>
      <c r="BV990">
        <v>0</v>
      </c>
      <c r="BW990">
        <v>0</v>
      </c>
      <c r="BX990">
        <v>0</v>
      </c>
      <c r="BY990">
        <v>0</v>
      </c>
      <c r="BZ990" t="s">
        <v>81</v>
      </c>
      <c r="CA990" t="s">
        <v>81</v>
      </c>
      <c r="CB990" t="s">
        <v>81</v>
      </c>
      <c r="CC990">
        <v>0</v>
      </c>
      <c r="CD990">
        <v>10</v>
      </c>
      <c r="CE990">
        <v>2006</v>
      </c>
      <c r="CF990" s="20" t="s">
        <v>108</v>
      </c>
      <c r="CG990" s="20" t="s">
        <v>109</v>
      </c>
      <c r="CH990" s="20">
        <v>234000</v>
      </c>
    </row>
    <row r="991" spans="1:86" x14ac:dyDescent="0.25">
      <c r="A991">
        <v>795</v>
      </c>
      <c r="B991" s="20">
        <v>60</v>
      </c>
      <c r="C991" s="20" t="s">
        <v>79</v>
      </c>
      <c r="D991" s="16">
        <v>70.054166666666688</v>
      </c>
      <c r="E991" s="20">
        <v>10832</v>
      </c>
      <c r="F991" t="s">
        <v>80</v>
      </c>
      <c r="G991" t="s">
        <v>81</v>
      </c>
      <c r="H991" t="s">
        <v>118</v>
      </c>
      <c r="I991" s="20" t="s">
        <v>83</v>
      </c>
      <c r="J991" s="20" t="s">
        <v>84</v>
      </c>
      <c r="K991" t="s">
        <v>120</v>
      </c>
      <c r="L991" s="20" t="s">
        <v>86</v>
      </c>
      <c r="M991" s="20" t="s">
        <v>190</v>
      </c>
      <c r="N991" s="20" t="s">
        <v>88</v>
      </c>
      <c r="O991" t="s">
        <v>88</v>
      </c>
      <c r="P991" t="s">
        <v>89</v>
      </c>
      <c r="Q991" s="20" t="s">
        <v>90</v>
      </c>
      <c r="R991" s="22" t="s">
        <v>1735</v>
      </c>
      <c r="S991">
        <v>7</v>
      </c>
      <c r="T991" s="22" t="s">
        <v>1735</v>
      </c>
      <c r="U991">
        <v>5</v>
      </c>
      <c r="V991" s="22">
        <f t="shared" si="45"/>
        <v>24</v>
      </c>
      <c r="W991">
        <v>1994</v>
      </c>
      <c r="X991" s="22">
        <f t="shared" si="46"/>
        <v>22</v>
      </c>
      <c r="Y991">
        <v>1996</v>
      </c>
      <c r="Z991" t="s">
        <v>91</v>
      </c>
      <c r="AA991" t="s">
        <v>92</v>
      </c>
      <c r="AB991" s="20" t="s">
        <v>114</v>
      </c>
      <c r="AC991" t="s">
        <v>114</v>
      </c>
      <c r="AD991" s="19" t="s">
        <v>115</v>
      </c>
      <c r="AE991" s="19">
        <v>0</v>
      </c>
      <c r="AF991" s="20" t="s">
        <v>95</v>
      </c>
      <c r="AG991" s="20" t="s">
        <v>96</v>
      </c>
      <c r="AH991" s="20" t="s">
        <v>97</v>
      </c>
      <c r="AI991" t="s">
        <v>95</v>
      </c>
      <c r="AJ991" t="s">
        <v>96</v>
      </c>
      <c r="AK991" t="s">
        <v>98</v>
      </c>
      <c r="AL991" t="s">
        <v>100</v>
      </c>
      <c r="AM991" s="19">
        <v>0</v>
      </c>
      <c r="AN991" t="s">
        <v>100</v>
      </c>
      <c r="AO991" s="19">
        <v>0</v>
      </c>
      <c r="AP991">
        <v>712</v>
      </c>
      <c r="AQ991" s="20">
        <v>712</v>
      </c>
      <c r="AR991" t="s">
        <v>101</v>
      </c>
      <c r="AS991" t="s">
        <v>102</v>
      </c>
      <c r="AT991" t="s">
        <v>103</v>
      </c>
      <c r="AU991" s="19" t="s">
        <v>104</v>
      </c>
      <c r="AV991">
        <v>1086</v>
      </c>
      <c r="AW991">
        <v>809</v>
      </c>
      <c r="AX991">
        <v>0</v>
      </c>
      <c r="AY991" s="20">
        <v>1895</v>
      </c>
      <c r="AZ991">
        <v>0</v>
      </c>
      <c r="BA991">
        <v>0</v>
      </c>
      <c r="BB991">
        <v>2</v>
      </c>
      <c r="BC991">
        <v>1</v>
      </c>
      <c r="BD991">
        <v>3</v>
      </c>
      <c r="BE991">
        <v>1</v>
      </c>
      <c r="BF991" t="s">
        <v>95</v>
      </c>
      <c r="BG991" s="20">
        <v>7</v>
      </c>
      <c r="BH991" s="20" t="s">
        <v>105</v>
      </c>
      <c r="BI991">
        <v>1</v>
      </c>
      <c r="BJ991" t="s">
        <v>96</v>
      </c>
      <c r="BK991" t="s">
        <v>106</v>
      </c>
      <c r="BL991" s="22">
        <f t="shared" si="47"/>
        <v>24</v>
      </c>
      <c r="BM991">
        <v>1994</v>
      </c>
      <c r="BN991" t="s">
        <v>155</v>
      </c>
      <c r="BO991">
        <v>2</v>
      </c>
      <c r="BP991">
        <v>409</v>
      </c>
      <c r="BQ991" t="s">
        <v>96</v>
      </c>
      <c r="BR991" t="s">
        <v>96</v>
      </c>
      <c r="BS991" t="s">
        <v>103</v>
      </c>
      <c r="BT991">
        <v>143</v>
      </c>
      <c r="BU991">
        <v>46</v>
      </c>
      <c r="BV991">
        <v>0</v>
      </c>
      <c r="BW991">
        <v>0</v>
      </c>
      <c r="BX991">
        <v>0</v>
      </c>
      <c r="BY991">
        <v>0</v>
      </c>
      <c r="BZ991" t="s">
        <v>81</v>
      </c>
      <c r="CA991" t="s">
        <v>81</v>
      </c>
      <c r="CB991" t="s">
        <v>133</v>
      </c>
      <c r="CC991">
        <v>500</v>
      </c>
      <c r="CD991">
        <v>10</v>
      </c>
      <c r="CE991">
        <v>2008</v>
      </c>
      <c r="CF991" s="20" t="s">
        <v>108</v>
      </c>
      <c r="CG991" s="20" t="s">
        <v>109</v>
      </c>
      <c r="CH991" s="20">
        <v>194500</v>
      </c>
    </row>
    <row r="992" spans="1:86" x14ac:dyDescent="0.25">
      <c r="A992">
        <v>852</v>
      </c>
      <c r="B992" s="20">
        <v>120</v>
      </c>
      <c r="C992" s="20" t="s">
        <v>79</v>
      </c>
      <c r="D992" s="16">
        <v>70.054166666666688</v>
      </c>
      <c r="E992" s="20">
        <v>3196</v>
      </c>
      <c r="F992" t="s">
        <v>80</v>
      </c>
      <c r="G992" t="s">
        <v>81</v>
      </c>
      <c r="H992" t="s">
        <v>82</v>
      </c>
      <c r="I992" s="20" t="s">
        <v>83</v>
      </c>
      <c r="J992" s="20" t="s">
        <v>84</v>
      </c>
      <c r="K992" t="s">
        <v>85</v>
      </c>
      <c r="L992" s="20" t="s">
        <v>86</v>
      </c>
      <c r="M992" s="20" t="s">
        <v>224</v>
      </c>
      <c r="N992" s="20" t="s">
        <v>88</v>
      </c>
      <c r="O992" t="s">
        <v>88</v>
      </c>
      <c r="P992" t="s">
        <v>176</v>
      </c>
      <c r="Q992" s="20" t="s">
        <v>113</v>
      </c>
      <c r="R992" s="22" t="s">
        <v>1736</v>
      </c>
      <c r="S992">
        <v>8</v>
      </c>
      <c r="T992" s="22" t="s">
        <v>1735</v>
      </c>
      <c r="U992">
        <v>5</v>
      </c>
      <c r="V992" s="22">
        <f t="shared" si="45"/>
        <v>15</v>
      </c>
      <c r="W992">
        <v>2003</v>
      </c>
      <c r="X992" s="22">
        <f t="shared" si="46"/>
        <v>15</v>
      </c>
      <c r="Y992">
        <v>2003</v>
      </c>
      <c r="Z992" t="s">
        <v>91</v>
      </c>
      <c r="AA992" t="s">
        <v>92</v>
      </c>
      <c r="AB992" s="20" t="s">
        <v>93</v>
      </c>
      <c r="AC992" t="s">
        <v>93</v>
      </c>
      <c r="AD992" s="19" t="s">
        <v>94</v>
      </c>
      <c r="AE992" s="19">
        <v>40</v>
      </c>
      <c r="AF992" s="20" t="s">
        <v>95</v>
      </c>
      <c r="AG992" s="20" t="s">
        <v>96</v>
      </c>
      <c r="AH992" s="20" t="s">
        <v>97</v>
      </c>
      <c r="AI992" t="s">
        <v>95</v>
      </c>
      <c r="AJ992" t="s">
        <v>96</v>
      </c>
      <c r="AK992" t="s">
        <v>95</v>
      </c>
      <c r="AL992" t="s">
        <v>100</v>
      </c>
      <c r="AM992" s="19">
        <v>0</v>
      </c>
      <c r="AN992" t="s">
        <v>100</v>
      </c>
      <c r="AO992" s="19">
        <v>0</v>
      </c>
      <c r="AP992">
        <v>1273</v>
      </c>
      <c r="AQ992" s="20">
        <v>1273</v>
      </c>
      <c r="AR992" t="s">
        <v>101</v>
      </c>
      <c r="AS992" t="s">
        <v>102</v>
      </c>
      <c r="AT992" t="s">
        <v>103</v>
      </c>
      <c r="AU992" s="19" t="s">
        <v>104</v>
      </c>
      <c r="AV992">
        <v>1456</v>
      </c>
      <c r="AW992">
        <v>0</v>
      </c>
      <c r="AX992">
        <v>0</v>
      </c>
      <c r="AY992" s="20">
        <v>1456</v>
      </c>
      <c r="AZ992">
        <v>0</v>
      </c>
      <c r="BA992">
        <v>0</v>
      </c>
      <c r="BB992">
        <v>2</v>
      </c>
      <c r="BC992">
        <v>0</v>
      </c>
      <c r="BD992">
        <v>2</v>
      </c>
      <c r="BE992">
        <v>1</v>
      </c>
      <c r="BF992" t="s">
        <v>95</v>
      </c>
      <c r="BG992" s="20">
        <v>7</v>
      </c>
      <c r="BH992" s="20" t="s">
        <v>105</v>
      </c>
      <c r="BI992">
        <v>1</v>
      </c>
      <c r="BJ992" t="s">
        <v>96</v>
      </c>
      <c r="BK992" t="s">
        <v>106</v>
      </c>
      <c r="BL992" s="22">
        <f t="shared" si="47"/>
        <v>15</v>
      </c>
      <c r="BM992">
        <v>2003</v>
      </c>
      <c r="BN992" t="s">
        <v>155</v>
      </c>
      <c r="BO992">
        <v>2</v>
      </c>
      <c r="BP992">
        <v>400</v>
      </c>
      <c r="BQ992" t="s">
        <v>96</v>
      </c>
      <c r="BR992" t="s">
        <v>96</v>
      </c>
      <c r="BS992" t="s">
        <v>103</v>
      </c>
      <c r="BT992">
        <v>143</v>
      </c>
      <c r="BU992">
        <v>20</v>
      </c>
      <c r="BV992">
        <v>0</v>
      </c>
      <c r="BW992">
        <v>0</v>
      </c>
      <c r="BX992">
        <v>0</v>
      </c>
      <c r="BY992">
        <v>0</v>
      </c>
      <c r="BZ992" t="s">
        <v>81</v>
      </c>
      <c r="CA992" t="s">
        <v>81</v>
      </c>
      <c r="CB992" t="s">
        <v>81</v>
      </c>
      <c r="CC992">
        <v>0</v>
      </c>
      <c r="CD992">
        <v>5</v>
      </c>
      <c r="CE992">
        <v>2006</v>
      </c>
      <c r="CF992" s="20" t="s">
        <v>108</v>
      </c>
      <c r="CG992" s="20" t="s">
        <v>109</v>
      </c>
      <c r="CH992" s="20">
        <v>215000</v>
      </c>
    </row>
    <row r="993" spans="1:86" x14ac:dyDescent="0.25">
      <c r="A993">
        <v>1127</v>
      </c>
      <c r="B993" s="20">
        <v>120</v>
      </c>
      <c r="C993" s="20" t="s">
        <v>79</v>
      </c>
      <c r="D993" s="15">
        <v>53</v>
      </c>
      <c r="E993" s="20">
        <v>3684</v>
      </c>
      <c r="F993" t="s">
        <v>80</v>
      </c>
      <c r="G993" t="s">
        <v>81</v>
      </c>
      <c r="H993" t="s">
        <v>82</v>
      </c>
      <c r="I993" s="20" t="s">
        <v>83</v>
      </c>
      <c r="J993" s="20" t="s">
        <v>84</v>
      </c>
      <c r="K993" t="s">
        <v>85</v>
      </c>
      <c r="L993" s="20" t="s">
        <v>86</v>
      </c>
      <c r="M993" s="20" t="s">
        <v>224</v>
      </c>
      <c r="N993" s="20" t="s">
        <v>88</v>
      </c>
      <c r="O993" t="s">
        <v>88</v>
      </c>
      <c r="P993" t="s">
        <v>176</v>
      </c>
      <c r="Q993" s="20" t="s">
        <v>113</v>
      </c>
      <c r="R993" s="22" t="s">
        <v>1735</v>
      </c>
      <c r="S993">
        <v>7</v>
      </c>
      <c r="T993" s="22" t="s">
        <v>1736</v>
      </c>
      <c r="U993">
        <v>5</v>
      </c>
      <c r="V993" s="22">
        <f t="shared" si="45"/>
        <v>11</v>
      </c>
      <c r="W993">
        <v>2007</v>
      </c>
      <c r="X993" s="22">
        <f t="shared" si="46"/>
        <v>11</v>
      </c>
      <c r="Y993">
        <v>2007</v>
      </c>
      <c r="Z993" t="s">
        <v>150</v>
      </c>
      <c r="AA993" t="s">
        <v>92</v>
      </c>
      <c r="AB993" s="20" t="s">
        <v>93</v>
      </c>
      <c r="AC993" t="s">
        <v>93</v>
      </c>
      <c r="AD993" s="19" t="s">
        <v>94</v>
      </c>
      <c r="AE993" s="19">
        <v>130</v>
      </c>
      <c r="AF993" s="20" t="s">
        <v>95</v>
      </c>
      <c r="AG993" s="20" t="s">
        <v>96</v>
      </c>
      <c r="AH993" s="20" t="s">
        <v>97</v>
      </c>
      <c r="AI993" t="s">
        <v>95</v>
      </c>
      <c r="AJ993" t="s">
        <v>96</v>
      </c>
      <c r="AK993" t="s">
        <v>98</v>
      </c>
      <c r="AL993" t="s">
        <v>100</v>
      </c>
      <c r="AM993" s="19">
        <v>0</v>
      </c>
      <c r="AN993" t="s">
        <v>100</v>
      </c>
      <c r="AO993" s="19">
        <v>0</v>
      </c>
      <c r="AP993">
        <v>1373</v>
      </c>
      <c r="AQ993" s="20">
        <v>1373</v>
      </c>
      <c r="AR993" t="s">
        <v>101</v>
      </c>
      <c r="AS993" t="s">
        <v>102</v>
      </c>
      <c r="AT993" t="s">
        <v>103</v>
      </c>
      <c r="AU993" s="19" t="s">
        <v>104</v>
      </c>
      <c r="AV993">
        <v>1555</v>
      </c>
      <c r="AW993">
        <v>0</v>
      </c>
      <c r="AX993">
        <v>0</v>
      </c>
      <c r="AY993" s="20">
        <v>1555</v>
      </c>
      <c r="AZ993">
        <v>0</v>
      </c>
      <c r="BA993">
        <v>0</v>
      </c>
      <c r="BB993">
        <v>2</v>
      </c>
      <c r="BC993">
        <v>0</v>
      </c>
      <c r="BD993">
        <v>2</v>
      </c>
      <c r="BE993">
        <v>1</v>
      </c>
      <c r="BF993" t="s">
        <v>95</v>
      </c>
      <c r="BG993" s="20">
        <v>7</v>
      </c>
      <c r="BH993" s="20" t="s">
        <v>105</v>
      </c>
      <c r="BI993">
        <v>1</v>
      </c>
      <c r="BJ993" t="s">
        <v>96</v>
      </c>
      <c r="BK993" t="s">
        <v>106</v>
      </c>
      <c r="BL993" s="22">
        <f t="shared" si="47"/>
        <v>11</v>
      </c>
      <c r="BM993">
        <v>2007</v>
      </c>
      <c r="BN993" t="s">
        <v>155</v>
      </c>
      <c r="BO993">
        <v>3</v>
      </c>
      <c r="BP993">
        <v>660</v>
      </c>
      <c r="BQ993" t="s">
        <v>96</v>
      </c>
      <c r="BR993" t="s">
        <v>96</v>
      </c>
      <c r="BS993" t="s">
        <v>103</v>
      </c>
      <c r="BT993">
        <v>143</v>
      </c>
      <c r="BU993">
        <v>20</v>
      </c>
      <c r="BV993">
        <v>0</v>
      </c>
      <c r="BW993">
        <v>0</v>
      </c>
      <c r="BX993">
        <v>0</v>
      </c>
      <c r="BY993">
        <v>0</v>
      </c>
      <c r="BZ993" t="s">
        <v>81</v>
      </c>
      <c r="CA993" t="s">
        <v>81</v>
      </c>
      <c r="CB993" t="s">
        <v>81</v>
      </c>
      <c r="CC993">
        <v>0</v>
      </c>
      <c r="CD993">
        <v>6</v>
      </c>
      <c r="CE993">
        <v>2009</v>
      </c>
      <c r="CF993" s="20" t="s">
        <v>108</v>
      </c>
      <c r="CG993" s="20" t="s">
        <v>109</v>
      </c>
      <c r="CH993" s="20">
        <v>174000</v>
      </c>
    </row>
    <row r="994" spans="1:86" x14ac:dyDescent="0.25">
      <c r="A994">
        <v>1416</v>
      </c>
      <c r="B994" s="20">
        <v>120</v>
      </c>
      <c r="C994" s="20" t="s">
        <v>79</v>
      </c>
      <c r="D994" s="15">
        <v>51</v>
      </c>
      <c r="E994" s="20">
        <v>3635</v>
      </c>
      <c r="F994" t="s">
        <v>80</v>
      </c>
      <c r="G994" t="s">
        <v>81</v>
      </c>
      <c r="H994" t="s">
        <v>82</v>
      </c>
      <c r="I994" s="20" t="s">
        <v>83</v>
      </c>
      <c r="J994" s="20" t="s">
        <v>84</v>
      </c>
      <c r="K994" t="s">
        <v>85</v>
      </c>
      <c r="L994" s="20" t="s">
        <v>86</v>
      </c>
      <c r="M994" s="20" t="s">
        <v>224</v>
      </c>
      <c r="N994" s="20" t="s">
        <v>88</v>
      </c>
      <c r="O994" t="s">
        <v>88</v>
      </c>
      <c r="P994" t="s">
        <v>176</v>
      </c>
      <c r="Q994" s="20" t="s">
        <v>113</v>
      </c>
      <c r="R994" s="22" t="s">
        <v>1735</v>
      </c>
      <c r="S994">
        <v>7</v>
      </c>
      <c r="T994" s="22" t="s">
        <v>1735</v>
      </c>
      <c r="U994">
        <v>5</v>
      </c>
      <c r="V994" s="22">
        <f t="shared" si="45"/>
        <v>11</v>
      </c>
      <c r="W994">
        <v>2007</v>
      </c>
      <c r="X994" s="22">
        <f t="shared" si="46"/>
        <v>11</v>
      </c>
      <c r="Y994">
        <v>2007</v>
      </c>
      <c r="Z994" t="s">
        <v>150</v>
      </c>
      <c r="AA994" t="s">
        <v>92</v>
      </c>
      <c r="AB994" s="20" t="s">
        <v>93</v>
      </c>
      <c r="AC994" t="s">
        <v>93</v>
      </c>
      <c r="AD994" s="19" t="s">
        <v>94</v>
      </c>
      <c r="AE994" s="19">
        <v>130</v>
      </c>
      <c r="AF994" s="20" t="s">
        <v>95</v>
      </c>
      <c r="AG994" s="20" t="s">
        <v>96</v>
      </c>
      <c r="AH994" s="20" t="s">
        <v>97</v>
      </c>
      <c r="AI994" t="s">
        <v>95</v>
      </c>
      <c r="AJ994" t="s">
        <v>96</v>
      </c>
      <c r="AK994" t="s">
        <v>98</v>
      </c>
      <c r="AL994" t="s">
        <v>117</v>
      </c>
      <c r="AM994" s="19">
        <v>988</v>
      </c>
      <c r="AN994" t="s">
        <v>100</v>
      </c>
      <c r="AO994" s="19">
        <v>0</v>
      </c>
      <c r="AP994">
        <v>398</v>
      </c>
      <c r="AQ994" s="20">
        <v>1386</v>
      </c>
      <c r="AR994" t="s">
        <v>101</v>
      </c>
      <c r="AS994" t="s">
        <v>102</v>
      </c>
      <c r="AT994" t="s">
        <v>103</v>
      </c>
      <c r="AU994" s="19" t="s">
        <v>104</v>
      </c>
      <c r="AV994">
        <v>1569</v>
      </c>
      <c r="AW994">
        <v>0</v>
      </c>
      <c r="AX994">
        <v>0</v>
      </c>
      <c r="AY994" s="20">
        <v>1569</v>
      </c>
      <c r="AZ994">
        <v>0</v>
      </c>
      <c r="BA994">
        <v>1</v>
      </c>
      <c r="BB994">
        <v>2</v>
      </c>
      <c r="BC994">
        <v>0</v>
      </c>
      <c r="BD994">
        <v>1</v>
      </c>
      <c r="BE994">
        <v>1</v>
      </c>
      <c r="BF994" t="s">
        <v>95</v>
      </c>
      <c r="BG994" s="20">
        <v>7</v>
      </c>
      <c r="BH994" s="20" t="s">
        <v>105</v>
      </c>
      <c r="BI994">
        <v>1</v>
      </c>
      <c r="BJ994" t="s">
        <v>96</v>
      </c>
      <c r="BK994" t="s">
        <v>106</v>
      </c>
      <c r="BL994" s="22">
        <f t="shared" si="47"/>
        <v>11</v>
      </c>
      <c r="BM994">
        <v>2007</v>
      </c>
      <c r="BN994" t="s">
        <v>107</v>
      </c>
      <c r="BO994">
        <v>3</v>
      </c>
      <c r="BP994">
        <v>660</v>
      </c>
      <c r="BQ994" t="s">
        <v>96</v>
      </c>
      <c r="BR994" t="s">
        <v>96</v>
      </c>
      <c r="BS994" t="s">
        <v>103</v>
      </c>
      <c r="BT994">
        <v>143</v>
      </c>
      <c r="BU994">
        <v>20</v>
      </c>
      <c r="BV994">
        <v>0</v>
      </c>
      <c r="BW994">
        <v>0</v>
      </c>
      <c r="BX994">
        <v>0</v>
      </c>
      <c r="BY994">
        <v>0</v>
      </c>
      <c r="BZ994" t="s">
        <v>81</v>
      </c>
      <c r="CA994" t="s">
        <v>81</v>
      </c>
      <c r="CB994" t="s">
        <v>81</v>
      </c>
      <c r="CC994">
        <v>0</v>
      </c>
      <c r="CD994">
        <v>5</v>
      </c>
      <c r="CE994">
        <v>2009</v>
      </c>
      <c r="CF994" s="20" t="s">
        <v>108</v>
      </c>
      <c r="CG994" s="20" t="s">
        <v>109</v>
      </c>
      <c r="CH994" s="20">
        <v>175900</v>
      </c>
    </row>
    <row r="995" spans="1:86" x14ac:dyDescent="0.25">
      <c r="A995">
        <v>68</v>
      </c>
      <c r="B995" s="20">
        <v>20</v>
      </c>
      <c r="C995" s="20" t="s">
        <v>79</v>
      </c>
      <c r="D995" s="15">
        <v>72</v>
      </c>
      <c r="E995" s="20">
        <v>10665</v>
      </c>
      <c r="F995" t="s">
        <v>80</v>
      </c>
      <c r="G995" t="s">
        <v>81</v>
      </c>
      <c r="H995" t="s">
        <v>118</v>
      </c>
      <c r="I995" s="20" t="s">
        <v>83</v>
      </c>
      <c r="J995" s="20" t="s">
        <v>84</v>
      </c>
      <c r="K995" t="s">
        <v>85</v>
      </c>
      <c r="L995" s="20" t="s">
        <v>86</v>
      </c>
      <c r="M995" s="20" t="s">
        <v>87</v>
      </c>
      <c r="N995" s="20" t="s">
        <v>88</v>
      </c>
      <c r="O995" t="s">
        <v>88</v>
      </c>
      <c r="P995" t="s">
        <v>89</v>
      </c>
      <c r="Q995" s="20" t="s">
        <v>113</v>
      </c>
      <c r="R995" s="22" t="s">
        <v>1735</v>
      </c>
      <c r="S995">
        <v>7</v>
      </c>
      <c r="T995" s="22" t="s">
        <v>1735</v>
      </c>
      <c r="U995">
        <v>5</v>
      </c>
      <c r="V995" s="22">
        <f t="shared" si="45"/>
        <v>15</v>
      </c>
      <c r="W995">
        <v>2003</v>
      </c>
      <c r="X995" s="22">
        <f t="shared" si="46"/>
        <v>15</v>
      </c>
      <c r="Y995">
        <v>2003</v>
      </c>
      <c r="Z995" t="s">
        <v>91</v>
      </c>
      <c r="AA995" t="s">
        <v>92</v>
      </c>
      <c r="AB995" s="20" t="s">
        <v>93</v>
      </c>
      <c r="AC995" t="s">
        <v>93</v>
      </c>
      <c r="AD995" s="19" t="s">
        <v>94</v>
      </c>
      <c r="AE995" s="19">
        <v>167</v>
      </c>
      <c r="AF995" s="20" t="s">
        <v>95</v>
      </c>
      <c r="AG995" s="20" t="s">
        <v>96</v>
      </c>
      <c r="AH995" s="20" t="s">
        <v>97</v>
      </c>
      <c r="AI995" t="s">
        <v>95</v>
      </c>
      <c r="AJ995" t="s">
        <v>96</v>
      </c>
      <c r="AK995" t="s">
        <v>128</v>
      </c>
      <c r="AL995" t="s">
        <v>99</v>
      </c>
      <c r="AM995" s="19">
        <v>1013</v>
      </c>
      <c r="AN995" t="s">
        <v>100</v>
      </c>
      <c r="AO995" s="19">
        <v>0</v>
      </c>
      <c r="AP995">
        <v>440</v>
      </c>
      <c r="AQ995" s="20">
        <v>1453</v>
      </c>
      <c r="AR995" t="s">
        <v>101</v>
      </c>
      <c r="AS995" t="s">
        <v>102</v>
      </c>
      <c r="AT995" t="s">
        <v>103</v>
      </c>
      <c r="AU995" s="19" t="s">
        <v>104</v>
      </c>
      <c r="AV995">
        <v>1479</v>
      </c>
      <c r="AW995">
        <v>0</v>
      </c>
      <c r="AX995">
        <v>0</v>
      </c>
      <c r="AY995" s="20">
        <v>1479</v>
      </c>
      <c r="AZ995">
        <v>1</v>
      </c>
      <c r="BA995">
        <v>0</v>
      </c>
      <c r="BB995">
        <v>2</v>
      </c>
      <c r="BC995">
        <v>0</v>
      </c>
      <c r="BD995">
        <v>3</v>
      </c>
      <c r="BE995">
        <v>1</v>
      </c>
      <c r="BF995" t="s">
        <v>95</v>
      </c>
      <c r="BG995" s="20">
        <v>7</v>
      </c>
      <c r="BH995" s="20" t="s">
        <v>105</v>
      </c>
      <c r="BI995">
        <v>0</v>
      </c>
      <c r="BJ995" t="s">
        <v>81</v>
      </c>
      <c r="BK995" t="s">
        <v>106</v>
      </c>
      <c r="BL995" s="22">
        <f t="shared" si="47"/>
        <v>15</v>
      </c>
      <c r="BM995">
        <v>2003</v>
      </c>
      <c r="BN995" t="s">
        <v>107</v>
      </c>
      <c r="BO995">
        <v>2</v>
      </c>
      <c r="BP995">
        <v>558</v>
      </c>
      <c r="BQ995" t="s">
        <v>96</v>
      </c>
      <c r="BR995" t="s">
        <v>96</v>
      </c>
      <c r="BS995" t="s">
        <v>103</v>
      </c>
      <c r="BT995">
        <v>144</v>
      </c>
      <c r="BU995">
        <v>29</v>
      </c>
      <c r="BV995">
        <v>0</v>
      </c>
      <c r="BW995">
        <v>0</v>
      </c>
      <c r="BX995">
        <v>0</v>
      </c>
      <c r="BY995">
        <v>0</v>
      </c>
      <c r="BZ995" t="s">
        <v>81</v>
      </c>
      <c r="CA995" t="s">
        <v>81</v>
      </c>
      <c r="CB995" t="s">
        <v>81</v>
      </c>
      <c r="CC995">
        <v>0</v>
      </c>
      <c r="CD995">
        <v>6</v>
      </c>
      <c r="CE995">
        <v>2007</v>
      </c>
      <c r="CF995" s="20" t="s">
        <v>108</v>
      </c>
      <c r="CG995" s="20" t="s">
        <v>109</v>
      </c>
      <c r="CH995" s="20">
        <v>226000</v>
      </c>
    </row>
    <row r="996" spans="1:86" x14ac:dyDescent="0.25">
      <c r="A996">
        <v>83</v>
      </c>
      <c r="B996" s="20">
        <v>20</v>
      </c>
      <c r="C996" s="20" t="s">
        <v>79</v>
      </c>
      <c r="D996" s="15">
        <v>78</v>
      </c>
      <c r="E996" s="20">
        <v>10206</v>
      </c>
      <c r="F996" t="s">
        <v>80</v>
      </c>
      <c r="G996" t="s">
        <v>81</v>
      </c>
      <c r="H996" t="s">
        <v>82</v>
      </c>
      <c r="I996" s="20" t="s">
        <v>83</v>
      </c>
      <c r="J996" s="20" t="s">
        <v>84</v>
      </c>
      <c r="K996" t="s">
        <v>85</v>
      </c>
      <c r="L996" s="20" t="s">
        <v>86</v>
      </c>
      <c r="M996" s="20" t="s">
        <v>134</v>
      </c>
      <c r="N996" s="20" t="s">
        <v>88</v>
      </c>
      <c r="O996" t="s">
        <v>88</v>
      </c>
      <c r="P996" t="s">
        <v>89</v>
      </c>
      <c r="Q996" s="20" t="s">
        <v>113</v>
      </c>
      <c r="R996" s="22" t="s">
        <v>1735</v>
      </c>
      <c r="S996">
        <v>8</v>
      </c>
      <c r="T996" s="22" t="s">
        <v>1735</v>
      </c>
      <c r="U996">
        <v>5</v>
      </c>
      <c r="V996" s="22">
        <f t="shared" si="45"/>
        <v>11</v>
      </c>
      <c r="W996">
        <v>2007</v>
      </c>
      <c r="X996" s="22">
        <f t="shared" si="46"/>
        <v>11</v>
      </c>
      <c r="Y996">
        <v>2007</v>
      </c>
      <c r="Z996" t="s">
        <v>91</v>
      </c>
      <c r="AA996" t="s">
        <v>92</v>
      </c>
      <c r="AB996" s="20" t="s">
        <v>93</v>
      </c>
      <c r="AC996" t="s">
        <v>93</v>
      </c>
      <c r="AD996" s="19" t="s">
        <v>135</v>
      </c>
      <c r="AE996" s="19">
        <v>468</v>
      </c>
      <c r="AF996" s="20" t="s">
        <v>96</v>
      </c>
      <c r="AG996" s="20" t="s">
        <v>96</v>
      </c>
      <c r="AH996" s="20" t="s">
        <v>97</v>
      </c>
      <c r="AI996" t="s">
        <v>95</v>
      </c>
      <c r="AJ996" t="s">
        <v>96</v>
      </c>
      <c r="AK996" t="s">
        <v>98</v>
      </c>
      <c r="AL996" t="s">
        <v>99</v>
      </c>
      <c r="AM996" s="19">
        <v>33</v>
      </c>
      <c r="AN996" t="s">
        <v>100</v>
      </c>
      <c r="AO996" s="19">
        <v>0</v>
      </c>
      <c r="AP996">
        <v>1530</v>
      </c>
      <c r="AQ996" s="20">
        <v>1563</v>
      </c>
      <c r="AR996" t="s">
        <v>101</v>
      </c>
      <c r="AS996" t="s">
        <v>102</v>
      </c>
      <c r="AT996" t="s">
        <v>103</v>
      </c>
      <c r="AU996" s="19" t="s">
        <v>104</v>
      </c>
      <c r="AV996">
        <v>1563</v>
      </c>
      <c r="AW996">
        <v>0</v>
      </c>
      <c r="AX996">
        <v>0</v>
      </c>
      <c r="AY996" s="20">
        <v>1563</v>
      </c>
      <c r="AZ996">
        <v>0</v>
      </c>
      <c r="BA996">
        <v>0</v>
      </c>
      <c r="BB996">
        <v>2</v>
      </c>
      <c r="BC996">
        <v>0</v>
      </c>
      <c r="BD996">
        <v>3</v>
      </c>
      <c r="BE996">
        <v>1</v>
      </c>
      <c r="BF996" t="s">
        <v>95</v>
      </c>
      <c r="BG996" s="20">
        <v>6</v>
      </c>
      <c r="BH996" s="20" t="s">
        <v>105</v>
      </c>
      <c r="BI996">
        <v>1</v>
      </c>
      <c r="BJ996" t="s">
        <v>95</v>
      </c>
      <c r="BK996" t="s">
        <v>106</v>
      </c>
      <c r="BL996" s="22">
        <f t="shared" si="47"/>
        <v>11</v>
      </c>
      <c r="BM996">
        <v>2007</v>
      </c>
      <c r="BN996" t="s">
        <v>107</v>
      </c>
      <c r="BO996">
        <v>3</v>
      </c>
      <c r="BP996">
        <v>758</v>
      </c>
      <c r="BQ996" t="s">
        <v>96</v>
      </c>
      <c r="BR996" t="s">
        <v>96</v>
      </c>
      <c r="BS996" t="s">
        <v>103</v>
      </c>
      <c r="BT996">
        <v>144</v>
      </c>
      <c r="BU996">
        <v>99</v>
      </c>
      <c r="BV996">
        <v>0</v>
      </c>
      <c r="BW996">
        <v>0</v>
      </c>
      <c r="BX996">
        <v>0</v>
      </c>
      <c r="BY996">
        <v>0</v>
      </c>
      <c r="BZ996" t="s">
        <v>81</v>
      </c>
      <c r="CA996" t="s">
        <v>81</v>
      </c>
      <c r="CB996" t="s">
        <v>81</v>
      </c>
      <c r="CC996">
        <v>0</v>
      </c>
      <c r="CD996">
        <v>10</v>
      </c>
      <c r="CE996">
        <v>2008</v>
      </c>
      <c r="CF996" s="20" t="s">
        <v>108</v>
      </c>
      <c r="CG996" s="20" t="s">
        <v>109</v>
      </c>
      <c r="CH996" s="20">
        <v>245000</v>
      </c>
    </row>
    <row r="997" spans="1:86" x14ac:dyDescent="0.25">
      <c r="A997">
        <v>144</v>
      </c>
      <c r="B997" s="20">
        <v>20</v>
      </c>
      <c r="C997" s="20" t="s">
        <v>79</v>
      </c>
      <c r="D997" s="15">
        <v>78</v>
      </c>
      <c r="E997" s="20">
        <v>10335</v>
      </c>
      <c r="F997" t="s">
        <v>80</v>
      </c>
      <c r="G997" t="s">
        <v>81</v>
      </c>
      <c r="H997" t="s">
        <v>118</v>
      </c>
      <c r="I997" s="20" t="s">
        <v>83</v>
      </c>
      <c r="J997" s="20" t="s">
        <v>84</v>
      </c>
      <c r="K997" t="s">
        <v>85</v>
      </c>
      <c r="L997" s="20" t="s">
        <v>86</v>
      </c>
      <c r="M997" s="20" t="s">
        <v>87</v>
      </c>
      <c r="N997" s="20" t="s">
        <v>88</v>
      </c>
      <c r="O997" t="s">
        <v>88</v>
      </c>
      <c r="P997" t="s">
        <v>89</v>
      </c>
      <c r="Q997" s="20" t="s">
        <v>113</v>
      </c>
      <c r="R997" s="22" t="s">
        <v>1735</v>
      </c>
      <c r="S997">
        <v>7</v>
      </c>
      <c r="T997" s="22" t="s">
        <v>1736</v>
      </c>
      <c r="U997">
        <v>5</v>
      </c>
      <c r="V997" s="22">
        <f t="shared" si="45"/>
        <v>19</v>
      </c>
      <c r="W997">
        <v>1999</v>
      </c>
      <c r="X997" s="22">
        <f t="shared" si="46"/>
        <v>19</v>
      </c>
      <c r="Y997">
        <v>1999</v>
      </c>
      <c r="Z997" t="s">
        <v>91</v>
      </c>
      <c r="AA997" t="s">
        <v>92</v>
      </c>
      <c r="AB997" s="20" t="s">
        <v>93</v>
      </c>
      <c r="AC997" t="s">
        <v>93</v>
      </c>
      <c r="AD997" s="19" t="s">
        <v>94</v>
      </c>
      <c r="AE997" s="19">
        <v>183</v>
      </c>
      <c r="AF997" s="20" t="s">
        <v>95</v>
      </c>
      <c r="AG997" s="20" t="s">
        <v>96</v>
      </c>
      <c r="AH997" s="20" t="s">
        <v>97</v>
      </c>
      <c r="AI997" t="s">
        <v>95</v>
      </c>
      <c r="AJ997" t="s">
        <v>96</v>
      </c>
      <c r="AK997" t="s">
        <v>95</v>
      </c>
      <c r="AL997" t="s">
        <v>99</v>
      </c>
      <c r="AM997" s="19">
        <v>679</v>
      </c>
      <c r="AN997" t="s">
        <v>100</v>
      </c>
      <c r="AO997" s="19">
        <v>0</v>
      </c>
      <c r="AP997">
        <v>811</v>
      </c>
      <c r="AQ997" s="20">
        <v>1490</v>
      </c>
      <c r="AR997" t="s">
        <v>101</v>
      </c>
      <c r="AS997" t="s">
        <v>102</v>
      </c>
      <c r="AT997" t="s">
        <v>103</v>
      </c>
      <c r="AU997" s="19" t="s">
        <v>104</v>
      </c>
      <c r="AV997">
        <v>1501</v>
      </c>
      <c r="AW997">
        <v>0</v>
      </c>
      <c r="AX997">
        <v>0</v>
      </c>
      <c r="AY997" s="20">
        <v>1501</v>
      </c>
      <c r="AZ997">
        <v>1</v>
      </c>
      <c r="BA997">
        <v>0</v>
      </c>
      <c r="BB997">
        <v>2</v>
      </c>
      <c r="BC997">
        <v>0</v>
      </c>
      <c r="BD997">
        <v>3</v>
      </c>
      <c r="BE997">
        <v>1</v>
      </c>
      <c r="BF997" t="s">
        <v>95</v>
      </c>
      <c r="BG997" s="20">
        <v>6</v>
      </c>
      <c r="BH997" s="20" t="s">
        <v>105</v>
      </c>
      <c r="BI997">
        <v>0</v>
      </c>
      <c r="BJ997" t="s">
        <v>81</v>
      </c>
      <c r="BK997" t="s">
        <v>106</v>
      </c>
      <c r="BL997" s="22">
        <f t="shared" si="47"/>
        <v>19</v>
      </c>
      <c r="BM997">
        <v>1999</v>
      </c>
      <c r="BN997" t="s">
        <v>107</v>
      </c>
      <c r="BO997">
        <v>2</v>
      </c>
      <c r="BP997">
        <v>577</v>
      </c>
      <c r="BQ997" t="s">
        <v>96</v>
      </c>
      <c r="BR997" t="s">
        <v>96</v>
      </c>
      <c r="BS997" t="s">
        <v>103</v>
      </c>
      <c r="BT997">
        <v>144</v>
      </c>
      <c r="BU997">
        <v>29</v>
      </c>
      <c r="BV997">
        <v>0</v>
      </c>
      <c r="BW997">
        <v>0</v>
      </c>
      <c r="BX997">
        <v>0</v>
      </c>
      <c r="BY997">
        <v>0</v>
      </c>
      <c r="BZ997" t="s">
        <v>81</v>
      </c>
      <c r="CA997" t="s">
        <v>81</v>
      </c>
      <c r="CB997" t="s">
        <v>81</v>
      </c>
      <c r="CC997">
        <v>0</v>
      </c>
      <c r="CD997">
        <v>6</v>
      </c>
      <c r="CE997">
        <v>2009</v>
      </c>
      <c r="CF997" s="20" t="s">
        <v>108</v>
      </c>
      <c r="CG997" s="20" t="s">
        <v>109</v>
      </c>
      <c r="CH997" s="20">
        <v>204000</v>
      </c>
    </row>
    <row r="998" spans="1:86" x14ac:dyDescent="0.25">
      <c r="A998">
        <v>148</v>
      </c>
      <c r="B998" s="20">
        <v>60</v>
      </c>
      <c r="C998" s="20" t="s">
        <v>79</v>
      </c>
      <c r="D998" s="16">
        <v>70.054166666666688</v>
      </c>
      <c r="E998" s="20">
        <v>9505</v>
      </c>
      <c r="F998" t="s">
        <v>80</v>
      </c>
      <c r="G998" t="s">
        <v>81</v>
      </c>
      <c r="H998" t="s">
        <v>118</v>
      </c>
      <c r="I998" s="20" t="s">
        <v>83</v>
      </c>
      <c r="J998" s="20" t="s">
        <v>84</v>
      </c>
      <c r="K998" t="s">
        <v>163</v>
      </c>
      <c r="L998" s="20" t="s">
        <v>86</v>
      </c>
      <c r="M998" s="20" t="s">
        <v>190</v>
      </c>
      <c r="N998" s="20" t="s">
        <v>88</v>
      </c>
      <c r="O998" t="s">
        <v>88</v>
      </c>
      <c r="P998" t="s">
        <v>89</v>
      </c>
      <c r="Q998" s="20" t="s">
        <v>90</v>
      </c>
      <c r="R998" s="22" t="s">
        <v>1736</v>
      </c>
      <c r="S998">
        <v>7</v>
      </c>
      <c r="T998" s="22" t="s">
        <v>1735</v>
      </c>
      <c r="U998">
        <v>5</v>
      </c>
      <c r="V998" s="22">
        <f t="shared" si="45"/>
        <v>17</v>
      </c>
      <c r="W998">
        <v>2001</v>
      </c>
      <c r="X998" s="22">
        <f t="shared" si="46"/>
        <v>17</v>
      </c>
      <c r="Y998">
        <v>2001</v>
      </c>
      <c r="Z998" t="s">
        <v>91</v>
      </c>
      <c r="AA998" t="s">
        <v>92</v>
      </c>
      <c r="AB998" s="20" t="s">
        <v>93</v>
      </c>
      <c r="AC998" t="s">
        <v>93</v>
      </c>
      <c r="AD998" s="19" t="s">
        <v>94</v>
      </c>
      <c r="AE998" s="19">
        <v>180</v>
      </c>
      <c r="AF998" s="20" t="s">
        <v>95</v>
      </c>
      <c r="AG998" s="20" t="s">
        <v>96</v>
      </c>
      <c r="AH998" s="20" t="s">
        <v>97</v>
      </c>
      <c r="AI998" t="s">
        <v>95</v>
      </c>
      <c r="AJ998" t="s">
        <v>96</v>
      </c>
      <c r="AK998" t="s">
        <v>98</v>
      </c>
      <c r="AL998" t="s">
        <v>100</v>
      </c>
      <c r="AM998" s="19">
        <v>0</v>
      </c>
      <c r="AN998" t="s">
        <v>100</v>
      </c>
      <c r="AO998" s="19">
        <v>0</v>
      </c>
      <c r="AP998">
        <v>884</v>
      </c>
      <c r="AQ998" s="20">
        <v>884</v>
      </c>
      <c r="AR998" t="s">
        <v>101</v>
      </c>
      <c r="AS998" t="s">
        <v>102</v>
      </c>
      <c r="AT998" t="s">
        <v>103</v>
      </c>
      <c r="AU998" s="19" t="s">
        <v>104</v>
      </c>
      <c r="AV998">
        <v>884</v>
      </c>
      <c r="AW998">
        <v>1151</v>
      </c>
      <c r="AX998">
        <v>0</v>
      </c>
      <c r="AY998" s="20">
        <v>2035</v>
      </c>
      <c r="AZ998">
        <v>0</v>
      </c>
      <c r="BA998">
        <v>0</v>
      </c>
      <c r="BB998">
        <v>2</v>
      </c>
      <c r="BC998">
        <v>1</v>
      </c>
      <c r="BD998">
        <v>3</v>
      </c>
      <c r="BE998">
        <v>1</v>
      </c>
      <c r="BF998" t="s">
        <v>95</v>
      </c>
      <c r="BG998" s="20">
        <v>8</v>
      </c>
      <c r="BH998" s="20" t="s">
        <v>105</v>
      </c>
      <c r="BI998">
        <v>1</v>
      </c>
      <c r="BJ998" t="s">
        <v>95</v>
      </c>
      <c r="BK998" t="s">
        <v>154</v>
      </c>
      <c r="BL998" s="22">
        <f t="shared" si="47"/>
        <v>17</v>
      </c>
      <c r="BM998">
        <v>2001</v>
      </c>
      <c r="BN998" t="s">
        <v>155</v>
      </c>
      <c r="BO998">
        <v>2</v>
      </c>
      <c r="BP998">
        <v>434</v>
      </c>
      <c r="BQ998" t="s">
        <v>96</v>
      </c>
      <c r="BR998" t="s">
        <v>96</v>
      </c>
      <c r="BS998" t="s">
        <v>103</v>
      </c>
      <c r="BT998">
        <v>144</v>
      </c>
      <c r="BU998">
        <v>48</v>
      </c>
      <c r="BV998">
        <v>0</v>
      </c>
      <c r="BW998">
        <v>0</v>
      </c>
      <c r="BX998">
        <v>0</v>
      </c>
      <c r="BY998">
        <v>0</v>
      </c>
      <c r="BZ998" t="s">
        <v>81</v>
      </c>
      <c r="CA998" t="s">
        <v>81</v>
      </c>
      <c r="CB998" t="s">
        <v>81</v>
      </c>
      <c r="CC998">
        <v>0</v>
      </c>
      <c r="CD998">
        <v>5</v>
      </c>
      <c r="CE998">
        <v>2010</v>
      </c>
      <c r="CF998" s="20" t="s">
        <v>108</v>
      </c>
      <c r="CG998" s="20" t="s">
        <v>109</v>
      </c>
      <c r="CH998" s="20">
        <v>222500</v>
      </c>
    </row>
    <row r="999" spans="1:86" x14ac:dyDescent="0.25">
      <c r="A999">
        <v>241</v>
      </c>
      <c r="B999" s="20">
        <v>20</v>
      </c>
      <c r="C999" s="20" t="s">
        <v>189</v>
      </c>
      <c r="D999" s="15">
        <v>75</v>
      </c>
      <c r="E999" s="20">
        <v>9000</v>
      </c>
      <c r="F999" t="s">
        <v>80</v>
      </c>
      <c r="G999" t="s">
        <v>81</v>
      </c>
      <c r="H999" t="s">
        <v>82</v>
      </c>
      <c r="I999" s="20" t="s">
        <v>83</v>
      </c>
      <c r="J999" s="20" t="s">
        <v>84</v>
      </c>
      <c r="K999" t="s">
        <v>85</v>
      </c>
      <c r="L999" s="20" t="s">
        <v>86</v>
      </c>
      <c r="M999" s="20" t="s">
        <v>134</v>
      </c>
      <c r="N999" s="20" t="s">
        <v>88</v>
      </c>
      <c r="O999" t="s">
        <v>88</v>
      </c>
      <c r="P999" t="s">
        <v>89</v>
      </c>
      <c r="Q999" s="20" t="s">
        <v>113</v>
      </c>
      <c r="R999" s="22" t="s">
        <v>1736</v>
      </c>
      <c r="S999">
        <v>8</v>
      </c>
      <c r="T999" s="22" t="s">
        <v>1735</v>
      </c>
      <c r="U999">
        <v>5</v>
      </c>
      <c r="V999" s="22">
        <f t="shared" si="45"/>
        <v>10</v>
      </c>
      <c r="W999">
        <v>2008</v>
      </c>
      <c r="X999" s="22">
        <f t="shared" si="46"/>
        <v>10</v>
      </c>
      <c r="Y999">
        <v>2008</v>
      </c>
      <c r="Z999" t="s">
        <v>91</v>
      </c>
      <c r="AA999" t="s">
        <v>92</v>
      </c>
      <c r="AB999" s="20" t="s">
        <v>93</v>
      </c>
      <c r="AC999" t="s">
        <v>93</v>
      </c>
      <c r="AD999" s="19" t="s">
        <v>135</v>
      </c>
      <c r="AE999" s="19">
        <v>36</v>
      </c>
      <c r="AF999" s="20" t="s">
        <v>95</v>
      </c>
      <c r="AG999" s="20" t="s">
        <v>96</v>
      </c>
      <c r="AH999" s="20" t="s">
        <v>97</v>
      </c>
      <c r="AI999" t="s">
        <v>95</v>
      </c>
      <c r="AJ999" t="s">
        <v>96</v>
      </c>
      <c r="AK999" t="s">
        <v>128</v>
      </c>
      <c r="AL999" t="s">
        <v>99</v>
      </c>
      <c r="AM999" s="19">
        <v>1078</v>
      </c>
      <c r="AN999" t="s">
        <v>100</v>
      </c>
      <c r="AO999" s="19">
        <v>0</v>
      </c>
      <c r="AP999">
        <v>488</v>
      </c>
      <c r="AQ999" s="20">
        <v>1566</v>
      </c>
      <c r="AR999" t="s">
        <v>101</v>
      </c>
      <c r="AS999" t="s">
        <v>102</v>
      </c>
      <c r="AT999" t="s">
        <v>103</v>
      </c>
      <c r="AU999" s="19" t="s">
        <v>104</v>
      </c>
      <c r="AV999">
        <v>1566</v>
      </c>
      <c r="AW999">
        <v>0</v>
      </c>
      <c r="AX999">
        <v>0</v>
      </c>
      <c r="AY999" s="20">
        <v>1566</v>
      </c>
      <c r="AZ999">
        <v>1</v>
      </c>
      <c r="BA999">
        <v>0</v>
      </c>
      <c r="BB999">
        <v>2</v>
      </c>
      <c r="BC999">
        <v>0</v>
      </c>
      <c r="BD999">
        <v>3</v>
      </c>
      <c r="BE999">
        <v>1</v>
      </c>
      <c r="BF999" t="s">
        <v>95</v>
      </c>
      <c r="BG999" s="20">
        <v>7</v>
      </c>
      <c r="BH999" s="20" t="s">
        <v>105</v>
      </c>
      <c r="BI999">
        <v>0</v>
      </c>
      <c r="BJ999" t="s">
        <v>81</v>
      </c>
      <c r="BK999" t="s">
        <v>106</v>
      </c>
      <c r="BL999" s="22">
        <f t="shared" si="47"/>
        <v>10</v>
      </c>
      <c r="BM999">
        <v>2008</v>
      </c>
      <c r="BN999" t="s">
        <v>107</v>
      </c>
      <c r="BO999">
        <v>2</v>
      </c>
      <c r="BP999">
        <v>750</v>
      </c>
      <c r="BQ999" t="s">
        <v>96</v>
      </c>
      <c r="BR999" t="s">
        <v>96</v>
      </c>
      <c r="BS999" t="s">
        <v>103</v>
      </c>
      <c r="BT999">
        <v>144</v>
      </c>
      <c r="BU999">
        <v>168</v>
      </c>
      <c r="BV999">
        <v>0</v>
      </c>
      <c r="BW999">
        <v>0</v>
      </c>
      <c r="BX999">
        <v>0</v>
      </c>
      <c r="BY999">
        <v>0</v>
      </c>
      <c r="BZ999" t="s">
        <v>81</v>
      </c>
      <c r="CA999" t="s">
        <v>81</v>
      </c>
      <c r="CB999" t="s">
        <v>81</v>
      </c>
      <c r="CC999">
        <v>0</v>
      </c>
      <c r="CD999">
        <v>4</v>
      </c>
      <c r="CE999">
        <v>2010</v>
      </c>
      <c r="CF999" s="20" t="s">
        <v>108</v>
      </c>
      <c r="CG999" s="20" t="s">
        <v>109</v>
      </c>
      <c r="CH999" s="20">
        <v>262500</v>
      </c>
    </row>
    <row r="1000" spans="1:86" x14ac:dyDescent="0.25">
      <c r="A1000">
        <v>249</v>
      </c>
      <c r="B1000" s="20">
        <v>60</v>
      </c>
      <c r="C1000" s="20" t="s">
        <v>79</v>
      </c>
      <c r="D1000" s="15">
        <v>72</v>
      </c>
      <c r="E1000" s="20">
        <v>11317</v>
      </c>
      <c r="F1000" t="s">
        <v>80</v>
      </c>
      <c r="G1000" t="s">
        <v>81</v>
      </c>
      <c r="H1000" t="s">
        <v>82</v>
      </c>
      <c r="I1000" s="20" t="s">
        <v>83</v>
      </c>
      <c r="J1000" s="20" t="s">
        <v>84</v>
      </c>
      <c r="K1000" t="s">
        <v>85</v>
      </c>
      <c r="L1000" s="20" t="s">
        <v>86</v>
      </c>
      <c r="M1000" s="20" t="s">
        <v>87</v>
      </c>
      <c r="N1000" s="20" t="s">
        <v>88</v>
      </c>
      <c r="O1000" t="s">
        <v>88</v>
      </c>
      <c r="P1000" t="s">
        <v>89</v>
      </c>
      <c r="Q1000" s="20" t="s">
        <v>90</v>
      </c>
      <c r="R1000" s="22" t="s">
        <v>1736</v>
      </c>
      <c r="S1000">
        <v>7</v>
      </c>
      <c r="T1000" s="22" t="s">
        <v>1735</v>
      </c>
      <c r="U1000">
        <v>5</v>
      </c>
      <c r="V1000" s="22">
        <f t="shared" si="45"/>
        <v>15</v>
      </c>
      <c r="W1000">
        <v>2003</v>
      </c>
      <c r="X1000" s="22">
        <f t="shared" si="46"/>
        <v>15</v>
      </c>
      <c r="Y1000">
        <v>2003</v>
      </c>
      <c r="Z1000" t="s">
        <v>91</v>
      </c>
      <c r="AA1000" t="s">
        <v>92</v>
      </c>
      <c r="AB1000" s="20" t="s">
        <v>93</v>
      </c>
      <c r="AC1000" t="s">
        <v>93</v>
      </c>
      <c r="AD1000" s="19" t="s">
        <v>94</v>
      </c>
      <c r="AE1000" s="19">
        <v>101</v>
      </c>
      <c r="AF1000" s="20" t="s">
        <v>95</v>
      </c>
      <c r="AG1000" s="20" t="s">
        <v>96</v>
      </c>
      <c r="AH1000" s="20" t="s">
        <v>97</v>
      </c>
      <c r="AI1000" t="s">
        <v>95</v>
      </c>
      <c r="AJ1000" t="s">
        <v>96</v>
      </c>
      <c r="AK1000" t="s">
        <v>98</v>
      </c>
      <c r="AL1000" t="s">
        <v>100</v>
      </c>
      <c r="AM1000" s="19">
        <v>0</v>
      </c>
      <c r="AN1000" t="s">
        <v>100</v>
      </c>
      <c r="AO1000" s="19">
        <v>0</v>
      </c>
      <c r="AP1000">
        <v>840</v>
      </c>
      <c r="AQ1000" s="20">
        <v>840</v>
      </c>
      <c r="AR1000" t="s">
        <v>101</v>
      </c>
      <c r="AS1000" t="s">
        <v>102</v>
      </c>
      <c r="AT1000" t="s">
        <v>103</v>
      </c>
      <c r="AU1000" s="19" t="s">
        <v>104</v>
      </c>
      <c r="AV1000">
        <v>840</v>
      </c>
      <c r="AW1000">
        <v>828</v>
      </c>
      <c r="AX1000">
        <v>0</v>
      </c>
      <c r="AY1000" s="20">
        <v>1668</v>
      </c>
      <c r="AZ1000">
        <v>0</v>
      </c>
      <c r="BA1000">
        <v>0</v>
      </c>
      <c r="BB1000">
        <v>2</v>
      </c>
      <c r="BC1000">
        <v>1</v>
      </c>
      <c r="BD1000">
        <v>3</v>
      </c>
      <c r="BE1000">
        <v>1</v>
      </c>
      <c r="BF1000" t="s">
        <v>95</v>
      </c>
      <c r="BG1000" s="20">
        <v>8</v>
      </c>
      <c r="BH1000" s="20" t="s">
        <v>105</v>
      </c>
      <c r="BI1000">
        <v>0</v>
      </c>
      <c r="BJ1000" t="s">
        <v>81</v>
      </c>
      <c r="BK1000" t="s">
        <v>106</v>
      </c>
      <c r="BL1000" s="22">
        <f t="shared" si="47"/>
        <v>15</v>
      </c>
      <c r="BM1000">
        <v>2003</v>
      </c>
      <c r="BN1000" t="s">
        <v>107</v>
      </c>
      <c r="BO1000">
        <v>2</v>
      </c>
      <c r="BP1000">
        <v>500</v>
      </c>
      <c r="BQ1000" t="s">
        <v>96</v>
      </c>
      <c r="BR1000" t="s">
        <v>96</v>
      </c>
      <c r="BS1000" t="s">
        <v>103</v>
      </c>
      <c r="BT1000">
        <v>144</v>
      </c>
      <c r="BU1000">
        <v>68</v>
      </c>
      <c r="BV1000">
        <v>0</v>
      </c>
      <c r="BW1000">
        <v>0</v>
      </c>
      <c r="BX1000">
        <v>0</v>
      </c>
      <c r="BY1000">
        <v>0</v>
      </c>
      <c r="BZ1000" t="s">
        <v>81</v>
      </c>
      <c r="CA1000" t="s">
        <v>81</v>
      </c>
      <c r="CB1000" t="s">
        <v>81</v>
      </c>
      <c r="CC1000">
        <v>0</v>
      </c>
      <c r="CD1000">
        <v>9</v>
      </c>
      <c r="CE1000">
        <v>2007</v>
      </c>
      <c r="CF1000" s="20" t="s">
        <v>108</v>
      </c>
      <c r="CG1000" s="20" t="s">
        <v>109</v>
      </c>
      <c r="CH1000" s="20">
        <v>180000</v>
      </c>
    </row>
    <row r="1001" spans="1:86" x14ac:dyDescent="0.25">
      <c r="A1001">
        <v>383</v>
      </c>
      <c r="B1001" s="20">
        <v>60</v>
      </c>
      <c r="C1001" s="20" t="s">
        <v>79</v>
      </c>
      <c r="D1001" s="15">
        <v>79</v>
      </c>
      <c r="E1001" s="20">
        <v>9245</v>
      </c>
      <c r="F1001" t="s">
        <v>80</v>
      </c>
      <c r="G1001" t="s">
        <v>81</v>
      </c>
      <c r="H1001" t="s">
        <v>118</v>
      </c>
      <c r="I1001" s="20" t="s">
        <v>83</v>
      </c>
      <c r="J1001" s="20" t="s">
        <v>84</v>
      </c>
      <c r="K1001" t="s">
        <v>85</v>
      </c>
      <c r="L1001" s="20" t="s">
        <v>86</v>
      </c>
      <c r="M1001" s="20" t="s">
        <v>87</v>
      </c>
      <c r="N1001" s="20" t="s">
        <v>88</v>
      </c>
      <c r="O1001" t="s">
        <v>88</v>
      </c>
      <c r="P1001" t="s">
        <v>89</v>
      </c>
      <c r="Q1001" s="20" t="s">
        <v>90</v>
      </c>
      <c r="R1001" s="22" t="s">
        <v>1735</v>
      </c>
      <c r="S1001">
        <v>7</v>
      </c>
      <c r="T1001" s="22" t="s">
        <v>1736</v>
      </c>
      <c r="U1001">
        <v>5</v>
      </c>
      <c r="V1001" s="22">
        <f t="shared" si="45"/>
        <v>12</v>
      </c>
      <c r="W1001">
        <v>2006</v>
      </c>
      <c r="X1001" s="22">
        <f t="shared" si="46"/>
        <v>12</v>
      </c>
      <c r="Y1001">
        <v>2006</v>
      </c>
      <c r="Z1001" t="s">
        <v>91</v>
      </c>
      <c r="AA1001" t="s">
        <v>92</v>
      </c>
      <c r="AB1001" s="20" t="s">
        <v>93</v>
      </c>
      <c r="AC1001" t="s">
        <v>93</v>
      </c>
      <c r="AD1001" s="19" t="s">
        <v>115</v>
      </c>
      <c r="AE1001" s="19">
        <v>0</v>
      </c>
      <c r="AF1001" s="20" t="s">
        <v>95</v>
      </c>
      <c r="AG1001" s="20" t="s">
        <v>96</v>
      </c>
      <c r="AH1001" s="20" t="s">
        <v>97</v>
      </c>
      <c r="AI1001" t="s">
        <v>95</v>
      </c>
      <c r="AJ1001" t="s">
        <v>96</v>
      </c>
      <c r="AK1001" t="s">
        <v>128</v>
      </c>
      <c r="AL1001" t="s">
        <v>100</v>
      </c>
      <c r="AM1001" s="19">
        <v>0</v>
      </c>
      <c r="AN1001" t="s">
        <v>100</v>
      </c>
      <c r="AO1001" s="19">
        <v>0</v>
      </c>
      <c r="AP1001">
        <v>939</v>
      </c>
      <c r="AQ1001" s="20">
        <v>939</v>
      </c>
      <c r="AR1001" t="s">
        <v>101</v>
      </c>
      <c r="AS1001" t="s">
        <v>102</v>
      </c>
      <c r="AT1001" t="s">
        <v>103</v>
      </c>
      <c r="AU1001" s="19" t="s">
        <v>104</v>
      </c>
      <c r="AV1001">
        <v>939</v>
      </c>
      <c r="AW1001">
        <v>858</v>
      </c>
      <c r="AX1001">
        <v>0</v>
      </c>
      <c r="AY1001" s="20">
        <v>1797</v>
      </c>
      <c r="AZ1001">
        <v>0</v>
      </c>
      <c r="BA1001">
        <v>0</v>
      </c>
      <c r="BB1001">
        <v>2</v>
      </c>
      <c r="BC1001">
        <v>1</v>
      </c>
      <c r="BD1001">
        <v>3</v>
      </c>
      <c r="BE1001">
        <v>1</v>
      </c>
      <c r="BF1001" t="s">
        <v>95</v>
      </c>
      <c r="BG1001" s="20">
        <v>8</v>
      </c>
      <c r="BH1001" s="20" t="s">
        <v>105</v>
      </c>
      <c r="BI1001">
        <v>0</v>
      </c>
      <c r="BJ1001" t="s">
        <v>81</v>
      </c>
      <c r="BK1001" t="s">
        <v>106</v>
      </c>
      <c r="BL1001" s="22">
        <f t="shared" si="47"/>
        <v>12</v>
      </c>
      <c r="BM1001">
        <v>2006</v>
      </c>
      <c r="BN1001" t="s">
        <v>107</v>
      </c>
      <c r="BO1001">
        <v>2</v>
      </c>
      <c r="BP1001">
        <v>639</v>
      </c>
      <c r="BQ1001" t="s">
        <v>96</v>
      </c>
      <c r="BR1001" t="s">
        <v>96</v>
      </c>
      <c r="BS1001" t="s">
        <v>103</v>
      </c>
      <c r="BT1001">
        <v>144</v>
      </c>
      <c r="BU1001">
        <v>53</v>
      </c>
      <c r="BV1001">
        <v>0</v>
      </c>
      <c r="BW1001">
        <v>0</v>
      </c>
      <c r="BX1001">
        <v>0</v>
      </c>
      <c r="BY1001">
        <v>0</v>
      </c>
      <c r="BZ1001" t="s">
        <v>81</v>
      </c>
      <c r="CA1001" t="s">
        <v>81</v>
      </c>
      <c r="CB1001" t="s">
        <v>81</v>
      </c>
      <c r="CC1001">
        <v>0</v>
      </c>
      <c r="CD1001">
        <v>4</v>
      </c>
      <c r="CE1001">
        <v>2007</v>
      </c>
      <c r="CF1001" s="20" t="s">
        <v>108</v>
      </c>
      <c r="CG1001" s="20" t="s">
        <v>109</v>
      </c>
      <c r="CH1001" s="20">
        <v>213500</v>
      </c>
    </row>
    <row r="1002" spans="1:86" hidden="1" x14ac:dyDescent="0.25">
      <c r="A1002">
        <v>404</v>
      </c>
      <c r="B1002">
        <v>60</v>
      </c>
      <c r="C1002" t="s">
        <v>79</v>
      </c>
      <c r="D1002" s="15">
        <v>93</v>
      </c>
      <c r="E1002">
        <v>12090</v>
      </c>
      <c r="F1002" t="s">
        <v>80</v>
      </c>
      <c r="G1002" t="s">
        <v>81</v>
      </c>
      <c r="H1002" t="s">
        <v>82</v>
      </c>
      <c r="I1002" t="s">
        <v>83</v>
      </c>
      <c r="J1002" t="s">
        <v>84</v>
      </c>
      <c r="K1002" t="s">
        <v>120</v>
      </c>
      <c r="L1002" t="s">
        <v>86</v>
      </c>
      <c r="M1002" t="s">
        <v>127</v>
      </c>
      <c r="N1002" t="s">
        <v>88</v>
      </c>
      <c r="O1002" t="s">
        <v>88</v>
      </c>
      <c r="P1002" t="s">
        <v>89</v>
      </c>
      <c r="Q1002" t="s">
        <v>90</v>
      </c>
      <c r="R1002">
        <v>8</v>
      </c>
      <c r="S1002">
        <v>8</v>
      </c>
      <c r="T1002">
        <v>5</v>
      </c>
      <c r="U1002">
        <v>5</v>
      </c>
      <c r="V1002" s="19">
        <f t="shared" si="45"/>
        <v>20</v>
      </c>
      <c r="W1002">
        <v>1998</v>
      </c>
      <c r="X1002" s="19">
        <f t="shared" si="46"/>
        <v>20</v>
      </c>
      <c r="Y1002">
        <v>1998</v>
      </c>
      <c r="Z1002" t="s">
        <v>150</v>
      </c>
      <c r="AA1002" t="s">
        <v>92</v>
      </c>
      <c r="AB1002" t="s">
        <v>93</v>
      </c>
      <c r="AC1002" t="s">
        <v>93</v>
      </c>
      <c r="AD1002" s="19" t="s">
        <v>94</v>
      </c>
      <c r="AE1002" s="19">
        <v>650</v>
      </c>
      <c r="AF1002" t="s">
        <v>95</v>
      </c>
      <c r="AG1002" t="s">
        <v>96</v>
      </c>
      <c r="AH1002" t="s">
        <v>97</v>
      </c>
      <c r="AI1002" t="s">
        <v>95</v>
      </c>
      <c r="AJ1002" t="s">
        <v>96</v>
      </c>
      <c r="AK1002" t="s">
        <v>98</v>
      </c>
      <c r="AL1002" t="s">
        <v>100</v>
      </c>
      <c r="AM1002" s="19">
        <v>0</v>
      </c>
      <c r="AN1002" t="s">
        <v>100</v>
      </c>
      <c r="AO1002" s="19">
        <v>0</v>
      </c>
      <c r="AP1002">
        <v>1141</v>
      </c>
      <c r="AQ1002">
        <v>1141</v>
      </c>
      <c r="AR1002" t="s">
        <v>101</v>
      </c>
      <c r="AS1002" t="s">
        <v>95</v>
      </c>
      <c r="AT1002" t="s">
        <v>103</v>
      </c>
      <c r="AU1002" s="19" t="s">
        <v>104</v>
      </c>
      <c r="AV1002">
        <v>1165</v>
      </c>
      <c r="AW1002">
        <v>1098</v>
      </c>
      <c r="AX1002">
        <v>0</v>
      </c>
      <c r="AY1002">
        <v>2263</v>
      </c>
      <c r="AZ1002">
        <v>0</v>
      </c>
      <c r="BA1002">
        <v>0</v>
      </c>
      <c r="BB1002">
        <v>2</v>
      </c>
      <c r="BC1002">
        <v>1</v>
      </c>
      <c r="BD1002">
        <v>4</v>
      </c>
      <c r="BE1002">
        <v>1</v>
      </c>
      <c r="BF1002" t="s">
        <v>95</v>
      </c>
      <c r="BG1002">
        <v>10</v>
      </c>
      <c r="BH1002" t="s">
        <v>105</v>
      </c>
      <c r="BI1002">
        <v>1</v>
      </c>
      <c r="BJ1002" t="s">
        <v>96</v>
      </c>
      <c r="BK1002" t="s">
        <v>154</v>
      </c>
      <c r="BL1002" s="19">
        <f t="shared" si="47"/>
        <v>20</v>
      </c>
      <c r="BM1002">
        <v>1998</v>
      </c>
      <c r="BN1002" t="s">
        <v>155</v>
      </c>
      <c r="BO1002">
        <v>2</v>
      </c>
      <c r="BP1002">
        <v>420</v>
      </c>
      <c r="BQ1002" t="s">
        <v>96</v>
      </c>
      <c r="BR1002" t="s">
        <v>96</v>
      </c>
      <c r="BS1002" t="s">
        <v>103</v>
      </c>
      <c r="BT1002">
        <v>144</v>
      </c>
      <c r="BU1002">
        <v>123</v>
      </c>
      <c r="BV1002">
        <v>0</v>
      </c>
      <c r="BW1002">
        <v>0</v>
      </c>
      <c r="BX1002">
        <v>0</v>
      </c>
      <c r="BY1002">
        <v>0</v>
      </c>
      <c r="BZ1002" t="s">
        <v>81</v>
      </c>
      <c r="CA1002" t="s">
        <v>81</v>
      </c>
      <c r="CB1002" t="s">
        <v>81</v>
      </c>
      <c r="CC1002">
        <v>0</v>
      </c>
      <c r="CD1002">
        <v>7</v>
      </c>
      <c r="CE1002">
        <v>2006</v>
      </c>
      <c r="CF1002" t="s">
        <v>108</v>
      </c>
      <c r="CG1002" t="s">
        <v>126</v>
      </c>
      <c r="CH1002">
        <v>258000</v>
      </c>
    </row>
    <row r="1003" spans="1:86" x14ac:dyDescent="0.25">
      <c r="A1003">
        <v>444</v>
      </c>
      <c r="B1003" s="20">
        <v>120</v>
      </c>
      <c r="C1003" s="20" t="s">
        <v>79</v>
      </c>
      <c r="D1003" s="15">
        <v>53</v>
      </c>
      <c r="E1003" s="20">
        <v>3922</v>
      </c>
      <c r="F1003" t="s">
        <v>80</v>
      </c>
      <c r="G1003" t="s">
        <v>81</v>
      </c>
      <c r="H1003" t="s">
        <v>82</v>
      </c>
      <c r="I1003" s="20" t="s">
        <v>83</v>
      </c>
      <c r="J1003" s="20" t="s">
        <v>84</v>
      </c>
      <c r="K1003" t="s">
        <v>85</v>
      </c>
      <c r="L1003" s="20" t="s">
        <v>86</v>
      </c>
      <c r="M1003" s="20" t="s">
        <v>224</v>
      </c>
      <c r="N1003" s="20" t="s">
        <v>88</v>
      </c>
      <c r="O1003" t="s">
        <v>88</v>
      </c>
      <c r="P1003" t="s">
        <v>176</v>
      </c>
      <c r="Q1003" s="20" t="s">
        <v>113</v>
      </c>
      <c r="R1003" s="22" t="s">
        <v>1735</v>
      </c>
      <c r="S1003">
        <v>7</v>
      </c>
      <c r="T1003" s="22" t="s">
        <v>1736</v>
      </c>
      <c r="U1003">
        <v>5</v>
      </c>
      <c r="V1003" s="22">
        <f t="shared" si="45"/>
        <v>12</v>
      </c>
      <c r="W1003">
        <v>2006</v>
      </c>
      <c r="X1003" s="22">
        <f t="shared" si="46"/>
        <v>11</v>
      </c>
      <c r="Y1003">
        <v>2007</v>
      </c>
      <c r="Z1003" t="s">
        <v>91</v>
      </c>
      <c r="AA1003" t="s">
        <v>92</v>
      </c>
      <c r="AB1003" s="20" t="s">
        <v>153</v>
      </c>
      <c r="AC1003" t="s">
        <v>123</v>
      </c>
      <c r="AD1003" s="19" t="s">
        <v>94</v>
      </c>
      <c r="AE1003" s="19">
        <v>72</v>
      </c>
      <c r="AF1003" s="20" t="s">
        <v>95</v>
      </c>
      <c r="AG1003" s="20" t="s">
        <v>96</v>
      </c>
      <c r="AH1003" s="20" t="s">
        <v>97</v>
      </c>
      <c r="AI1003" t="s">
        <v>102</v>
      </c>
      <c r="AJ1003" t="s">
        <v>96</v>
      </c>
      <c r="AK1003" t="s">
        <v>128</v>
      </c>
      <c r="AL1003" t="s">
        <v>100</v>
      </c>
      <c r="AM1003" s="19">
        <v>0</v>
      </c>
      <c r="AN1003" t="s">
        <v>100</v>
      </c>
      <c r="AO1003" s="19">
        <v>0</v>
      </c>
      <c r="AP1003">
        <v>1258</v>
      </c>
      <c r="AQ1003" s="20">
        <v>1258</v>
      </c>
      <c r="AR1003" t="s">
        <v>101</v>
      </c>
      <c r="AS1003" t="s">
        <v>102</v>
      </c>
      <c r="AT1003" t="s">
        <v>103</v>
      </c>
      <c r="AU1003" s="19" t="s">
        <v>104</v>
      </c>
      <c r="AV1003">
        <v>1258</v>
      </c>
      <c r="AW1003">
        <v>0</v>
      </c>
      <c r="AX1003">
        <v>0</v>
      </c>
      <c r="AY1003" s="20">
        <v>1258</v>
      </c>
      <c r="AZ1003">
        <v>0</v>
      </c>
      <c r="BA1003">
        <v>0</v>
      </c>
      <c r="BB1003">
        <v>2</v>
      </c>
      <c r="BC1003">
        <v>0</v>
      </c>
      <c r="BD1003">
        <v>2</v>
      </c>
      <c r="BE1003">
        <v>1</v>
      </c>
      <c r="BF1003" t="s">
        <v>95</v>
      </c>
      <c r="BG1003" s="20">
        <v>6</v>
      </c>
      <c r="BH1003" s="20" t="s">
        <v>105</v>
      </c>
      <c r="BI1003">
        <v>1</v>
      </c>
      <c r="BJ1003" t="s">
        <v>95</v>
      </c>
      <c r="BK1003" t="s">
        <v>106</v>
      </c>
      <c r="BL1003" s="22">
        <f t="shared" si="47"/>
        <v>11</v>
      </c>
      <c r="BM1003">
        <v>2007</v>
      </c>
      <c r="BN1003" t="s">
        <v>155</v>
      </c>
      <c r="BO1003">
        <v>3</v>
      </c>
      <c r="BP1003">
        <v>648</v>
      </c>
      <c r="BQ1003" t="s">
        <v>96</v>
      </c>
      <c r="BR1003" t="s">
        <v>96</v>
      </c>
      <c r="BS1003" t="s">
        <v>103</v>
      </c>
      <c r="BT1003">
        <v>144</v>
      </c>
      <c r="BU1003">
        <v>16</v>
      </c>
      <c r="BV1003">
        <v>0</v>
      </c>
      <c r="BW1003">
        <v>0</v>
      </c>
      <c r="BX1003">
        <v>0</v>
      </c>
      <c r="BY1003">
        <v>0</v>
      </c>
      <c r="BZ1003" t="s">
        <v>81</v>
      </c>
      <c r="CA1003" t="s">
        <v>81</v>
      </c>
      <c r="CB1003" t="s">
        <v>81</v>
      </c>
      <c r="CC1003">
        <v>0</v>
      </c>
      <c r="CD1003">
        <v>6</v>
      </c>
      <c r="CE1003">
        <v>2007</v>
      </c>
      <c r="CF1003" s="20" t="s">
        <v>156</v>
      </c>
      <c r="CG1003" s="20" t="s">
        <v>157</v>
      </c>
      <c r="CH1003" s="20">
        <v>172500</v>
      </c>
    </row>
    <row r="1004" spans="1:86" x14ac:dyDescent="0.25">
      <c r="A1004">
        <v>445</v>
      </c>
      <c r="B1004" s="20">
        <v>60</v>
      </c>
      <c r="C1004" s="20" t="s">
        <v>79</v>
      </c>
      <c r="D1004" s="15">
        <v>70</v>
      </c>
      <c r="E1004" s="20">
        <v>8750</v>
      </c>
      <c r="F1004" t="s">
        <v>80</v>
      </c>
      <c r="G1004" t="s">
        <v>81</v>
      </c>
      <c r="H1004" t="s">
        <v>82</v>
      </c>
      <c r="I1004" s="20" t="s">
        <v>83</v>
      </c>
      <c r="J1004" s="20" t="s">
        <v>84</v>
      </c>
      <c r="K1004" t="s">
        <v>85</v>
      </c>
      <c r="L1004" s="20" t="s">
        <v>86</v>
      </c>
      <c r="M1004" s="20" t="s">
        <v>87</v>
      </c>
      <c r="N1004" s="20" t="s">
        <v>88</v>
      </c>
      <c r="O1004" t="s">
        <v>88</v>
      </c>
      <c r="P1004" t="s">
        <v>89</v>
      </c>
      <c r="Q1004" s="20" t="s">
        <v>90</v>
      </c>
      <c r="R1004" s="22" t="s">
        <v>1735</v>
      </c>
      <c r="S1004">
        <v>7</v>
      </c>
      <c r="T1004" s="22" t="s">
        <v>1736</v>
      </c>
      <c r="U1004">
        <v>5</v>
      </c>
      <c r="V1004" s="22">
        <f t="shared" si="45"/>
        <v>24</v>
      </c>
      <c r="W1004">
        <v>1994</v>
      </c>
      <c r="X1004" s="22">
        <f t="shared" si="46"/>
        <v>23</v>
      </c>
      <c r="Y1004">
        <v>1995</v>
      </c>
      <c r="Z1004" t="s">
        <v>91</v>
      </c>
      <c r="AA1004" t="s">
        <v>92</v>
      </c>
      <c r="AB1004" s="20" t="s">
        <v>93</v>
      </c>
      <c r="AC1004" t="s">
        <v>93</v>
      </c>
      <c r="AD1004" s="19" t="s">
        <v>115</v>
      </c>
      <c r="AE1004" s="19">
        <v>0</v>
      </c>
      <c r="AF1004" s="20" t="s">
        <v>95</v>
      </c>
      <c r="AG1004" s="20" t="s">
        <v>95</v>
      </c>
      <c r="AH1004" s="20" t="s">
        <v>97</v>
      </c>
      <c r="AI1004" t="s">
        <v>95</v>
      </c>
      <c r="AJ1004" t="s">
        <v>96</v>
      </c>
      <c r="AK1004" t="s">
        <v>98</v>
      </c>
      <c r="AL1004" t="s">
        <v>99</v>
      </c>
      <c r="AM1004" s="19">
        <v>642</v>
      </c>
      <c r="AN1004" t="s">
        <v>100</v>
      </c>
      <c r="AO1004" s="19">
        <v>0</v>
      </c>
      <c r="AP1004">
        <v>273</v>
      </c>
      <c r="AQ1004" s="20">
        <v>915</v>
      </c>
      <c r="AR1004" t="s">
        <v>101</v>
      </c>
      <c r="AS1004" t="s">
        <v>102</v>
      </c>
      <c r="AT1004" t="s">
        <v>103</v>
      </c>
      <c r="AU1004" s="19" t="s">
        <v>104</v>
      </c>
      <c r="AV1004">
        <v>933</v>
      </c>
      <c r="AW1004">
        <v>975</v>
      </c>
      <c r="AX1004">
        <v>0</v>
      </c>
      <c r="AY1004" s="20">
        <v>1908</v>
      </c>
      <c r="AZ1004">
        <v>1</v>
      </c>
      <c r="BA1004">
        <v>0</v>
      </c>
      <c r="BB1004">
        <v>2</v>
      </c>
      <c r="BC1004">
        <v>1</v>
      </c>
      <c r="BD1004">
        <v>4</v>
      </c>
      <c r="BE1004">
        <v>1</v>
      </c>
      <c r="BF1004" t="s">
        <v>95</v>
      </c>
      <c r="BG1004" s="20">
        <v>8</v>
      </c>
      <c r="BH1004" s="20" t="s">
        <v>105</v>
      </c>
      <c r="BI1004">
        <v>1</v>
      </c>
      <c r="BJ1004" t="s">
        <v>96</v>
      </c>
      <c r="BK1004" t="s">
        <v>106</v>
      </c>
      <c r="BL1004" s="22">
        <f t="shared" si="47"/>
        <v>24</v>
      </c>
      <c r="BM1004">
        <v>1994</v>
      </c>
      <c r="BN1004" t="s">
        <v>100</v>
      </c>
      <c r="BO1004">
        <v>2</v>
      </c>
      <c r="BP1004">
        <v>493</v>
      </c>
      <c r="BQ1004" t="s">
        <v>96</v>
      </c>
      <c r="BR1004" t="s">
        <v>96</v>
      </c>
      <c r="BS1004" t="s">
        <v>103</v>
      </c>
      <c r="BT1004">
        <v>144</v>
      </c>
      <c r="BU1004">
        <v>133</v>
      </c>
      <c r="BV1004">
        <v>0</v>
      </c>
      <c r="BW1004">
        <v>0</v>
      </c>
      <c r="BX1004">
        <v>0</v>
      </c>
      <c r="BY1004">
        <v>0</v>
      </c>
      <c r="BZ1004" t="s">
        <v>81</v>
      </c>
      <c r="CA1004" t="s">
        <v>81</v>
      </c>
      <c r="CB1004" t="s">
        <v>81</v>
      </c>
      <c r="CC1004">
        <v>0</v>
      </c>
      <c r="CD1004">
        <v>7</v>
      </c>
      <c r="CE1004">
        <v>2008</v>
      </c>
      <c r="CF1004" s="20" t="s">
        <v>108</v>
      </c>
      <c r="CG1004" s="20" t="s">
        <v>109</v>
      </c>
      <c r="CH1004" s="20">
        <v>210000</v>
      </c>
    </row>
    <row r="1005" spans="1:86" x14ac:dyDescent="0.25">
      <c r="A1005">
        <v>453</v>
      </c>
      <c r="B1005" s="20">
        <v>60</v>
      </c>
      <c r="C1005" s="20" t="s">
        <v>79</v>
      </c>
      <c r="D1005" s="16">
        <v>70.054166666666688</v>
      </c>
      <c r="E1005" s="20">
        <v>9303</v>
      </c>
      <c r="F1005" t="s">
        <v>80</v>
      </c>
      <c r="G1005" t="s">
        <v>81</v>
      </c>
      <c r="H1005" t="s">
        <v>118</v>
      </c>
      <c r="I1005" s="20" t="s">
        <v>83</v>
      </c>
      <c r="J1005" s="20" t="s">
        <v>84</v>
      </c>
      <c r="K1005" t="s">
        <v>120</v>
      </c>
      <c r="L1005" s="20" t="s">
        <v>86</v>
      </c>
      <c r="M1005" s="20" t="s">
        <v>186</v>
      </c>
      <c r="N1005" s="20" t="s">
        <v>88</v>
      </c>
      <c r="O1005" t="s">
        <v>88</v>
      </c>
      <c r="P1005" t="s">
        <v>89</v>
      </c>
      <c r="Q1005" s="20" t="s">
        <v>90</v>
      </c>
      <c r="R1005" s="22" t="s">
        <v>1735</v>
      </c>
      <c r="S1005">
        <v>6</v>
      </c>
      <c r="T1005" s="22" t="s">
        <v>1735</v>
      </c>
      <c r="U1005">
        <v>5</v>
      </c>
      <c r="V1005" s="22">
        <f t="shared" si="45"/>
        <v>22</v>
      </c>
      <c r="W1005">
        <v>1996</v>
      </c>
      <c r="X1005" s="22">
        <f t="shared" si="46"/>
        <v>21</v>
      </c>
      <c r="Y1005">
        <v>1997</v>
      </c>
      <c r="Z1005" t="s">
        <v>150</v>
      </c>
      <c r="AA1005" t="s">
        <v>92</v>
      </c>
      <c r="AB1005" s="20" t="s">
        <v>93</v>
      </c>
      <c r="AC1005" t="s">
        <v>93</v>
      </c>
      <c r="AD1005" s="19" t="s">
        <v>94</v>
      </c>
      <c r="AE1005" s="19">
        <v>42</v>
      </c>
      <c r="AF1005" s="20" t="s">
        <v>95</v>
      </c>
      <c r="AG1005" s="20" t="s">
        <v>96</v>
      </c>
      <c r="AH1005" s="20" t="s">
        <v>97</v>
      </c>
      <c r="AI1005" t="s">
        <v>102</v>
      </c>
      <c r="AJ1005" t="s">
        <v>96</v>
      </c>
      <c r="AK1005" t="s">
        <v>98</v>
      </c>
      <c r="AL1005" t="s">
        <v>117</v>
      </c>
      <c r="AM1005" s="19">
        <v>742</v>
      </c>
      <c r="AN1005" t="s">
        <v>100</v>
      </c>
      <c r="AO1005" s="19">
        <v>0</v>
      </c>
      <c r="AP1005">
        <v>130</v>
      </c>
      <c r="AQ1005" s="20">
        <v>872</v>
      </c>
      <c r="AR1005" t="s">
        <v>101</v>
      </c>
      <c r="AS1005" t="s">
        <v>102</v>
      </c>
      <c r="AT1005" t="s">
        <v>103</v>
      </c>
      <c r="AU1005" s="19" t="s">
        <v>104</v>
      </c>
      <c r="AV1005">
        <v>888</v>
      </c>
      <c r="AW1005">
        <v>868</v>
      </c>
      <c r="AX1005">
        <v>0</v>
      </c>
      <c r="AY1005" s="20">
        <v>1756</v>
      </c>
      <c r="AZ1005">
        <v>1</v>
      </c>
      <c r="BA1005">
        <v>0</v>
      </c>
      <c r="BB1005">
        <v>2</v>
      </c>
      <c r="BC1005">
        <v>1</v>
      </c>
      <c r="BD1005">
        <v>3</v>
      </c>
      <c r="BE1005">
        <v>1</v>
      </c>
      <c r="BF1005" t="s">
        <v>96</v>
      </c>
      <c r="BG1005" s="20">
        <v>7</v>
      </c>
      <c r="BH1005" s="20" t="s">
        <v>105</v>
      </c>
      <c r="BI1005">
        <v>0</v>
      </c>
      <c r="BJ1005" t="s">
        <v>81</v>
      </c>
      <c r="BK1005" t="s">
        <v>106</v>
      </c>
      <c r="BL1005" s="22">
        <f t="shared" si="47"/>
        <v>22</v>
      </c>
      <c r="BM1005">
        <v>1996</v>
      </c>
      <c r="BN1005" t="s">
        <v>155</v>
      </c>
      <c r="BO1005">
        <v>2</v>
      </c>
      <c r="BP1005">
        <v>422</v>
      </c>
      <c r="BQ1005" t="s">
        <v>96</v>
      </c>
      <c r="BR1005" t="s">
        <v>96</v>
      </c>
      <c r="BS1005" t="s">
        <v>103</v>
      </c>
      <c r="BT1005">
        <v>144</v>
      </c>
      <c r="BU1005">
        <v>122</v>
      </c>
      <c r="BV1005">
        <v>0</v>
      </c>
      <c r="BW1005">
        <v>0</v>
      </c>
      <c r="BX1005">
        <v>0</v>
      </c>
      <c r="BY1005">
        <v>0</v>
      </c>
      <c r="BZ1005" t="s">
        <v>81</v>
      </c>
      <c r="CA1005" t="s">
        <v>81</v>
      </c>
      <c r="CB1005" t="s">
        <v>81</v>
      </c>
      <c r="CC1005">
        <v>0</v>
      </c>
      <c r="CD1005">
        <v>7</v>
      </c>
      <c r="CE1005">
        <v>2007</v>
      </c>
      <c r="CF1005" s="20" t="s">
        <v>108</v>
      </c>
      <c r="CG1005" s="20" t="s">
        <v>109</v>
      </c>
      <c r="CH1005" s="20">
        <v>204000</v>
      </c>
    </row>
    <row r="1006" spans="1:86" x14ac:dyDescent="0.25">
      <c r="A1006">
        <v>466</v>
      </c>
      <c r="B1006" s="20">
        <v>120</v>
      </c>
      <c r="C1006" s="20" t="s">
        <v>140</v>
      </c>
      <c r="D1006" s="16">
        <v>70.054166666666688</v>
      </c>
      <c r="E1006" s="20">
        <v>3072</v>
      </c>
      <c r="F1006" t="s">
        <v>80</v>
      </c>
      <c r="G1006" t="s">
        <v>81</v>
      </c>
      <c r="H1006" t="s">
        <v>82</v>
      </c>
      <c r="I1006" s="20" t="s">
        <v>83</v>
      </c>
      <c r="J1006" s="20" t="s">
        <v>84</v>
      </c>
      <c r="K1006" t="s">
        <v>85</v>
      </c>
      <c r="L1006" s="20" t="s">
        <v>86</v>
      </c>
      <c r="M1006" s="20" t="s">
        <v>224</v>
      </c>
      <c r="N1006" s="20" t="s">
        <v>88</v>
      </c>
      <c r="O1006" t="s">
        <v>88</v>
      </c>
      <c r="P1006" t="s">
        <v>176</v>
      </c>
      <c r="Q1006" s="20" t="s">
        <v>113</v>
      </c>
      <c r="R1006" s="22" t="s">
        <v>1736</v>
      </c>
      <c r="S1006">
        <v>7</v>
      </c>
      <c r="T1006" s="22" t="s">
        <v>1735</v>
      </c>
      <c r="U1006">
        <v>5</v>
      </c>
      <c r="V1006" s="22">
        <f t="shared" si="45"/>
        <v>14</v>
      </c>
      <c r="W1006">
        <v>2004</v>
      </c>
      <c r="X1006" s="22">
        <f t="shared" si="46"/>
        <v>14</v>
      </c>
      <c r="Y1006">
        <v>2004</v>
      </c>
      <c r="Z1006" t="s">
        <v>150</v>
      </c>
      <c r="AA1006" t="s">
        <v>92</v>
      </c>
      <c r="AB1006" s="20" t="s">
        <v>93</v>
      </c>
      <c r="AC1006" t="s">
        <v>93</v>
      </c>
      <c r="AD1006" s="19" t="s">
        <v>94</v>
      </c>
      <c r="AE1006" s="19">
        <v>18</v>
      </c>
      <c r="AF1006" s="20" t="s">
        <v>95</v>
      </c>
      <c r="AG1006" s="20" t="s">
        <v>96</v>
      </c>
      <c r="AH1006" s="20" t="s">
        <v>97</v>
      </c>
      <c r="AI1006" t="s">
        <v>95</v>
      </c>
      <c r="AJ1006" t="s">
        <v>96</v>
      </c>
      <c r="AK1006" t="s">
        <v>98</v>
      </c>
      <c r="AL1006" t="s">
        <v>100</v>
      </c>
      <c r="AM1006" s="19">
        <v>0</v>
      </c>
      <c r="AN1006" t="s">
        <v>100</v>
      </c>
      <c r="AO1006" s="19">
        <v>0</v>
      </c>
      <c r="AP1006">
        <v>1375</v>
      </c>
      <c r="AQ1006" s="20">
        <v>1375</v>
      </c>
      <c r="AR1006" t="s">
        <v>101</v>
      </c>
      <c r="AS1006" t="s">
        <v>102</v>
      </c>
      <c r="AT1006" t="s">
        <v>103</v>
      </c>
      <c r="AU1006" s="19" t="s">
        <v>104</v>
      </c>
      <c r="AV1006">
        <v>1414</v>
      </c>
      <c r="AW1006">
        <v>0</v>
      </c>
      <c r="AX1006">
        <v>0</v>
      </c>
      <c r="AY1006" s="20">
        <v>1414</v>
      </c>
      <c r="AZ1006">
        <v>0</v>
      </c>
      <c r="BA1006">
        <v>0</v>
      </c>
      <c r="BB1006">
        <v>2</v>
      </c>
      <c r="BC1006">
        <v>0</v>
      </c>
      <c r="BD1006">
        <v>2</v>
      </c>
      <c r="BE1006">
        <v>1</v>
      </c>
      <c r="BF1006" t="s">
        <v>95</v>
      </c>
      <c r="BG1006" s="20">
        <v>6</v>
      </c>
      <c r="BH1006" s="20" t="s">
        <v>105</v>
      </c>
      <c r="BI1006">
        <v>1</v>
      </c>
      <c r="BJ1006" t="s">
        <v>96</v>
      </c>
      <c r="BK1006" t="s">
        <v>106</v>
      </c>
      <c r="BL1006" s="22">
        <f t="shared" si="47"/>
        <v>14</v>
      </c>
      <c r="BM1006">
        <v>2004</v>
      </c>
      <c r="BN1006" t="s">
        <v>155</v>
      </c>
      <c r="BO1006">
        <v>2</v>
      </c>
      <c r="BP1006">
        <v>398</v>
      </c>
      <c r="BQ1006" t="s">
        <v>96</v>
      </c>
      <c r="BR1006" t="s">
        <v>96</v>
      </c>
      <c r="BS1006" t="s">
        <v>103</v>
      </c>
      <c r="BT1006">
        <v>144</v>
      </c>
      <c r="BU1006">
        <v>20</v>
      </c>
      <c r="BV1006">
        <v>0</v>
      </c>
      <c r="BW1006">
        <v>0</v>
      </c>
      <c r="BX1006">
        <v>0</v>
      </c>
      <c r="BY1006">
        <v>0</v>
      </c>
      <c r="BZ1006" t="s">
        <v>81</v>
      </c>
      <c r="CA1006" t="s">
        <v>81</v>
      </c>
      <c r="CB1006" t="s">
        <v>81</v>
      </c>
      <c r="CC1006">
        <v>0</v>
      </c>
      <c r="CD1006">
        <v>5</v>
      </c>
      <c r="CE1006">
        <v>2006</v>
      </c>
      <c r="CF1006" s="20" t="s">
        <v>108</v>
      </c>
      <c r="CG1006" s="20" t="s">
        <v>109</v>
      </c>
      <c r="CH1006" s="20">
        <v>178740</v>
      </c>
    </row>
    <row r="1007" spans="1:86" x14ac:dyDescent="0.25">
      <c r="A1007">
        <v>470</v>
      </c>
      <c r="B1007" s="20">
        <v>60</v>
      </c>
      <c r="C1007" s="20" t="s">
        <v>79</v>
      </c>
      <c r="D1007" s="15">
        <v>76</v>
      </c>
      <c r="E1007" s="20">
        <v>9291</v>
      </c>
      <c r="F1007" t="s">
        <v>80</v>
      </c>
      <c r="G1007" t="s">
        <v>81</v>
      </c>
      <c r="H1007" t="s">
        <v>118</v>
      </c>
      <c r="I1007" s="20" t="s">
        <v>83</v>
      </c>
      <c r="J1007" s="20" t="s">
        <v>84</v>
      </c>
      <c r="K1007" t="s">
        <v>120</v>
      </c>
      <c r="L1007" s="20" t="s">
        <v>86</v>
      </c>
      <c r="M1007" s="20" t="s">
        <v>167</v>
      </c>
      <c r="N1007" s="20" t="s">
        <v>226</v>
      </c>
      <c r="O1007" t="s">
        <v>88</v>
      </c>
      <c r="P1007" t="s">
        <v>89</v>
      </c>
      <c r="Q1007" s="20" t="s">
        <v>90</v>
      </c>
      <c r="R1007" s="22" t="s">
        <v>1736</v>
      </c>
      <c r="S1007">
        <v>6</v>
      </c>
      <c r="T1007" s="22" t="s">
        <v>1735</v>
      </c>
      <c r="U1007">
        <v>5</v>
      </c>
      <c r="V1007" s="22">
        <f t="shared" si="45"/>
        <v>25</v>
      </c>
      <c r="W1007">
        <v>1993</v>
      </c>
      <c r="X1007" s="22">
        <f t="shared" si="46"/>
        <v>25</v>
      </c>
      <c r="Y1007">
        <v>1993</v>
      </c>
      <c r="Z1007" t="s">
        <v>91</v>
      </c>
      <c r="AA1007" t="s">
        <v>92</v>
      </c>
      <c r="AB1007" s="20" t="s">
        <v>138</v>
      </c>
      <c r="AC1007" t="s">
        <v>138</v>
      </c>
      <c r="AD1007" s="19" t="s">
        <v>94</v>
      </c>
      <c r="AE1007" s="19">
        <v>120</v>
      </c>
      <c r="AF1007" s="20" t="s">
        <v>95</v>
      </c>
      <c r="AG1007" s="20" t="s">
        <v>96</v>
      </c>
      <c r="AH1007" s="20" t="s">
        <v>97</v>
      </c>
      <c r="AI1007" t="s">
        <v>95</v>
      </c>
      <c r="AJ1007" t="s">
        <v>96</v>
      </c>
      <c r="AK1007" t="s">
        <v>98</v>
      </c>
      <c r="AL1007" t="s">
        <v>99</v>
      </c>
      <c r="AM1007" s="19">
        <v>426</v>
      </c>
      <c r="AN1007" t="s">
        <v>100</v>
      </c>
      <c r="AO1007" s="19">
        <v>0</v>
      </c>
      <c r="AP1007">
        <v>406</v>
      </c>
      <c r="AQ1007" s="20">
        <v>832</v>
      </c>
      <c r="AR1007" t="s">
        <v>101</v>
      </c>
      <c r="AS1007" t="s">
        <v>102</v>
      </c>
      <c r="AT1007" t="s">
        <v>103</v>
      </c>
      <c r="AU1007" s="19" t="s">
        <v>104</v>
      </c>
      <c r="AV1007">
        <v>832</v>
      </c>
      <c r="AW1007">
        <v>878</v>
      </c>
      <c r="AX1007">
        <v>0</v>
      </c>
      <c r="AY1007" s="20">
        <v>1710</v>
      </c>
      <c r="AZ1007">
        <v>0</v>
      </c>
      <c r="BA1007">
        <v>0</v>
      </c>
      <c r="BB1007">
        <v>2</v>
      </c>
      <c r="BC1007">
        <v>1</v>
      </c>
      <c r="BD1007">
        <v>3</v>
      </c>
      <c r="BE1007">
        <v>1</v>
      </c>
      <c r="BF1007" t="s">
        <v>95</v>
      </c>
      <c r="BG1007" s="20">
        <v>7</v>
      </c>
      <c r="BH1007" s="20" t="s">
        <v>105</v>
      </c>
      <c r="BI1007">
        <v>0</v>
      </c>
      <c r="BJ1007" t="s">
        <v>81</v>
      </c>
      <c r="BK1007" t="s">
        <v>106</v>
      </c>
      <c r="BL1007" s="22">
        <f t="shared" si="47"/>
        <v>25</v>
      </c>
      <c r="BM1007">
        <v>1993</v>
      </c>
      <c r="BN1007" t="s">
        <v>107</v>
      </c>
      <c r="BO1007">
        <v>2</v>
      </c>
      <c r="BP1007">
        <v>506</v>
      </c>
      <c r="BQ1007" t="s">
        <v>96</v>
      </c>
      <c r="BR1007" t="s">
        <v>96</v>
      </c>
      <c r="BS1007" t="s">
        <v>103</v>
      </c>
      <c r="BT1007">
        <v>144</v>
      </c>
      <c r="BU1007">
        <v>70</v>
      </c>
      <c r="BV1007">
        <v>0</v>
      </c>
      <c r="BW1007">
        <v>0</v>
      </c>
      <c r="BX1007">
        <v>0</v>
      </c>
      <c r="BY1007">
        <v>0</v>
      </c>
      <c r="BZ1007" t="s">
        <v>81</v>
      </c>
      <c r="CA1007" t="s">
        <v>81</v>
      </c>
      <c r="CB1007" t="s">
        <v>81</v>
      </c>
      <c r="CC1007">
        <v>0</v>
      </c>
      <c r="CD1007">
        <v>6</v>
      </c>
      <c r="CE1007">
        <v>2008</v>
      </c>
      <c r="CF1007" s="20" t="s">
        <v>108</v>
      </c>
      <c r="CG1007" s="20" t="s">
        <v>109</v>
      </c>
      <c r="CH1007" s="20">
        <v>187000</v>
      </c>
    </row>
    <row r="1008" spans="1:86" x14ac:dyDescent="0.25">
      <c r="A1008">
        <v>495</v>
      </c>
      <c r="B1008" s="20">
        <v>30</v>
      </c>
      <c r="C1008" s="20" t="s">
        <v>140</v>
      </c>
      <c r="D1008" s="15">
        <v>50</v>
      </c>
      <c r="E1008" s="20">
        <v>5784</v>
      </c>
      <c r="F1008" t="s">
        <v>80</v>
      </c>
      <c r="G1008" t="s">
        <v>81</v>
      </c>
      <c r="H1008" t="s">
        <v>82</v>
      </c>
      <c r="I1008" s="20" t="s">
        <v>83</v>
      </c>
      <c r="J1008" s="20" t="s">
        <v>84</v>
      </c>
      <c r="K1008" t="s">
        <v>85</v>
      </c>
      <c r="L1008" s="20" t="s">
        <v>86</v>
      </c>
      <c r="M1008" s="20" t="s">
        <v>141</v>
      </c>
      <c r="N1008" s="20" t="s">
        <v>142</v>
      </c>
      <c r="O1008" t="s">
        <v>88</v>
      </c>
      <c r="P1008" t="s">
        <v>89</v>
      </c>
      <c r="Q1008" s="20" t="s">
        <v>113</v>
      </c>
      <c r="R1008" s="22" t="s">
        <v>1735</v>
      </c>
      <c r="S1008">
        <v>5</v>
      </c>
      <c r="T1008" s="22" t="s">
        <v>1736</v>
      </c>
      <c r="U1008">
        <v>8</v>
      </c>
      <c r="V1008" s="22">
        <f t="shared" si="45"/>
        <v>80</v>
      </c>
      <c r="W1008">
        <v>1938</v>
      </c>
      <c r="X1008" s="22">
        <f t="shared" si="46"/>
        <v>22</v>
      </c>
      <c r="Y1008">
        <v>1996</v>
      </c>
      <c r="Z1008" t="s">
        <v>91</v>
      </c>
      <c r="AA1008" t="s">
        <v>92</v>
      </c>
      <c r="AB1008" s="20" t="s">
        <v>114</v>
      </c>
      <c r="AC1008" t="s">
        <v>114</v>
      </c>
      <c r="AD1008" s="19" t="s">
        <v>115</v>
      </c>
      <c r="AE1008" s="19">
        <v>0</v>
      </c>
      <c r="AF1008" s="20" t="s">
        <v>96</v>
      </c>
      <c r="AG1008" s="20" t="s">
        <v>96</v>
      </c>
      <c r="AH1008" s="20" t="s">
        <v>124</v>
      </c>
      <c r="AI1008" t="s">
        <v>145</v>
      </c>
      <c r="AJ1008" t="s">
        <v>96</v>
      </c>
      <c r="AK1008" t="s">
        <v>98</v>
      </c>
      <c r="AL1008" t="s">
        <v>100</v>
      </c>
      <c r="AM1008" s="19">
        <v>0</v>
      </c>
      <c r="AN1008" t="s">
        <v>100</v>
      </c>
      <c r="AO1008" s="19">
        <v>0</v>
      </c>
      <c r="AP1008">
        <v>190</v>
      </c>
      <c r="AQ1008" s="20">
        <v>190</v>
      </c>
      <c r="AR1008" t="s">
        <v>101</v>
      </c>
      <c r="AS1008" t="s">
        <v>95</v>
      </c>
      <c r="AT1008" t="s">
        <v>103</v>
      </c>
      <c r="AU1008" s="19" t="s">
        <v>161</v>
      </c>
      <c r="AV1008">
        <v>886</v>
      </c>
      <c r="AW1008">
        <v>0</v>
      </c>
      <c r="AX1008">
        <v>0</v>
      </c>
      <c r="AY1008" s="20">
        <v>886</v>
      </c>
      <c r="AZ1008">
        <v>0</v>
      </c>
      <c r="BA1008">
        <v>0</v>
      </c>
      <c r="BB1008">
        <v>1</v>
      </c>
      <c r="BC1008">
        <v>0</v>
      </c>
      <c r="BD1008">
        <v>2</v>
      </c>
      <c r="BE1008">
        <v>1</v>
      </c>
      <c r="BF1008" t="s">
        <v>96</v>
      </c>
      <c r="BG1008" s="20">
        <v>4</v>
      </c>
      <c r="BH1008" s="20" t="s">
        <v>105</v>
      </c>
      <c r="BI1008">
        <v>0</v>
      </c>
      <c r="BJ1008" t="s">
        <v>81</v>
      </c>
      <c r="BK1008" t="s">
        <v>106</v>
      </c>
      <c r="BL1008" s="22">
        <f t="shared" si="47"/>
        <v>80</v>
      </c>
      <c r="BM1008">
        <v>1938</v>
      </c>
      <c r="BN1008" t="s">
        <v>100</v>
      </c>
      <c r="BO1008">
        <v>1</v>
      </c>
      <c r="BP1008">
        <v>273</v>
      </c>
      <c r="BQ1008" t="s">
        <v>96</v>
      </c>
      <c r="BR1008" t="s">
        <v>96</v>
      </c>
      <c r="BS1008" t="s">
        <v>103</v>
      </c>
      <c r="BT1008">
        <v>144</v>
      </c>
      <c r="BU1008">
        <v>20</v>
      </c>
      <c r="BV1008">
        <v>80</v>
      </c>
      <c r="BW1008">
        <v>0</v>
      </c>
      <c r="BX1008">
        <v>0</v>
      </c>
      <c r="BY1008">
        <v>0</v>
      </c>
      <c r="BZ1008" t="s">
        <v>81</v>
      </c>
      <c r="CA1008" t="s">
        <v>81</v>
      </c>
      <c r="CB1008" t="s">
        <v>81</v>
      </c>
      <c r="CC1008">
        <v>0</v>
      </c>
      <c r="CD1008">
        <v>12</v>
      </c>
      <c r="CE1008">
        <v>2009</v>
      </c>
      <c r="CF1008" s="20" t="s">
        <v>108</v>
      </c>
      <c r="CG1008" s="20" t="s">
        <v>109</v>
      </c>
      <c r="CH1008" s="20">
        <v>91300</v>
      </c>
    </row>
    <row r="1009" spans="1:86" x14ac:dyDescent="0.25">
      <c r="A1009">
        <v>501</v>
      </c>
      <c r="B1009" s="20">
        <v>160</v>
      </c>
      <c r="C1009" s="20" t="s">
        <v>140</v>
      </c>
      <c r="D1009" s="15">
        <v>21</v>
      </c>
      <c r="E1009" s="20">
        <v>1890</v>
      </c>
      <c r="F1009" t="s">
        <v>80</v>
      </c>
      <c r="G1009" t="s">
        <v>81</v>
      </c>
      <c r="H1009" t="s">
        <v>82</v>
      </c>
      <c r="I1009" s="20" t="s">
        <v>83</v>
      </c>
      <c r="J1009" s="20" t="s">
        <v>84</v>
      </c>
      <c r="K1009" t="s">
        <v>85</v>
      </c>
      <c r="L1009" s="20" t="s">
        <v>86</v>
      </c>
      <c r="M1009" s="20" t="s">
        <v>225</v>
      </c>
      <c r="N1009" s="20" t="s">
        <v>88</v>
      </c>
      <c r="O1009" t="s">
        <v>88</v>
      </c>
      <c r="P1009" t="s">
        <v>195</v>
      </c>
      <c r="Q1009" s="20" t="s">
        <v>90</v>
      </c>
      <c r="R1009" s="22" t="s">
        <v>1735</v>
      </c>
      <c r="S1009">
        <v>6</v>
      </c>
      <c r="T1009" s="22" t="s">
        <v>1735</v>
      </c>
      <c r="U1009">
        <v>5</v>
      </c>
      <c r="V1009" s="22">
        <f t="shared" si="45"/>
        <v>45</v>
      </c>
      <c r="W1009">
        <v>1973</v>
      </c>
      <c r="X1009" s="22">
        <f t="shared" si="46"/>
        <v>45</v>
      </c>
      <c r="Y1009">
        <v>1973</v>
      </c>
      <c r="Z1009" t="s">
        <v>91</v>
      </c>
      <c r="AA1009" t="s">
        <v>92</v>
      </c>
      <c r="AB1009" s="20" t="s">
        <v>138</v>
      </c>
      <c r="AC1009" t="s">
        <v>138</v>
      </c>
      <c r="AD1009" s="19" t="s">
        <v>94</v>
      </c>
      <c r="AE1009" s="19">
        <v>285</v>
      </c>
      <c r="AF1009" s="20" t="s">
        <v>96</v>
      </c>
      <c r="AG1009" s="20" t="s">
        <v>96</v>
      </c>
      <c r="AH1009" s="20" t="s">
        <v>116</v>
      </c>
      <c r="AI1009" t="s">
        <v>96</v>
      </c>
      <c r="AJ1009" t="s">
        <v>96</v>
      </c>
      <c r="AK1009" t="s">
        <v>98</v>
      </c>
      <c r="AL1009" t="s">
        <v>139</v>
      </c>
      <c r="AM1009" s="19">
        <v>356</v>
      </c>
      <c r="AN1009" t="s">
        <v>100</v>
      </c>
      <c r="AO1009" s="19">
        <v>0</v>
      </c>
      <c r="AP1009">
        <v>316</v>
      </c>
      <c r="AQ1009" s="20">
        <v>672</v>
      </c>
      <c r="AR1009" t="s">
        <v>101</v>
      </c>
      <c r="AS1009" t="s">
        <v>96</v>
      </c>
      <c r="AT1009" t="s">
        <v>103</v>
      </c>
      <c r="AU1009" s="19" t="s">
        <v>104</v>
      </c>
      <c r="AV1009">
        <v>672</v>
      </c>
      <c r="AW1009">
        <v>546</v>
      </c>
      <c r="AX1009">
        <v>0</v>
      </c>
      <c r="AY1009" s="20">
        <v>1218</v>
      </c>
      <c r="AZ1009">
        <v>0</v>
      </c>
      <c r="BA1009">
        <v>0</v>
      </c>
      <c r="BB1009">
        <v>1</v>
      </c>
      <c r="BC1009">
        <v>1</v>
      </c>
      <c r="BD1009">
        <v>3</v>
      </c>
      <c r="BE1009">
        <v>1</v>
      </c>
      <c r="BF1009" t="s">
        <v>96</v>
      </c>
      <c r="BG1009" s="20">
        <v>7</v>
      </c>
      <c r="BH1009" s="20" t="s">
        <v>105</v>
      </c>
      <c r="BI1009">
        <v>0</v>
      </c>
      <c r="BJ1009" t="s">
        <v>81</v>
      </c>
      <c r="BK1009" t="s">
        <v>125</v>
      </c>
      <c r="BL1009" s="22">
        <f t="shared" si="47"/>
        <v>45</v>
      </c>
      <c r="BM1009">
        <v>1973</v>
      </c>
      <c r="BN1009" t="s">
        <v>100</v>
      </c>
      <c r="BO1009">
        <v>1</v>
      </c>
      <c r="BP1009">
        <v>264</v>
      </c>
      <c r="BQ1009" t="s">
        <v>96</v>
      </c>
      <c r="BR1009" t="s">
        <v>96</v>
      </c>
      <c r="BS1009" t="s">
        <v>103</v>
      </c>
      <c r="BT1009">
        <v>144</v>
      </c>
      <c r="BU1009">
        <v>28</v>
      </c>
      <c r="BV1009">
        <v>0</v>
      </c>
      <c r="BW1009">
        <v>0</v>
      </c>
      <c r="BX1009">
        <v>0</v>
      </c>
      <c r="BY1009">
        <v>0</v>
      </c>
      <c r="BZ1009" t="s">
        <v>81</v>
      </c>
      <c r="CA1009" t="s">
        <v>81</v>
      </c>
      <c r="CB1009" t="s">
        <v>81</v>
      </c>
      <c r="CC1009">
        <v>0</v>
      </c>
      <c r="CD1009">
        <v>5</v>
      </c>
      <c r="CE1009">
        <v>2007</v>
      </c>
      <c r="CF1009" s="20" t="s">
        <v>108</v>
      </c>
      <c r="CG1009" s="20" t="s">
        <v>109</v>
      </c>
      <c r="CH1009" s="20">
        <v>113000</v>
      </c>
    </row>
    <row r="1010" spans="1:86" x14ac:dyDescent="0.25">
      <c r="A1010">
        <v>563</v>
      </c>
      <c r="B1010" s="20">
        <v>30</v>
      </c>
      <c r="C1010" s="20" t="s">
        <v>79</v>
      </c>
      <c r="D1010" s="15">
        <v>63</v>
      </c>
      <c r="E1010" s="20">
        <v>13907</v>
      </c>
      <c r="F1010" t="s">
        <v>80</v>
      </c>
      <c r="G1010" t="s">
        <v>81</v>
      </c>
      <c r="H1010" t="s">
        <v>82</v>
      </c>
      <c r="I1010" s="20" t="s">
        <v>83</v>
      </c>
      <c r="J1010" s="20" t="s">
        <v>84</v>
      </c>
      <c r="K1010" t="s">
        <v>85</v>
      </c>
      <c r="L1010" s="20" t="s">
        <v>86</v>
      </c>
      <c r="M1010" s="20" t="s">
        <v>182</v>
      </c>
      <c r="N1010" s="20" t="s">
        <v>88</v>
      </c>
      <c r="O1010" t="s">
        <v>88</v>
      </c>
      <c r="P1010" t="s">
        <v>89</v>
      </c>
      <c r="Q1010" s="20" t="s">
        <v>113</v>
      </c>
      <c r="R1010" s="22" t="s">
        <v>1736</v>
      </c>
      <c r="S1010">
        <v>5</v>
      </c>
      <c r="T1010" s="22" t="s">
        <v>1735</v>
      </c>
      <c r="U1010">
        <v>6</v>
      </c>
      <c r="V1010" s="22">
        <f t="shared" si="45"/>
        <v>78</v>
      </c>
      <c r="W1010">
        <v>1940</v>
      </c>
      <c r="X1010" s="22">
        <f t="shared" si="46"/>
        <v>49</v>
      </c>
      <c r="Y1010">
        <v>1969</v>
      </c>
      <c r="Z1010" t="s">
        <v>91</v>
      </c>
      <c r="AA1010" t="s">
        <v>92</v>
      </c>
      <c r="AB1010" s="20" t="s">
        <v>153</v>
      </c>
      <c r="AC1010" t="s">
        <v>123</v>
      </c>
      <c r="AD1010" s="19" t="s">
        <v>115</v>
      </c>
      <c r="AE1010" s="19">
        <v>0</v>
      </c>
      <c r="AF1010" s="20" t="s">
        <v>96</v>
      </c>
      <c r="AG1010" s="20" t="s">
        <v>96</v>
      </c>
      <c r="AH1010" s="20" t="s">
        <v>116</v>
      </c>
      <c r="AI1010" t="s">
        <v>96</v>
      </c>
      <c r="AJ1010" t="s">
        <v>96</v>
      </c>
      <c r="AK1010" t="s">
        <v>98</v>
      </c>
      <c r="AL1010" t="s">
        <v>139</v>
      </c>
      <c r="AM1010" s="19">
        <v>290</v>
      </c>
      <c r="AN1010" t="s">
        <v>100</v>
      </c>
      <c r="AO1010" s="19">
        <v>0</v>
      </c>
      <c r="AP1010">
        <v>706</v>
      </c>
      <c r="AQ1010" s="20">
        <v>996</v>
      </c>
      <c r="AR1010" t="s">
        <v>101</v>
      </c>
      <c r="AS1010" t="s">
        <v>102</v>
      </c>
      <c r="AT1010" t="s">
        <v>103</v>
      </c>
      <c r="AU1010" s="19" t="s">
        <v>104</v>
      </c>
      <c r="AV1010">
        <v>996</v>
      </c>
      <c r="AW1010">
        <v>0</v>
      </c>
      <c r="AX1010">
        <v>0</v>
      </c>
      <c r="AY1010" s="20">
        <v>996</v>
      </c>
      <c r="AZ1010">
        <v>1</v>
      </c>
      <c r="BA1010">
        <v>0</v>
      </c>
      <c r="BB1010">
        <v>1</v>
      </c>
      <c r="BC1010">
        <v>0</v>
      </c>
      <c r="BD1010">
        <v>3</v>
      </c>
      <c r="BE1010">
        <v>1</v>
      </c>
      <c r="BF1010" t="s">
        <v>96</v>
      </c>
      <c r="BG1010" s="20">
        <v>6</v>
      </c>
      <c r="BH1010" s="20" t="s">
        <v>105</v>
      </c>
      <c r="BI1010">
        <v>1</v>
      </c>
      <c r="BJ1010" t="s">
        <v>95</v>
      </c>
      <c r="BK1010" t="s">
        <v>81</v>
      </c>
      <c r="BL1010" s="22" t="s">
        <v>81</v>
      </c>
      <c r="BM1010" t="s">
        <v>81</v>
      </c>
      <c r="BN1010" t="s">
        <v>81</v>
      </c>
      <c r="BO1010">
        <v>0</v>
      </c>
      <c r="BP1010">
        <v>0</v>
      </c>
      <c r="BQ1010" t="s">
        <v>81</v>
      </c>
      <c r="BR1010" t="s">
        <v>81</v>
      </c>
      <c r="BS1010" t="s">
        <v>103</v>
      </c>
      <c r="BT1010">
        <v>144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 t="s">
        <v>81</v>
      </c>
      <c r="CA1010" t="s">
        <v>81</v>
      </c>
      <c r="CB1010" t="s">
        <v>81</v>
      </c>
      <c r="CC1010">
        <v>0</v>
      </c>
      <c r="CD1010">
        <v>7</v>
      </c>
      <c r="CE1010">
        <v>2008</v>
      </c>
      <c r="CF1010" s="20" t="s">
        <v>108</v>
      </c>
      <c r="CG1010" s="20" t="s">
        <v>109</v>
      </c>
      <c r="CH1010" s="20">
        <v>108000</v>
      </c>
    </row>
    <row r="1011" spans="1:86" x14ac:dyDescent="0.25">
      <c r="A1011">
        <v>567</v>
      </c>
      <c r="B1011" s="20">
        <v>60</v>
      </c>
      <c r="C1011" s="20" t="s">
        <v>79</v>
      </c>
      <c r="D1011" s="15">
        <v>77</v>
      </c>
      <c r="E1011" s="20">
        <v>11198</v>
      </c>
      <c r="F1011" t="s">
        <v>80</v>
      </c>
      <c r="G1011" t="s">
        <v>81</v>
      </c>
      <c r="H1011" t="s">
        <v>118</v>
      </c>
      <c r="I1011" s="20" t="s">
        <v>83</v>
      </c>
      <c r="J1011" s="20" t="s">
        <v>84</v>
      </c>
      <c r="K1011" t="s">
        <v>85</v>
      </c>
      <c r="L1011" s="20" t="s">
        <v>86</v>
      </c>
      <c r="M1011" s="20" t="s">
        <v>197</v>
      </c>
      <c r="N1011" s="20" t="s">
        <v>88</v>
      </c>
      <c r="O1011" t="s">
        <v>88</v>
      </c>
      <c r="P1011" t="s">
        <v>89</v>
      </c>
      <c r="Q1011" s="20" t="s">
        <v>90</v>
      </c>
      <c r="R1011" s="22" t="s">
        <v>1735</v>
      </c>
      <c r="S1011">
        <v>9</v>
      </c>
      <c r="T1011" s="22" t="s">
        <v>1735</v>
      </c>
      <c r="U1011">
        <v>5</v>
      </c>
      <c r="V1011" s="22">
        <f t="shared" si="45"/>
        <v>13</v>
      </c>
      <c r="W1011">
        <v>2005</v>
      </c>
      <c r="X1011" s="22">
        <f t="shared" si="46"/>
        <v>11</v>
      </c>
      <c r="Y1011">
        <v>2007</v>
      </c>
      <c r="Z1011" t="s">
        <v>150</v>
      </c>
      <c r="AA1011" t="s">
        <v>92</v>
      </c>
      <c r="AB1011" s="20" t="s">
        <v>93</v>
      </c>
      <c r="AC1011" t="s">
        <v>93</v>
      </c>
      <c r="AD1011" s="19" t="s">
        <v>94</v>
      </c>
      <c r="AE1011" s="19">
        <v>245</v>
      </c>
      <c r="AF1011" s="20" t="s">
        <v>95</v>
      </c>
      <c r="AG1011" s="20" t="s">
        <v>96</v>
      </c>
      <c r="AH1011" s="20" t="s">
        <v>97</v>
      </c>
      <c r="AI1011" t="s">
        <v>95</v>
      </c>
      <c r="AJ1011" t="s">
        <v>95</v>
      </c>
      <c r="AK1011" t="s">
        <v>98</v>
      </c>
      <c r="AL1011" t="s">
        <v>100</v>
      </c>
      <c r="AM1011" s="19">
        <v>0</v>
      </c>
      <c r="AN1011" t="s">
        <v>100</v>
      </c>
      <c r="AO1011" s="19">
        <v>0</v>
      </c>
      <c r="AP1011">
        <v>1122</v>
      </c>
      <c r="AQ1011" s="20">
        <v>1122</v>
      </c>
      <c r="AR1011" t="s">
        <v>101</v>
      </c>
      <c r="AS1011" t="s">
        <v>102</v>
      </c>
      <c r="AT1011" t="s">
        <v>103</v>
      </c>
      <c r="AU1011" s="19" t="s">
        <v>104</v>
      </c>
      <c r="AV1011">
        <v>1134</v>
      </c>
      <c r="AW1011">
        <v>1370</v>
      </c>
      <c r="AX1011">
        <v>0</v>
      </c>
      <c r="AY1011" s="20">
        <v>2504</v>
      </c>
      <c r="AZ1011">
        <v>0</v>
      </c>
      <c r="BA1011">
        <v>0</v>
      </c>
      <c r="BB1011">
        <v>2</v>
      </c>
      <c r="BC1011">
        <v>1</v>
      </c>
      <c r="BD1011">
        <v>4</v>
      </c>
      <c r="BE1011">
        <v>1</v>
      </c>
      <c r="BF1011" t="s">
        <v>102</v>
      </c>
      <c r="BG1011" s="20">
        <v>11</v>
      </c>
      <c r="BH1011" s="20" t="s">
        <v>105</v>
      </c>
      <c r="BI1011">
        <v>1</v>
      </c>
      <c r="BJ1011" t="s">
        <v>95</v>
      </c>
      <c r="BK1011" t="s">
        <v>154</v>
      </c>
      <c r="BL1011" s="22">
        <f t="shared" si="47"/>
        <v>13</v>
      </c>
      <c r="BM1011">
        <v>2005</v>
      </c>
      <c r="BN1011" t="s">
        <v>155</v>
      </c>
      <c r="BO1011">
        <v>3</v>
      </c>
      <c r="BP1011">
        <v>656</v>
      </c>
      <c r="BQ1011" t="s">
        <v>96</v>
      </c>
      <c r="BR1011" t="s">
        <v>96</v>
      </c>
      <c r="BS1011" t="s">
        <v>103</v>
      </c>
      <c r="BT1011">
        <v>144</v>
      </c>
      <c r="BU1011">
        <v>39</v>
      </c>
      <c r="BV1011">
        <v>0</v>
      </c>
      <c r="BW1011">
        <v>0</v>
      </c>
      <c r="BX1011">
        <v>0</v>
      </c>
      <c r="BY1011">
        <v>0</v>
      </c>
      <c r="BZ1011" t="s">
        <v>81</v>
      </c>
      <c r="CA1011" t="s">
        <v>81</v>
      </c>
      <c r="CB1011" t="s">
        <v>81</v>
      </c>
      <c r="CC1011">
        <v>0</v>
      </c>
      <c r="CD1011">
        <v>6</v>
      </c>
      <c r="CE1011">
        <v>2008</v>
      </c>
      <c r="CF1011" s="20" t="s">
        <v>108</v>
      </c>
      <c r="CG1011" s="20" t="s">
        <v>109</v>
      </c>
      <c r="CH1011" s="20">
        <v>325000</v>
      </c>
    </row>
    <row r="1012" spans="1:86" x14ac:dyDescent="0.25">
      <c r="A1012">
        <v>687</v>
      </c>
      <c r="B1012" s="20">
        <v>60</v>
      </c>
      <c r="C1012" s="20" t="s">
        <v>189</v>
      </c>
      <c r="D1012" s="15">
        <v>84</v>
      </c>
      <c r="E1012" s="20">
        <v>10207</v>
      </c>
      <c r="F1012" t="s">
        <v>80</v>
      </c>
      <c r="G1012" t="s">
        <v>81</v>
      </c>
      <c r="H1012" t="s">
        <v>82</v>
      </c>
      <c r="I1012" s="20" t="s">
        <v>83</v>
      </c>
      <c r="J1012" s="20" t="s">
        <v>84</v>
      </c>
      <c r="K1012" t="s">
        <v>85</v>
      </c>
      <c r="L1012" s="20" t="s">
        <v>86</v>
      </c>
      <c r="M1012" s="20" t="s">
        <v>134</v>
      </c>
      <c r="N1012" s="20" t="s">
        <v>88</v>
      </c>
      <c r="O1012" t="s">
        <v>88</v>
      </c>
      <c r="P1012" t="s">
        <v>89</v>
      </c>
      <c r="Q1012" s="20" t="s">
        <v>90</v>
      </c>
      <c r="R1012" s="22" t="s">
        <v>1736</v>
      </c>
      <c r="S1012">
        <v>7</v>
      </c>
      <c r="T1012" s="22" t="s">
        <v>1735</v>
      </c>
      <c r="U1012">
        <v>6</v>
      </c>
      <c r="V1012" s="22">
        <f t="shared" si="45"/>
        <v>11</v>
      </c>
      <c r="W1012">
        <v>2007</v>
      </c>
      <c r="X1012" s="22">
        <f t="shared" si="46"/>
        <v>11</v>
      </c>
      <c r="Y1012">
        <v>2007</v>
      </c>
      <c r="Z1012" t="s">
        <v>91</v>
      </c>
      <c r="AA1012" t="s">
        <v>92</v>
      </c>
      <c r="AB1012" s="20" t="s">
        <v>93</v>
      </c>
      <c r="AC1012" t="s">
        <v>93</v>
      </c>
      <c r="AD1012" s="19" t="s">
        <v>115</v>
      </c>
      <c r="AE1012" s="19">
        <v>0</v>
      </c>
      <c r="AF1012" s="20" t="s">
        <v>95</v>
      </c>
      <c r="AG1012" s="20" t="s">
        <v>96</v>
      </c>
      <c r="AH1012" s="20" t="s">
        <v>97</v>
      </c>
      <c r="AI1012" t="s">
        <v>95</v>
      </c>
      <c r="AJ1012" t="s">
        <v>96</v>
      </c>
      <c r="AK1012" t="s">
        <v>98</v>
      </c>
      <c r="AL1012" t="s">
        <v>100</v>
      </c>
      <c r="AM1012" s="19">
        <v>0</v>
      </c>
      <c r="AN1012" t="s">
        <v>100</v>
      </c>
      <c r="AO1012" s="19">
        <v>0</v>
      </c>
      <c r="AP1012">
        <v>874</v>
      </c>
      <c r="AQ1012" s="20">
        <v>874</v>
      </c>
      <c r="AR1012" t="s">
        <v>101</v>
      </c>
      <c r="AS1012" t="s">
        <v>102</v>
      </c>
      <c r="AT1012" t="s">
        <v>103</v>
      </c>
      <c r="AU1012" s="19" t="s">
        <v>104</v>
      </c>
      <c r="AV1012">
        <v>874</v>
      </c>
      <c r="AW1012">
        <v>887</v>
      </c>
      <c r="AX1012">
        <v>0</v>
      </c>
      <c r="AY1012" s="20">
        <v>1761</v>
      </c>
      <c r="AZ1012">
        <v>0</v>
      </c>
      <c r="BA1012">
        <v>0</v>
      </c>
      <c r="BB1012">
        <v>3</v>
      </c>
      <c r="BC1012">
        <v>0</v>
      </c>
      <c r="BD1012">
        <v>3</v>
      </c>
      <c r="BE1012">
        <v>1</v>
      </c>
      <c r="BF1012" t="s">
        <v>95</v>
      </c>
      <c r="BG1012" s="20">
        <v>7</v>
      </c>
      <c r="BH1012" s="20" t="s">
        <v>105</v>
      </c>
      <c r="BI1012">
        <v>0</v>
      </c>
      <c r="BJ1012" t="s">
        <v>81</v>
      </c>
      <c r="BK1012" t="s">
        <v>106</v>
      </c>
      <c r="BL1012" s="22">
        <f t="shared" si="47"/>
        <v>11</v>
      </c>
      <c r="BM1012">
        <v>2007</v>
      </c>
      <c r="BN1012" t="s">
        <v>155</v>
      </c>
      <c r="BO1012">
        <v>2</v>
      </c>
      <c r="BP1012">
        <v>578</v>
      </c>
      <c r="BQ1012" t="s">
        <v>96</v>
      </c>
      <c r="BR1012" t="s">
        <v>96</v>
      </c>
      <c r="BS1012" t="s">
        <v>103</v>
      </c>
      <c r="BT1012">
        <v>144</v>
      </c>
      <c r="BU1012">
        <v>105</v>
      </c>
      <c r="BV1012">
        <v>0</v>
      </c>
      <c r="BW1012">
        <v>0</v>
      </c>
      <c r="BX1012">
        <v>0</v>
      </c>
      <c r="BY1012">
        <v>0</v>
      </c>
      <c r="BZ1012" t="s">
        <v>81</v>
      </c>
      <c r="CA1012" t="s">
        <v>81</v>
      </c>
      <c r="CB1012" t="s">
        <v>81</v>
      </c>
      <c r="CC1012">
        <v>0</v>
      </c>
      <c r="CD1012">
        <v>8</v>
      </c>
      <c r="CE1012">
        <v>2007</v>
      </c>
      <c r="CF1012" s="20" t="s">
        <v>156</v>
      </c>
      <c r="CG1012" s="20" t="s">
        <v>157</v>
      </c>
      <c r="CH1012" s="20">
        <v>227875</v>
      </c>
    </row>
    <row r="1013" spans="1:86" x14ac:dyDescent="0.25">
      <c r="A1013">
        <v>757</v>
      </c>
      <c r="B1013" s="20">
        <v>60</v>
      </c>
      <c r="C1013" s="20" t="s">
        <v>79</v>
      </c>
      <c r="D1013" s="15">
        <v>68</v>
      </c>
      <c r="E1013" s="20">
        <v>10769</v>
      </c>
      <c r="F1013" t="s">
        <v>80</v>
      </c>
      <c r="G1013" t="s">
        <v>81</v>
      </c>
      <c r="H1013" t="s">
        <v>118</v>
      </c>
      <c r="I1013" s="20" t="s">
        <v>83</v>
      </c>
      <c r="J1013" s="20" t="s">
        <v>84</v>
      </c>
      <c r="K1013" t="s">
        <v>85</v>
      </c>
      <c r="L1013" s="20" t="s">
        <v>86</v>
      </c>
      <c r="M1013" s="20" t="s">
        <v>87</v>
      </c>
      <c r="N1013" s="20" t="s">
        <v>88</v>
      </c>
      <c r="O1013" t="s">
        <v>88</v>
      </c>
      <c r="P1013" t="s">
        <v>89</v>
      </c>
      <c r="Q1013" s="20" t="s">
        <v>90</v>
      </c>
      <c r="R1013" s="22" t="s">
        <v>1736</v>
      </c>
      <c r="S1013">
        <v>8</v>
      </c>
      <c r="T1013" s="22" t="s">
        <v>1735</v>
      </c>
      <c r="U1013">
        <v>5</v>
      </c>
      <c r="V1013" s="22">
        <f t="shared" si="45"/>
        <v>11</v>
      </c>
      <c r="W1013">
        <v>2007</v>
      </c>
      <c r="X1013" s="22">
        <f t="shared" si="46"/>
        <v>11</v>
      </c>
      <c r="Y1013">
        <v>2007</v>
      </c>
      <c r="Z1013" t="s">
        <v>91</v>
      </c>
      <c r="AA1013" t="s">
        <v>92</v>
      </c>
      <c r="AB1013" s="20" t="s">
        <v>93</v>
      </c>
      <c r="AC1013" t="s">
        <v>93</v>
      </c>
      <c r="AD1013" s="19" t="s">
        <v>115</v>
      </c>
      <c r="AE1013" s="19">
        <v>0</v>
      </c>
      <c r="AF1013" s="20" t="s">
        <v>95</v>
      </c>
      <c r="AG1013" s="20" t="s">
        <v>96</v>
      </c>
      <c r="AH1013" s="20" t="s">
        <v>97</v>
      </c>
      <c r="AI1013" t="s">
        <v>95</v>
      </c>
      <c r="AJ1013" t="s">
        <v>96</v>
      </c>
      <c r="AK1013" t="s">
        <v>128</v>
      </c>
      <c r="AL1013" t="s">
        <v>99</v>
      </c>
      <c r="AM1013" s="19">
        <v>20</v>
      </c>
      <c r="AN1013" t="s">
        <v>100</v>
      </c>
      <c r="AO1013" s="19">
        <v>0</v>
      </c>
      <c r="AP1013">
        <v>846</v>
      </c>
      <c r="AQ1013" s="20">
        <v>866</v>
      </c>
      <c r="AR1013" t="s">
        <v>101</v>
      </c>
      <c r="AS1013" t="s">
        <v>102</v>
      </c>
      <c r="AT1013" t="s">
        <v>103</v>
      </c>
      <c r="AU1013" s="19" t="s">
        <v>104</v>
      </c>
      <c r="AV1013">
        <v>866</v>
      </c>
      <c r="AW1013">
        <v>902</v>
      </c>
      <c r="AX1013">
        <v>0</v>
      </c>
      <c r="AY1013" s="20">
        <v>1768</v>
      </c>
      <c r="AZ1013">
        <v>0</v>
      </c>
      <c r="BA1013">
        <v>0</v>
      </c>
      <c r="BB1013">
        <v>2</v>
      </c>
      <c r="BC1013">
        <v>1</v>
      </c>
      <c r="BD1013">
        <v>3</v>
      </c>
      <c r="BE1013">
        <v>1</v>
      </c>
      <c r="BF1013" t="s">
        <v>95</v>
      </c>
      <c r="BG1013" s="20">
        <v>7</v>
      </c>
      <c r="BH1013" s="20" t="s">
        <v>105</v>
      </c>
      <c r="BI1013">
        <v>0</v>
      </c>
      <c r="BJ1013" t="s">
        <v>81</v>
      </c>
      <c r="BK1013" t="s">
        <v>106</v>
      </c>
      <c r="BL1013" s="22">
        <f t="shared" si="47"/>
        <v>11</v>
      </c>
      <c r="BM1013">
        <v>2007</v>
      </c>
      <c r="BN1013" t="s">
        <v>107</v>
      </c>
      <c r="BO1013">
        <v>2</v>
      </c>
      <c r="BP1013">
        <v>578</v>
      </c>
      <c r="BQ1013" t="s">
        <v>96</v>
      </c>
      <c r="BR1013" t="s">
        <v>96</v>
      </c>
      <c r="BS1013" t="s">
        <v>103</v>
      </c>
      <c r="BT1013">
        <v>144</v>
      </c>
      <c r="BU1013">
        <v>105</v>
      </c>
      <c r="BV1013">
        <v>0</v>
      </c>
      <c r="BW1013">
        <v>0</v>
      </c>
      <c r="BX1013">
        <v>0</v>
      </c>
      <c r="BY1013">
        <v>0</v>
      </c>
      <c r="BZ1013" t="s">
        <v>81</v>
      </c>
      <c r="CA1013" t="s">
        <v>81</v>
      </c>
      <c r="CB1013" t="s">
        <v>81</v>
      </c>
      <c r="CC1013">
        <v>0</v>
      </c>
      <c r="CD1013">
        <v>4</v>
      </c>
      <c r="CE1013">
        <v>2009</v>
      </c>
      <c r="CF1013" s="20" t="s">
        <v>108</v>
      </c>
      <c r="CG1013" s="20" t="s">
        <v>109</v>
      </c>
      <c r="CH1013" s="20">
        <v>212000</v>
      </c>
    </row>
    <row r="1014" spans="1:86" hidden="1" x14ac:dyDescent="0.25">
      <c r="A1014">
        <v>773</v>
      </c>
      <c r="B1014">
        <v>80</v>
      </c>
      <c r="C1014" t="s">
        <v>79</v>
      </c>
      <c r="D1014" s="15">
        <v>94</v>
      </c>
      <c r="E1014">
        <v>7819</v>
      </c>
      <c r="F1014" t="s">
        <v>80</v>
      </c>
      <c r="G1014" t="s">
        <v>81</v>
      </c>
      <c r="H1014" t="s">
        <v>82</v>
      </c>
      <c r="I1014" t="s">
        <v>83</v>
      </c>
      <c r="J1014" t="s">
        <v>84</v>
      </c>
      <c r="K1014" t="s">
        <v>85</v>
      </c>
      <c r="L1014" t="s">
        <v>86</v>
      </c>
      <c r="M1014" t="s">
        <v>182</v>
      </c>
      <c r="N1014" t="s">
        <v>88</v>
      </c>
      <c r="O1014" t="s">
        <v>88</v>
      </c>
      <c r="P1014" t="s">
        <v>89</v>
      </c>
      <c r="Q1014" t="s">
        <v>194</v>
      </c>
      <c r="R1014">
        <v>7</v>
      </c>
      <c r="S1014">
        <v>6</v>
      </c>
      <c r="T1014">
        <v>6</v>
      </c>
      <c r="U1014">
        <v>5</v>
      </c>
      <c r="V1014" s="19">
        <f t="shared" si="45"/>
        <v>42</v>
      </c>
      <c r="W1014">
        <v>1976</v>
      </c>
      <c r="X1014" s="19">
        <f t="shared" si="46"/>
        <v>42</v>
      </c>
      <c r="Y1014">
        <v>1976</v>
      </c>
      <c r="Z1014" t="s">
        <v>91</v>
      </c>
      <c r="AA1014" t="s">
        <v>92</v>
      </c>
      <c r="AB1014" t="s">
        <v>159</v>
      </c>
      <c r="AC1014" t="s">
        <v>159</v>
      </c>
      <c r="AD1014" s="19" t="s">
        <v>115</v>
      </c>
      <c r="AE1014" s="19">
        <v>0</v>
      </c>
      <c r="AF1014" t="s">
        <v>96</v>
      </c>
      <c r="AG1014" t="s">
        <v>96</v>
      </c>
      <c r="AH1014" t="s">
        <v>116</v>
      </c>
      <c r="AI1014" t="s">
        <v>96</v>
      </c>
      <c r="AJ1014" t="s">
        <v>96</v>
      </c>
      <c r="AK1014" t="s">
        <v>128</v>
      </c>
      <c r="AL1014" t="s">
        <v>117</v>
      </c>
      <c r="AM1014" s="19">
        <v>422</v>
      </c>
      <c r="AN1014" t="s">
        <v>139</v>
      </c>
      <c r="AO1014" s="19">
        <v>127</v>
      </c>
      <c r="AP1014">
        <v>480</v>
      </c>
      <c r="AQ1014">
        <v>1029</v>
      </c>
      <c r="AR1014" t="s">
        <v>101</v>
      </c>
      <c r="AS1014" t="s">
        <v>96</v>
      </c>
      <c r="AT1014" t="s">
        <v>103</v>
      </c>
      <c r="AU1014" s="19" t="s">
        <v>104</v>
      </c>
      <c r="AV1014">
        <v>1117</v>
      </c>
      <c r="AW1014">
        <v>0</v>
      </c>
      <c r="AX1014">
        <v>0</v>
      </c>
      <c r="AY1014">
        <v>1117</v>
      </c>
      <c r="AZ1014">
        <v>1</v>
      </c>
      <c r="BA1014">
        <v>0</v>
      </c>
      <c r="BB1014">
        <v>1</v>
      </c>
      <c r="BC1014">
        <v>0</v>
      </c>
      <c r="BD1014">
        <v>3</v>
      </c>
      <c r="BE1014">
        <v>1</v>
      </c>
      <c r="BF1014" t="s">
        <v>96</v>
      </c>
      <c r="BG1014">
        <v>6</v>
      </c>
      <c r="BH1014" t="s">
        <v>105</v>
      </c>
      <c r="BI1014">
        <v>1</v>
      </c>
      <c r="BJ1014" t="s">
        <v>96</v>
      </c>
      <c r="BK1014" t="s">
        <v>125</v>
      </c>
      <c r="BL1014" s="19">
        <f t="shared" si="47"/>
        <v>42</v>
      </c>
      <c r="BM1014">
        <v>1976</v>
      </c>
      <c r="BN1014" t="s">
        <v>100</v>
      </c>
      <c r="BO1014">
        <v>2</v>
      </c>
      <c r="BP1014">
        <v>672</v>
      </c>
      <c r="BQ1014" t="s">
        <v>96</v>
      </c>
      <c r="BR1014" t="s">
        <v>96</v>
      </c>
      <c r="BS1014" t="s">
        <v>103</v>
      </c>
      <c r="BT1014">
        <v>144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 t="s">
        <v>81</v>
      </c>
      <c r="CA1014" t="s">
        <v>132</v>
      </c>
      <c r="CB1014" t="s">
        <v>81</v>
      </c>
      <c r="CC1014">
        <v>0</v>
      </c>
      <c r="CD1014">
        <v>3</v>
      </c>
      <c r="CE1014">
        <v>2010</v>
      </c>
      <c r="CF1014" t="s">
        <v>108</v>
      </c>
      <c r="CG1014" t="s">
        <v>126</v>
      </c>
      <c r="CH1014">
        <v>107000</v>
      </c>
    </row>
    <row r="1015" spans="1:86" x14ac:dyDescent="0.25">
      <c r="A1015">
        <v>777</v>
      </c>
      <c r="B1015" s="20">
        <v>20</v>
      </c>
      <c r="C1015" s="20" t="s">
        <v>79</v>
      </c>
      <c r="D1015" s="15">
        <v>86</v>
      </c>
      <c r="E1015" s="20">
        <v>11210</v>
      </c>
      <c r="F1015" t="s">
        <v>80</v>
      </c>
      <c r="G1015" t="s">
        <v>81</v>
      </c>
      <c r="H1015" t="s">
        <v>118</v>
      </c>
      <c r="I1015" s="20" t="s">
        <v>83</v>
      </c>
      <c r="J1015" s="20" t="s">
        <v>84</v>
      </c>
      <c r="K1015" t="s">
        <v>85</v>
      </c>
      <c r="L1015" s="20" t="s">
        <v>86</v>
      </c>
      <c r="M1015" s="20" t="s">
        <v>87</v>
      </c>
      <c r="N1015" s="20" t="s">
        <v>88</v>
      </c>
      <c r="O1015" t="s">
        <v>88</v>
      </c>
      <c r="P1015" t="s">
        <v>89</v>
      </c>
      <c r="Q1015" s="20" t="s">
        <v>113</v>
      </c>
      <c r="R1015" s="22" t="s">
        <v>1735</v>
      </c>
      <c r="S1015">
        <v>7</v>
      </c>
      <c r="T1015" s="22" t="s">
        <v>1736</v>
      </c>
      <c r="U1015">
        <v>5</v>
      </c>
      <c r="V1015" s="22">
        <f t="shared" si="45"/>
        <v>13</v>
      </c>
      <c r="W1015">
        <v>2005</v>
      </c>
      <c r="X1015" s="22">
        <f t="shared" si="46"/>
        <v>12</v>
      </c>
      <c r="Y1015">
        <v>2006</v>
      </c>
      <c r="Z1015" t="s">
        <v>91</v>
      </c>
      <c r="AA1015" t="s">
        <v>92</v>
      </c>
      <c r="AB1015" s="20" t="s">
        <v>93</v>
      </c>
      <c r="AC1015" t="s">
        <v>93</v>
      </c>
      <c r="AD1015" s="19" t="s">
        <v>94</v>
      </c>
      <c r="AE1015" s="19">
        <v>240</v>
      </c>
      <c r="AF1015" s="20" t="s">
        <v>95</v>
      </c>
      <c r="AG1015" s="20" t="s">
        <v>96</v>
      </c>
      <c r="AH1015" s="20" t="s">
        <v>97</v>
      </c>
      <c r="AI1015" t="s">
        <v>95</v>
      </c>
      <c r="AJ1015" t="s">
        <v>96</v>
      </c>
      <c r="AK1015" t="s">
        <v>128</v>
      </c>
      <c r="AL1015" t="s">
        <v>99</v>
      </c>
      <c r="AM1015" s="19">
        <v>20</v>
      </c>
      <c r="AN1015" t="s">
        <v>100</v>
      </c>
      <c r="AO1015" s="19">
        <v>0</v>
      </c>
      <c r="AP1015">
        <v>1594</v>
      </c>
      <c r="AQ1015" s="20">
        <v>1614</v>
      </c>
      <c r="AR1015" t="s">
        <v>101</v>
      </c>
      <c r="AS1015" t="s">
        <v>102</v>
      </c>
      <c r="AT1015" t="s">
        <v>103</v>
      </c>
      <c r="AU1015" s="19" t="s">
        <v>104</v>
      </c>
      <c r="AV1015">
        <v>1614</v>
      </c>
      <c r="AW1015">
        <v>0</v>
      </c>
      <c r="AX1015">
        <v>0</v>
      </c>
      <c r="AY1015" s="20">
        <v>1614</v>
      </c>
      <c r="AZ1015">
        <v>0</v>
      </c>
      <c r="BA1015">
        <v>0</v>
      </c>
      <c r="BB1015">
        <v>2</v>
      </c>
      <c r="BC1015">
        <v>0</v>
      </c>
      <c r="BD1015">
        <v>3</v>
      </c>
      <c r="BE1015">
        <v>1</v>
      </c>
      <c r="BF1015" t="s">
        <v>95</v>
      </c>
      <c r="BG1015" s="20">
        <v>7</v>
      </c>
      <c r="BH1015" s="20" t="s">
        <v>105</v>
      </c>
      <c r="BI1015">
        <v>0</v>
      </c>
      <c r="BJ1015" t="s">
        <v>81</v>
      </c>
      <c r="BK1015" t="s">
        <v>106</v>
      </c>
      <c r="BL1015" s="22">
        <f t="shared" si="47"/>
        <v>13</v>
      </c>
      <c r="BM1015">
        <v>2005</v>
      </c>
      <c r="BN1015" t="s">
        <v>107</v>
      </c>
      <c r="BO1015">
        <v>3</v>
      </c>
      <c r="BP1015">
        <v>865</v>
      </c>
      <c r="BQ1015" t="s">
        <v>96</v>
      </c>
      <c r="BR1015" t="s">
        <v>96</v>
      </c>
      <c r="BS1015" t="s">
        <v>103</v>
      </c>
      <c r="BT1015">
        <v>144</v>
      </c>
      <c r="BU1015">
        <v>59</v>
      </c>
      <c r="BV1015">
        <v>0</v>
      </c>
      <c r="BW1015">
        <v>0</v>
      </c>
      <c r="BX1015">
        <v>0</v>
      </c>
      <c r="BY1015">
        <v>0</v>
      </c>
      <c r="BZ1015" t="s">
        <v>81</v>
      </c>
      <c r="CA1015" t="s">
        <v>81</v>
      </c>
      <c r="CB1015" t="s">
        <v>81</v>
      </c>
      <c r="CC1015">
        <v>0</v>
      </c>
      <c r="CD1015">
        <v>7</v>
      </c>
      <c r="CE1015">
        <v>2006</v>
      </c>
      <c r="CF1015" s="20" t="s">
        <v>156</v>
      </c>
      <c r="CG1015" s="20" t="s">
        <v>157</v>
      </c>
      <c r="CH1015" s="20">
        <v>221500</v>
      </c>
    </row>
    <row r="1016" spans="1:86" x14ac:dyDescent="0.25">
      <c r="A1016">
        <v>799</v>
      </c>
      <c r="B1016" s="20">
        <v>60</v>
      </c>
      <c r="C1016" s="20" t="s">
        <v>79</v>
      </c>
      <c r="D1016" s="15">
        <v>104</v>
      </c>
      <c r="E1016" s="20">
        <v>13518</v>
      </c>
      <c r="F1016" t="s">
        <v>80</v>
      </c>
      <c r="G1016" t="s">
        <v>81</v>
      </c>
      <c r="H1016" t="s">
        <v>82</v>
      </c>
      <c r="I1016" s="20" t="s">
        <v>83</v>
      </c>
      <c r="J1016" s="20" t="s">
        <v>84</v>
      </c>
      <c r="K1016" t="s">
        <v>85</v>
      </c>
      <c r="L1016" s="20" t="s">
        <v>86</v>
      </c>
      <c r="M1016" s="20" t="s">
        <v>152</v>
      </c>
      <c r="N1016" s="20" t="s">
        <v>88</v>
      </c>
      <c r="O1016" t="s">
        <v>88</v>
      </c>
      <c r="P1016" t="s">
        <v>89</v>
      </c>
      <c r="Q1016" s="20" t="s">
        <v>90</v>
      </c>
      <c r="R1016" s="22" t="s">
        <v>1735</v>
      </c>
      <c r="S1016">
        <v>9</v>
      </c>
      <c r="T1016" s="22" t="s">
        <v>1735</v>
      </c>
      <c r="U1016">
        <v>5</v>
      </c>
      <c r="V1016" s="22">
        <f t="shared" si="45"/>
        <v>10</v>
      </c>
      <c r="W1016">
        <v>2008</v>
      </c>
      <c r="X1016" s="22">
        <f t="shared" si="46"/>
        <v>9</v>
      </c>
      <c r="Y1016">
        <v>2009</v>
      </c>
      <c r="Z1016" t="s">
        <v>150</v>
      </c>
      <c r="AA1016" t="s">
        <v>92</v>
      </c>
      <c r="AB1016" s="20" t="s">
        <v>93</v>
      </c>
      <c r="AC1016" t="s">
        <v>93</v>
      </c>
      <c r="AD1016" s="19" t="s">
        <v>135</v>
      </c>
      <c r="AE1016" s="19">
        <v>860</v>
      </c>
      <c r="AF1016" s="20" t="s">
        <v>102</v>
      </c>
      <c r="AG1016" s="20" t="s">
        <v>96</v>
      </c>
      <c r="AH1016" s="20" t="s">
        <v>97</v>
      </c>
      <c r="AI1016" t="s">
        <v>102</v>
      </c>
      <c r="AJ1016" t="s">
        <v>96</v>
      </c>
      <c r="AK1016" t="s">
        <v>98</v>
      </c>
      <c r="AL1016" t="s">
        <v>100</v>
      </c>
      <c r="AM1016" s="19">
        <v>0</v>
      </c>
      <c r="AN1016" t="s">
        <v>100</v>
      </c>
      <c r="AO1016" s="19">
        <v>0</v>
      </c>
      <c r="AP1016">
        <v>1926</v>
      </c>
      <c r="AQ1016" s="20">
        <v>1926</v>
      </c>
      <c r="AR1016" t="s">
        <v>101</v>
      </c>
      <c r="AS1016" t="s">
        <v>102</v>
      </c>
      <c r="AT1016" t="s">
        <v>103</v>
      </c>
      <c r="AU1016" s="19" t="s">
        <v>104</v>
      </c>
      <c r="AV1016">
        <v>1966</v>
      </c>
      <c r="AW1016">
        <v>1174</v>
      </c>
      <c r="AX1016">
        <v>0</v>
      </c>
      <c r="AY1016" s="20">
        <v>3140</v>
      </c>
      <c r="AZ1016">
        <v>0</v>
      </c>
      <c r="BA1016">
        <v>0</v>
      </c>
      <c r="BB1016">
        <v>3</v>
      </c>
      <c r="BC1016">
        <v>1</v>
      </c>
      <c r="BD1016">
        <v>4</v>
      </c>
      <c r="BE1016">
        <v>1</v>
      </c>
      <c r="BF1016" t="s">
        <v>102</v>
      </c>
      <c r="BG1016" s="20">
        <v>11</v>
      </c>
      <c r="BH1016" s="20" t="s">
        <v>105</v>
      </c>
      <c r="BI1016">
        <v>2</v>
      </c>
      <c r="BJ1016" t="s">
        <v>95</v>
      </c>
      <c r="BK1016" t="s">
        <v>154</v>
      </c>
      <c r="BL1016" s="22">
        <f t="shared" si="47"/>
        <v>9</v>
      </c>
      <c r="BM1016">
        <v>2009</v>
      </c>
      <c r="BN1016" t="s">
        <v>155</v>
      </c>
      <c r="BO1016">
        <v>3</v>
      </c>
      <c r="BP1016">
        <v>820</v>
      </c>
      <c r="BQ1016" t="s">
        <v>96</v>
      </c>
      <c r="BR1016" t="s">
        <v>96</v>
      </c>
      <c r="BS1016" t="s">
        <v>103</v>
      </c>
      <c r="BT1016">
        <v>144</v>
      </c>
      <c r="BU1016">
        <v>78</v>
      </c>
      <c r="BV1016">
        <v>0</v>
      </c>
      <c r="BW1016">
        <v>0</v>
      </c>
      <c r="BX1016">
        <v>0</v>
      </c>
      <c r="BY1016">
        <v>0</v>
      </c>
      <c r="BZ1016" t="s">
        <v>81</v>
      </c>
      <c r="CA1016" t="s">
        <v>81</v>
      </c>
      <c r="CB1016" t="s">
        <v>81</v>
      </c>
      <c r="CC1016">
        <v>0</v>
      </c>
      <c r="CD1016">
        <v>7</v>
      </c>
      <c r="CE1016">
        <v>2009</v>
      </c>
      <c r="CF1016" s="20" t="s">
        <v>156</v>
      </c>
      <c r="CG1016" s="20" t="s">
        <v>157</v>
      </c>
      <c r="CH1016" s="20">
        <v>485000</v>
      </c>
    </row>
    <row r="1017" spans="1:86" x14ac:dyDescent="0.25">
      <c r="A1017">
        <v>904</v>
      </c>
      <c r="B1017" s="20">
        <v>20</v>
      </c>
      <c r="C1017" s="20" t="s">
        <v>79</v>
      </c>
      <c r="D1017" s="15">
        <v>50</v>
      </c>
      <c r="E1017" s="20">
        <v>14859</v>
      </c>
      <c r="F1017" t="s">
        <v>80</v>
      </c>
      <c r="G1017" t="s">
        <v>81</v>
      </c>
      <c r="H1017" t="s">
        <v>118</v>
      </c>
      <c r="I1017" s="20" t="s">
        <v>196</v>
      </c>
      <c r="J1017" s="20" t="s">
        <v>84</v>
      </c>
      <c r="K1017" t="s">
        <v>163</v>
      </c>
      <c r="L1017" s="20" t="s">
        <v>86</v>
      </c>
      <c r="M1017" s="20" t="s">
        <v>190</v>
      </c>
      <c r="N1017" s="20" t="s">
        <v>88</v>
      </c>
      <c r="O1017" t="s">
        <v>88</v>
      </c>
      <c r="P1017" t="s">
        <v>89</v>
      </c>
      <c r="Q1017" s="20" t="s">
        <v>113</v>
      </c>
      <c r="R1017" s="22" t="s">
        <v>1736</v>
      </c>
      <c r="S1017">
        <v>7</v>
      </c>
      <c r="T1017" s="22" t="s">
        <v>1735</v>
      </c>
      <c r="U1017">
        <v>5</v>
      </c>
      <c r="V1017" s="22">
        <f t="shared" si="45"/>
        <v>12</v>
      </c>
      <c r="W1017">
        <v>2006</v>
      </c>
      <c r="X1017" s="22">
        <f t="shared" si="46"/>
        <v>12</v>
      </c>
      <c r="Y1017">
        <v>2006</v>
      </c>
      <c r="Z1017" t="s">
        <v>150</v>
      </c>
      <c r="AA1017" t="s">
        <v>92</v>
      </c>
      <c r="AB1017" s="20" t="s">
        <v>93</v>
      </c>
      <c r="AC1017" t="s">
        <v>93</v>
      </c>
      <c r="AD1017" s="19" t="s">
        <v>94</v>
      </c>
      <c r="AE1017" s="19">
        <v>27</v>
      </c>
      <c r="AF1017" s="20" t="s">
        <v>95</v>
      </c>
      <c r="AG1017" s="20" t="s">
        <v>96</v>
      </c>
      <c r="AH1017" s="20" t="s">
        <v>97</v>
      </c>
      <c r="AI1017" t="s">
        <v>95</v>
      </c>
      <c r="AJ1017" t="s">
        <v>96</v>
      </c>
      <c r="AK1017" t="s">
        <v>98</v>
      </c>
      <c r="AL1017" t="s">
        <v>100</v>
      </c>
      <c r="AM1017" s="19">
        <v>0</v>
      </c>
      <c r="AN1017" t="s">
        <v>100</v>
      </c>
      <c r="AO1017" s="19">
        <v>0</v>
      </c>
      <c r="AP1017">
        <v>1670</v>
      </c>
      <c r="AQ1017" s="20">
        <v>1670</v>
      </c>
      <c r="AR1017" t="s">
        <v>101</v>
      </c>
      <c r="AS1017" t="s">
        <v>102</v>
      </c>
      <c r="AT1017" t="s">
        <v>103</v>
      </c>
      <c r="AU1017" s="19" t="s">
        <v>104</v>
      </c>
      <c r="AV1017">
        <v>1670</v>
      </c>
      <c r="AW1017">
        <v>0</v>
      </c>
      <c r="AX1017">
        <v>0</v>
      </c>
      <c r="AY1017" s="20">
        <v>1670</v>
      </c>
      <c r="AZ1017">
        <v>0</v>
      </c>
      <c r="BA1017">
        <v>0</v>
      </c>
      <c r="BB1017">
        <v>2</v>
      </c>
      <c r="BC1017">
        <v>0</v>
      </c>
      <c r="BD1017">
        <v>3</v>
      </c>
      <c r="BE1017">
        <v>1</v>
      </c>
      <c r="BF1017" t="s">
        <v>95</v>
      </c>
      <c r="BG1017" s="20">
        <v>7</v>
      </c>
      <c r="BH1017" s="20" t="s">
        <v>105</v>
      </c>
      <c r="BI1017">
        <v>1</v>
      </c>
      <c r="BJ1017" t="s">
        <v>95</v>
      </c>
      <c r="BK1017" t="s">
        <v>106</v>
      </c>
      <c r="BL1017" s="22">
        <f t="shared" si="47"/>
        <v>12</v>
      </c>
      <c r="BM1017">
        <v>2006</v>
      </c>
      <c r="BN1017" t="s">
        <v>107</v>
      </c>
      <c r="BO1017">
        <v>3</v>
      </c>
      <c r="BP1017">
        <v>690</v>
      </c>
      <c r="BQ1017" t="s">
        <v>96</v>
      </c>
      <c r="BR1017" t="s">
        <v>96</v>
      </c>
      <c r="BS1017" t="s">
        <v>103</v>
      </c>
      <c r="BT1017">
        <v>144</v>
      </c>
      <c r="BU1017">
        <v>60</v>
      </c>
      <c r="BV1017">
        <v>0</v>
      </c>
      <c r="BW1017">
        <v>0</v>
      </c>
      <c r="BX1017">
        <v>0</v>
      </c>
      <c r="BY1017">
        <v>0</v>
      </c>
      <c r="BZ1017" t="s">
        <v>81</v>
      </c>
      <c r="CA1017" t="s">
        <v>81</v>
      </c>
      <c r="CB1017" t="s">
        <v>81</v>
      </c>
      <c r="CC1017">
        <v>0</v>
      </c>
      <c r="CD1017">
        <v>8</v>
      </c>
      <c r="CE1017">
        <v>2006</v>
      </c>
      <c r="CF1017" s="20" t="s">
        <v>156</v>
      </c>
      <c r="CG1017" s="20" t="s">
        <v>157</v>
      </c>
      <c r="CH1017" s="20">
        <v>240000</v>
      </c>
    </row>
    <row r="1018" spans="1:86" x14ac:dyDescent="0.25">
      <c r="A1018">
        <v>949</v>
      </c>
      <c r="B1018" s="20">
        <v>60</v>
      </c>
      <c r="C1018" s="20" t="s">
        <v>79</v>
      </c>
      <c r="D1018" s="15">
        <v>65</v>
      </c>
      <c r="E1018" s="20">
        <v>14006</v>
      </c>
      <c r="F1018" t="s">
        <v>80</v>
      </c>
      <c r="G1018" t="s">
        <v>81</v>
      </c>
      <c r="H1018" t="s">
        <v>118</v>
      </c>
      <c r="I1018" s="20" t="s">
        <v>83</v>
      </c>
      <c r="J1018" s="20" t="s">
        <v>84</v>
      </c>
      <c r="K1018" t="s">
        <v>85</v>
      </c>
      <c r="L1018" s="20" t="s">
        <v>86</v>
      </c>
      <c r="M1018" s="20" t="s">
        <v>87</v>
      </c>
      <c r="N1018" s="20" t="s">
        <v>88</v>
      </c>
      <c r="O1018" t="s">
        <v>88</v>
      </c>
      <c r="P1018" t="s">
        <v>89</v>
      </c>
      <c r="Q1018" s="20" t="s">
        <v>90</v>
      </c>
      <c r="R1018" s="22" t="s">
        <v>1736</v>
      </c>
      <c r="S1018">
        <v>7</v>
      </c>
      <c r="T1018" s="22" t="s">
        <v>1735</v>
      </c>
      <c r="U1018">
        <v>5</v>
      </c>
      <c r="V1018" s="22">
        <f t="shared" si="45"/>
        <v>16</v>
      </c>
      <c r="W1018">
        <v>2002</v>
      </c>
      <c r="X1018" s="22">
        <f t="shared" si="46"/>
        <v>16</v>
      </c>
      <c r="Y1018">
        <v>2002</v>
      </c>
      <c r="Z1018" t="s">
        <v>91</v>
      </c>
      <c r="AA1018" t="s">
        <v>92</v>
      </c>
      <c r="AB1018" s="20" t="s">
        <v>93</v>
      </c>
      <c r="AC1018" t="s">
        <v>93</v>
      </c>
      <c r="AD1018" s="19" t="s">
        <v>94</v>
      </c>
      <c r="AE1018" s="19">
        <v>144</v>
      </c>
      <c r="AF1018" s="20" t="s">
        <v>95</v>
      </c>
      <c r="AG1018" s="20" t="s">
        <v>96</v>
      </c>
      <c r="AH1018" s="20" t="s">
        <v>97</v>
      </c>
      <c r="AI1018" t="s">
        <v>95</v>
      </c>
      <c r="AJ1018" t="s">
        <v>96</v>
      </c>
      <c r="AK1018" t="s">
        <v>81</v>
      </c>
      <c r="AL1018" t="s">
        <v>100</v>
      </c>
      <c r="AM1018" s="19">
        <v>0</v>
      </c>
      <c r="AN1018" t="s">
        <v>100</v>
      </c>
      <c r="AO1018" s="19">
        <v>0</v>
      </c>
      <c r="AP1018">
        <v>936</v>
      </c>
      <c r="AQ1018" s="20">
        <v>936</v>
      </c>
      <c r="AR1018" t="s">
        <v>101</v>
      </c>
      <c r="AS1018" t="s">
        <v>102</v>
      </c>
      <c r="AT1018" t="s">
        <v>103</v>
      </c>
      <c r="AU1018" s="19" t="s">
        <v>104</v>
      </c>
      <c r="AV1018">
        <v>936</v>
      </c>
      <c r="AW1018">
        <v>840</v>
      </c>
      <c r="AX1018">
        <v>0</v>
      </c>
      <c r="AY1018" s="20">
        <v>1776</v>
      </c>
      <c r="AZ1018">
        <v>0</v>
      </c>
      <c r="BA1018">
        <v>0</v>
      </c>
      <c r="BB1018">
        <v>2</v>
      </c>
      <c r="BC1018">
        <v>1</v>
      </c>
      <c r="BD1018">
        <v>3</v>
      </c>
      <c r="BE1018">
        <v>1</v>
      </c>
      <c r="BF1018" t="s">
        <v>95</v>
      </c>
      <c r="BG1018" s="20">
        <v>7</v>
      </c>
      <c r="BH1018" s="20" t="s">
        <v>105</v>
      </c>
      <c r="BI1018">
        <v>1</v>
      </c>
      <c r="BJ1018" t="s">
        <v>96</v>
      </c>
      <c r="BK1018" t="s">
        <v>106</v>
      </c>
      <c r="BL1018" s="22">
        <f t="shared" si="47"/>
        <v>16</v>
      </c>
      <c r="BM1018">
        <v>2002</v>
      </c>
      <c r="BN1018" t="s">
        <v>107</v>
      </c>
      <c r="BO1018">
        <v>2</v>
      </c>
      <c r="BP1018">
        <v>474</v>
      </c>
      <c r="BQ1018" t="s">
        <v>96</v>
      </c>
      <c r="BR1018" t="s">
        <v>96</v>
      </c>
      <c r="BS1018" t="s">
        <v>103</v>
      </c>
      <c r="BT1018">
        <v>144</v>
      </c>
      <c r="BU1018">
        <v>96</v>
      </c>
      <c r="BV1018">
        <v>0</v>
      </c>
      <c r="BW1018">
        <v>0</v>
      </c>
      <c r="BX1018">
        <v>0</v>
      </c>
      <c r="BY1018">
        <v>0</v>
      </c>
      <c r="BZ1018" t="s">
        <v>81</v>
      </c>
      <c r="CA1018" t="s">
        <v>81</v>
      </c>
      <c r="CB1018" t="s">
        <v>81</v>
      </c>
      <c r="CC1018">
        <v>0</v>
      </c>
      <c r="CD1018">
        <v>2</v>
      </c>
      <c r="CE1018">
        <v>2006</v>
      </c>
      <c r="CF1018" s="20" t="s">
        <v>108</v>
      </c>
      <c r="CG1018" s="20" t="s">
        <v>109</v>
      </c>
      <c r="CH1018" s="20">
        <v>192500</v>
      </c>
    </row>
    <row r="1019" spans="1:86" x14ac:dyDescent="0.25">
      <c r="A1019">
        <v>981</v>
      </c>
      <c r="B1019" s="20">
        <v>85</v>
      </c>
      <c r="C1019" s="20" t="s">
        <v>79</v>
      </c>
      <c r="D1019" s="16">
        <v>70.054166666666688</v>
      </c>
      <c r="E1019" s="20">
        <v>12122</v>
      </c>
      <c r="F1019" t="s">
        <v>80</v>
      </c>
      <c r="G1019" t="s">
        <v>81</v>
      </c>
      <c r="H1019" t="s">
        <v>118</v>
      </c>
      <c r="I1019" s="20" t="s">
        <v>83</v>
      </c>
      <c r="J1019" s="20" t="s">
        <v>84</v>
      </c>
      <c r="K1019" t="s">
        <v>120</v>
      </c>
      <c r="L1019" s="20" t="s">
        <v>86</v>
      </c>
      <c r="M1019" s="20" t="s">
        <v>255</v>
      </c>
      <c r="N1019" s="20" t="s">
        <v>88</v>
      </c>
      <c r="O1019" t="s">
        <v>88</v>
      </c>
      <c r="P1019" t="s">
        <v>89</v>
      </c>
      <c r="Q1019" s="20" t="s">
        <v>188</v>
      </c>
      <c r="R1019" s="22" t="s">
        <v>1736</v>
      </c>
      <c r="S1019">
        <v>7</v>
      </c>
      <c r="T1019" s="22" t="s">
        <v>1735</v>
      </c>
      <c r="U1019">
        <v>9</v>
      </c>
      <c r="V1019" s="22">
        <f t="shared" si="45"/>
        <v>57</v>
      </c>
      <c r="W1019">
        <v>1961</v>
      </c>
      <c r="X1019" s="22">
        <f t="shared" si="46"/>
        <v>11</v>
      </c>
      <c r="Y1019">
        <v>2007</v>
      </c>
      <c r="Z1019" t="s">
        <v>91</v>
      </c>
      <c r="AA1019" t="s">
        <v>92</v>
      </c>
      <c r="AB1019" s="20" t="s">
        <v>177</v>
      </c>
      <c r="AC1019" t="s">
        <v>178</v>
      </c>
      <c r="AD1019" s="19" t="s">
        <v>135</v>
      </c>
      <c r="AE1019" s="19">
        <v>210</v>
      </c>
      <c r="AF1019" s="20" t="s">
        <v>102</v>
      </c>
      <c r="AG1019" s="20" t="s">
        <v>96</v>
      </c>
      <c r="AH1019" s="20" t="s">
        <v>116</v>
      </c>
      <c r="AI1019" t="s">
        <v>96</v>
      </c>
      <c r="AJ1019" t="s">
        <v>96</v>
      </c>
      <c r="AK1019" t="s">
        <v>128</v>
      </c>
      <c r="AL1019" t="s">
        <v>117</v>
      </c>
      <c r="AM1019" s="19">
        <v>867</v>
      </c>
      <c r="AN1019" t="s">
        <v>100</v>
      </c>
      <c r="AO1019" s="19">
        <v>0</v>
      </c>
      <c r="AP1019">
        <v>77</v>
      </c>
      <c r="AQ1019" s="20">
        <v>944</v>
      </c>
      <c r="AR1019" t="s">
        <v>101</v>
      </c>
      <c r="AS1019" t="s">
        <v>95</v>
      </c>
      <c r="AT1019" t="s">
        <v>103</v>
      </c>
      <c r="AU1019" s="19" t="s">
        <v>104</v>
      </c>
      <c r="AV1019">
        <v>999</v>
      </c>
      <c r="AW1019">
        <v>0</v>
      </c>
      <c r="AX1019">
        <v>0</v>
      </c>
      <c r="AY1019" s="20">
        <v>999</v>
      </c>
      <c r="AZ1019">
        <v>1</v>
      </c>
      <c r="BA1019">
        <v>0</v>
      </c>
      <c r="BB1019">
        <v>1</v>
      </c>
      <c r="BC1019">
        <v>0</v>
      </c>
      <c r="BD1019">
        <v>3</v>
      </c>
      <c r="BE1019">
        <v>1</v>
      </c>
      <c r="BF1019" t="s">
        <v>102</v>
      </c>
      <c r="BG1019" s="20">
        <v>6</v>
      </c>
      <c r="BH1019" s="20" t="s">
        <v>105</v>
      </c>
      <c r="BI1019">
        <v>0</v>
      </c>
      <c r="BJ1019" t="s">
        <v>81</v>
      </c>
      <c r="BK1019" t="s">
        <v>106</v>
      </c>
      <c r="BL1019" s="22">
        <f t="shared" si="47"/>
        <v>57</v>
      </c>
      <c r="BM1019">
        <v>1961</v>
      </c>
      <c r="BN1019" t="s">
        <v>107</v>
      </c>
      <c r="BO1019">
        <v>2</v>
      </c>
      <c r="BP1019">
        <v>588</v>
      </c>
      <c r="BQ1019" t="s">
        <v>96</v>
      </c>
      <c r="BR1019" t="s">
        <v>96</v>
      </c>
      <c r="BS1019" t="s">
        <v>103</v>
      </c>
      <c r="BT1019">
        <v>144</v>
      </c>
      <c r="BU1019">
        <v>76</v>
      </c>
      <c r="BV1019">
        <v>0</v>
      </c>
      <c r="BW1019">
        <v>0</v>
      </c>
      <c r="BX1019">
        <v>0</v>
      </c>
      <c r="BY1019">
        <v>0</v>
      </c>
      <c r="BZ1019" t="s">
        <v>81</v>
      </c>
      <c r="CA1019" t="s">
        <v>81</v>
      </c>
      <c r="CB1019" t="s">
        <v>81</v>
      </c>
      <c r="CC1019">
        <v>0</v>
      </c>
      <c r="CD1019">
        <v>7</v>
      </c>
      <c r="CE1019">
        <v>2008</v>
      </c>
      <c r="CF1019" s="20" t="s">
        <v>108</v>
      </c>
      <c r="CG1019" s="20" t="s">
        <v>109</v>
      </c>
      <c r="CH1019" s="20">
        <v>178400</v>
      </c>
    </row>
    <row r="1020" spans="1:86" x14ac:dyDescent="0.25">
      <c r="A1020">
        <v>1003</v>
      </c>
      <c r="B1020" s="20">
        <v>20</v>
      </c>
      <c r="C1020" s="20" t="s">
        <v>79</v>
      </c>
      <c r="D1020" s="15">
        <v>75</v>
      </c>
      <c r="E1020" s="20">
        <v>11957</v>
      </c>
      <c r="F1020" t="s">
        <v>80</v>
      </c>
      <c r="G1020" t="s">
        <v>81</v>
      </c>
      <c r="H1020" t="s">
        <v>118</v>
      </c>
      <c r="I1020" s="20" t="s">
        <v>83</v>
      </c>
      <c r="J1020" s="20" t="s">
        <v>84</v>
      </c>
      <c r="K1020" t="s">
        <v>85</v>
      </c>
      <c r="L1020" s="20" t="s">
        <v>86</v>
      </c>
      <c r="M1020" s="20" t="s">
        <v>134</v>
      </c>
      <c r="N1020" s="20" t="s">
        <v>199</v>
      </c>
      <c r="O1020" t="s">
        <v>88</v>
      </c>
      <c r="P1020" t="s">
        <v>89</v>
      </c>
      <c r="Q1020" s="20" t="s">
        <v>113</v>
      </c>
      <c r="R1020" s="22" t="s">
        <v>1736</v>
      </c>
      <c r="S1020">
        <v>8</v>
      </c>
      <c r="T1020" s="22" t="s">
        <v>1735</v>
      </c>
      <c r="U1020">
        <v>5</v>
      </c>
      <c r="V1020" s="22">
        <f t="shared" si="45"/>
        <v>12</v>
      </c>
      <c r="W1020">
        <v>2006</v>
      </c>
      <c r="X1020" s="22">
        <f t="shared" si="46"/>
        <v>12</v>
      </c>
      <c r="Y1020">
        <v>2006</v>
      </c>
      <c r="Z1020" t="s">
        <v>91</v>
      </c>
      <c r="AA1020" t="s">
        <v>92</v>
      </c>
      <c r="AB1020" s="20" t="s">
        <v>93</v>
      </c>
      <c r="AC1020" t="s">
        <v>93</v>
      </c>
      <c r="AD1020" s="19" t="s">
        <v>94</v>
      </c>
      <c r="AE1020" s="19">
        <v>53</v>
      </c>
      <c r="AF1020" s="20" t="s">
        <v>95</v>
      </c>
      <c r="AG1020" s="20" t="s">
        <v>96</v>
      </c>
      <c r="AH1020" s="20" t="s">
        <v>97</v>
      </c>
      <c r="AI1020" t="s">
        <v>95</v>
      </c>
      <c r="AJ1020" t="s">
        <v>96</v>
      </c>
      <c r="AK1020" t="s">
        <v>98</v>
      </c>
      <c r="AL1020" t="s">
        <v>99</v>
      </c>
      <c r="AM1020" s="19">
        <v>24</v>
      </c>
      <c r="AN1020" t="s">
        <v>100</v>
      </c>
      <c r="AO1020" s="19">
        <v>0</v>
      </c>
      <c r="AP1020">
        <v>1550</v>
      </c>
      <c r="AQ1020" s="20">
        <v>1574</v>
      </c>
      <c r="AR1020" t="s">
        <v>101</v>
      </c>
      <c r="AS1020" t="s">
        <v>102</v>
      </c>
      <c r="AT1020" t="s">
        <v>103</v>
      </c>
      <c r="AU1020" s="19" t="s">
        <v>104</v>
      </c>
      <c r="AV1020">
        <v>1574</v>
      </c>
      <c r="AW1020">
        <v>0</v>
      </c>
      <c r="AX1020">
        <v>0</v>
      </c>
      <c r="AY1020" s="20">
        <v>1574</v>
      </c>
      <c r="AZ1020">
        <v>0</v>
      </c>
      <c r="BA1020">
        <v>0</v>
      </c>
      <c r="BB1020">
        <v>2</v>
      </c>
      <c r="BC1020">
        <v>0</v>
      </c>
      <c r="BD1020">
        <v>3</v>
      </c>
      <c r="BE1020">
        <v>1</v>
      </c>
      <c r="BF1020" t="s">
        <v>95</v>
      </c>
      <c r="BG1020" s="20">
        <v>7</v>
      </c>
      <c r="BH1020" s="20" t="s">
        <v>105</v>
      </c>
      <c r="BI1020">
        <v>1</v>
      </c>
      <c r="BJ1020" t="s">
        <v>95</v>
      </c>
      <c r="BK1020" t="s">
        <v>106</v>
      </c>
      <c r="BL1020" s="22">
        <f t="shared" si="47"/>
        <v>12</v>
      </c>
      <c r="BM1020">
        <v>2006</v>
      </c>
      <c r="BN1020" t="s">
        <v>107</v>
      </c>
      <c r="BO1020">
        <v>3</v>
      </c>
      <c r="BP1020">
        <v>824</v>
      </c>
      <c r="BQ1020" t="s">
        <v>96</v>
      </c>
      <c r="BR1020" t="s">
        <v>96</v>
      </c>
      <c r="BS1020" t="s">
        <v>103</v>
      </c>
      <c r="BT1020">
        <v>144</v>
      </c>
      <c r="BU1020">
        <v>104</v>
      </c>
      <c r="BV1020">
        <v>0</v>
      </c>
      <c r="BW1020">
        <v>0</v>
      </c>
      <c r="BX1020">
        <v>0</v>
      </c>
      <c r="BY1020">
        <v>0</v>
      </c>
      <c r="BZ1020" t="s">
        <v>81</v>
      </c>
      <c r="CA1020" t="s">
        <v>81</v>
      </c>
      <c r="CB1020" t="s">
        <v>81</v>
      </c>
      <c r="CC1020">
        <v>0</v>
      </c>
      <c r="CD1020">
        <v>7</v>
      </c>
      <c r="CE1020">
        <v>2008</v>
      </c>
      <c r="CF1020" s="20" t="s">
        <v>108</v>
      </c>
      <c r="CG1020" s="20" t="s">
        <v>109</v>
      </c>
      <c r="CH1020" s="20">
        <v>232000</v>
      </c>
    </row>
    <row r="1021" spans="1:86" x14ac:dyDescent="0.25">
      <c r="A1021">
        <v>1122</v>
      </c>
      <c r="B1021" s="20">
        <v>20</v>
      </c>
      <c r="C1021" s="20" t="s">
        <v>79</v>
      </c>
      <c r="D1021" s="15">
        <v>84</v>
      </c>
      <c r="E1021" s="20">
        <v>10084</v>
      </c>
      <c r="F1021" t="s">
        <v>80</v>
      </c>
      <c r="G1021" t="s">
        <v>81</v>
      </c>
      <c r="H1021" t="s">
        <v>82</v>
      </c>
      <c r="I1021" s="20" t="s">
        <v>83</v>
      </c>
      <c r="J1021" s="20" t="s">
        <v>84</v>
      </c>
      <c r="K1021" t="s">
        <v>85</v>
      </c>
      <c r="L1021" s="20" t="s">
        <v>86</v>
      </c>
      <c r="M1021" s="20" t="s">
        <v>87</v>
      </c>
      <c r="N1021" s="20" t="s">
        <v>88</v>
      </c>
      <c r="O1021" t="s">
        <v>88</v>
      </c>
      <c r="P1021" t="s">
        <v>89</v>
      </c>
      <c r="Q1021" s="20" t="s">
        <v>113</v>
      </c>
      <c r="R1021" s="22" t="s">
        <v>1735</v>
      </c>
      <c r="S1021">
        <v>7</v>
      </c>
      <c r="T1021" s="22" t="s">
        <v>1736</v>
      </c>
      <c r="U1021">
        <v>5</v>
      </c>
      <c r="V1021" s="22">
        <f t="shared" si="45"/>
        <v>13</v>
      </c>
      <c r="W1021">
        <v>2005</v>
      </c>
      <c r="X1021" s="22">
        <f t="shared" si="46"/>
        <v>12</v>
      </c>
      <c r="Y1021">
        <v>2006</v>
      </c>
      <c r="Z1021" t="s">
        <v>91</v>
      </c>
      <c r="AA1021" t="s">
        <v>92</v>
      </c>
      <c r="AB1021" s="20" t="s">
        <v>93</v>
      </c>
      <c r="AC1021" t="s">
        <v>93</v>
      </c>
      <c r="AD1021" s="19" t="s">
        <v>94</v>
      </c>
      <c r="AE1021" s="19">
        <v>196</v>
      </c>
      <c r="AF1021" s="20" t="s">
        <v>95</v>
      </c>
      <c r="AG1021" s="20" t="s">
        <v>96</v>
      </c>
      <c r="AH1021" s="20" t="s">
        <v>97</v>
      </c>
      <c r="AI1021" t="s">
        <v>95</v>
      </c>
      <c r="AJ1021" t="s">
        <v>96</v>
      </c>
      <c r="AK1021" t="s">
        <v>128</v>
      </c>
      <c r="AL1021" t="s">
        <v>99</v>
      </c>
      <c r="AM1021" s="19">
        <v>24</v>
      </c>
      <c r="AN1021" t="s">
        <v>100</v>
      </c>
      <c r="AO1021" s="19">
        <v>0</v>
      </c>
      <c r="AP1021">
        <v>1528</v>
      </c>
      <c r="AQ1021" s="20">
        <v>1552</v>
      </c>
      <c r="AR1021" t="s">
        <v>101</v>
      </c>
      <c r="AS1021" t="s">
        <v>102</v>
      </c>
      <c r="AT1021" t="s">
        <v>103</v>
      </c>
      <c r="AU1021" s="19" t="s">
        <v>104</v>
      </c>
      <c r="AV1021">
        <v>1552</v>
      </c>
      <c r="AW1021">
        <v>0</v>
      </c>
      <c r="AX1021">
        <v>0</v>
      </c>
      <c r="AY1021" s="20">
        <v>1552</v>
      </c>
      <c r="AZ1021">
        <v>0</v>
      </c>
      <c r="BA1021">
        <v>0</v>
      </c>
      <c r="BB1021">
        <v>2</v>
      </c>
      <c r="BC1021">
        <v>0</v>
      </c>
      <c r="BD1021">
        <v>3</v>
      </c>
      <c r="BE1021">
        <v>1</v>
      </c>
      <c r="BF1021" t="s">
        <v>95</v>
      </c>
      <c r="BG1021" s="20">
        <v>7</v>
      </c>
      <c r="BH1021" s="20" t="s">
        <v>105</v>
      </c>
      <c r="BI1021">
        <v>0</v>
      </c>
      <c r="BJ1021" t="s">
        <v>81</v>
      </c>
      <c r="BK1021" t="s">
        <v>106</v>
      </c>
      <c r="BL1021" s="22">
        <f t="shared" si="47"/>
        <v>13</v>
      </c>
      <c r="BM1021">
        <v>2005</v>
      </c>
      <c r="BN1021" t="s">
        <v>107</v>
      </c>
      <c r="BO1021">
        <v>3</v>
      </c>
      <c r="BP1021">
        <v>782</v>
      </c>
      <c r="BQ1021" t="s">
        <v>96</v>
      </c>
      <c r="BR1021" t="s">
        <v>96</v>
      </c>
      <c r="BS1021" t="s">
        <v>103</v>
      </c>
      <c r="BT1021">
        <v>144</v>
      </c>
      <c r="BU1021">
        <v>20</v>
      </c>
      <c r="BV1021">
        <v>0</v>
      </c>
      <c r="BW1021">
        <v>0</v>
      </c>
      <c r="BX1021">
        <v>0</v>
      </c>
      <c r="BY1021">
        <v>0</v>
      </c>
      <c r="BZ1021" t="s">
        <v>81</v>
      </c>
      <c r="CA1021" t="s">
        <v>81</v>
      </c>
      <c r="CB1021" t="s">
        <v>81</v>
      </c>
      <c r="CC1021">
        <v>0</v>
      </c>
      <c r="CD1021">
        <v>7</v>
      </c>
      <c r="CE1021">
        <v>2006</v>
      </c>
      <c r="CF1021" s="20" t="s">
        <v>156</v>
      </c>
      <c r="CG1021" s="20" t="s">
        <v>157</v>
      </c>
      <c r="CH1021" s="20">
        <v>212900</v>
      </c>
    </row>
    <row r="1022" spans="1:86" x14ac:dyDescent="0.25">
      <c r="A1022">
        <v>1128</v>
      </c>
      <c r="B1022" s="20">
        <v>20</v>
      </c>
      <c r="C1022" s="20" t="s">
        <v>79</v>
      </c>
      <c r="D1022" s="15">
        <v>182</v>
      </c>
      <c r="E1022" s="20">
        <v>14572</v>
      </c>
      <c r="F1022" t="s">
        <v>80</v>
      </c>
      <c r="G1022" t="s">
        <v>81</v>
      </c>
      <c r="H1022" t="s">
        <v>228</v>
      </c>
      <c r="I1022" s="20" t="s">
        <v>83</v>
      </c>
      <c r="J1022" s="20" t="s">
        <v>84</v>
      </c>
      <c r="K1022" t="s">
        <v>120</v>
      </c>
      <c r="L1022" s="20" t="s">
        <v>86</v>
      </c>
      <c r="M1022" s="20" t="s">
        <v>190</v>
      </c>
      <c r="N1022" s="20" t="s">
        <v>88</v>
      </c>
      <c r="O1022" t="s">
        <v>88</v>
      </c>
      <c r="P1022" t="s">
        <v>89</v>
      </c>
      <c r="Q1022" s="20" t="s">
        <v>113</v>
      </c>
      <c r="R1022" s="22" t="s">
        <v>1736</v>
      </c>
      <c r="S1022">
        <v>7</v>
      </c>
      <c r="T1022" s="22" t="s">
        <v>1735</v>
      </c>
      <c r="U1022">
        <v>5</v>
      </c>
      <c r="V1022" s="22">
        <f t="shared" si="45"/>
        <v>14</v>
      </c>
      <c r="W1022">
        <v>2004</v>
      </c>
      <c r="X1022" s="22">
        <f t="shared" si="46"/>
        <v>14</v>
      </c>
      <c r="Y1022">
        <v>2004</v>
      </c>
      <c r="Z1022" t="s">
        <v>150</v>
      </c>
      <c r="AA1022" t="s">
        <v>92</v>
      </c>
      <c r="AB1022" s="20" t="s">
        <v>93</v>
      </c>
      <c r="AC1022" t="s">
        <v>93</v>
      </c>
      <c r="AD1022" s="19" t="s">
        <v>115</v>
      </c>
      <c r="AE1022" s="19">
        <v>0</v>
      </c>
      <c r="AF1022" s="20" t="s">
        <v>95</v>
      </c>
      <c r="AG1022" s="20" t="s">
        <v>96</v>
      </c>
      <c r="AH1022" s="20" t="s">
        <v>97</v>
      </c>
      <c r="AI1022" t="s">
        <v>95</v>
      </c>
      <c r="AJ1022" t="s">
        <v>96</v>
      </c>
      <c r="AK1022" t="s">
        <v>128</v>
      </c>
      <c r="AL1022" t="s">
        <v>99</v>
      </c>
      <c r="AM1022" s="19">
        <v>1300</v>
      </c>
      <c r="AN1022" t="s">
        <v>100</v>
      </c>
      <c r="AO1022" s="19">
        <v>0</v>
      </c>
      <c r="AP1022">
        <v>230</v>
      </c>
      <c r="AQ1022" s="20">
        <v>1530</v>
      </c>
      <c r="AR1022" t="s">
        <v>101</v>
      </c>
      <c r="AS1022" t="s">
        <v>102</v>
      </c>
      <c r="AT1022" t="s">
        <v>103</v>
      </c>
      <c r="AU1022" s="19" t="s">
        <v>104</v>
      </c>
      <c r="AV1022">
        <v>1530</v>
      </c>
      <c r="AW1022">
        <v>0</v>
      </c>
      <c r="AX1022">
        <v>0</v>
      </c>
      <c r="AY1022" s="20">
        <v>1530</v>
      </c>
      <c r="AZ1022">
        <v>1</v>
      </c>
      <c r="BA1022">
        <v>0</v>
      </c>
      <c r="BB1022">
        <v>2</v>
      </c>
      <c r="BC1022">
        <v>0</v>
      </c>
      <c r="BD1022">
        <v>3</v>
      </c>
      <c r="BE1022">
        <v>1</v>
      </c>
      <c r="BF1022" t="s">
        <v>95</v>
      </c>
      <c r="BG1022" s="20">
        <v>7</v>
      </c>
      <c r="BH1022" s="20" t="s">
        <v>105</v>
      </c>
      <c r="BI1022">
        <v>1</v>
      </c>
      <c r="BJ1022" t="s">
        <v>95</v>
      </c>
      <c r="BK1022" t="s">
        <v>106</v>
      </c>
      <c r="BL1022" s="22">
        <f t="shared" si="47"/>
        <v>14</v>
      </c>
      <c r="BM1022">
        <v>2004</v>
      </c>
      <c r="BN1022" t="s">
        <v>155</v>
      </c>
      <c r="BO1022">
        <v>3</v>
      </c>
      <c r="BP1022">
        <v>630</v>
      </c>
      <c r="BQ1022" t="s">
        <v>96</v>
      </c>
      <c r="BR1022" t="s">
        <v>96</v>
      </c>
      <c r="BS1022" t="s">
        <v>103</v>
      </c>
      <c r="BT1022">
        <v>144</v>
      </c>
      <c r="BU1022">
        <v>36</v>
      </c>
      <c r="BV1022">
        <v>0</v>
      </c>
      <c r="BW1022">
        <v>0</v>
      </c>
      <c r="BX1022">
        <v>0</v>
      </c>
      <c r="BY1022">
        <v>0</v>
      </c>
      <c r="BZ1022" t="s">
        <v>81</v>
      </c>
      <c r="CA1022" t="s">
        <v>81</v>
      </c>
      <c r="CB1022" t="s">
        <v>81</v>
      </c>
      <c r="CC1022">
        <v>0</v>
      </c>
      <c r="CD1022">
        <v>11</v>
      </c>
      <c r="CE1022">
        <v>2007</v>
      </c>
      <c r="CF1022" s="20" t="s">
        <v>108</v>
      </c>
      <c r="CG1022" s="20" t="s">
        <v>216</v>
      </c>
      <c r="CH1022" s="20">
        <v>259000</v>
      </c>
    </row>
    <row r="1023" spans="1:86" x14ac:dyDescent="0.25">
      <c r="A1023">
        <v>1189</v>
      </c>
      <c r="B1023" s="20">
        <v>60</v>
      </c>
      <c r="C1023" s="20" t="s">
        <v>79</v>
      </c>
      <c r="D1023" s="15">
        <v>68</v>
      </c>
      <c r="E1023" s="20">
        <v>8935</v>
      </c>
      <c r="F1023" t="s">
        <v>80</v>
      </c>
      <c r="G1023" t="s">
        <v>81</v>
      </c>
      <c r="H1023" t="s">
        <v>118</v>
      </c>
      <c r="I1023" s="20" t="s">
        <v>83</v>
      </c>
      <c r="J1023" s="20" t="s">
        <v>84</v>
      </c>
      <c r="K1023" t="s">
        <v>85</v>
      </c>
      <c r="L1023" s="20" t="s">
        <v>86</v>
      </c>
      <c r="M1023" s="20" t="s">
        <v>87</v>
      </c>
      <c r="N1023" s="20" t="s">
        <v>88</v>
      </c>
      <c r="O1023" t="s">
        <v>88</v>
      </c>
      <c r="P1023" t="s">
        <v>89</v>
      </c>
      <c r="Q1023" s="20" t="s">
        <v>90</v>
      </c>
      <c r="R1023" s="22" t="s">
        <v>1736</v>
      </c>
      <c r="S1023">
        <v>7</v>
      </c>
      <c r="T1023" s="22" t="s">
        <v>1735</v>
      </c>
      <c r="U1023">
        <v>5</v>
      </c>
      <c r="V1023" s="22">
        <f t="shared" si="45"/>
        <v>16</v>
      </c>
      <c r="W1023">
        <v>2002</v>
      </c>
      <c r="X1023" s="22">
        <f t="shared" si="46"/>
        <v>16</v>
      </c>
      <c r="Y1023">
        <v>2002</v>
      </c>
      <c r="Z1023" t="s">
        <v>91</v>
      </c>
      <c r="AA1023" t="s">
        <v>92</v>
      </c>
      <c r="AB1023" s="20" t="s">
        <v>93</v>
      </c>
      <c r="AC1023" t="s">
        <v>93</v>
      </c>
      <c r="AD1023" s="19" t="s">
        <v>94</v>
      </c>
      <c r="AE1023" s="19">
        <v>95</v>
      </c>
      <c r="AF1023" s="20" t="s">
        <v>95</v>
      </c>
      <c r="AG1023" s="20" t="s">
        <v>96</v>
      </c>
      <c r="AH1023" s="20" t="s">
        <v>97</v>
      </c>
      <c r="AI1023" t="s">
        <v>95</v>
      </c>
      <c r="AJ1023" t="s">
        <v>96</v>
      </c>
      <c r="AK1023" t="s">
        <v>98</v>
      </c>
      <c r="AL1023" t="s">
        <v>100</v>
      </c>
      <c r="AM1023" s="19">
        <v>0</v>
      </c>
      <c r="AN1023" t="s">
        <v>100</v>
      </c>
      <c r="AO1023" s="19">
        <v>0</v>
      </c>
      <c r="AP1023">
        <v>831</v>
      </c>
      <c r="AQ1023" s="20">
        <v>831</v>
      </c>
      <c r="AR1023" t="s">
        <v>101</v>
      </c>
      <c r="AS1023" t="s">
        <v>102</v>
      </c>
      <c r="AT1023" t="s">
        <v>103</v>
      </c>
      <c r="AU1023" s="19" t="s">
        <v>104</v>
      </c>
      <c r="AV1023">
        <v>831</v>
      </c>
      <c r="AW1023">
        <v>829</v>
      </c>
      <c r="AX1023">
        <v>0</v>
      </c>
      <c r="AY1023" s="20">
        <v>1660</v>
      </c>
      <c r="AZ1023">
        <v>0</v>
      </c>
      <c r="BA1023">
        <v>0</v>
      </c>
      <c r="BB1023">
        <v>2</v>
      </c>
      <c r="BC1023">
        <v>1</v>
      </c>
      <c r="BD1023">
        <v>3</v>
      </c>
      <c r="BE1023">
        <v>1</v>
      </c>
      <c r="BF1023" t="s">
        <v>95</v>
      </c>
      <c r="BG1023" s="20">
        <v>7</v>
      </c>
      <c r="BH1023" s="20" t="s">
        <v>105</v>
      </c>
      <c r="BI1023">
        <v>0</v>
      </c>
      <c r="BJ1023" t="s">
        <v>81</v>
      </c>
      <c r="BK1023" t="s">
        <v>106</v>
      </c>
      <c r="BL1023" s="22">
        <f t="shared" si="47"/>
        <v>16</v>
      </c>
      <c r="BM1023">
        <v>2002</v>
      </c>
      <c r="BN1023" t="s">
        <v>107</v>
      </c>
      <c r="BO1023">
        <v>2</v>
      </c>
      <c r="BP1023">
        <v>493</v>
      </c>
      <c r="BQ1023" t="s">
        <v>96</v>
      </c>
      <c r="BR1023" t="s">
        <v>96</v>
      </c>
      <c r="BS1023" t="s">
        <v>103</v>
      </c>
      <c r="BT1023">
        <v>144</v>
      </c>
      <c r="BU1023">
        <v>68</v>
      </c>
      <c r="BV1023">
        <v>0</v>
      </c>
      <c r="BW1023">
        <v>0</v>
      </c>
      <c r="BX1023">
        <v>0</v>
      </c>
      <c r="BY1023">
        <v>0</v>
      </c>
      <c r="BZ1023" t="s">
        <v>81</v>
      </c>
      <c r="CA1023" t="s">
        <v>81</v>
      </c>
      <c r="CB1023" t="s">
        <v>81</v>
      </c>
      <c r="CC1023">
        <v>0</v>
      </c>
      <c r="CD1023">
        <v>7</v>
      </c>
      <c r="CE1023">
        <v>2009</v>
      </c>
      <c r="CF1023" s="20" t="s">
        <v>108</v>
      </c>
      <c r="CG1023" s="20" t="s">
        <v>109</v>
      </c>
      <c r="CH1023" s="20">
        <v>195000</v>
      </c>
    </row>
    <row r="1024" spans="1:86" hidden="1" x14ac:dyDescent="0.25">
      <c r="A1024">
        <v>1265</v>
      </c>
      <c r="B1024">
        <v>120</v>
      </c>
      <c r="C1024" t="s">
        <v>236</v>
      </c>
      <c r="D1024" s="15">
        <v>34</v>
      </c>
      <c r="E1024">
        <v>4060</v>
      </c>
      <c r="F1024" t="s">
        <v>80</v>
      </c>
      <c r="G1024" t="s">
        <v>81</v>
      </c>
      <c r="H1024" t="s">
        <v>82</v>
      </c>
      <c r="I1024" t="s">
        <v>83</v>
      </c>
      <c r="J1024" t="s">
        <v>84</v>
      </c>
      <c r="K1024" t="s">
        <v>85</v>
      </c>
      <c r="L1024" t="s">
        <v>86</v>
      </c>
      <c r="M1024" t="s">
        <v>255</v>
      </c>
      <c r="N1024" t="s">
        <v>88</v>
      </c>
      <c r="O1024" t="s">
        <v>88</v>
      </c>
      <c r="P1024" t="s">
        <v>176</v>
      </c>
      <c r="Q1024" t="s">
        <v>113</v>
      </c>
      <c r="R1024">
        <v>6</v>
      </c>
      <c r="S1024">
        <v>6</v>
      </c>
      <c r="T1024">
        <v>5</v>
      </c>
      <c r="U1024">
        <v>5</v>
      </c>
      <c r="V1024" s="19">
        <f t="shared" si="45"/>
        <v>20</v>
      </c>
      <c r="W1024">
        <v>1998</v>
      </c>
      <c r="X1024" s="19">
        <f t="shared" si="46"/>
        <v>19</v>
      </c>
      <c r="Y1024">
        <v>1999</v>
      </c>
      <c r="Z1024" t="s">
        <v>91</v>
      </c>
      <c r="AA1024" t="s">
        <v>92</v>
      </c>
      <c r="AB1024" t="s">
        <v>114</v>
      </c>
      <c r="AC1024" t="s">
        <v>114</v>
      </c>
      <c r="AD1024" s="19" t="s">
        <v>115</v>
      </c>
      <c r="AE1024" s="19">
        <v>0</v>
      </c>
      <c r="AF1024" t="s">
        <v>95</v>
      </c>
      <c r="AG1024" t="s">
        <v>96</v>
      </c>
      <c r="AH1024" t="s">
        <v>97</v>
      </c>
      <c r="AI1024" t="s">
        <v>95</v>
      </c>
      <c r="AJ1024" t="s">
        <v>96</v>
      </c>
      <c r="AK1024" t="s">
        <v>98</v>
      </c>
      <c r="AL1024" t="s">
        <v>99</v>
      </c>
      <c r="AM1024" s="19">
        <v>266</v>
      </c>
      <c r="AN1024" t="s">
        <v>100</v>
      </c>
      <c r="AO1024" s="19">
        <v>0</v>
      </c>
      <c r="AP1024">
        <v>1139</v>
      </c>
      <c r="AQ1024">
        <v>1405</v>
      </c>
      <c r="AR1024" t="s">
        <v>101</v>
      </c>
      <c r="AS1024" t="s">
        <v>102</v>
      </c>
      <c r="AT1024" t="s">
        <v>103</v>
      </c>
      <c r="AU1024" s="19" t="s">
        <v>104</v>
      </c>
      <c r="AV1024">
        <v>1337</v>
      </c>
      <c r="AW1024">
        <v>0</v>
      </c>
      <c r="AX1024">
        <v>0</v>
      </c>
      <c r="AY1024">
        <v>1337</v>
      </c>
      <c r="AZ1024">
        <v>1</v>
      </c>
      <c r="BA1024">
        <v>0</v>
      </c>
      <c r="BB1024">
        <v>2</v>
      </c>
      <c r="BC1024">
        <v>0</v>
      </c>
      <c r="BD1024">
        <v>2</v>
      </c>
      <c r="BE1024">
        <v>1</v>
      </c>
      <c r="BF1024" t="s">
        <v>95</v>
      </c>
      <c r="BG1024">
        <v>5</v>
      </c>
      <c r="BH1024" t="s">
        <v>105</v>
      </c>
      <c r="BI1024">
        <v>0</v>
      </c>
      <c r="BJ1024" t="s">
        <v>81</v>
      </c>
      <c r="BK1024" t="s">
        <v>106</v>
      </c>
      <c r="BL1024" s="19">
        <f t="shared" si="47"/>
        <v>20</v>
      </c>
      <c r="BM1024">
        <v>1998</v>
      </c>
      <c r="BN1024" t="s">
        <v>155</v>
      </c>
      <c r="BO1024">
        <v>2</v>
      </c>
      <c r="BP1024">
        <v>511</v>
      </c>
      <c r="BQ1024" t="s">
        <v>96</v>
      </c>
      <c r="BR1024" t="s">
        <v>96</v>
      </c>
      <c r="BS1024" t="s">
        <v>103</v>
      </c>
      <c r="BT1024">
        <v>144</v>
      </c>
      <c r="BU1024">
        <v>68</v>
      </c>
      <c r="BV1024">
        <v>0</v>
      </c>
      <c r="BW1024">
        <v>0</v>
      </c>
      <c r="BX1024">
        <v>0</v>
      </c>
      <c r="BY1024">
        <v>0</v>
      </c>
      <c r="BZ1024" t="s">
        <v>81</v>
      </c>
      <c r="CA1024" t="s">
        <v>81</v>
      </c>
      <c r="CB1024" t="s">
        <v>81</v>
      </c>
      <c r="CC1024">
        <v>0</v>
      </c>
      <c r="CD1024">
        <v>8</v>
      </c>
      <c r="CE1024">
        <v>2008</v>
      </c>
      <c r="CF1024" t="s">
        <v>170</v>
      </c>
      <c r="CG1024" t="s">
        <v>126</v>
      </c>
      <c r="CH1024">
        <v>181000</v>
      </c>
    </row>
    <row r="1025" spans="1:86" x14ac:dyDescent="0.25">
      <c r="A1025">
        <v>1268</v>
      </c>
      <c r="B1025" s="20">
        <v>20</v>
      </c>
      <c r="C1025" s="20" t="s">
        <v>79</v>
      </c>
      <c r="D1025" s="15">
        <v>89</v>
      </c>
      <c r="E1025" s="20">
        <v>13214</v>
      </c>
      <c r="F1025" t="s">
        <v>80</v>
      </c>
      <c r="G1025" t="s">
        <v>81</v>
      </c>
      <c r="H1025" t="s">
        <v>118</v>
      </c>
      <c r="I1025" s="20" t="s">
        <v>196</v>
      </c>
      <c r="J1025" s="20" t="s">
        <v>84</v>
      </c>
      <c r="K1025" t="s">
        <v>85</v>
      </c>
      <c r="L1025" s="20" t="s">
        <v>86</v>
      </c>
      <c r="M1025" s="20" t="s">
        <v>186</v>
      </c>
      <c r="N1025" s="20" t="s">
        <v>88</v>
      </c>
      <c r="O1025" t="s">
        <v>88</v>
      </c>
      <c r="P1025" t="s">
        <v>89</v>
      </c>
      <c r="Q1025" s="20" t="s">
        <v>113</v>
      </c>
      <c r="R1025" s="22" t="s">
        <v>1736</v>
      </c>
      <c r="S1025">
        <v>9</v>
      </c>
      <c r="T1025" s="22" t="s">
        <v>1735</v>
      </c>
      <c r="U1025">
        <v>5</v>
      </c>
      <c r="V1025" s="22">
        <f t="shared" si="45"/>
        <v>10</v>
      </c>
      <c r="W1025">
        <v>2008</v>
      </c>
      <c r="X1025" s="22">
        <f t="shared" si="46"/>
        <v>9</v>
      </c>
      <c r="Y1025">
        <v>2009</v>
      </c>
      <c r="Z1025" t="s">
        <v>150</v>
      </c>
      <c r="AA1025" t="s">
        <v>92</v>
      </c>
      <c r="AB1025" s="20" t="s">
        <v>200</v>
      </c>
      <c r="AC1025" t="s">
        <v>178</v>
      </c>
      <c r="AD1025" s="19" t="s">
        <v>115</v>
      </c>
      <c r="AE1025" s="19">
        <v>0</v>
      </c>
      <c r="AF1025" s="20" t="s">
        <v>102</v>
      </c>
      <c r="AG1025" s="20" t="s">
        <v>96</v>
      </c>
      <c r="AH1025" s="20" t="s">
        <v>97</v>
      </c>
      <c r="AI1025" t="s">
        <v>102</v>
      </c>
      <c r="AJ1025" t="s">
        <v>96</v>
      </c>
      <c r="AK1025" t="s">
        <v>95</v>
      </c>
      <c r="AL1025" t="s">
        <v>100</v>
      </c>
      <c r="AM1025" s="19">
        <v>0</v>
      </c>
      <c r="AN1025" t="s">
        <v>100</v>
      </c>
      <c r="AO1025" s="19">
        <v>0</v>
      </c>
      <c r="AP1025">
        <v>2002</v>
      </c>
      <c r="AQ1025" s="20">
        <v>2002</v>
      </c>
      <c r="AR1025" t="s">
        <v>101</v>
      </c>
      <c r="AS1025" t="s">
        <v>102</v>
      </c>
      <c r="AT1025" t="s">
        <v>103</v>
      </c>
      <c r="AU1025" s="19" t="s">
        <v>104</v>
      </c>
      <c r="AV1025">
        <v>2018</v>
      </c>
      <c r="AW1025">
        <v>0</v>
      </c>
      <c r="AX1025">
        <v>0</v>
      </c>
      <c r="AY1025" s="20">
        <v>2018</v>
      </c>
      <c r="AZ1025">
        <v>0</v>
      </c>
      <c r="BA1025">
        <v>0</v>
      </c>
      <c r="BB1025">
        <v>2</v>
      </c>
      <c r="BC1025">
        <v>0</v>
      </c>
      <c r="BD1025">
        <v>3</v>
      </c>
      <c r="BE1025">
        <v>1</v>
      </c>
      <c r="BF1025" t="s">
        <v>102</v>
      </c>
      <c r="BG1025" s="20">
        <v>10</v>
      </c>
      <c r="BH1025" s="20" t="s">
        <v>105</v>
      </c>
      <c r="BI1025">
        <v>1</v>
      </c>
      <c r="BJ1025" t="s">
        <v>95</v>
      </c>
      <c r="BK1025" t="s">
        <v>106</v>
      </c>
      <c r="BL1025" s="22">
        <f t="shared" si="47"/>
        <v>9</v>
      </c>
      <c r="BM1025">
        <v>2009</v>
      </c>
      <c r="BN1025" t="s">
        <v>155</v>
      </c>
      <c r="BO1025">
        <v>3</v>
      </c>
      <c r="BP1025">
        <v>746</v>
      </c>
      <c r="BQ1025" t="s">
        <v>96</v>
      </c>
      <c r="BR1025" t="s">
        <v>96</v>
      </c>
      <c r="BS1025" t="s">
        <v>103</v>
      </c>
      <c r="BT1025">
        <v>144</v>
      </c>
      <c r="BU1025">
        <v>76</v>
      </c>
      <c r="BV1025">
        <v>0</v>
      </c>
      <c r="BW1025">
        <v>0</v>
      </c>
      <c r="BX1025">
        <v>0</v>
      </c>
      <c r="BY1025">
        <v>0</v>
      </c>
      <c r="BZ1025" t="s">
        <v>81</v>
      </c>
      <c r="CA1025" t="s">
        <v>81</v>
      </c>
      <c r="CB1025" t="s">
        <v>81</v>
      </c>
      <c r="CC1025">
        <v>0</v>
      </c>
      <c r="CD1025">
        <v>5</v>
      </c>
      <c r="CE1025">
        <v>2010</v>
      </c>
      <c r="CF1025" s="20" t="s">
        <v>108</v>
      </c>
      <c r="CG1025" s="20" t="s">
        <v>109</v>
      </c>
      <c r="CH1025" s="20">
        <v>378500</v>
      </c>
    </row>
    <row r="1026" spans="1:86" x14ac:dyDescent="0.25">
      <c r="A1026">
        <v>1331</v>
      </c>
      <c r="B1026" s="20">
        <v>20</v>
      </c>
      <c r="C1026" s="20" t="s">
        <v>79</v>
      </c>
      <c r="D1026" s="15">
        <v>85</v>
      </c>
      <c r="E1026" s="20">
        <v>10000</v>
      </c>
      <c r="F1026" t="s">
        <v>80</v>
      </c>
      <c r="G1026" t="s">
        <v>81</v>
      </c>
      <c r="H1026" t="s">
        <v>82</v>
      </c>
      <c r="I1026" s="20" t="s">
        <v>83</v>
      </c>
      <c r="J1026" s="20" t="s">
        <v>84</v>
      </c>
      <c r="K1026" t="s">
        <v>85</v>
      </c>
      <c r="L1026" s="20" t="s">
        <v>86</v>
      </c>
      <c r="M1026" s="20" t="s">
        <v>134</v>
      </c>
      <c r="N1026" s="20" t="s">
        <v>88</v>
      </c>
      <c r="O1026" t="s">
        <v>88</v>
      </c>
      <c r="P1026" t="s">
        <v>89</v>
      </c>
      <c r="Q1026" s="20" t="s">
        <v>113</v>
      </c>
      <c r="R1026" s="22" t="s">
        <v>1736</v>
      </c>
      <c r="S1026">
        <v>8</v>
      </c>
      <c r="T1026" s="22" t="s">
        <v>1735</v>
      </c>
      <c r="U1026">
        <v>5</v>
      </c>
      <c r="V1026" s="22">
        <f t="shared" si="45"/>
        <v>12</v>
      </c>
      <c r="W1026">
        <v>2006</v>
      </c>
      <c r="X1026" s="22">
        <f t="shared" si="46"/>
        <v>12</v>
      </c>
      <c r="Y1026">
        <v>2006</v>
      </c>
      <c r="Z1026" t="s">
        <v>150</v>
      </c>
      <c r="AA1026" t="s">
        <v>92</v>
      </c>
      <c r="AB1026" s="20" t="s">
        <v>93</v>
      </c>
      <c r="AC1026" t="s">
        <v>93</v>
      </c>
      <c r="AD1026" s="19" t="s">
        <v>135</v>
      </c>
      <c r="AE1026" s="19">
        <v>410</v>
      </c>
      <c r="AF1026" s="20" t="s">
        <v>95</v>
      </c>
      <c r="AG1026" s="20" t="s">
        <v>96</v>
      </c>
      <c r="AH1026" s="20" t="s">
        <v>97</v>
      </c>
      <c r="AI1026" t="s">
        <v>95</v>
      </c>
      <c r="AJ1026" t="s">
        <v>95</v>
      </c>
      <c r="AK1026" t="s">
        <v>128</v>
      </c>
      <c r="AL1026" t="s">
        <v>100</v>
      </c>
      <c r="AM1026" s="19">
        <v>0</v>
      </c>
      <c r="AN1026" t="s">
        <v>100</v>
      </c>
      <c r="AO1026" s="19">
        <v>0</v>
      </c>
      <c r="AP1026">
        <v>1588</v>
      </c>
      <c r="AQ1026" s="20">
        <v>1588</v>
      </c>
      <c r="AR1026" t="s">
        <v>101</v>
      </c>
      <c r="AS1026" t="s">
        <v>102</v>
      </c>
      <c r="AT1026" t="s">
        <v>103</v>
      </c>
      <c r="AU1026" s="19" t="s">
        <v>104</v>
      </c>
      <c r="AV1026">
        <v>1588</v>
      </c>
      <c r="AW1026">
        <v>0</v>
      </c>
      <c r="AX1026">
        <v>0</v>
      </c>
      <c r="AY1026" s="20">
        <v>1588</v>
      </c>
      <c r="AZ1026">
        <v>0</v>
      </c>
      <c r="BA1026">
        <v>0</v>
      </c>
      <c r="BB1026">
        <v>2</v>
      </c>
      <c r="BC1026">
        <v>0</v>
      </c>
      <c r="BD1026">
        <v>3</v>
      </c>
      <c r="BE1026">
        <v>1</v>
      </c>
      <c r="BF1026" t="s">
        <v>95</v>
      </c>
      <c r="BG1026" s="20">
        <v>7</v>
      </c>
      <c r="BH1026" s="20" t="s">
        <v>105</v>
      </c>
      <c r="BI1026">
        <v>1</v>
      </c>
      <c r="BJ1026" t="s">
        <v>95</v>
      </c>
      <c r="BK1026" t="s">
        <v>106</v>
      </c>
      <c r="BL1026" s="22">
        <f t="shared" si="47"/>
        <v>12</v>
      </c>
      <c r="BM1026">
        <v>2006</v>
      </c>
      <c r="BN1026" t="s">
        <v>107</v>
      </c>
      <c r="BO1026">
        <v>3</v>
      </c>
      <c r="BP1026">
        <v>825</v>
      </c>
      <c r="BQ1026" t="s">
        <v>96</v>
      </c>
      <c r="BR1026" t="s">
        <v>96</v>
      </c>
      <c r="BS1026" t="s">
        <v>103</v>
      </c>
      <c r="BT1026">
        <v>144</v>
      </c>
      <c r="BU1026">
        <v>45</v>
      </c>
      <c r="BV1026">
        <v>0</v>
      </c>
      <c r="BW1026">
        <v>0</v>
      </c>
      <c r="BX1026">
        <v>0</v>
      </c>
      <c r="BY1026">
        <v>0</v>
      </c>
      <c r="BZ1026" t="s">
        <v>81</v>
      </c>
      <c r="CA1026" t="s">
        <v>81</v>
      </c>
      <c r="CB1026" t="s">
        <v>81</v>
      </c>
      <c r="CC1026">
        <v>0</v>
      </c>
      <c r="CD1026">
        <v>12</v>
      </c>
      <c r="CE1026">
        <v>2007</v>
      </c>
      <c r="CF1026" s="20" t="s">
        <v>108</v>
      </c>
      <c r="CG1026" s="20" t="s">
        <v>109</v>
      </c>
      <c r="CH1026" s="20">
        <v>227000</v>
      </c>
    </row>
    <row r="1027" spans="1:86" x14ac:dyDescent="0.25">
      <c r="A1027">
        <v>1396</v>
      </c>
      <c r="B1027" s="20">
        <v>60</v>
      </c>
      <c r="C1027" s="20" t="s">
        <v>79</v>
      </c>
      <c r="D1027" s="15">
        <v>88</v>
      </c>
      <c r="E1027" s="20">
        <v>12665</v>
      </c>
      <c r="F1027" t="s">
        <v>80</v>
      </c>
      <c r="G1027" t="s">
        <v>81</v>
      </c>
      <c r="H1027" t="s">
        <v>118</v>
      </c>
      <c r="I1027" s="20" t="s">
        <v>83</v>
      </c>
      <c r="J1027" s="20" t="s">
        <v>84</v>
      </c>
      <c r="K1027" t="s">
        <v>85</v>
      </c>
      <c r="L1027" s="20" t="s">
        <v>86</v>
      </c>
      <c r="M1027" s="20" t="s">
        <v>186</v>
      </c>
      <c r="N1027" s="20" t="s">
        <v>88</v>
      </c>
      <c r="O1027" t="s">
        <v>88</v>
      </c>
      <c r="P1027" t="s">
        <v>89</v>
      </c>
      <c r="Q1027" s="20" t="s">
        <v>90</v>
      </c>
      <c r="R1027" s="22" t="s">
        <v>1735</v>
      </c>
      <c r="S1027">
        <v>8</v>
      </c>
      <c r="T1027" s="22" t="s">
        <v>1736</v>
      </c>
      <c r="U1027">
        <v>5</v>
      </c>
      <c r="V1027" s="22">
        <f t="shared" ref="V1027:V1090" si="48">(2018-W1027)</f>
        <v>13</v>
      </c>
      <c r="W1027">
        <v>2005</v>
      </c>
      <c r="X1027" s="22">
        <f t="shared" ref="X1027:X1090" si="49">(2018-Y1027)</f>
        <v>12</v>
      </c>
      <c r="Y1027">
        <v>2006</v>
      </c>
      <c r="Z1027" t="s">
        <v>150</v>
      </c>
      <c r="AA1027" t="s">
        <v>92</v>
      </c>
      <c r="AB1027" s="20" t="s">
        <v>93</v>
      </c>
      <c r="AC1027" t="s">
        <v>93</v>
      </c>
      <c r="AD1027" s="19" t="s">
        <v>94</v>
      </c>
      <c r="AE1027" s="19">
        <v>245</v>
      </c>
      <c r="AF1027" s="20" t="s">
        <v>95</v>
      </c>
      <c r="AG1027" s="20" t="s">
        <v>96</v>
      </c>
      <c r="AH1027" s="20" t="s">
        <v>97</v>
      </c>
      <c r="AI1027" t="s">
        <v>95</v>
      </c>
      <c r="AJ1027" t="s">
        <v>95</v>
      </c>
      <c r="AK1027" t="s">
        <v>95</v>
      </c>
      <c r="AL1027" t="s">
        <v>100</v>
      </c>
      <c r="AM1027" s="19">
        <v>0</v>
      </c>
      <c r="AN1027" t="s">
        <v>100</v>
      </c>
      <c r="AO1027" s="19">
        <v>0</v>
      </c>
      <c r="AP1027">
        <v>1094</v>
      </c>
      <c r="AQ1027" s="20">
        <v>1094</v>
      </c>
      <c r="AR1027" t="s">
        <v>101</v>
      </c>
      <c r="AS1027" t="s">
        <v>102</v>
      </c>
      <c r="AT1027" t="s">
        <v>103</v>
      </c>
      <c r="AU1027" s="19" t="s">
        <v>104</v>
      </c>
      <c r="AV1027">
        <v>1133</v>
      </c>
      <c r="AW1027">
        <v>1349</v>
      </c>
      <c r="AX1027">
        <v>0</v>
      </c>
      <c r="AY1027" s="20">
        <v>2482</v>
      </c>
      <c r="AZ1027">
        <v>0</v>
      </c>
      <c r="BA1027">
        <v>0</v>
      </c>
      <c r="BB1027">
        <v>2</v>
      </c>
      <c r="BC1027">
        <v>1</v>
      </c>
      <c r="BD1027">
        <v>4</v>
      </c>
      <c r="BE1027">
        <v>1</v>
      </c>
      <c r="BF1027" t="s">
        <v>95</v>
      </c>
      <c r="BG1027" s="20">
        <v>9</v>
      </c>
      <c r="BH1027" s="20" t="s">
        <v>105</v>
      </c>
      <c r="BI1027">
        <v>1</v>
      </c>
      <c r="BJ1027" t="s">
        <v>95</v>
      </c>
      <c r="BK1027" t="s">
        <v>154</v>
      </c>
      <c r="BL1027" s="22">
        <f t="shared" ref="BL1027:BL1090" si="50">(2018-BM1027)</f>
        <v>13</v>
      </c>
      <c r="BM1027">
        <v>2005</v>
      </c>
      <c r="BN1027" t="s">
        <v>155</v>
      </c>
      <c r="BO1027">
        <v>3</v>
      </c>
      <c r="BP1027">
        <v>642</v>
      </c>
      <c r="BQ1027" t="s">
        <v>96</v>
      </c>
      <c r="BR1027" t="s">
        <v>96</v>
      </c>
      <c r="BS1027" t="s">
        <v>103</v>
      </c>
      <c r="BT1027">
        <v>144</v>
      </c>
      <c r="BU1027">
        <v>39</v>
      </c>
      <c r="BV1027">
        <v>0</v>
      </c>
      <c r="BW1027">
        <v>0</v>
      </c>
      <c r="BX1027">
        <v>0</v>
      </c>
      <c r="BY1027">
        <v>0</v>
      </c>
      <c r="BZ1027" t="s">
        <v>81</v>
      </c>
      <c r="CA1027" t="s">
        <v>81</v>
      </c>
      <c r="CB1027" t="s">
        <v>81</v>
      </c>
      <c r="CC1027">
        <v>0</v>
      </c>
      <c r="CD1027">
        <v>2</v>
      </c>
      <c r="CE1027">
        <v>2007</v>
      </c>
      <c r="CF1027" s="20" t="s">
        <v>108</v>
      </c>
      <c r="CG1027" s="20" t="s">
        <v>109</v>
      </c>
      <c r="CH1027" s="20">
        <v>281213</v>
      </c>
    </row>
    <row r="1028" spans="1:86" x14ac:dyDescent="0.25">
      <c r="A1028">
        <v>44</v>
      </c>
      <c r="B1028" s="20">
        <v>20</v>
      </c>
      <c r="C1028" s="20" t="s">
        <v>79</v>
      </c>
      <c r="D1028" s="16">
        <v>70.054166666666688</v>
      </c>
      <c r="E1028" s="20">
        <v>9200</v>
      </c>
      <c r="F1028" t="s">
        <v>80</v>
      </c>
      <c r="G1028" t="s">
        <v>81</v>
      </c>
      <c r="H1028" t="s">
        <v>118</v>
      </c>
      <c r="I1028" s="20" t="s">
        <v>83</v>
      </c>
      <c r="J1028" s="20" t="s">
        <v>84</v>
      </c>
      <c r="K1028" t="s">
        <v>163</v>
      </c>
      <c r="L1028" s="20" t="s">
        <v>86</v>
      </c>
      <c r="M1028" s="20" t="s">
        <v>87</v>
      </c>
      <c r="N1028" s="20" t="s">
        <v>88</v>
      </c>
      <c r="O1028" t="s">
        <v>88</v>
      </c>
      <c r="P1028" t="s">
        <v>89</v>
      </c>
      <c r="Q1028" s="20" t="s">
        <v>113</v>
      </c>
      <c r="R1028" s="22" t="s">
        <v>1736</v>
      </c>
      <c r="S1028">
        <v>5</v>
      </c>
      <c r="T1028" s="22" t="s">
        <v>1735</v>
      </c>
      <c r="U1028">
        <v>6</v>
      </c>
      <c r="V1028" s="22">
        <f t="shared" si="48"/>
        <v>43</v>
      </c>
      <c r="W1028">
        <v>1975</v>
      </c>
      <c r="X1028" s="22">
        <f t="shared" si="49"/>
        <v>38</v>
      </c>
      <c r="Y1028">
        <v>1980</v>
      </c>
      <c r="Z1028" t="s">
        <v>150</v>
      </c>
      <c r="AA1028" t="s">
        <v>92</v>
      </c>
      <c r="AB1028" s="20" t="s">
        <v>93</v>
      </c>
      <c r="AC1028" t="s">
        <v>93</v>
      </c>
      <c r="AD1028" s="19" t="s">
        <v>115</v>
      </c>
      <c r="AE1028" s="19">
        <v>0</v>
      </c>
      <c r="AF1028" s="20" t="s">
        <v>96</v>
      </c>
      <c r="AG1028" s="20" t="s">
        <v>96</v>
      </c>
      <c r="AH1028" s="20" t="s">
        <v>116</v>
      </c>
      <c r="AI1028" t="s">
        <v>95</v>
      </c>
      <c r="AJ1028" t="s">
        <v>96</v>
      </c>
      <c r="AK1028" t="s">
        <v>128</v>
      </c>
      <c r="AL1028" t="s">
        <v>169</v>
      </c>
      <c r="AM1028" s="19">
        <v>280</v>
      </c>
      <c r="AN1028" t="s">
        <v>139</v>
      </c>
      <c r="AO1028" s="19">
        <v>491</v>
      </c>
      <c r="AP1028">
        <v>167</v>
      </c>
      <c r="AQ1028" s="20">
        <v>938</v>
      </c>
      <c r="AR1028" t="s">
        <v>101</v>
      </c>
      <c r="AS1028" t="s">
        <v>96</v>
      </c>
      <c r="AT1028" t="s">
        <v>103</v>
      </c>
      <c r="AU1028" s="19" t="s">
        <v>104</v>
      </c>
      <c r="AV1028">
        <v>938</v>
      </c>
      <c r="AW1028">
        <v>0</v>
      </c>
      <c r="AX1028">
        <v>0</v>
      </c>
      <c r="AY1028" s="20">
        <v>938</v>
      </c>
      <c r="AZ1028">
        <v>1</v>
      </c>
      <c r="BA1028">
        <v>0</v>
      </c>
      <c r="BB1028">
        <v>1</v>
      </c>
      <c r="BC1028">
        <v>0</v>
      </c>
      <c r="BD1028">
        <v>3</v>
      </c>
      <c r="BE1028">
        <v>1</v>
      </c>
      <c r="BF1028" t="s">
        <v>96</v>
      </c>
      <c r="BG1028" s="20">
        <v>5</v>
      </c>
      <c r="BH1028" s="20" t="s">
        <v>105</v>
      </c>
      <c r="BI1028">
        <v>0</v>
      </c>
      <c r="BJ1028" t="s">
        <v>81</v>
      </c>
      <c r="BK1028" t="s">
        <v>125</v>
      </c>
      <c r="BL1028" s="22">
        <f t="shared" si="50"/>
        <v>41</v>
      </c>
      <c r="BM1028">
        <v>1977</v>
      </c>
      <c r="BN1028" t="s">
        <v>100</v>
      </c>
      <c r="BO1028">
        <v>1</v>
      </c>
      <c r="BP1028">
        <v>308</v>
      </c>
      <c r="BQ1028" t="s">
        <v>96</v>
      </c>
      <c r="BR1028" t="s">
        <v>96</v>
      </c>
      <c r="BS1028" t="s">
        <v>103</v>
      </c>
      <c r="BT1028">
        <v>145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 t="s">
        <v>81</v>
      </c>
      <c r="CA1028" t="s">
        <v>132</v>
      </c>
      <c r="CB1028" t="s">
        <v>81</v>
      </c>
      <c r="CC1028">
        <v>0</v>
      </c>
      <c r="CD1028">
        <v>7</v>
      </c>
      <c r="CE1028">
        <v>2008</v>
      </c>
      <c r="CF1028" s="20" t="s">
        <v>108</v>
      </c>
      <c r="CG1028" s="20" t="s">
        <v>109</v>
      </c>
      <c r="CH1028" s="20">
        <v>130250</v>
      </c>
    </row>
    <row r="1029" spans="1:86" x14ac:dyDescent="0.25">
      <c r="A1029">
        <v>386</v>
      </c>
      <c r="B1029" s="20">
        <v>120</v>
      </c>
      <c r="C1029" s="20" t="s">
        <v>79</v>
      </c>
      <c r="D1029" s="15">
        <v>43</v>
      </c>
      <c r="E1029" s="20">
        <v>3182</v>
      </c>
      <c r="F1029" t="s">
        <v>80</v>
      </c>
      <c r="G1029" t="s">
        <v>81</v>
      </c>
      <c r="H1029" t="s">
        <v>82</v>
      </c>
      <c r="I1029" s="20" t="s">
        <v>83</v>
      </c>
      <c r="J1029" s="20" t="s">
        <v>84</v>
      </c>
      <c r="K1029" t="s">
        <v>85</v>
      </c>
      <c r="L1029" s="20" t="s">
        <v>86</v>
      </c>
      <c r="M1029" s="20" t="s">
        <v>224</v>
      </c>
      <c r="N1029" s="20" t="s">
        <v>88</v>
      </c>
      <c r="O1029" t="s">
        <v>88</v>
      </c>
      <c r="P1029" t="s">
        <v>176</v>
      </c>
      <c r="Q1029" s="20" t="s">
        <v>113</v>
      </c>
      <c r="R1029" s="22" t="s">
        <v>1736</v>
      </c>
      <c r="S1029">
        <v>8</v>
      </c>
      <c r="T1029" s="22" t="s">
        <v>1735</v>
      </c>
      <c r="U1029">
        <v>5</v>
      </c>
      <c r="V1029" s="22">
        <f t="shared" si="48"/>
        <v>14</v>
      </c>
      <c r="W1029">
        <v>2004</v>
      </c>
      <c r="X1029" s="22">
        <f t="shared" si="49"/>
        <v>13</v>
      </c>
      <c r="Y1029">
        <v>2005</v>
      </c>
      <c r="Z1029" t="s">
        <v>91</v>
      </c>
      <c r="AA1029" t="s">
        <v>92</v>
      </c>
      <c r="AB1029" s="20" t="s">
        <v>93</v>
      </c>
      <c r="AC1029" t="s">
        <v>93</v>
      </c>
      <c r="AD1029" s="19" t="s">
        <v>94</v>
      </c>
      <c r="AE1029" s="19">
        <v>16</v>
      </c>
      <c r="AF1029" s="20" t="s">
        <v>95</v>
      </c>
      <c r="AG1029" s="20" t="s">
        <v>96</v>
      </c>
      <c r="AH1029" s="20" t="s">
        <v>97</v>
      </c>
      <c r="AI1029" t="s">
        <v>95</v>
      </c>
      <c r="AJ1029" t="s">
        <v>96</v>
      </c>
      <c r="AK1029" t="s">
        <v>98</v>
      </c>
      <c r="AL1029" t="s">
        <v>99</v>
      </c>
      <c r="AM1029" s="19">
        <v>24</v>
      </c>
      <c r="AN1029" t="s">
        <v>100</v>
      </c>
      <c r="AO1029" s="19">
        <v>0</v>
      </c>
      <c r="AP1029">
        <v>1232</v>
      </c>
      <c r="AQ1029" s="20">
        <v>1256</v>
      </c>
      <c r="AR1029" t="s">
        <v>101</v>
      </c>
      <c r="AS1029" t="s">
        <v>102</v>
      </c>
      <c r="AT1029" t="s">
        <v>103</v>
      </c>
      <c r="AU1029" s="19" t="s">
        <v>104</v>
      </c>
      <c r="AV1029">
        <v>1269</v>
      </c>
      <c r="AW1029">
        <v>0</v>
      </c>
      <c r="AX1029">
        <v>0</v>
      </c>
      <c r="AY1029" s="20">
        <v>1269</v>
      </c>
      <c r="AZ1029">
        <v>0</v>
      </c>
      <c r="BA1029">
        <v>0</v>
      </c>
      <c r="BB1029">
        <v>2</v>
      </c>
      <c r="BC1029">
        <v>0</v>
      </c>
      <c r="BD1029">
        <v>2</v>
      </c>
      <c r="BE1029">
        <v>1</v>
      </c>
      <c r="BF1029" t="s">
        <v>95</v>
      </c>
      <c r="BG1029" s="20">
        <v>6</v>
      </c>
      <c r="BH1029" s="20" t="s">
        <v>105</v>
      </c>
      <c r="BI1029">
        <v>1</v>
      </c>
      <c r="BJ1029" t="s">
        <v>96</v>
      </c>
      <c r="BK1029" t="s">
        <v>106</v>
      </c>
      <c r="BL1029" s="22">
        <f t="shared" si="50"/>
        <v>14</v>
      </c>
      <c r="BM1029">
        <v>2004</v>
      </c>
      <c r="BN1029" t="s">
        <v>155</v>
      </c>
      <c r="BO1029">
        <v>2</v>
      </c>
      <c r="BP1029">
        <v>430</v>
      </c>
      <c r="BQ1029" t="s">
        <v>96</v>
      </c>
      <c r="BR1029" t="s">
        <v>96</v>
      </c>
      <c r="BS1029" t="s">
        <v>103</v>
      </c>
      <c r="BT1029">
        <v>146</v>
      </c>
      <c r="BU1029">
        <v>20</v>
      </c>
      <c r="BV1029">
        <v>0</v>
      </c>
      <c r="BW1029">
        <v>0</v>
      </c>
      <c r="BX1029">
        <v>144</v>
      </c>
      <c r="BY1029">
        <v>0</v>
      </c>
      <c r="BZ1029" t="s">
        <v>81</v>
      </c>
      <c r="CA1029" t="s">
        <v>81</v>
      </c>
      <c r="CB1029" t="s">
        <v>81</v>
      </c>
      <c r="CC1029">
        <v>0</v>
      </c>
      <c r="CD1029">
        <v>4</v>
      </c>
      <c r="CE1029">
        <v>2010</v>
      </c>
      <c r="CF1029" s="20" t="s">
        <v>108</v>
      </c>
      <c r="CG1029" s="20" t="s">
        <v>109</v>
      </c>
      <c r="CH1029" s="20">
        <v>192000</v>
      </c>
    </row>
    <row r="1030" spans="1:86" x14ac:dyDescent="0.25">
      <c r="A1030">
        <v>1339</v>
      </c>
      <c r="B1030" s="20">
        <v>60</v>
      </c>
      <c r="C1030" s="20" t="s">
        <v>79</v>
      </c>
      <c r="D1030" s="15">
        <v>95</v>
      </c>
      <c r="E1030" s="20">
        <v>13450</v>
      </c>
      <c r="F1030" t="s">
        <v>80</v>
      </c>
      <c r="G1030" t="s">
        <v>81</v>
      </c>
      <c r="H1030" t="s">
        <v>118</v>
      </c>
      <c r="I1030" s="20" t="s">
        <v>83</v>
      </c>
      <c r="J1030" s="20" t="s">
        <v>84</v>
      </c>
      <c r="K1030" t="s">
        <v>120</v>
      </c>
      <c r="L1030" s="20" t="s">
        <v>86</v>
      </c>
      <c r="M1030" s="20" t="s">
        <v>87</v>
      </c>
      <c r="N1030" s="20" t="s">
        <v>88</v>
      </c>
      <c r="O1030" t="s">
        <v>88</v>
      </c>
      <c r="P1030" t="s">
        <v>89</v>
      </c>
      <c r="Q1030" s="20" t="s">
        <v>90</v>
      </c>
      <c r="R1030" s="22" t="s">
        <v>1736</v>
      </c>
      <c r="S1030">
        <v>7</v>
      </c>
      <c r="T1030" s="22" t="s">
        <v>1735</v>
      </c>
      <c r="U1030">
        <v>5</v>
      </c>
      <c r="V1030" s="22">
        <f t="shared" si="48"/>
        <v>16</v>
      </c>
      <c r="W1030">
        <v>2002</v>
      </c>
      <c r="X1030" s="22">
        <f t="shared" si="49"/>
        <v>16</v>
      </c>
      <c r="Y1030">
        <v>2002</v>
      </c>
      <c r="Z1030" t="s">
        <v>91</v>
      </c>
      <c r="AA1030" t="s">
        <v>92</v>
      </c>
      <c r="AB1030" s="20" t="s">
        <v>93</v>
      </c>
      <c r="AC1030" t="s">
        <v>93</v>
      </c>
      <c r="AD1030" s="19" t="s">
        <v>115</v>
      </c>
      <c r="AE1030" s="19">
        <v>0</v>
      </c>
      <c r="AF1030" s="20" t="s">
        <v>95</v>
      </c>
      <c r="AG1030" s="20" t="s">
        <v>96</v>
      </c>
      <c r="AH1030" s="20" t="s">
        <v>97</v>
      </c>
      <c r="AI1030" t="s">
        <v>95</v>
      </c>
      <c r="AJ1030" t="s">
        <v>96</v>
      </c>
      <c r="AK1030" t="s">
        <v>98</v>
      </c>
      <c r="AL1030" t="s">
        <v>99</v>
      </c>
      <c r="AM1030" s="19">
        <v>700</v>
      </c>
      <c r="AN1030" t="s">
        <v>100</v>
      </c>
      <c r="AO1030" s="19">
        <v>0</v>
      </c>
      <c r="AP1030">
        <v>216</v>
      </c>
      <c r="AQ1030" s="20">
        <v>916</v>
      </c>
      <c r="AR1030" t="s">
        <v>101</v>
      </c>
      <c r="AS1030" t="s">
        <v>102</v>
      </c>
      <c r="AT1030" t="s">
        <v>103</v>
      </c>
      <c r="AU1030" s="19" t="s">
        <v>104</v>
      </c>
      <c r="AV1030">
        <v>920</v>
      </c>
      <c r="AW1030">
        <v>941</v>
      </c>
      <c r="AX1030">
        <v>0</v>
      </c>
      <c r="AY1030" s="20">
        <v>1861</v>
      </c>
      <c r="AZ1030">
        <v>1</v>
      </c>
      <c r="BA1030">
        <v>0</v>
      </c>
      <c r="BB1030">
        <v>2</v>
      </c>
      <c r="BC1030">
        <v>1</v>
      </c>
      <c r="BD1030">
        <v>3</v>
      </c>
      <c r="BE1030">
        <v>1</v>
      </c>
      <c r="BF1030" t="s">
        <v>95</v>
      </c>
      <c r="BG1030" s="20">
        <v>8</v>
      </c>
      <c r="BH1030" s="20" t="s">
        <v>105</v>
      </c>
      <c r="BI1030">
        <v>0</v>
      </c>
      <c r="BJ1030" t="s">
        <v>81</v>
      </c>
      <c r="BK1030" t="s">
        <v>154</v>
      </c>
      <c r="BL1030" s="22">
        <f t="shared" si="50"/>
        <v>16</v>
      </c>
      <c r="BM1030">
        <v>2002</v>
      </c>
      <c r="BN1030" t="s">
        <v>107</v>
      </c>
      <c r="BO1030">
        <v>2</v>
      </c>
      <c r="BP1030">
        <v>492</v>
      </c>
      <c r="BQ1030" t="s">
        <v>96</v>
      </c>
      <c r="BR1030" t="s">
        <v>96</v>
      </c>
      <c r="BS1030" t="s">
        <v>103</v>
      </c>
      <c r="BT1030">
        <v>146</v>
      </c>
      <c r="BU1030">
        <v>91</v>
      </c>
      <c r="BV1030">
        <v>0</v>
      </c>
      <c r="BW1030">
        <v>0</v>
      </c>
      <c r="BX1030">
        <v>0</v>
      </c>
      <c r="BY1030">
        <v>0</v>
      </c>
      <c r="BZ1030" t="s">
        <v>81</v>
      </c>
      <c r="CA1030" t="s">
        <v>81</v>
      </c>
      <c r="CB1030" t="s">
        <v>81</v>
      </c>
      <c r="CC1030">
        <v>0</v>
      </c>
      <c r="CD1030">
        <v>6</v>
      </c>
      <c r="CE1030">
        <v>2006</v>
      </c>
      <c r="CF1030" s="20" t="s">
        <v>108</v>
      </c>
      <c r="CG1030" s="20" t="s">
        <v>109</v>
      </c>
      <c r="CH1030" s="20">
        <v>200000</v>
      </c>
    </row>
    <row r="1031" spans="1:86" x14ac:dyDescent="0.25">
      <c r="A1031">
        <v>12</v>
      </c>
      <c r="B1031" s="20">
        <v>60</v>
      </c>
      <c r="C1031" s="20" t="s">
        <v>79</v>
      </c>
      <c r="D1031" s="15">
        <v>85</v>
      </c>
      <c r="E1031" s="20">
        <v>11924</v>
      </c>
      <c r="F1031" t="s">
        <v>80</v>
      </c>
      <c r="G1031" t="s">
        <v>81</v>
      </c>
      <c r="H1031" t="s">
        <v>118</v>
      </c>
      <c r="I1031" s="20" t="s">
        <v>83</v>
      </c>
      <c r="J1031" s="20" t="s">
        <v>84</v>
      </c>
      <c r="K1031" t="s">
        <v>85</v>
      </c>
      <c r="L1031" s="20" t="s">
        <v>86</v>
      </c>
      <c r="M1031" s="20" t="s">
        <v>152</v>
      </c>
      <c r="N1031" s="20" t="s">
        <v>88</v>
      </c>
      <c r="O1031" t="s">
        <v>88</v>
      </c>
      <c r="P1031" t="s">
        <v>89</v>
      </c>
      <c r="Q1031" s="20" t="s">
        <v>90</v>
      </c>
      <c r="R1031" s="22" t="s">
        <v>1736</v>
      </c>
      <c r="S1031">
        <v>9</v>
      </c>
      <c r="T1031" s="22" t="s">
        <v>1735</v>
      </c>
      <c r="U1031">
        <v>5</v>
      </c>
      <c r="V1031" s="22">
        <f t="shared" si="48"/>
        <v>13</v>
      </c>
      <c r="W1031">
        <v>2005</v>
      </c>
      <c r="X1031" s="22">
        <f t="shared" si="49"/>
        <v>12</v>
      </c>
      <c r="Y1031">
        <v>2006</v>
      </c>
      <c r="Z1031" t="s">
        <v>150</v>
      </c>
      <c r="AA1031" t="s">
        <v>92</v>
      </c>
      <c r="AB1031" s="20" t="s">
        <v>153</v>
      </c>
      <c r="AC1031" t="s">
        <v>123</v>
      </c>
      <c r="AD1031" s="19" t="s">
        <v>135</v>
      </c>
      <c r="AE1031" s="19">
        <v>286</v>
      </c>
      <c r="AF1031" s="20" t="s">
        <v>102</v>
      </c>
      <c r="AG1031" s="20" t="s">
        <v>96</v>
      </c>
      <c r="AH1031" s="20" t="s">
        <v>97</v>
      </c>
      <c r="AI1031" t="s">
        <v>102</v>
      </c>
      <c r="AJ1031" t="s">
        <v>96</v>
      </c>
      <c r="AK1031" t="s">
        <v>98</v>
      </c>
      <c r="AL1031" t="s">
        <v>99</v>
      </c>
      <c r="AM1031" s="19">
        <v>998</v>
      </c>
      <c r="AN1031" t="s">
        <v>100</v>
      </c>
      <c r="AO1031" s="19">
        <v>0</v>
      </c>
      <c r="AP1031">
        <v>177</v>
      </c>
      <c r="AQ1031" s="20">
        <v>1175</v>
      </c>
      <c r="AR1031" t="s">
        <v>101</v>
      </c>
      <c r="AS1031" t="s">
        <v>102</v>
      </c>
      <c r="AT1031" t="s">
        <v>103</v>
      </c>
      <c r="AU1031" s="19" t="s">
        <v>104</v>
      </c>
      <c r="AV1031">
        <v>1182</v>
      </c>
      <c r="AW1031">
        <v>1142</v>
      </c>
      <c r="AX1031">
        <v>0</v>
      </c>
      <c r="AY1031" s="20">
        <v>2324</v>
      </c>
      <c r="AZ1031">
        <v>1</v>
      </c>
      <c r="BA1031">
        <v>0</v>
      </c>
      <c r="BB1031">
        <v>3</v>
      </c>
      <c r="BC1031">
        <v>0</v>
      </c>
      <c r="BD1031">
        <v>4</v>
      </c>
      <c r="BE1031">
        <v>1</v>
      </c>
      <c r="BF1031" t="s">
        <v>102</v>
      </c>
      <c r="BG1031" s="20">
        <v>11</v>
      </c>
      <c r="BH1031" s="20" t="s">
        <v>105</v>
      </c>
      <c r="BI1031">
        <v>2</v>
      </c>
      <c r="BJ1031" t="s">
        <v>95</v>
      </c>
      <c r="BK1031" t="s">
        <v>154</v>
      </c>
      <c r="BL1031" s="22">
        <f t="shared" si="50"/>
        <v>13</v>
      </c>
      <c r="BM1031">
        <v>2005</v>
      </c>
      <c r="BN1031" t="s">
        <v>155</v>
      </c>
      <c r="BO1031">
        <v>3</v>
      </c>
      <c r="BP1031">
        <v>736</v>
      </c>
      <c r="BQ1031" t="s">
        <v>96</v>
      </c>
      <c r="BR1031" t="s">
        <v>96</v>
      </c>
      <c r="BS1031" t="s">
        <v>103</v>
      </c>
      <c r="BT1031">
        <v>147</v>
      </c>
      <c r="BU1031">
        <v>21</v>
      </c>
      <c r="BV1031">
        <v>0</v>
      </c>
      <c r="BW1031">
        <v>0</v>
      </c>
      <c r="BX1031">
        <v>0</v>
      </c>
      <c r="BY1031">
        <v>0</v>
      </c>
      <c r="BZ1031" t="s">
        <v>81</v>
      </c>
      <c r="CA1031" t="s">
        <v>81</v>
      </c>
      <c r="CB1031" t="s">
        <v>81</v>
      </c>
      <c r="CC1031">
        <v>0</v>
      </c>
      <c r="CD1031">
        <v>7</v>
      </c>
      <c r="CE1031">
        <v>2006</v>
      </c>
      <c r="CF1031" s="20" t="s">
        <v>156</v>
      </c>
      <c r="CG1031" s="20" t="s">
        <v>157</v>
      </c>
      <c r="CH1031" s="20">
        <v>345000</v>
      </c>
    </row>
    <row r="1032" spans="1:86" x14ac:dyDescent="0.25">
      <c r="A1032">
        <v>672</v>
      </c>
      <c r="B1032" s="20">
        <v>70</v>
      </c>
      <c r="C1032" s="20" t="s">
        <v>236</v>
      </c>
      <c r="D1032" s="15">
        <v>54</v>
      </c>
      <c r="E1032" s="20">
        <v>6629</v>
      </c>
      <c r="F1032" t="s">
        <v>80</v>
      </c>
      <c r="G1032" t="s">
        <v>81</v>
      </c>
      <c r="H1032" t="s">
        <v>82</v>
      </c>
      <c r="I1032" s="20" t="s">
        <v>83</v>
      </c>
      <c r="J1032" s="20" t="s">
        <v>84</v>
      </c>
      <c r="K1032" t="s">
        <v>85</v>
      </c>
      <c r="L1032" s="20" t="s">
        <v>86</v>
      </c>
      <c r="M1032" s="20" t="s">
        <v>182</v>
      </c>
      <c r="N1032" s="20" t="s">
        <v>142</v>
      </c>
      <c r="O1032" t="s">
        <v>88</v>
      </c>
      <c r="P1032" t="s">
        <v>89</v>
      </c>
      <c r="Q1032" s="20" t="s">
        <v>90</v>
      </c>
      <c r="R1032" s="22" t="s">
        <v>1735</v>
      </c>
      <c r="S1032">
        <v>6</v>
      </c>
      <c r="T1032" s="22" t="s">
        <v>1736</v>
      </c>
      <c r="U1032">
        <v>6</v>
      </c>
      <c r="V1032" s="22">
        <f t="shared" si="48"/>
        <v>93</v>
      </c>
      <c r="W1032">
        <v>1925</v>
      </c>
      <c r="X1032" s="22">
        <f t="shared" si="49"/>
        <v>68</v>
      </c>
      <c r="Y1032">
        <v>1950</v>
      </c>
      <c r="Z1032" t="s">
        <v>181</v>
      </c>
      <c r="AA1032" t="s">
        <v>92</v>
      </c>
      <c r="AB1032" s="20" t="s">
        <v>122</v>
      </c>
      <c r="AC1032" t="s">
        <v>122</v>
      </c>
      <c r="AD1032" s="19" t="s">
        <v>115</v>
      </c>
      <c r="AE1032" s="19">
        <v>0</v>
      </c>
      <c r="AF1032" s="20" t="s">
        <v>96</v>
      </c>
      <c r="AG1032" s="20" t="s">
        <v>95</v>
      </c>
      <c r="AH1032" s="20" t="s">
        <v>124</v>
      </c>
      <c r="AI1032" t="s">
        <v>96</v>
      </c>
      <c r="AJ1032" t="s">
        <v>96</v>
      </c>
      <c r="AK1032" t="s">
        <v>98</v>
      </c>
      <c r="AL1032" t="s">
        <v>139</v>
      </c>
      <c r="AM1032" s="19">
        <v>551</v>
      </c>
      <c r="AN1032" t="s">
        <v>100</v>
      </c>
      <c r="AO1032" s="19">
        <v>0</v>
      </c>
      <c r="AP1032">
        <v>121</v>
      </c>
      <c r="AQ1032" s="20">
        <v>672</v>
      </c>
      <c r="AR1032" t="s">
        <v>101</v>
      </c>
      <c r="AS1032" t="s">
        <v>96</v>
      </c>
      <c r="AT1032" t="s">
        <v>174</v>
      </c>
      <c r="AU1032" s="19" t="s">
        <v>104</v>
      </c>
      <c r="AV1032">
        <v>697</v>
      </c>
      <c r="AW1032">
        <v>672</v>
      </c>
      <c r="AX1032">
        <v>0</v>
      </c>
      <c r="AY1032" s="20">
        <v>1369</v>
      </c>
      <c r="AZ1032">
        <v>1</v>
      </c>
      <c r="BA1032">
        <v>0</v>
      </c>
      <c r="BB1032">
        <v>2</v>
      </c>
      <c r="BC1032">
        <v>0</v>
      </c>
      <c r="BD1032">
        <v>3</v>
      </c>
      <c r="BE1032">
        <v>1</v>
      </c>
      <c r="BF1032" t="s">
        <v>96</v>
      </c>
      <c r="BG1032" s="20">
        <v>6</v>
      </c>
      <c r="BH1032" s="20" t="s">
        <v>105</v>
      </c>
      <c r="BI1032">
        <v>0</v>
      </c>
      <c r="BJ1032" t="s">
        <v>81</v>
      </c>
      <c r="BK1032" t="s">
        <v>125</v>
      </c>
      <c r="BL1032" s="22">
        <f t="shared" si="50"/>
        <v>88</v>
      </c>
      <c r="BM1032">
        <v>1930</v>
      </c>
      <c r="BN1032" t="s">
        <v>100</v>
      </c>
      <c r="BO1032">
        <v>1</v>
      </c>
      <c r="BP1032">
        <v>300</v>
      </c>
      <c r="BQ1032" t="s">
        <v>96</v>
      </c>
      <c r="BR1032" t="s">
        <v>96</v>
      </c>
      <c r="BS1032" t="s">
        <v>103</v>
      </c>
      <c r="BT1032">
        <v>147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 t="s">
        <v>81</v>
      </c>
      <c r="CA1032" t="s">
        <v>81</v>
      </c>
      <c r="CB1032" t="s">
        <v>81</v>
      </c>
      <c r="CC1032">
        <v>0</v>
      </c>
      <c r="CD1032">
        <v>7</v>
      </c>
      <c r="CE1032">
        <v>2009</v>
      </c>
      <c r="CF1032" s="20" t="s">
        <v>108</v>
      </c>
      <c r="CG1032" s="20" t="s">
        <v>109</v>
      </c>
      <c r="CH1032" s="20">
        <v>103600</v>
      </c>
    </row>
    <row r="1033" spans="1:86" x14ac:dyDescent="0.25">
      <c r="A1033">
        <v>735</v>
      </c>
      <c r="B1033" s="20">
        <v>20</v>
      </c>
      <c r="C1033" s="20" t="s">
        <v>79</v>
      </c>
      <c r="D1033" s="16">
        <v>70.054166666666688</v>
      </c>
      <c r="E1033" s="20">
        <v>8978</v>
      </c>
      <c r="F1033" t="s">
        <v>80</v>
      </c>
      <c r="G1033" t="s">
        <v>81</v>
      </c>
      <c r="H1033" t="s">
        <v>118</v>
      </c>
      <c r="I1033" s="20" t="s">
        <v>83</v>
      </c>
      <c r="J1033" s="20" t="s">
        <v>84</v>
      </c>
      <c r="K1033" t="s">
        <v>120</v>
      </c>
      <c r="L1033" s="20" t="s">
        <v>86</v>
      </c>
      <c r="M1033" s="20" t="s">
        <v>149</v>
      </c>
      <c r="N1033" s="20" t="s">
        <v>88</v>
      </c>
      <c r="O1033" t="s">
        <v>88</v>
      </c>
      <c r="P1033" t="s">
        <v>89</v>
      </c>
      <c r="Q1033" s="20" t="s">
        <v>113</v>
      </c>
      <c r="R1033" s="22" t="s">
        <v>1735</v>
      </c>
      <c r="S1033">
        <v>5</v>
      </c>
      <c r="T1033" s="22" t="s">
        <v>1735</v>
      </c>
      <c r="U1033">
        <v>5</v>
      </c>
      <c r="V1033" s="22">
        <f t="shared" si="48"/>
        <v>50</v>
      </c>
      <c r="W1033">
        <v>1968</v>
      </c>
      <c r="X1033" s="22">
        <f t="shared" si="49"/>
        <v>50</v>
      </c>
      <c r="Y1033">
        <v>1968</v>
      </c>
      <c r="Z1033" t="s">
        <v>91</v>
      </c>
      <c r="AA1033" t="s">
        <v>92</v>
      </c>
      <c r="AB1033" s="20" t="s">
        <v>159</v>
      </c>
      <c r="AC1033" t="s">
        <v>159</v>
      </c>
      <c r="AD1033" s="19" t="s">
        <v>115</v>
      </c>
      <c r="AE1033" s="19">
        <v>0</v>
      </c>
      <c r="AF1033" s="20" t="s">
        <v>96</v>
      </c>
      <c r="AG1033" s="20" t="s">
        <v>96</v>
      </c>
      <c r="AH1033" s="20" t="s">
        <v>97</v>
      </c>
      <c r="AI1033" t="s">
        <v>96</v>
      </c>
      <c r="AJ1033" t="s">
        <v>96</v>
      </c>
      <c r="AK1033" t="s">
        <v>98</v>
      </c>
      <c r="AL1033" t="s">
        <v>100</v>
      </c>
      <c r="AM1033" s="19">
        <v>0</v>
      </c>
      <c r="AN1033" t="s">
        <v>100</v>
      </c>
      <c r="AO1033" s="19">
        <v>0</v>
      </c>
      <c r="AP1033">
        <v>948</v>
      </c>
      <c r="AQ1033" s="20">
        <v>948</v>
      </c>
      <c r="AR1033" t="s">
        <v>101</v>
      </c>
      <c r="AS1033" t="s">
        <v>96</v>
      </c>
      <c r="AT1033" t="s">
        <v>103</v>
      </c>
      <c r="AU1033" s="19" t="s">
        <v>104</v>
      </c>
      <c r="AV1033">
        <v>948</v>
      </c>
      <c r="AW1033">
        <v>0</v>
      </c>
      <c r="AX1033">
        <v>0</v>
      </c>
      <c r="AY1033" s="20">
        <v>948</v>
      </c>
      <c r="AZ1033">
        <v>0</v>
      </c>
      <c r="BA1033">
        <v>0</v>
      </c>
      <c r="BB1033">
        <v>1</v>
      </c>
      <c r="BC1033">
        <v>0</v>
      </c>
      <c r="BD1033">
        <v>3</v>
      </c>
      <c r="BE1033">
        <v>1</v>
      </c>
      <c r="BF1033" t="s">
        <v>96</v>
      </c>
      <c r="BG1033" s="20">
        <v>6</v>
      </c>
      <c r="BH1033" s="20" t="s">
        <v>105</v>
      </c>
      <c r="BI1033">
        <v>0</v>
      </c>
      <c r="BJ1033" t="s">
        <v>81</v>
      </c>
      <c r="BK1033" t="s">
        <v>106</v>
      </c>
      <c r="BL1033" s="22">
        <f t="shared" si="50"/>
        <v>50</v>
      </c>
      <c r="BM1033">
        <v>1968</v>
      </c>
      <c r="BN1033" t="s">
        <v>100</v>
      </c>
      <c r="BO1033">
        <v>1</v>
      </c>
      <c r="BP1033">
        <v>300</v>
      </c>
      <c r="BQ1033" t="s">
        <v>96</v>
      </c>
      <c r="BR1033" t="s">
        <v>96</v>
      </c>
      <c r="BS1033" t="s">
        <v>103</v>
      </c>
      <c r="BT1033">
        <v>147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 t="s">
        <v>81</v>
      </c>
      <c r="CA1033" t="s">
        <v>81</v>
      </c>
      <c r="CB1033" t="s">
        <v>81</v>
      </c>
      <c r="CC1033">
        <v>0</v>
      </c>
      <c r="CD1033">
        <v>5</v>
      </c>
      <c r="CE1033">
        <v>2007</v>
      </c>
      <c r="CF1033" s="20" t="s">
        <v>108</v>
      </c>
      <c r="CG1033" s="20" t="s">
        <v>216</v>
      </c>
      <c r="CH1033" s="20">
        <v>108000</v>
      </c>
    </row>
    <row r="1034" spans="1:86" x14ac:dyDescent="0.25">
      <c r="A1034">
        <v>1400</v>
      </c>
      <c r="B1034" s="20">
        <v>50</v>
      </c>
      <c r="C1034" s="20" t="s">
        <v>79</v>
      </c>
      <c r="D1034" s="15">
        <v>51</v>
      </c>
      <c r="E1034" s="20">
        <v>6171</v>
      </c>
      <c r="F1034" t="s">
        <v>80</v>
      </c>
      <c r="G1034" t="s">
        <v>81</v>
      </c>
      <c r="H1034" t="s">
        <v>82</v>
      </c>
      <c r="I1034" s="20" t="s">
        <v>83</v>
      </c>
      <c r="J1034" s="20" t="s">
        <v>84</v>
      </c>
      <c r="K1034" t="s">
        <v>85</v>
      </c>
      <c r="L1034" s="20" t="s">
        <v>86</v>
      </c>
      <c r="M1034" s="20" t="s">
        <v>229</v>
      </c>
      <c r="N1034" s="20" t="s">
        <v>88</v>
      </c>
      <c r="O1034" t="s">
        <v>88</v>
      </c>
      <c r="P1034" t="s">
        <v>89</v>
      </c>
      <c r="Q1034" s="20" t="s">
        <v>130</v>
      </c>
      <c r="R1034" s="22" t="s">
        <v>1735</v>
      </c>
      <c r="S1034">
        <v>6</v>
      </c>
      <c r="T1034" s="22" t="s">
        <v>1735</v>
      </c>
      <c r="U1034">
        <v>6</v>
      </c>
      <c r="V1034" s="22">
        <f t="shared" si="48"/>
        <v>93</v>
      </c>
      <c r="W1034">
        <v>1925</v>
      </c>
      <c r="X1034" s="22">
        <f t="shared" si="49"/>
        <v>28</v>
      </c>
      <c r="Y1034">
        <v>1990</v>
      </c>
      <c r="Z1034" t="s">
        <v>91</v>
      </c>
      <c r="AA1034" t="s">
        <v>92</v>
      </c>
      <c r="AB1034" s="20" t="s">
        <v>153</v>
      </c>
      <c r="AC1034" t="s">
        <v>123</v>
      </c>
      <c r="AD1034" s="19" t="s">
        <v>115</v>
      </c>
      <c r="AE1034" s="19">
        <v>0</v>
      </c>
      <c r="AF1034" s="20" t="s">
        <v>96</v>
      </c>
      <c r="AG1034" s="20" t="s">
        <v>96</v>
      </c>
      <c r="AH1034" s="20" t="s">
        <v>124</v>
      </c>
      <c r="AI1034" t="s">
        <v>96</v>
      </c>
      <c r="AJ1034" t="s">
        <v>96</v>
      </c>
      <c r="AK1034" t="s">
        <v>98</v>
      </c>
      <c r="AL1034" t="s">
        <v>139</v>
      </c>
      <c r="AM1034" s="19">
        <v>264</v>
      </c>
      <c r="AN1034" t="s">
        <v>100</v>
      </c>
      <c r="AO1034" s="19">
        <v>0</v>
      </c>
      <c r="AP1034">
        <v>712</v>
      </c>
      <c r="AQ1034" s="20">
        <v>976</v>
      </c>
      <c r="AR1034" t="s">
        <v>101</v>
      </c>
      <c r="AS1034" t="s">
        <v>102</v>
      </c>
      <c r="AT1034" t="s">
        <v>103</v>
      </c>
      <c r="AU1034" s="19" t="s">
        <v>104</v>
      </c>
      <c r="AV1034">
        <v>1160</v>
      </c>
      <c r="AW1034">
        <v>448</v>
      </c>
      <c r="AX1034">
        <v>0</v>
      </c>
      <c r="AY1034" s="20">
        <v>1608</v>
      </c>
      <c r="AZ1034">
        <v>0</v>
      </c>
      <c r="BA1034">
        <v>0</v>
      </c>
      <c r="BB1034">
        <v>2</v>
      </c>
      <c r="BC1034">
        <v>1</v>
      </c>
      <c r="BD1034">
        <v>3</v>
      </c>
      <c r="BE1034">
        <v>1</v>
      </c>
      <c r="BF1034" t="s">
        <v>95</v>
      </c>
      <c r="BG1034" s="20">
        <v>7</v>
      </c>
      <c r="BH1034" s="20" t="s">
        <v>105</v>
      </c>
      <c r="BI1034">
        <v>1</v>
      </c>
      <c r="BJ1034" t="s">
        <v>95</v>
      </c>
      <c r="BK1034" t="s">
        <v>125</v>
      </c>
      <c r="BL1034" s="22">
        <f t="shared" si="50"/>
        <v>93</v>
      </c>
      <c r="BM1034">
        <v>1925</v>
      </c>
      <c r="BN1034" t="s">
        <v>100</v>
      </c>
      <c r="BO1034">
        <v>1</v>
      </c>
      <c r="BP1034">
        <v>216</v>
      </c>
      <c r="BQ1034" t="s">
        <v>145</v>
      </c>
      <c r="BR1034" t="s">
        <v>96</v>
      </c>
      <c r="BS1034" t="s">
        <v>103</v>
      </c>
      <c r="BT1034">
        <v>147</v>
      </c>
      <c r="BU1034">
        <v>16</v>
      </c>
      <c r="BV1034">
        <v>0</v>
      </c>
      <c r="BW1034">
        <v>0</v>
      </c>
      <c r="BX1034">
        <v>0</v>
      </c>
      <c r="BY1034">
        <v>0</v>
      </c>
      <c r="BZ1034" t="s">
        <v>81</v>
      </c>
      <c r="CA1034" t="s">
        <v>132</v>
      </c>
      <c r="CB1034" t="s">
        <v>81</v>
      </c>
      <c r="CC1034">
        <v>0</v>
      </c>
      <c r="CD1034">
        <v>10</v>
      </c>
      <c r="CE1034">
        <v>2009</v>
      </c>
      <c r="CF1034" s="20" t="s">
        <v>108</v>
      </c>
      <c r="CG1034" s="20" t="s">
        <v>109</v>
      </c>
      <c r="CH1034" s="20">
        <v>137450</v>
      </c>
    </row>
    <row r="1035" spans="1:86" x14ac:dyDescent="0.25">
      <c r="A1035">
        <v>625</v>
      </c>
      <c r="B1035" s="20">
        <v>60</v>
      </c>
      <c r="C1035" s="20" t="s">
        <v>79</v>
      </c>
      <c r="D1035" s="15">
        <v>80</v>
      </c>
      <c r="E1035" s="20">
        <v>10400</v>
      </c>
      <c r="F1035" t="s">
        <v>80</v>
      </c>
      <c r="G1035" t="s">
        <v>81</v>
      </c>
      <c r="H1035" t="s">
        <v>82</v>
      </c>
      <c r="I1035" s="20" t="s">
        <v>83</v>
      </c>
      <c r="J1035" s="20" t="s">
        <v>84</v>
      </c>
      <c r="K1035" t="s">
        <v>85</v>
      </c>
      <c r="L1035" s="20" t="s">
        <v>86</v>
      </c>
      <c r="M1035" s="20" t="s">
        <v>136</v>
      </c>
      <c r="N1035" s="20" t="s">
        <v>88</v>
      </c>
      <c r="O1035" t="s">
        <v>88</v>
      </c>
      <c r="P1035" t="s">
        <v>89</v>
      </c>
      <c r="Q1035" s="20" t="s">
        <v>90</v>
      </c>
      <c r="R1035" s="22" t="s">
        <v>1736</v>
      </c>
      <c r="S1035">
        <v>6</v>
      </c>
      <c r="T1035" s="22" t="s">
        <v>1735</v>
      </c>
      <c r="U1035">
        <v>5</v>
      </c>
      <c r="V1035" s="22">
        <f t="shared" si="48"/>
        <v>46</v>
      </c>
      <c r="W1035">
        <v>1972</v>
      </c>
      <c r="X1035" s="22">
        <f t="shared" si="49"/>
        <v>46</v>
      </c>
      <c r="Y1035">
        <v>1972</v>
      </c>
      <c r="Z1035" t="s">
        <v>91</v>
      </c>
      <c r="AA1035" t="s">
        <v>92</v>
      </c>
      <c r="AB1035" s="20" t="s">
        <v>93</v>
      </c>
      <c r="AC1035" t="s">
        <v>93</v>
      </c>
      <c r="AD1035" s="19" t="s">
        <v>115</v>
      </c>
      <c r="AE1035" s="19">
        <v>288</v>
      </c>
      <c r="AF1035" s="20" t="s">
        <v>96</v>
      </c>
      <c r="AG1035" s="20" t="s">
        <v>96</v>
      </c>
      <c r="AH1035" s="20" t="s">
        <v>116</v>
      </c>
      <c r="AI1035" t="s">
        <v>96</v>
      </c>
      <c r="AJ1035" t="s">
        <v>96</v>
      </c>
      <c r="AK1035" t="s">
        <v>98</v>
      </c>
      <c r="AL1035" t="s">
        <v>151</v>
      </c>
      <c r="AM1035" s="19">
        <v>247</v>
      </c>
      <c r="AN1035" t="s">
        <v>100</v>
      </c>
      <c r="AO1035" s="19">
        <v>0</v>
      </c>
      <c r="AP1035">
        <v>485</v>
      </c>
      <c r="AQ1035" s="20">
        <v>732</v>
      </c>
      <c r="AR1035" t="s">
        <v>101</v>
      </c>
      <c r="AS1035" t="s">
        <v>95</v>
      </c>
      <c r="AT1035" t="s">
        <v>103</v>
      </c>
      <c r="AU1035" s="19" t="s">
        <v>104</v>
      </c>
      <c r="AV1035">
        <v>1012</v>
      </c>
      <c r="AW1035">
        <v>778</v>
      </c>
      <c r="AX1035">
        <v>0</v>
      </c>
      <c r="AY1035" s="20">
        <v>1790</v>
      </c>
      <c r="AZ1035">
        <v>1</v>
      </c>
      <c r="BA1035">
        <v>0</v>
      </c>
      <c r="BB1035">
        <v>1</v>
      </c>
      <c r="BC1035">
        <v>2</v>
      </c>
      <c r="BD1035">
        <v>4</v>
      </c>
      <c r="BE1035">
        <v>1</v>
      </c>
      <c r="BF1035" t="s">
        <v>96</v>
      </c>
      <c r="BG1035" s="20">
        <v>8</v>
      </c>
      <c r="BH1035" s="20" t="s">
        <v>221</v>
      </c>
      <c r="BI1035">
        <v>1</v>
      </c>
      <c r="BJ1035" t="s">
        <v>96</v>
      </c>
      <c r="BK1035" t="s">
        <v>106</v>
      </c>
      <c r="BL1035" s="22">
        <f t="shared" si="50"/>
        <v>46</v>
      </c>
      <c r="BM1035">
        <v>1972</v>
      </c>
      <c r="BN1035" t="s">
        <v>107</v>
      </c>
      <c r="BO1035">
        <v>2</v>
      </c>
      <c r="BP1035">
        <v>484</v>
      </c>
      <c r="BQ1035" t="s">
        <v>96</v>
      </c>
      <c r="BR1035" t="s">
        <v>96</v>
      </c>
      <c r="BS1035" t="s">
        <v>103</v>
      </c>
      <c r="BT1035">
        <v>148</v>
      </c>
      <c r="BU1035">
        <v>0</v>
      </c>
      <c r="BV1035">
        <v>0</v>
      </c>
      <c r="BW1035">
        <v>0</v>
      </c>
      <c r="BX1035">
        <v>147</v>
      </c>
      <c r="BY1035">
        <v>0</v>
      </c>
      <c r="BZ1035" t="s">
        <v>81</v>
      </c>
      <c r="CA1035" t="s">
        <v>81</v>
      </c>
      <c r="CB1035" t="s">
        <v>81</v>
      </c>
      <c r="CC1035">
        <v>0</v>
      </c>
      <c r="CD1035">
        <v>11</v>
      </c>
      <c r="CE1035">
        <v>2006</v>
      </c>
      <c r="CF1035" s="20" t="s">
        <v>108</v>
      </c>
      <c r="CG1035" s="20" t="s">
        <v>109</v>
      </c>
      <c r="CH1035" s="20">
        <v>165150</v>
      </c>
    </row>
    <row r="1036" spans="1:86" x14ac:dyDescent="0.25">
      <c r="A1036">
        <v>1252</v>
      </c>
      <c r="B1036" s="20">
        <v>120</v>
      </c>
      <c r="C1036" s="20" t="s">
        <v>79</v>
      </c>
      <c r="D1036" s="16">
        <v>70.054166666666688</v>
      </c>
      <c r="E1036" s="20">
        <v>3136</v>
      </c>
      <c r="F1036" t="s">
        <v>80</v>
      </c>
      <c r="G1036" t="s">
        <v>81</v>
      </c>
      <c r="H1036" t="s">
        <v>118</v>
      </c>
      <c r="I1036" s="20" t="s">
        <v>83</v>
      </c>
      <c r="J1036" s="20" t="s">
        <v>84</v>
      </c>
      <c r="K1036" t="s">
        <v>120</v>
      </c>
      <c r="L1036" s="20" t="s">
        <v>86</v>
      </c>
      <c r="M1036" s="20" t="s">
        <v>152</v>
      </c>
      <c r="N1036" s="20" t="s">
        <v>88</v>
      </c>
      <c r="O1036" t="s">
        <v>88</v>
      </c>
      <c r="P1036" t="s">
        <v>176</v>
      </c>
      <c r="Q1036" s="20" t="s">
        <v>113</v>
      </c>
      <c r="R1036" s="22" t="s">
        <v>1736</v>
      </c>
      <c r="S1036">
        <v>7</v>
      </c>
      <c r="T1036" s="22" t="s">
        <v>1735</v>
      </c>
      <c r="U1036">
        <v>5</v>
      </c>
      <c r="V1036" s="22">
        <f t="shared" si="48"/>
        <v>15</v>
      </c>
      <c r="W1036">
        <v>2003</v>
      </c>
      <c r="X1036" s="22">
        <f t="shared" si="49"/>
        <v>15</v>
      </c>
      <c r="Y1036">
        <v>2003</v>
      </c>
      <c r="Z1036" t="s">
        <v>91</v>
      </c>
      <c r="AA1036" t="s">
        <v>92</v>
      </c>
      <c r="AB1036" s="20" t="s">
        <v>93</v>
      </c>
      <c r="AC1036" t="s">
        <v>123</v>
      </c>
      <c r="AD1036" s="19" t="s">
        <v>135</v>
      </c>
      <c r="AE1036" s="19">
        <v>163</v>
      </c>
      <c r="AF1036" s="20" t="s">
        <v>95</v>
      </c>
      <c r="AG1036" s="20" t="s">
        <v>96</v>
      </c>
      <c r="AH1036" s="20" t="s">
        <v>97</v>
      </c>
      <c r="AI1036" t="s">
        <v>95</v>
      </c>
      <c r="AJ1036" t="s">
        <v>96</v>
      </c>
      <c r="AK1036" t="s">
        <v>98</v>
      </c>
      <c r="AL1036" t="s">
        <v>100</v>
      </c>
      <c r="AM1036" s="19">
        <v>0</v>
      </c>
      <c r="AN1036" t="s">
        <v>100</v>
      </c>
      <c r="AO1036" s="19">
        <v>0</v>
      </c>
      <c r="AP1036">
        <v>1405</v>
      </c>
      <c r="AQ1036" s="20">
        <v>1405</v>
      </c>
      <c r="AR1036" t="s">
        <v>101</v>
      </c>
      <c r="AS1036" t="s">
        <v>102</v>
      </c>
      <c r="AT1036" t="s">
        <v>103</v>
      </c>
      <c r="AU1036" s="19" t="s">
        <v>104</v>
      </c>
      <c r="AV1036">
        <v>1405</v>
      </c>
      <c r="AW1036">
        <v>0</v>
      </c>
      <c r="AX1036">
        <v>0</v>
      </c>
      <c r="AY1036" s="20">
        <v>1405</v>
      </c>
      <c r="AZ1036">
        <v>0</v>
      </c>
      <c r="BA1036">
        <v>0</v>
      </c>
      <c r="BB1036">
        <v>2</v>
      </c>
      <c r="BC1036">
        <v>0</v>
      </c>
      <c r="BD1036">
        <v>2</v>
      </c>
      <c r="BE1036">
        <v>1</v>
      </c>
      <c r="BF1036" t="s">
        <v>95</v>
      </c>
      <c r="BG1036" s="20">
        <v>6</v>
      </c>
      <c r="BH1036" s="20" t="s">
        <v>105</v>
      </c>
      <c r="BI1036">
        <v>1</v>
      </c>
      <c r="BJ1036" t="s">
        <v>95</v>
      </c>
      <c r="BK1036" t="s">
        <v>106</v>
      </c>
      <c r="BL1036" s="22">
        <f t="shared" si="50"/>
        <v>15</v>
      </c>
      <c r="BM1036">
        <v>2003</v>
      </c>
      <c r="BN1036" t="s">
        <v>107</v>
      </c>
      <c r="BO1036">
        <v>2</v>
      </c>
      <c r="BP1036">
        <v>478</v>
      </c>
      <c r="BQ1036" t="s">
        <v>96</v>
      </c>
      <c r="BR1036" t="s">
        <v>96</v>
      </c>
      <c r="BS1036" t="s">
        <v>103</v>
      </c>
      <c r="BT1036">
        <v>148</v>
      </c>
      <c r="BU1036">
        <v>36</v>
      </c>
      <c r="BV1036">
        <v>0</v>
      </c>
      <c r="BW1036">
        <v>0</v>
      </c>
      <c r="BX1036">
        <v>0</v>
      </c>
      <c r="BY1036">
        <v>0</v>
      </c>
      <c r="BZ1036" t="s">
        <v>81</v>
      </c>
      <c r="CA1036" t="s">
        <v>81</v>
      </c>
      <c r="CB1036" t="s">
        <v>81</v>
      </c>
      <c r="CC1036">
        <v>0</v>
      </c>
      <c r="CD1036">
        <v>3</v>
      </c>
      <c r="CE1036">
        <v>2006</v>
      </c>
      <c r="CF1036" s="20" t="s">
        <v>108</v>
      </c>
      <c r="CG1036" s="20" t="s">
        <v>109</v>
      </c>
      <c r="CH1036" s="20">
        <v>171750</v>
      </c>
    </row>
    <row r="1037" spans="1:86" x14ac:dyDescent="0.25">
      <c r="A1037">
        <v>204</v>
      </c>
      <c r="B1037" s="20">
        <v>120</v>
      </c>
      <c r="C1037" s="20" t="s">
        <v>140</v>
      </c>
      <c r="D1037" s="16">
        <v>70.054166666666688</v>
      </c>
      <c r="E1037" s="20">
        <v>4438</v>
      </c>
      <c r="F1037" t="s">
        <v>80</v>
      </c>
      <c r="G1037" t="s">
        <v>81</v>
      </c>
      <c r="H1037" t="s">
        <v>82</v>
      </c>
      <c r="I1037" s="20" t="s">
        <v>83</v>
      </c>
      <c r="J1037" s="20" t="s">
        <v>84</v>
      </c>
      <c r="K1037" t="s">
        <v>85</v>
      </c>
      <c r="L1037" s="20" t="s">
        <v>86</v>
      </c>
      <c r="M1037" s="20" t="s">
        <v>87</v>
      </c>
      <c r="N1037" s="20" t="s">
        <v>88</v>
      </c>
      <c r="O1037" t="s">
        <v>88</v>
      </c>
      <c r="P1037" t="s">
        <v>176</v>
      </c>
      <c r="Q1037" s="20" t="s">
        <v>113</v>
      </c>
      <c r="R1037" s="22" t="s">
        <v>1736</v>
      </c>
      <c r="S1037">
        <v>6</v>
      </c>
      <c r="T1037" s="22" t="s">
        <v>1735</v>
      </c>
      <c r="U1037">
        <v>5</v>
      </c>
      <c r="V1037" s="22">
        <f t="shared" si="48"/>
        <v>14</v>
      </c>
      <c r="W1037">
        <v>2004</v>
      </c>
      <c r="X1037" s="22">
        <f t="shared" si="49"/>
        <v>14</v>
      </c>
      <c r="Y1037">
        <v>2004</v>
      </c>
      <c r="Z1037" t="s">
        <v>91</v>
      </c>
      <c r="AA1037" t="s">
        <v>92</v>
      </c>
      <c r="AB1037" s="20" t="s">
        <v>93</v>
      </c>
      <c r="AC1037" t="s">
        <v>93</v>
      </c>
      <c r="AD1037" s="19" t="s">
        <v>94</v>
      </c>
      <c r="AE1037" s="19">
        <v>205</v>
      </c>
      <c r="AF1037" s="20" t="s">
        <v>95</v>
      </c>
      <c r="AG1037" s="20" t="s">
        <v>96</v>
      </c>
      <c r="AH1037" s="20" t="s">
        <v>97</v>
      </c>
      <c r="AI1037" t="s">
        <v>95</v>
      </c>
      <c r="AJ1037" t="s">
        <v>96</v>
      </c>
      <c r="AK1037" t="s">
        <v>128</v>
      </c>
      <c r="AL1037" t="s">
        <v>99</v>
      </c>
      <c r="AM1037" s="19">
        <v>662</v>
      </c>
      <c r="AN1037" t="s">
        <v>100</v>
      </c>
      <c r="AO1037" s="19">
        <v>0</v>
      </c>
      <c r="AP1037">
        <v>186</v>
      </c>
      <c r="AQ1037" s="20">
        <v>848</v>
      </c>
      <c r="AR1037" t="s">
        <v>101</v>
      </c>
      <c r="AS1037" t="s">
        <v>102</v>
      </c>
      <c r="AT1037" t="s">
        <v>103</v>
      </c>
      <c r="AU1037" s="19" t="s">
        <v>104</v>
      </c>
      <c r="AV1037">
        <v>848</v>
      </c>
      <c r="AW1037">
        <v>0</v>
      </c>
      <c r="AX1037">
        <v>0</v>
      </c>
      <c r="AY1037" s="20">
        <v>848</v>
      </c>
      <c r="AZ1037">
        <v>1</v>
      </c>
      <c r="BA1037">
        <v>0</v>
      </c>
      <c r="BB1037">
        <v>1</v>
      </c>
      <c r="BC1037">
        <v>0</v>
      </c>
      <c r="BD1037">
        <v>1</v>
      </c>
      <c r="BE1037">
        <v>1</v>
      </c>
      <c r="BF1037" t="s">
        <v>95</v>
      </c>
      <c r="BG1037" s="20">
        <v>3</v>
      </c>
      <c r="BH1037" s="20" t="s">
        <v>105</v>
      </c>
      <c r="BI1037">
        <v>1</v>
      </c>
      <c r="BJ1037" t="s">
        <v>95</v>
      </c>
      <c r="BK1037" t="s">
        <v>106</v>
      </c>
      <c r="BL1037" s="22">
        <f t="shared" si="50"/>
        <v>14</v>
      </c>
      <c r="BM1037">
        <v>2004</v>
      </c>
      <c r="BN1037" t="s">
        <v>107</v>
      </c>
      <c r="BO1037">
        <v>2</v>
      </c>
      <c r="BP1037">
        <v>420</v>
      </c>
      <c r="BQ1037" t="s">
        <v>96</v>
      </c>
      <c r="BR1037" t="s">
        <v>96</v>
      </c>
      <c r="BS1037" t="s">
        <v>103</v>
      </c>
      <c r="BT1037">
        <v>149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 t="s">
        <v>81</v>
      </c>
      <c r="CA1037" t="s">
        <v>81</v>
      </c>
      <c r="CB1037" t="s">
        <v>81</v>
      </c>
      <c r="CC1037">
        <v>0</v>
      </c>
      <c r="CD1037">
        <v>1</v>
      </c>
      <c r="CE1037">
        <v>2008</v>
      </c>
      <c r="CF1037" s="20" t="s">
        <v>108</v>
      </c>
      <c r="CG1037" s="20" t="s">
        <v>109</v>
      </c>
      <c r="CH1037" s="20">
        <v>149000</v>
      </c>
    </row>
    <row r="1038" spans="1:86" x14ac:dyDescent="0.25">
      <c r="A1038">
        <v>691</v>
      </c>
      <c r="B1038" s="20">
        <v>120</v>
      </c>
      <c r="C1038" s="20" t="s">
        <v>140</v>
      </c>
      <c r="D1038" s="16">
        <v>70.054166666666688</v>
      </c>
      <c r="E1038" s="20">
        <v>4426</v>
      </c>
      <c r="F1038" t="s">
        <v>80</v>
      </c>
      <c r="G1038" t="s">
        <v>81</v>
      </c>
      <c r="H1038" t="s">
        <v>82</v>
      </c>
      <c r="I1038" s="20" t="s">
        <v>83</v>
      </c>
      <c r="J1038" s="20" t="s">
        <v>84</v>
      </c>
      <c r="K1038" t="s">
        <v>85</v>
      </c>
      <c r="L1038" s="20" t="s">
        <v>86</v>
      </c>
      <c r="M1038" s="20" t="s">
        <v>87</v>
      </c>
      <c r="N1038" s="20" t="s">
        <v>88</v>
      </c>
      <c r="O1038" t="s">
        <v>88</v>
      </c>
      <c r="P1038" t="s">
        <v>176</v>
      </c>
      <c r="Q1038" s="20" t="s">
        <v>113</v>
      </c>
      <c r="R1038" s="22" t="s">
        <v>1736</v>
      </c>
      <c r="S1038">
        <v>6</v>
      </c>
      <c r="T1038" s="22" t="s">
        <v>1735</v>
      </c>
      <c r="U1038">
        <v>5</v>
      </c>
      <c r="V1038" s="22">
        <f t="shared" si="48"/>
        <v>14</v>
      </c>
      <c r="W1038">
        <v>2004</v>
      </c>
      <c r="X1038" s="22">
        <f t="shared" si="49"/>
        <v>14</v>
      </c>
      <c r="Y1038">
        <v>2004</v>
      </c>
      <c r="Z1038" t="s">
        <v>91</v>
      </c>
      <c r="AA1038" t="s">
        <v>92</v>
      </c>
      <c r="AB1038" s="20" t="s">
        <v>93</v>
      </c>
      <c r="AC1038" t="s">
        <v>93</v>
      </c>
      <c r="AD1038" s="19" t="s">
        <v>94</v>
      </c>
      <c r="AE1038" s="19">
        <v>147</v>
      </c>
      <c r="AF1038" s="20" t="s">
        <v>95</v>
      </c>
      <c r="AG1038" s="20" t="s">
        <v>96</v>
      </c>
      <c r="AH1038" s="20" t="s">
        <v>97</v>
      </c>
      <c r="AI1038" t="s">
        <v>95</v>
      </c>
      <c r="AJ1038" t="s">
        <v>96</v>
      </c>
      <c r="AK1038" t="s">
        <v>95</v>
      </c>
      <c r="AL1038" t="s">
        <v>99</v>
      </c>
      <c r="AM1038" s="19">
        <v>697</v>
      </c>
      <c r="AN1038" t="s">
        <v>100</v>
      </c>
      <c r="AO1038" s="19">
        <v>0</v>
      </c>
      <c r="AP1038">
        <v>151</v>
      </c>
      <c r="AQ1038" s="20">
        <v>848</v>
      </c>
      <c r="AR1038" t="s">
        <v>101</v>
      </c>
      <c r="AS1038" t="s">
        <v>102</v>
      </c>
      <c r="AT1038" t="s">
        <v>103</v>
      </c>
      <c r="AU1038" s="19" t="s">
        <v>104</v>
      </c>
      <c r="AV1038">
        <v>848</v>
      </c>
      <c r="AW1038">
        <v>0</v>
      </c>
      <c r="AX1038">
        <v>0</v>
      </c>
      <c r="AY1038" s="20">
        <v>848</v>
      </c>
      <c r="AZ1038">
        <v>1</v>
      </c>
      <c r="BA1038">
        <v>0</v>
      </c>
      <c r="BB1038">
        <v>1</v>
      </c>
      <c r="BC1038">
        <v>0</v>
      </c>
      <c r="BD1038">
        <v>1</v>
      </c>
      <c r="BE1038">
        <v>1</v>
      </c>
      <c r="BF1038" t="s">
        <v>95</v>
      </c>
      <c r="BG1038" s="20">
        <v>3</v>
      </c>
      <c r="BH1038" s="20" t="s">
        <v>105</v>
      </c>
      <c r="BI1038">
        <v>1</v>
      </c>
      <c r="BJ1038" t="s">
        <v>96</v>
      </c>
      <c r="BK1038" t="s">
        <v>106</v>
      </c>
      <c r="BL1038" s="22">
        <f t="shared" si="50"/>
        <v>14</v>
      </c>
      <c r="BM1038">
        <v>2004</v>
      </c>
      <c r="BN1038" t="s">
        <v>107</v>
      </c>
      <c r="BO1038">
        <v>2</v>
      </c>
      <c r="BP1038">
        <v>420</v>
      </c>
      <c r="BQ1038" t="s">
        <v>96</v>
      </c>
      <c r="BR1038" t="s">
        <v>96</v>
      </c>
      <c r="BS1038" t="s">
        <v>103</v>
      </c>
      <c r="BT1038">
        <v>149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 t="s">
        <v>81</v>
      </c>
      <c r="CA1038" t="s">
        <v>81</v>
      </c>
      <c r="CB1038" t="s">
        <v>81</v>
      </c>
      <c r="CC1038">
        <v>0</v>
      </c>
      <c r="CD1038">
        <v>5</v>
      </c>
      <c r="CE1038">
        <v>2008</v>
      </c>
      <c r="CF1038" s="20" t="s">
        <v>108</v>
      </c>
      <c r="CG1038" s="20" t="s">
        <v>109</v>
      </c>
      <c r="CH1038" s="20">
        <v>141000</v>
      </c>
    </row>
    <row r="1039" spans="1:86" x14ac:dyDescent="0.25">
      <c r="A1039">
        <v>1442</v>
      </c>
      <c r="B1039" s="20">
        <v>120</v>
      </c>
      <c r="C1039" s="20" t="s">
        <v>140</v>
      </c>
      <c r="D1039" s="16">
        <v>70.054166666666688</v>
      </c>
      <c r="E1039" s="20">
        <v>4426</v>
      </c>
      <c r="F1039" t="s">
        <v>80</v>
      </c>
      <c r="G1039" t="s">
        <v>81</v>
      </c>
      <c r="H1039" t="s">
        <v>82</v>
      </c>
      <c r="I1039" s="20" t="s">
        <v>83</v>
      </c>
      <c r="J1039" s="20" t="s">
        <v>84</v>
      </c>
      <c r="K1039" t="s">
        <v>85</v>
      </c>
      <c r="L1039" s="20" t="s">
        <v>86</v>
      </c>
      <c r="M1039" s="20" t="s">
        <v>87</v>
      </c>
      <c r="N1039" s="20" t="s">
        <v>88</v>
      </c>
      <c r="O1039" t="s">
        <v>88</v>
      </c>
      <c r="P1039" t="s">
        <v>176</v>
      </c>
      <c r="Q1039" s="20" t="s">
        <v>113</v>
      </c>
      <c r="R1039" s="22" t="s">
        <v>1736</v>
      </c>
      <c r="S1039">
        <v>6</v>
      </c>
      <c r="T1039" s="22" t="s">
        <v>1735</v>
      </c>
      <c r="U1039">
        <v>5</v>
      </c>
      <c r="V1039" s="22">
        <f t="shared" si="48"/>
        <v>14</v>
      </c>
      <c r="W1039">
        <v>2004</v>
      </c>
      <c r="X1039" s="22">
        <f t="shared" si="49"/>
        <v>14</v>
      </c>
      <c r="Y1039">
        <v>2004</v>
      </c>
      <c r="Z1039" t="s">
        <v>91</v>
      </c>
      <c r="AA1039" t="s">
        <v>92</v>
      </c>
      <c r="AB1039" s="20" t="s">
        <v>93</v>
      </c>
      <c r="AC1039" t="s">
        <v>93</v>
      </c>
      <c r="AD1039" s="19" t="s">
        <v>94</v>
      </c>
      <c r="AE1039" s="19">
        <v>147</v>
      </c>
      <c r="AF1039" s="20" t="s">
        <v>95</v>
      </c>
      <c r="AG1039" s="20" t="s">
        <v>96</v>
      </c>
      <c r="AH1039" s="20" t="s">
        <v>97</v>
      </c>
      <c r="AI1039" t="s">
        <v>95</v>
      </c>
      <c r="AJ1039" t="s">
        <v>96</v>
      </c>
      <c r="AK1039" t="s">
        <v>128</v>
      </c>
      <c r="AL1039" t="s">
        <v>99</v>
      </c>
      <c r="AM1039" s="19">
        <v>697</v>
      </c>
      <c r="AN1039" t="s">
        <v>100</v>
      </c>
      <c r="AO1039" s="19">
        <v>0</v>
      </c>
      <c r="AP1039">
        <v>151</v>
      </c>
      <c r="AQ1039" s="20">
        <v>848</v>
      </c>
      <c r="AR1039" t="s">
        <v>101</v>
      </c>
      <c r="AS1039" t="s">
        <v>102</v>
      </c>
      <c r="AT1039" t="s">
        <v>103</v>
      </c>
      <c r="AU1039" s="19" t="s">
        <v>104</v>
      </c>
      <c r="AV1039">
        <v>848</v>
      </c>
      <c r="AW1039">
        <v>0</v>
      </c>
      <c r="AX1039">
        <v>0</v>
      </c>
      <c r="AY1039" s="20">
        <v>848</v>
      </c>
      <c r="AZ1039">
        <v>1</v>
      </c>
      <c r="BA1039">
        <v>0</v>
      </c>
      <c r="BB1039">
        <v>1</v>
      </c>
      <c r="BC1039">
        <v>0</v>
      </c>
      <c r="BD1039">
        <v>1</v>
      </c>
      <c r="BE1039">
        <v>1</v>
      </c>
      <c r="BF1039" t="s">
        <v>95</v>
      </c>
      <c r="BG1039" s="20">
        <v>3</v>
      </c>
      <c r="BH1039" s="20" t="s">
        <v>105</v>
      </c>
      <c r="BI1039">
        <v>1</v>
      </c>
      <c r="BJ1039" t="s">
        <v>96</v>
      </c>
      <c r="BK1039" t="s">
        <v>106</v>
      </c>
      <c r="BL1039" s="22">
        <f t="shared" si="50"/>
        <v>14</v>
      </c>
      <c r="BM1039">
        <v>2004</v>
      </c>
      <c r="BN1039" t="s">
        <v>107</v>
      </c>
      <c r="BO1039">
        <v>2</v>
      </c>
      <c r="BP1039">
        <v>420</v>
      </c>
      <c r="BQ1039" t="s">
        <v>96</v>
      </c>
      <c r="BR1039" t="s">
        <v>96</v>
      </c>
      <c r="BS1039" t="s">
        <v>103</v>
      </c>
      <c r="BT1039">
        <v>149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 t="s">
        <v>81</v>
      </c>
      <c r="CA1039" t="s">
        <v>81</v>
      </c>
      <c r="CB1039" t="s">
        <v>81</v>
      </c>
      <c r="CC1039">
        <v>0</v>
      </c>
      <c r="CD1039">
        <v>5</v>
      </c>
      <c r="CE1039">
        <v>2008</v>
      </c>
      <c r="CF1039" s="20" t="s">
        <v>108</v>
      </c>
      <c r="CG1039" s="20" t="s">
        <v>109</v>
      </c>
      <c r="CH1039" s="20">
        <v>149300</v>
      </c>
    </row>
    <row r="1040" spans="1:86" x14ac:dyDescent="0.25">
      <c r="A1040">
        <v>818</v>
      </c>
      <c r="B1040" s="20">
        <v>20</v>
      </c>
      <c r="C1040" s="20" t="s">
        <v>79</v>
      </c>
      <c r="D1040" s="16">
        <v>70.054166666666688</v>
      </c>
      <c r="E1040" s="20">
        <v>13265</v>
      </c>
      <c r="F1040" t="s">
        <v>80</v>
      </c>
      <c r="G1040" t="s">
        <v>81</v>
      </c>
      <c r="H1040" t="s">
        <v>118</v>
      </c>
      <c r="I1040" s="20" t="s">
        <v>83</v>
      </c>
      <c r="J1040" s="20" t="s">
        <v>84</v>
      </c>
      <c r="K1040" t="s">
        <v>163</v>
      </c>
      <c r="L1040" s="20" t="s">
        <v>86</v>
      </c>
      <c r="M1040" s="20" t="s">
        <v>129</v>
      </c>
      <c r="N1040" s="20" t="s">
        <v>88</v>
      </c>
      <c r="O1040" t="s">
        <v>88</v>
      </c>
      <c r="P1040" t="s">
        <v>89</v>
      </c>
      <c r="Q1040" s="20" t="s">
        <v>113</v>
      </c>
      <c r="R1040" s="22" t="s">
        <v>1736</v>
      </c>
      <c r="S1040">
        <v>8</v>
      </c>
      <c r="T1040" s="22" t="s">
        <v>1735</v>
      </c>
      <c r="U1040">
        <v>5</v>
      </c>
      <c r="V1040" s="22">
        <f t="shared" si="48"/>
        <v>16</v>
      </c>
      <c r="W1040">
        <v>2002</v>
      </c>
      <c r="X1040" s="22">
        <f t="shared" si="49"/>
        <v>16</v>
      </c>
      <c r="Y1040">
        <v>2002</v>
      </c>
      <c r="Z1040" t="s">
        <v>150</v>
      </c>
      <c r="AA1040" t="s">
        <v>92</v>
      </c>
      <c r="AB1040" s="20" t="s">
        <v>177</v>
      </c>
      <c r="AC1040" t="s">
        <v>178</v>
      </c>
      <c r="AD1040" s="19" t="s">
        <v>94</v>
      </c>
      <c r="AE1040" s="19">
        <v>148</v>
      </c>
      <c r="AF1040" s="20" t="s">
        <v>95</v>
      </c>
      <c r="AG1040" s="20" t="s">
        <v>96</v>
      </c>
      <c r="AH1040" s="20" t="s">
        <v>97</v>
      </c>
      <c r="AI1040" t="s">
        <v>95</v>
      </c>
      <c r="AJ1040" t="s">
        <v>96</v>
      </c>
      <c r="AK1040" t="s">
        <v>98</v>
      </c>
      <c r="AL1040" t="s">
        <v>99</v>
      </c>
      <c r="AM1040" s="19">
        <v>1218</v>
      </c>
      <c r="AN1040" t="s">
        <v>100</v>
      </c>
      <c r="AO1040" s="19">
        <v>0</v>
      </c>
      <c r="AP1040">
        <v>350</v>
      </c>
      <c r="AQ1040" s="20">
        <v>1568</v>
      </c>
      <c r="AR1040" t="s">
        <v>101</v>
      </c>
      <c r="AS1040" t="s">
        <v>102</v>
      </c>
      <c r="AT1040" t="s">
        <v>103</v>
      </c>
      <c r="AU1040" s="19" t="s">
        <v>104</v>
      </c>
      <c r="AV1040">
        <v>1689</v>
      </c>
      <c r="AW1040">
        <v>0</v>
      </c>
      <c r="AX1040">
        <v>0</v>
      </c>
      <c r="AY1040" s="20">
        <v>1689</v>
      </c>
      <c r="AZ1040">
        <v>1</v>
      </c>
      <c r="BA1040">
        <v>0</v>
      </c>
      <c r="BB1040">
        <v>2</v>
      </c>
      <c r="BC1040">
        <v>0</v>
      </c>
      <c r="BD1040">
        <v>3</v>
      </c>
      <c r="BE1040">
        <v>1</v>
      </c>
      <c r="BF1040" t="s">
        <v>95</v>
      </c>
      <c r="BG1040" s="20">
        <v>7</v>
      </c>
      <c r="BH1040" s="20" t="s">
        <v>105</v>
      </c>
      <c r="BI1040">
        <v>2</v>
      </c>
      <c r="BJ1040" t="s">
        <v>95</v>
      </c>
      <c r="BK1040" t="s">
        <v>106</v>
      </c>
      <c r="BL1040" s="22">
        <f t="shared" si="50"/>
        <v>16</v>
      </c>
      <c r="BM1040">
        <v>2002</v>
      </c>
      <c r="BN1040" t="s">
        <v>107</v>
      </c>
      <c r="BO1040">
        <v>3</v>
      </c>
      <c r="BP1040">
        <v>857</v>
      </c>
      <c r="BQ1040" t="s">
        <v>96</v>
      </c>
      <c r="BR1040" t="s">
        <v>96</v>
      </c>
      <c r="BS1040" t="s">
        <v>103</v>
      </c>
      <c r="BT1040">
        <v>150</v>
      </c>
      <c r="BU1040">
        <v>59</v>
      </c>
      <c r="BV1040">
        <v>0</v>
      </c>
      <c r="BW1040">
        <v>0</v>
      </c>
      <c r="BX1040">
        <v>0</v>
      </c>
      <c r="BY1040">
        <v>0</v>
      </c>
      <c r="BZ1040" t="s">
        <v>81</v>
      </c>
      <c r="CA1040" t="s">
        <v>81</v>
      </c>
      <c r="CB1040" t="s">
        <v>81</v>
      </c>
      <c r="CC1040">
        <v>0</v>
      </c>
      <c r="CD1040">
        <v>7</v>
      </c>
      <c r="CE1040">
        <v>2008</v>
      </c>
      <c r="CF1040" s="20" t="s">
        <v>108</v>
      </c>
      <c r="CG1040" s="20" t="s">
        <v>109</v>
      </c>
      <c r="CH1040" s="20">
        <v>271000</v>
      </c>
    </row>
    <row r="1041" spans="1:86" x14ac:dyDescent="0.25">
      <c r="A1041">
        <v>957</v>
      </c>
      <c r="B1041" s="20">
        <v>160</v>
      </c>
      <c r="C1041" s="20" t="s">
        <v>140</v>
      </c>
      <c r="D1041" s="15">
        <v>24</v>
      </c>
      <c r="E1041" s="20">
        <v>1300</v>
      </c>
      <c r="F1041" t="s">
        <v>80</v>
      </c>
      <c r="G1041" t="s">
        <v>81</v>
      </c>
      <c r="H1041" t="s">
        <v>82</v>
      </c>
      <c r="I1041" s="20" t="s">
        <v>83</v>
      </c>
      <c r="J1041" s="20" t="s">
        <v>84</v>
      </c>
      <c r="K1041" t="s">
        <v>85</v>
      </c>
      <c r="L1041" s="20" t="s">
        <v>86</v>
      </c>
      <c r="M1041" s="20" t="s">
        <v>244</v>
      </c>
      <c r="N1041" s="20" t="s">
        <v>88</v>
      </c>
      <c r="O1041" t="s">
        <v>88</v>
      </c>
      <c r="P1041" t="s">
        <v>176</v>
      </c>
      <c r="Q1041" s="20" t="s">
        <v>90</v>
      </c>
      <c r="R1041" s="22" t="s">
        <v>1736</v>
      </c>
      <c r="S1041">
        <v>6</v>
      </c>
      <c r="T1041" s="22" t="s">
        <v>1735</v>
      </c>
      <c r="U1041">
        <v>6</v>
      </c>
      <c r="V1041" s="22">
        <f t="shared" si="48"/>
        <v>38</v>
      </c>
      <c r="W1041">
        <v>1980</v>
      </c>
      <c r="X1041" s="22">
        <f t="shared" si="49"/>
        <v>38</v>
      </c>
      <c r="Y1041">
        <v>1980</v>
      </c>
      <c r="Z1041" t="s">
        <v>91</v>
      </c>
      <c r="AA1041" t="s">
        <v>92</v>
      </c>
      <c r="AB1041" s="20" t="s">
        <v>114</v>
      </c>
      <c r="AC1041" t="s">
        <v>114</v>
      </c>
      <c r="AD1041" s="19" t="s">
        <v>115</v>
      </c>
      <c r="AE1041" s="19">
        <v>0</v>
      </c>
      <c r="AF1041" s="20" t="s">
        <v>96</v>
      </c>
      <c r="AG1041" s="20" t="s">
        <v>96</v>
      </c>
      <c r="AH1041" s="20" t="s">
        <v>116</v>
      </c>
      <c r="AI1041" t="s">
        <v>95</v>
      </c>
      <c r="AJ1041" t="s">
        <v>96</v>
      </c>
      <c r="AK1041" t="s">
        <v>98</v>
      </c>
      <c r="AL1041" t="s">
        <v>117</v>
      </c>
      <c r="AM1041" s="19">
        <v>285</v>
      </c>
      <c r="AN1041" t="s">
        <v>100</v>
      </c>
      <c r="AO1041" s="19">
        <v>0</v>
      </c>
      <c r="AP1041">
        <v>276</v>
      </c>
      <c r="AQ1041" s="20">
        <v>561</v>
      </c>
      <c r="AR1041" t="s">
        <v>101</v>
      </c>
      <c r="AS1041" t="s">
        <v>96</v>
      </c>
      <c r="AT1041" t="s">
        <v>103</v>
      </c>
      <c r="AU1041" s="19" t="s">
        <v>104</v>
      </c>
      <c r="AV1041">
        <v>561</v>
      </c>
      <c r="AW1041">
        <v>668</v>
      </c>
      <c r="AX1041">
        <v>0</v>
      </c>
      <c r="AY1041" s="20">
        <v>1229</v>
      </c>
      <c r="AZ1041">
        <v>0</v>
      </c>
      <c r="BA1041">
        <v>0</v>
      </c>
      <c r="BB1041">
        <v>1</v>
      </c>
      <c r="BC1041">
        <v>1</v>
      </c>
      <c r="BD1041">
        <v>2</v>
      </c>
      <c r="BE1041">
        <v>1</v>
      </c>
      <c r="BF1041" t="s">
        <v>96</v>
      </c>
      <c r="BG1041" s="20">
        <v>5</v>
      </c>
      <c r="BH1041" s="20" t="s">
        <v>105</v>
      </c>
      <c r="BI1041">
        <v>1</v>
      </c>
      <c r="BJ1041" t="s">
        <v>96</v>
      </c>
      <c r="BK1041" t="s">
        <v>106</v>
      </c>
      <c r="BL1041" s="22">
        <f t="shared" si="50"/>
        <v>38</v>
      </c>
      <c r="BM1041">
        <v>1980</v>
      </c>
      <c r="BN1041" t="s">
        <v>155</v>
      </c>
      <c r="BO1041">
        <v>2</v>
      </c>
      <c r="BP1041">
        <v>462</v>
      </c>
      <c r="BQ1041" t="s">
        <v>96</v>
      </c>
      <c r="BR1041" t="s">
        <v>96</v>
      </c>
      <c r="BS1041" t="s">
        <v>103</v>
      </c>
      <c r="BT1041">
        <v>150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 t="s">
        <v>81</v>
      </c>
      <c r="CA1041" t="s">
        <v>162</v>
      </c>
      <c r="CB1041" t="s">
        <v>81</v>
      </c>
      <c r="CC1041">
        <v>0</v>
      </c>
      <c r="CD1041">
        <v>5</v>
      </c>
      <c r="CE1041">
        <v>2009</v>
      </c>
      <c r="CF1041" s="20" t="s">
        <v>108</v>
      </c>
      <c r="CG1041" s="20" t="s">
        <v>109</v>
      </c>
      <c r="CH1041" s="20">
        <v>124000</v>
      </c>
    </row>
    <row r="1042" spans="1:86" x14ac:dyDescent="0.25">
      <c r="A1042">
        <v>1215</v>
      </c>
      <c r="B1042" s="20">
        <v>85</v>
      </c>
      <c r="C1042" s="20" t="s">
        <v>79</v>
      </c>
      <c r="D1042" s="15">
        <v>69</v>
      </c>
      <c r="E1042" s="20">
        <v>10205</v>
      </c>
      <c r="F1042" t="s">
        <v>80</v>
      </c>
      <c r="G1042" t="s">
        <v>81</v>
      </c>
      <c r="H1042" t="s">
        <v>118</v>
      </c>
      <c r="I1042" s="20" t="s">
        <v>83</v>
      </c>
      <c r="J1042" s="20" t="s">
        <v>84</v>
      </c>
      <c r="K1042" t="s">
        <v>85</v>
      </c>
      <c r="L1042" s="20" t="s">
        <v>86</v>
      </c>
      <c r="M1042" s="20" t="s">
        <v>255</v>
      </c>
      <c r="N1042" s="20" t="s">
        <v>88</v>
      </c>
      <c r="O1042" t="s">
        <v>88</v>
      </c>
      <c r="P1042" t="s">
        <v>89</v>
      </c>
      <c r="Q1042" s="20" t="s">
        <v>188</v>
      </c>
      <c r="R1042" s="22" t="s">
        <v>1736</v>
      </c>
      <c r="S1042">
        <v>5</v>
      </c>
      <c r="T1042" s="22" t="s">
        <v>1735</v>
      </c>
      <c r="U1042">
        <v>5</v>
      </c>
      <c r="V1042" s="22">
        <f t="shared" si="48"/>
        <v>56</v>
      </c>
      <c r="W1042">
        <v>1962</v>
      </c>
      <c r="X1042" s="22">
        <f t="shared" si="49"/>
        <v>56</v>
      </c>
      <c r="Y1042">
        <v>1962</v>
      </c>
      <c r="Z1042" t="s">
        <v>91</v>
      </c>
      <c r="AA1042" t="s">
        <v>92</v>
      </c>
      <c r="AB1042" s="20" t="s">
        <v>114</v>
      </c>
      <c r="AC1042" t="s">
        <v>114</v>
      </c>
      <c r="AD1042" s="19" t="s">
        <v>115</v>
      </c>
      <c r="AE1042" s="19">
        <v>0</v>
      </c>
      <c r="AF1042" s="20" t="s">
        <v>96</v>
      </c>
      <c r="AG1042" s="20" t="s">
        <v>96</v>
      </c>
      <c r="AH1042" s="20" t="s">
        <v>116</v>
      </c>
      <c r="AI1042" t="s">
        <v>96</v>
      </c>
      <c r="AJ1042" t="s">
        <v>96</v>
      </c>
      <c r="AK1042" t="s">
        <v>128</v>
      </c>
      <c r="AL1042" t="s">
        <v>139</v>
      </c>
      <c r="AM1042" s="19">
        <v>784</v>
      </c>
      <c r="AN1042" t="s">
        <v>100</v>
      </c>
      <c r="AO1042" s="19">
        <v>0</v>
      </c>
      <c r="AP1042">
        <v>141</v>
      </c>
      <c r="AQ1042" s="20">
        <v>925</v>
      </c>
      <c r="AR1042" t="s">
        <v>101</v>
      </c>
      <c r="AS1042" t="s">
        <v>96</v>
      </c>
      <c r="AT1042" t="s">
        <v>103</v>
      </c>
      <c r="AU1042" s="19" t="s">
        <v>104</v>
      </c>
      <c r="AV1042">
        <v>999</v>
      </c>
      <c r="AW1042">
        <v>0</v>
      </c>
      <c r="AX1042">
        <v>0</v>
      </c>
      <c r="AY1042" s="20">
        <v>999</v>
      </c>
      <c r="AZ1042">
        <v>1</v>
      </c>
      <c r="BA1042">
        <v>0</v>
      </c>
      <c r="BB1042">
        <v>1</v>
      </c>
      <c r="BC1042">
        <v>0</v>
      </c>
      <c r="BD1042">
        <v>3</v>
      </c>
      <c r="BE1042">
        <v>1</v>
      </c>
      <c r="BF1042" t="s">
        <v>96</v>
      </c>
      <c r="BG1042" s="20">
        <v>6</v>
      </c>
      <c r="BH1042" s="20" t="s">
        <v>105</v>
      </c>
      <c r="BI1042">
        <v>0</v>
      </c>
      <c r="BJ1042" t="s">
        <v>81</v>
      </c>
      <c r="BK1042" t="s">
        <v>106</v>
      </c>
      <c r="BL1042" s="22">
        <f t="shared" si="50"/>
        <v>56</v>
      </c>
      <c r="BM1042">
        <v>1962</v>
      </c>
      <c r="BN1042" t="s">
        <v>100</v>
      </c>
      <c r="BO1042">
        <v>1</v>
      </c>
      <c r="BP1042">
        <v>300</v>
      </c>
      <c r="BQ1042" t="s">
        <v>96</v>
      </c>
      <c r="BR1042" t="s">
        <v>96</v>
      </c>
      <c r="BS1042" t="s">
        <v>103</v>
      </c>
      <c r="BT1042">
        <v>150</v>
      </c>
      <c r="BU1042">
        <v>72</v>
      </c>
      <c r="BV1042">
        <v>0</v>
      </c>
      <c r="BW1042">
        <v>0</v>
      </c>
      <c r="BX1042">
        <v>0</v>
      </c>
      <c r="BY1042">
        <v>0</v>
      </c>
      <c r="BZ1042" t="s">
        <v>81</v>
      </c>
      <c r="CA1042" t="s">
        <v>81</v>
      </c>
      <c r="CB1042" t="s">
        <v>81</v>
      </c>
      <c r="CC1042">
        <v>0</v>
      </c>
      <c r="CD1042">
        <v>5</v>
      </c>
      <c r="CE1042">
        <v>2006</v>
      </c>
      <c r="CF1042" s="20" t="s">
        <v>108</v>
      </c>
      <c r="CG1042" s="20" t="s">
        <v>109</v>
      </c>
      <c r="CH1042" s="20">
        <v>134500</v>
      </c>
    </row>
    <row r="1043" spans="1:86" x14ac:dyDescent="0.25">
      <c r="A1043">
        <v>976</v>
      </c>
      <c r="B1043" s="20">
        <v>160</v>
      </c>
      <c r="C1043" s="20" t="s">
        <v>189</v>
      </c>
      <c r="D1043" s="16">
        <v>70.054166666666688</v>
      </c>
      <c r="E1043" s="20">
        <v>2651</v>
      </c>
      <c r="F1043" t="s">
        <v>80</v>
      </c>
      <c r="G1043" t="s">
        <v>81</v>
      </c>
      <c r="H1043" t="s">
        <v>82</v>
      </c>
      <c r="I1043" s="20" t="s">
        <v>83</v>
      </c>
      <c r="J1043" s="20" t="s">
        <v>84</v>
      </c>
      <c r="K1043" t="s">
        <v>110</v>
      </c>
      <c r="L1043" s="20" t="s">
        <v>86</v>
      </c>
      <c r="M1043" s="20" t="s">
        <v>134</v>
      </c>
      <c r="N1043" s="20" t="s">
        <v>88</v>
      </c>
      <c r="O1043" t="s">
        <v>88</v>
      </c>
      <c r="P1043" t="s">
        <v>195</v>
      </c>
      <c r="Q1043" s="20" t="s">
        <v>90</v>
      </c>
      <c r="R1043" s="22" t="s">
        <v>1736</v>
      </c>
      <c r="S1043">
        <v>7</v>
      </c>
      <c r="T1043" s="22" t="s">
        <v>1735</v>
      </c>
      <c r="U1043">
        <v>5</v>
      </c>
      <c r="V1043" s="22">
        <f t="shared" si="48"/>
        <v>18</v>
      </c>
      <c r="W1043">
        <v>2000</v>
      </c>
      <c r="X1043" s="22">
        <f t="shared" si="49"/>
        <v>18</v>
      </c>
      <c r="Y1043">
        <v>2000</v>
      </c>
      <c r="Z1043" t="s">
        <v>91</v>
      </c>
      <c r="AA1043" t="s">
        <v>92</v>
      </c>
      <c r="AB1043" s="20" t="s">
        <v>114</v>
      </c>
      <c r="AC1043" t="s">
        <v>114</v>
      </c>
      <c r="AD1043" s="19" t="s">
        <v>115</v>
      </c>
      <c r="AE1043" s="19">
        <v>0</v>
      </c>
      <c r="AF1043" s="20" t="s">
        <v>95</v>
      </c>
      <c r="AG1043" s="20" t="s">
        <v>96</v>
      </c>
      <c r="AH1043" s="20" t="s">
        <v>97</v>
      </c>
      <c r="AI1043" t="s">
        <v>95</v>
      </c>
      <c r="AJ1043" t="s">
        <v>96</v>
      </c>
      <c r="AK1043" t="s">
        <v>98</v>
      </c>
      <c r="AL1043" t="s">
        <v>99</v>
      </c>
      <c r="AM1043" s="19">
        <v>641</v>
      </c>
      <c r="AN1043" t="s">
        <v>100</v>
      </c>
      <c r="AO1043" s="19">
        <v>0</v>
      </c>
      <c r="AP1043">
        <v>32</v>
      </c>
      <c r="AQ1043" s="20">
        <v>673</v>
      </c>
      <c r="AR1043" t="s">
        <v>101</v>
      </c>
      <c r="AS1043" t="s">
        <v>102</v>
      </c>
      <c r="AT1043" t="s">
        <v>103</v>
      </c>
      <c r="AU1043" s="19" t="s">
        <v>104</v>
      </c>
      <c r="AV1043">
        <v>673</v>
      </c>
      <c r="AW1043">
        <v>709</v>
      </c>
      <c r="AX1043">
        <v>0</v>
      </c>
      <c r="AY1043" s="20">
        <v>1382</v>
      </c>
      <c r="AZ1043">
        <v>1</v>
      </c>
      <c r="BA1043">
        <v>0</v>
      </c>
      <c r="BB1043">
        <v>2</v>
      </c>
      <c r="BC1043">
        <v>1</v>
      </c>
      <c r="BD1043">
        <v>3</v>
      </c>
      <c r="BE1043">
        <v>1</v>
      </c>
      <c r="BF1043" t="s">
        <v>95</v>
      </c>
      <c r="BG1043" s="20">
        <v>6</v>
      </c>
      <c r="BH1043" s="20" t="s">
        <v>105</v>
      </c>
      <c r="BI1043">
        <v>0</v>
      </c>
      <c r="BJ1043" t="s">
        <v>81</v>
      </c>
      <c r="BK1043" t="s">
        <v>125</v>
      </c>
      <c r="BL1043" s="22">
        <f t="shared" si="50"/>
        <v>18</v>
      </c>
      <c r="BM1043">
        <v>2000</v>
      </c>
      <c r="BN1043" t="s">
        <v>100</v>
      </c>
      <c r="BO1043">
        <v>2</v>
      </c>
      <c r="BP1043">
        <v>490</v>
      </c>
      <c r="BQ1043" t="s">
        <v>96</v>
      </c>
      <c r="BR1043" t="s">
        <v>96</v>
      </c>
      <c r="BS1043" t="s">
        <v>103</v>
      </c>
      <c r="BT1043">
        <v>153</v>
      </c>
      <c r="BU1043">
        <v>50</v>
      </c>
      <c r="BV1043">
        <v>0</v>
      </c>
      <c r="BW1043">
        <v>0</v>
      </c>
      <c r="BX1043">
        <v>0</v>
      </c>
      <c r="BY1043">
        <v>0</v>
      </c>
      <c r="BZ1043" t="s">
        <v>81</v>
      </c>
      <c r="CA1043" t="s">
        <v>81</v>
      </c>
      <c r="CB1043" t="s">
        <v>81</v>
      </c>
      <c r="CC1043">
        <v>0</v>
      </c>
      <c r="CD1043">
        <v>4</v>
      </c>
      <c r="CE1043">
        <v>2006</v>
      </c>
      <c r="CF1043" s="20" t="s">
        <v>108</v>
      </c>
      <c r="CG1043" s="20" t="s">
        <v>109</v>
      </c>
      <c r="CH1043" s="20">
        <v>165000</v>
      </c>
    </row>
    <row r="1044" spans="1:86" x14ac:dyDescent="0.25">
      <c r="A1044">
        <v>898</v>
      </c>
      <c r="B1044" s="20">
        <v>90</v>
      </c>
      <c r="C1044" s="20" t="s">
        <v>79</v>
      </c>
      <c r="D1044" s="15">
        <v>64</v>
      </c>
      <c r="E1044" s="20">
        <v>7018</v>
      </c>
      <c r="F1044" t="s">
        <v>80</v>
      </c>
      <c r="G1044" t="s">
        <v>81</v>
      </c>
      <c r="H1044" t="s">
        <v>82</v>
      </c>
      <c r="I1044" s="20" t="s">
        <v>83</v>
      </c>
      <c r="J1044" s="20" t="s">
        <v>84</v>
      </c>
      <c r="K1044" t="s">
        <v>85</v>
      </c>
      <c r="L1044" s="20" t="s">
        <v>86</v>
      </c>
      <c r="M1044" s="20" t="s">
        <v>167</v>
      </c>
      <c r="N1044" s="20" t="s">
        <v>112</v>
      </c>
      <c r="O1044" t="s">
        <v>88</v>
      </c>
      <c r="P1044" t="s">
        <v>164</v>
      </c>
      <c r="Q1044" s="20" t="s">
        <v>90</v>
      </c>
      <c r="R1044" s="22" t="s">
        <v>1735</v>
      </c>
      <c r="S1044">
        <v>5</v>
      </c>
      <c r="T1044" s="22" t="s">
        <v>1735</v>
      </c>
      <c r="U1044">
        <v>5</v>
      </c>
      <c r="V1044" s="22">
        <f t="shared" si="48"/>
        <v>39</v>
      </c>
      <c r="W1044">
        <v>1979</v>
      </c>
      <c r="X1044" s="22">
        <f t="shared" si="49"/>
        <v>39</v>
      </c>
      <c r="Y1044">
        <v>1979</v>
      </c>
      <c r="Z1044" t="s">
        <v>91</v>
      </c>
      <c r="AA1044" t="s">
        <v>92</v>
      </c>
      <c r="AB1044" s="20" t="s">
        <v>159</v>
      </c>
      <c r="AC1044" t="s">
        <v>159</v>
      </c>
      <c r="AD1044" s="19" t="s">
        <v>115</v>
      </c>
      <c r="AE1044" s="19">
        <v>0</v>
      </c>
      <c r="AF1044" s="20" t="s">
        <v>96</v>
      </c>
      <c r="AG1044" s="20" t="s">
        <v>96</v>
      </c>
      <c r="AH1044" s="20" t="s">
        <v>165</v>
      </c>
      <c r="AI1044" t="s">
        <v>81</v>
      </c>
      <c r="AJ1044" t="s">
        <v>81</v>
      </c>
      <c r="AK1044" t="s">
        <v>81</v>
      </c>
      <c r="AL1044" t="s">
        <v>81</v>
      </c>
      <c r="AM1044" s="19">
        <v>0</v>
      </c>
      <c r="AO1044" s="19">
        <v>0</v>
      </c>
      <c r="AP1044">
        <v>0</v>
      </c>
      <c r="AQ1044" s="20">
        <v>0</v>
      </c>
      <c r="AR1044" t="s">
        <v>101</v>
      </c>
      <c r="AS1044" t="s">
        <v>96</v>
      </c>
      <c r="AT1044" t="s">
        <v>103</v>
      </c>
      <c r="AU1044" s="19" t="s">
        <v>104</v>
      </c>
      <c r="AV1044">
        <v>1120</v>
      </c>
      <c r="AW1044">
        <v>1120</v>
      </c>
      <c r="AX1044">
        <v>0</v>
      </c>
      <c r="AY1044" s="20">
        <v>2240</v>
      </c>
      <c r="AZ1044">
        <v>0</v>
      </c>
      <c r="BA1044">
        <v>0</v>
      </c>
      <c r="BB1044">
        <v>2</v>
      </c>
      <c r="BC1044">
        <v>0</v>
      </c>
      <c r="BD1044">
        <v>6</v>
      </c>
      <c r="BE1044">
        <v>2</v>
      </c>
      <c r="BF1044" t="s">
        <v>96</v>
      </c>
      <c r="BG1044" s="20">
        <v>12</v>
      </c>
      <c r="BH1044" s="20" t="s">
        <v>105</v>
      </c>
      <c r="BI1044">
        <v>0</v>
      </c>
      <c r="BJ1044" t="s">
        <v>81</v>
      </c>
      <c r="BK1044" t="s">
        <v>125</v>
      </c>
      <c r="BL1044" s="22">
        <f t="shared" si="50"/>
        <v>39</v>
      </c>
      <c r="BM1044">
        <v>1979</v>
      </c>
      <c r="BN1044" t="s">
        <v>100</v>
      </c>
      <c r="BO1044">
        <v>2</v>
      </c>
      <c r="BP1044">
        <v>528</v>
      </c>
      <c r="BQ1044" t="s">
        <v>96</v>
      </c>
      <c r="BR1044" t="s">
        <v>96</v>
      </c>
      <c r="BS1044" t="s">
        <v>103</v>
      </c>
      <c r="BT1044">
        <v>154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 t="s">
        <v>81</v>
      </c>
      <c r="CA1044" t="s">
        <v>81</v>
      </c>
      <c r="CB1044" t="s">
        <v>81</v>
      </c>
      <c r="CC1044">
        <v>0</v>
      </c>
      <c r="CD1044">
        <v>6</v>
      </c>
      <c r="CE1044">
        <v>2009</v>
      </c>
      <c r="CF1044" s="20" t="s">
        <v>108</v>
      </c>
      <c r="CG1044" s="20" t="s">
        <v>207</v>
      </c>
      <c r="CH1044" s="20">
        <v>142953</v>
      </c>
    </row>
    <row r="1045" spans="1:86" x14ac:dyDescent="0.25">
      <c r="A1045">
        <v>1375</v>
      </c>
      <c r="B1045" s="20">
        <v>60</v>
      </c>
      <c r="C1045" s="20" t="s">
        <v>189</v>
      </c>
      <c r="D1045" s="15">
        <v>85</v>
      </c>
      <c r="E1045" s="20">
        <v>10625</v>
      </c>
      <c r="F1045" t="s">
        <v>80</v>
      </c>
      <c r="G1045" t="s">
        <v>81</v>
      </c>
      <c r="H1045" t="s">
        <v>82</v>
      </c>
      <c r="I1045" s="20" t="s">
        <v>83</v>
      </c>
      <c r="J1045" s="20" t="s">
        <v>84</v>
      </c>
      <c r="K1045" t="s">
        <v>85</v>
      </c>
      <c r="L1045" s="20" t="s">
        <v>86</v>
      </c>
      <c r="M1045" s="20" t="s">
        <v>134</v>
      </c>
      <c r="N1045" s="20" t="s">
        <v>88</v>
      </c>
      <c r="O1045" t="s">
        <v>88</v>
      </c>
      <c r="P1045" t="s">
        <v>89</v>
      </c>
      <c r="Q1045" s="20" t="s">
        <v>90</v>
      </c>
      <c r="R1045" s="22" t="s">
        <v>1735</v>
      </c>
      <c r="S1045">
        <v>7</v>
      </c>
      <c r="T1045" s="22" t="s">
        <v>1736</v>
      </c>
      <c r="U1045">
        <v>5</v>
      </c>
      <c r="V1045" s="22">
        <f t="shared" si="48"/>
        <v>13</v>
      </c>
      <c r="W1045">
        <v>2005</v>
      </c>
      <c r="X1045" s="22">
        <f t="shared" si="49"/>
        <v>13</v>
      </c>
      <c r="Y1045">
        <v>2005</v>
      </c>
      <c r="Z1045" t="s">
        <v>91</v>
      </c>
      <c r="AA1045" t="s">
        <v>92</v>
      </c>
      <c r="AB1045" s="20" t="s">
        <v>177</v>
      </c>
      <c r="AC1045" t="s">
        <v>178</v>
      </c>
      <c r="AD1045" s="19" t="s">
        <v>115</v>
      </c>
      <c r="AE1045" s="19">
        <v>0</v>
      </c>
      <c r="AF1045" s="20" t="s">
        <v>95</v>
      </c>
      <c r="AG1045" s="20" t="s">
        <v>96</v>
      </c>
      <c r="AH1045" s="20" t="s">
        <v>97</v>
      </c>
      <c r="AI1045" t="s">
        <v>95</v>
      </c>
      <c r="AJ1045" t="s">
        <v>96</v>
      </c>
      <c r="AK1045" t="s">
        <v>98</v>
      </c>
      <c r="AL1045" t="s">
        <v>100</v>
      </c>
      <c r="AM1045" s="19">
        <v>0</v>
      </c>
      <c r="AN1045" t="s">
        <v>100</v>
      </c>
      <c r="AO1045" s="19">
        <v>0</v>
      </c>
      <c r="AP1045">
        <v>1026</v>
      </c>
      <c r="AQ1045" s="20">
        <v>1026</v>
      </c>
      <c r="AR1045" t="s">
        <v>101</v>
      </c>
      <c r="AS1045" t="s">
        <v>102</v>
      </c>
      <c r="AT1045" t="s">
        <v>103</v>
      </c>
      <c r="AU1045" s="19" t="s">
        <v>104</v>
      </c>
      <c r="AV1045">
        <v>1026</v>
      </c>
      <c r="AW1045">
        <v>932</v>
      </c>
      <c r="AX1045">
        <v>0</v>
      </c>
      <c r="AY1045" s="20">
        <v>1958</v>
      </c>
      <c r="AZ1045">
        <v>0</v>
      </c>
      <c r="BA1045">
        <v>0</v>
      </c>
      <c r="BB1045">
        <v>2</v>
      </c>
      <c r="BC1045">
        <v>1</v>
      </c>
      <c r="BD1045">
        <v>3</v>
      </c>
      <c r="BE1045">
        <v>1</v>
      </c>
      <c r="BF1045" t="s">
        <v>95</v>
      </c>
      <c r="BG1045" s="20">
        <v>9</v>
      </c>
      <c r="BH1045" s="20" t="s">
        <v>105</v>
      </c>
      <c r="BI1045">
        <v>1</v>
      </c>
      <c r="BJ1045" t="s">
        <v>95</v>
      </c>
      <c r="BK1045" t="s">
        <v>106</v>
      </c>
      <c r="BL1045" s="22">
        <f t="shared" si="50"/>
        <v>13</v>
      </c>
      <c r="BM1045">
        <v>2005</v>
      </c>
      <c r="BN1045" t="s">
        <v>155</v>
      </c>
      <c r="BO1045">
        <v>3</v>
      </c>
      <c r="BP1045">
        <v>936</v>
      </c>
      <c r="BQ1045" t="s">
        <v>96</v>
      </c>
      <c r="BR1045" t="s">
        <v>96</v>
      </c>
      <c r="BS1045" t="s">
        <v>103</v>
      </c>
      <c r="BT1045">
        <v>154</v>
      </c>
      <c r="BU1045">
        <v>210</v>
      </c>
      <c r="BV1045">
        <v>0</v>
      </c>
      <c r="BW1045">
        <v>0</v>
      </c>
      <c r="BX1045">
        <v>0</v>
      </c>
      <c r="BY1045">
        <v>0</v>
      </c>
      <c r="BZ1045" t="s">
        <v>81</v>
      </c>
      <c r="CA1045" t="s">
        <v>81</v>
      </c>
      <c r="CB1045" t="s">
        <v>81</v>
      </c>
      <c r="CC1045">
        <v>0</v>
      </c>
      <c r="CD1045">
        <v>7</v>
      </c>
      <c r="CE1045">
        <v>2008</v>
      </c>
      <c r="CF1045" s="20" t="s">
        <v>108</v>
      </c>
      <c r="CG1045" s="20" t="s">
        <v>109</v>
      </c>
      <c r="CH1045" s="20">
        <v>250000</v>
      </c>
    </row>
    <row r="1046" spans="1:86" x14ac:dyDescent="0.25">
      <c r="A1046">
        <v>331</v>
      </c>
      <c r="B1046" s="20">
        <v>90</v>
      </c>
      <c r="C1046" s="20" t="s">
        <v>79</v>
      </c>
      <c r="D1046" s="16">
        <v>70.054166666666688</v>
      </c>
      <c r="E1046" s="20">
        <v>10624</v>
      </c>
      <c r="F1046" t="s">
        <v>80</v>
      </c>
      <c r="G1046" t="s">
        <v>81</v>
      </c>
      <c r="H1046" t="s">
        <v>118</v>
      </c>
      <c r="I1046" s="20" t="s">
        <v>83</v>
      </c>
      <c r="J1046" s="20" t="s">
        <v>84</v>
      </c>
      <c r="K1046" t="s">
        <v>85</v>
      </c>
      <c r="L1046" s="20" t="s">
        <v>86</v>
      </c>
      <c r="M1046" s="20" t="s">
        <v>255</v>
      </c>
      <c r="N1046" s="20" t="s">
        <v>88</v>
      </c>
      <c r="O1046" t="s">
        <v>88</v>
      </c>
      <c r="P1046" t="s">
        <v>164</v>
      </c>
      <c r="Q1046" s="20" t="s">
        <v>113</v>
      </c>
      <c r="R1046" s="22" t="s">
        <v>1735</v>
      </c>
      <c r="S1046">
        <v>5</v>
      </c>
      <c r="T1046" s="22" t="s">
        <v>1735</v>
      </c>
      <c r="U1046">
        <v>4</v>
      </c>
      <c r="V1046" s="22">
        <f t="shared" si="48"/>
        <v>54</v>
      </c>
      <c r="W1046">
        <v>1964</v>
      </c>
      <c r="X1046" s="22">
        <f t="shared" si="49"/>
        <v>54</v>
      </c>
      <c r="Y1046">
        <v>1964</v>
      </c>
      <c r="Z1046" t="s">
        <v>91</v>
      </c>
      <c r="AA1046" t="s">
        <v>92</v>
      </c>
      <c r="AB1046" s="20" t="s">
        <v>138</v>
      </c>
      <c r="AC1046" t="s">
        <v>138</v>
      </c>
      <c r="AD1046" s="19" t="s">
        <v>94</v>
      </c>
      <c r="AE1046" s="19">
        <v>84</v>
      </c>
      <c r="AF1046" s="20" t="s">
        <v>96</v>
      </c>
      <c r="AG1046" s="20" t="s">
        <v>96</v>
      </c>
      <c r="AH1046" s="20" t="s">
        <v>116</v>
      </c>
      <c r="AI1046" t="s">
        <v>96</v>
      </c>
      <c r="AJ1046" t="s">
        <v>96</v>
      </c>
      <c r="AK1046" t="s">
        <v>98</v>
      </c>
      <c r="AL1046" t="s">
        <v>99</v>
      </c>
      <c r="AM1046" s="19">
        <v>40</v>
      </c>
      <c r="AN1046" t="s">
        <v>151</v>
      </c>
      <c r="AO1046" s="19">
        <v>264</v>
      </c>
      <c r="AP1046">
        <v>1424</v>
      </c>
      <c r="AQ1046" s="20">
        <v>1728</v>
      </c>
      <c r="AR1046" t="s">
        <v>101</v>
      </c>
      <c r="AS1046" t="s">
        <v>96</v>
      </c>
      <c r="AT1046" t="s">
        <v>103</v>
      </c>
      <c r="AU1046" s="19" t="s">
        <v>104</v>
      </c>
      <c r="AV1046">
        <v>1728</v>
      </c>
      <c r="AW1046">
        <v>0</v>
      </c>
      <c r="AX1046">
        <v>0</v>
      </c>
      <c r="AY1046" s="20">
        <v>1728</v>
      </c>
      <c r="AZ1046">
        <v>0</v>
      </c>
      <c r="BA1046">
        <v>1</v>
      </c>
      <c r="BB1046">
        <v>2</v>
      </c>
      <c r="BC1046">
        <v>0</v>
      </c>
      <c r="BD1046">
        <v>6</v>
      </c>
      <c r="BE1046">
        <v>2</v>
      </c>
      <c r="BF1046" t="s">
        <v>96</v>
      </c>
      <c r="BG1046" s="20">
        <v>10</v>
      </c>
      <c r="BH1046" s="20" t="s">
        <v>105</v>
      </c>
      <c r="BI1046">
        <v>0</v>
      </c>
      <c r="BJ1046" t="s">
        <v>81</v>
      </c>
      <c r="BK1046" t="s">
        <v>125</v>
      </c>
      <c r="BL1046" s="22">
        <f t="shared" si="50"/>
        <v>16</v>
      </c>
      <c r="BM1046">
        <v>2002</v>
      </c>
      <c r="BN1046" t="s">
        <v>100</v>
      </c>
      <c r="BO1046">
        <v>1</v>
      </c>
      <c r="BP1046">
        <v>352</v>
      </c>
      <c r="BQ1046" t="s">
        <v>96</v>
      </c>
      <c r="BR1046" t="s">
        <v>96</v>
      </c>
      <c r="BS1046" t="s">
        <v>103</v>
      </c>
      <c r="BT1046">
        <v>155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 t="s">
        <v>81</v>
      </c>
      <c r="CA1046" t="s">
        <v>81</v>
      </c>
      <c r="CB1046" t="s">
        <v>81</v>
      </c>
      <c r="CC1046">
        <v>0</v>
      </c>
      <c r="CD1046">
        <v>11</v>
      </c>
      <c r="CE1046">
        <v>2007</v>
      </c>
      <c r="CF1046" s="20" t="s">
        <v>108</v>
      </c>
      <c r="CG1046" s="20" t="s">
        <v>109</v>
      </c>
      <c r="CH1046" s="20">
        <v>119000</v>
      </c>
    </row>
    <row r="1047" spans="1:86" x14ac:dyDescent="0.25">
      <c r="A1047">
        <v>1231</v>
      </c>
      <c r="B1047" s="20">
        <v>90</v>
      </c>
      <c r="C1047" s="20" t="s">
        <v>79</v>
      </c>
      <c r="D1047" s="16">
        <v>70.054166666666688</v>
      </c>
      <c r="E1047" s="20">
        <v>18890</v>
      </c>
      <c r="F1047" t="s">
        <v>80</v>
      </c>
      <c r="G1047" t="s">
        <v>81</v>
      </c>
      <c r="H1047" t="s">
        <v>118</v>
      </c>
      <c r="I1047" s="20" t="s">
        <v>83</v>
      </c>
      <c r="J1047" s="20" t="s">
        <v>84</v>
      </c>
      <c r="K1047" t="s">
        <v>85</v>
      </c>
      <c r="L1047" s="20" t="s">
        <v>86</v>
      </c>
      <c r="M1047" s="20" t="s">
        <v>149</v>
      </c>
      <c r="N1047" s="20" t="s">
        <v>112</v>
      </c>
      <c r="O1047" t="s">
        <v>168</v>
      </c>
      <c r="P1047" t="s">
        <v>164</v>
      </c>
      <c r="Q1047" s="20" t="s">
        <v>130</v>
      </c>
      <c r="R1047" s="22" t="s">
        <v>1736</v>
      </c>
      <c r="S1047">
        <v>5</v>
      </c>
      <c r="T1047" s="22" t="s">
        <v>1736</v>
      </c>
      <c r="U1047">
        <v>5</v>
      </c>
      <c r="V1047" s="22">
        <f t="shared" si="48"/>
        <v>41</v>
      </c>
      <c r="W1047">
        <v>1977</v>
      </c>
      <c r="X1047" s="22">
        <f t="shared" si="49"/>
        <v>41</v>
      </c>
      <c r="Y1047">
        <v>1977</v>
      </c>
      <c r="Z1047" t="s">
        <v>133</v>
      </c>
      <c r="AA1047" t="s">
        <v>92</v>
      </c>
      <c r="AB1047" s="20" t="s">
        <v>159</v>
      </c>
      <c r="AC1047" t="s">
        <v>159</v>
      </c>
      <c r="AD1047" s="19" t="s">
        <v>115</v>
      </c>
      <c r="AE1047" s="19">
        <v>1</v>
      </c>
      <c r="AF1047" s="20" t="s">
        <v>96</v>
      </c>
      <c r="AG1047" s="20" t="s">
        <v>96</v>
      </c>
      <c r="AH1047" s="20" t="s">
        <v>116</v>
      </c>
      <c r="AI1047" t="s">
        <v>95</v>
      </c>
      <c r="AJ1047" t="s">
        <v>96</v>
      </c>
      <c r="AK1047" t="s">
        <v>98</v>
      </c>
      <c r="AL1047" t="s">
        <v>99</v>
      </c>
      <c r="AM1047" s="19">
        <v>498</v>
      </c>
      <c r="AN1047" t="s">
        <v>151</v>
      </c>
      <c r="AO1047" s="19">
        <v>211</v>
      </c>
      <c r="AP1047">
        <v>652</v>
      </c>
      <c r="AQ1047" s="20">
        <v>1361</v>
      </c>
      <c r="AR1047" t="s">
        <v>101</v>
      </c>
      <c r="AS1047" t="s">
        <v>102</v>
      </c>
      <c r="AT1047" t="s">
        <v>103</v>
      </c>
      <c r="AU1047" s="19" t="s">
        <v>104</v>
      </c>
      <c r="AV1047">
        <v>1361</v>
      </c>
      <c r="AW1047">
        <v>1259</v>
      </c>
      <c r="AX1047">
        <v>0</v>
      </c>
      <c r="AY1047" s="20">
        <v>2620</v>
      </c>
      <c r="AZ1047">
        <v>0</v>
      </c>
      <c r="BA1047">
        <v>0</v>
      </c>
      <c r="BB1047">
        <v>2</v>
      </c>
      <c r="BC1047">
        <v>2</v>
      </c>
      <c r="BD1047">
        <v>4</v>
      </c>
      <c r="BE1047">
        <v>2</v>
      </c>
      <c r="BF1047" t="s">
        <v>96</v>
      </c>
      <c r="BG1047" s="20">
        <v>12</v>
      </c>
      <c r="BH1047" s="20" t="s">
        <v>105</v>
      </c>
      <c r="BI1047">
        <v>1</v>
      </c>
      <c r="BJ1047" t="s">
        <v>96</v>
      </c>
      <c r="BK1047" t="s">
        <v>154</v>
      </c>
      <c r="BL1047" s="22">
        <f t="shared" si="50"/>
        <v>41</v>
      </c>
      <c r="BM1047">
        <v>1977</v>
      </c>
      <c r="BN1047" t="s">
        <v>107</v>
      </c>
      <c r="BO1047">
        <v>2</v>
      </c>
      <c r="BP1047">
        <v>600</v>
      </c>
      <c r="BQ1047" t="s">
        <v>96</v>
      </c>
      <c r="BR1047" t="s">
        <v>96</v>
      </c>
      <c r="BS1047" t="s">
        <v>174</v>
      </c>
      <c r="BT1047">
        <v>155</v>
      </c>
      <c r="BU1047">
        <v>24</v>
      </c>
      <c r="BV1047">
        <v>145</v>
      </c>
      <c r="BW1047">
        <v>0</v>
      </c>
      <c r="BX1047">
        <v>0</v>
      </c>
      <c r="BY1047">
        <v>0</v>
      </c>
      <c r="BZ1047" t="s">
        <v>81</v>
      </c>
      <c r="CA1047" t="s">
        <v>81</v>
      </c>
      <c r="CB1047" t="s">
        <v>238</v>
      </c>
      <c r="CC1047">
        <v>8300</v>
      </c>
      <c r="CD1047">
        <v>8</v>
      </c>
      <c r="CE1047">
        <v>2007</v>
      </c>
      <c r="CF1047" s="20" t="s">
        <v>108</v>
      </c>
      <c r="CG1047" s="20" t="s">
        <v>109</v>
      </c>
      <c r="CH1047" s="20">
        <v>190000</v>
      </c>
    </row>
    <row r="1048" spans="1:86" x14ac:dyDescent="0.25">
      <c r="A1048">
        <v>516</v>
      </c>
      <c r="B1048" s="20">
        <v>20</v>
      </c>
      <c r="C1048" s="20" t="s">
        <v>79</v>
      </c>
      <c r="D1048" s="15">
        <v>94</v>
      </c>
      <c r="E1048" s="20">
        <v>12220</v>
      </c>
      <c r="F1048" t="s">
        <v>80</v>
      </c>
      <c r="G1048" t="s">
        <v>81</v>
      </c>
      <c r="H1048" t="s">
        <v>82</v>
      </c>
      <c r="I1048" s="20" t="s">
        <v>83</v>
      </c>
      <c r="J1048" s="20" t="s">
        <v>84</v>
      </c>
      <c r="K1048" t="s">
        <v>85</v>
      </c>
      <c r="L1048" s="20" t="s">
        <v>86</v>
      </c>
      <c r="M1048" s="20" t="s">
        <v>152</v>
      </c>
      <c r="N1048" s="20" t="s">
        <v>88</v>
      </c>
      <c r="O1048" t="s">
        <v>88</v>
      </c>
      <c r="P1048" t="s">
        <v>89</v>
      </c>
      <c r="Q1048" s="20" t="s">
        <v>113</v>
      </c>
      <c r="R1048" s="22" t="s">
        <v>1735</v>
      </c>
      <c r="S1048">
        <v>10</v>
      </c>
      <c r="T1048" s="22" t="s">
        <v>1735</v>
      </c>
      <c r="U1048">
        <v>5</v>
      </c>
      <c r="V1048" s="22">
        <f t="shared" si="48"/>
        <v>9</v>
      </c>
      <c r="W1048">
        <v>2009</v>
      </c>
      <c r="X1048" s="22">
        <f t="shared" si="49"/>
        <v>9</v>
      </c>
      <c r="Y1048">
        <v>2009</v>
      </c>
      <c r="Z1048" t="s">
        <v>150</v>
      </c>
      <c r="AA1048" t="s">
        <v>92</v>
      </c>
      <c r="AB1048" s="20" t="s">
        <v>177</v>
      </c>
      <c r="AC1048" t="s">
        <v>178</v>
      </c>
      <c r="AD1048" s="19" t="s">
        <v>94</v>
      </c>
      <c r="AE1048" s="19">
        <v>305</v>
      </c>
      <c r="AF1048" s="20" t="s">
        <v>102</v>
      </c>
      <c r="AG1048" s="20" t="s">
        <v>96</v>
      </c>
      <c r="AH1048" s="20" t="s">
        <v>116</v>
      </c>
      <c r="AI1048" t="s">
        <v>102</v>
      </c>
      <c r="AJ1048" t="s">
        <v>96</v>
      </c>
      <c r="AK1048" t="s">
        <v>98</v>
      </c>
      <c r="AL1048" t="s">
        <v>99</v>
      </c>
      <c r="AM1048" s="19">
        <v>1436</v>
      </c>
      <c r="AN1048" t="s">
        <v>100</v>
      </c>
      <c r="AO1048" s="19">
        <v>0</v>
      </c>
      <c r="AP1048">
        <v>570</v>
      </c>
      <c r="AQ1048" s="20">
        <v>2006</v>
      </c>
      <c r="AR1048" t="s">
        <v>101</v>
      </c>
      <c r="AS1048" t="s">
        <v>102</v>
      </c>
      <c r="AT1048" t="s">
        <v>103</v>
      </c>
      <c r="AU1048" s="19" t="s">
        <v>104</v>
      </c>
      <c r="AV1048">
        <v>2020</v>
      </c>
      <c r="AW1048">
        <v>0</v>
      </c>
      <c r="AX1048">
        <v>0</v>
      </c>
      <c r="AY1048" s="20">
        <v>2020</v>
      </c>
      <c r="AZ1048">
        <v>1</v>
      </c>
      <c r="BA1048">
        <v>0</v>
      </c>
      <c r="BB1048">
        <v>2</v>
      </c>
      <c r="BC1048">
        <v>1</v>
      </c>
      <c r="BD1048">
        <v>3</v>
      </c>
      <c r="BE1048">
        <v>1</v>
      </c>
      <c r="BF1048" t="s">
        <v>102</v>
      </c>
      <c r="BG1048" s="20">
        <v>9</v>
      </c>
      <c r="BH1048" s="20" t="s">
        <v>105</v>
      </c>
      <c r="BI1048">
        <v>1</v>
      </c>
      <c r="BJ1048" t="s">
        <v>95</v>
      </c>
      <c r="BK1048" t="s">
        <v>106</v>
      </c>
      <c r="BL1048" s="22">
        <f t="shared" si="50"/>
        <v>9</v>
      </c>
      <c r="BM1048">
        <v>2009</v>
      </c>
      <c r="BN1048" t="s">
        <v>155</v>
      </c>
      <c r="BO1048">
        <v>3</v>
      </c>
      <c r="BP1048">
        <v>900</v>
      </c>
      <c r="BQ1048" t="s">
        <v>96</v>
      </c>
      <c r="BR1048" t="s">
        <v>96</v>
      </c>
      <c r="BS1048" t="s">
        <v>103</v>
      </c>
      <c r="BT1048">
        <v>156</v>
      </c>
      <c r="BU1048">
        <v>54</v>
      </c>
      <c r="BV1048">
        <v>0</v>
      </c>
      <c r="BW1048">
        <v>0</v>
      </c>
      <c r="BX1048">
        <v>0</v>
      </c>
      <c r="BY1048">
        <v>0</v>
      </c>
      <c r="BZ1048" t="s">
        <v>81</v>
      </c>
      <c r="CA1048" t="s">
        <v>81</v>
      </c>
      <c r="CB1048" t="s">
        <v>81</v>
      </c>
      <c r="CC1048">
        <v>0</v>
      </c>
      <c r="CD1048">
        <v>9</v>
      </c>
      <c r="CE1048">
        <v>2009</v>
      </c>
      <c r="CF1048" s="20" t="s">
        <v>156</v>
      </c>
      <c r="CG1048" s="20" t="s">
        <v>157</v>
      </c>
      <c r="CH1048" s="20">
        <v>402861</v>
      </c>
    </row>
    <row r="1049" spans="1:86" x14ac:dyDescent="0.25">
      <c r="A1049">
        <v>632</v>
      </c>
      <c r="B1049" s="20">
        <v>120</v>
      </c>
      <c r="C1049" s="20" t="s">
        <v>79</v>
      </c>
      <c r="D1049" s="15">
        <v>34</v>
      </c>
      <c r="E1049" s="20">
        <v>4590</v>
      </c>
      <c r="F1049" t="s">
        <v>80</v>
      </c>
      <c r="G1049" t="s">
        <v>81</v>
      </c>
      <c r="H1049" t="s">
        <v>82</v>
      </c>
      <c r="I1049" s="20" t="s">
        <v>83</v>
      </c>
      <c r="J1049" s="20" t="s">
        <v>84</v>
      </c>
      <c r="K1049" t="s">
        <v>85</v>
      </c>
      <c r="L1049" s="20" t="s">
        <v>86</v>
      </c>
      <c r="M1049" s="20" t="s">
        <v>152</v>
      </c>
      <c r="N1049" s="20" t="s">
        <v>88</v>
      </c>
      <c r="O1049" t="s">
        <v>88</v>
      </c>
      <c r="P1049" t="s">
        <v>195</v>
      </c>
      <c r="Q1049" s="20" t="s">
        <v>113</v>
      </c>
      <c r="R1049" s="22" t="s">
        <v>1735</v>
      </c>
      <c r="S1049">
        <v>8</v>
      </c>
      <c r="T1049" s="22" t="s">
        <v>1734</v>
      </c>
      <c r="U1049">
        <v>5</v>
      </c>
      <c r="V1049" s="22">
        <f t="shared" si="48"/>
        <v>12</v>
      </c>
      <c r="W1049">
        <v>2006</v>
      </c>
      <c r="X1049" s="22">
        <f t="shared" si="49"/>
        <v>12</v>
      </c>
      <c r="Y1049">
        <v>2006</v>
      </c>
      <c r="Z1049" t="s">
        <v>91</v>
      </c>
      <c r="AA1049" t="s">
        <v>92</v>
      </c>
      <c r="AB1049" s="20" t="s">
        <v>93</v>
      </c>
      <c r="AC1049" t="s">
        <v>93</v>
      </c>
      <c r="AD1049" s="19" t="s">
        <v>135</v>
      </c>
      <c r="AE1049" s="19">
        <v>108</v>
      </c>
      <c r="AF1049" s="20" t="s">
        <v>95</v>
      </c>
      <c r="AG1049" s="20" t="s">
        <v>96</v>
      </c>
      <c r="AH1049" s="20" t="s">
        <v>97</v>
      </c>
      <c r="AI1049" t="s">
        <v>95</v>
      </c>
      <c r="AJ1049" t="s">
        <v>95</v>
      </c>
      <c r="AK1049" t="s">
        <v>119</v>
      </c>
      <c r="AL1049" t="s">
        <v>99</v>
      </c>
      <c r="AM1049" s="19">
        <v>24</v>
      </c>
      <c r="AN1049" t="s">
        <v>100</v>
      </c>
      <c r="AO1049" s="19">
        <v>0</v>
      </c>
      <c r="AP1049">
        <v>1530</v>
      </c>
      <c r="AQ1049" s="20">
        <v>1554</v>
      </c>
      <c r="AR1049" t="s">
        <v>101</v>
      </c>
      <c r="AS1049" t="s">
        <v>102</v>
      </c>
      <c r="AT1049" t="s">
        <v>103</v>
      </c>
      <c r="AU1049" s="19" t="s">
        <v>104</v>
      </c>
      <c r="AV1049">
        <v>1554</v>
      </c>
      <c r="AW1049">
        <v>0</v>
      </c>
      <c r="AX1049">
        <v>0</v>
      </c>
      <c r="AY1049" s="20">
        <v>1554</v>
      </c>
      <c r="AZ1049">
        <v>0</v>
      </c>
      <c r="BA1049">
        <v>0</v>
      </c>
      <c r="BB1049">
        <v>2</v>
      </c>
      <c r="BC1049">
        <v>0</v>
      </c>
      <c r="BD1049">
        <v>2</v>
      </c>
      <c r="BE1049">
        <v>1</v>
      </c>
      <c r="BF1049" t="s">
        <v>95</v>
      </c>
      <c r="BG1049" s="20">
        <v>6</v>
      </c>
      <c r="BH1049" s="20" t="s">
        <v>105</v>
      </c>
      <c r="BI1049">
        <v>1</v>
      </c>
      <c r="BJ1049" t="s">
        <v>95</v>
      </c>
      <c r="BK1049" t="s">
        <v>106</v>
      </c>
      <c r="BL1049" s="22">
        <f t="shared" si="50"/>
        <v>12</v>
      </c>
      <c r="BM1049">
        <v>2006</v>
      </c>
      <c r="BN1049" t="s">
        <v>107</v>
      </c>
      <c r="BO1049">
        <v>2</v>
      </c>
      <c r="BP1049">
        <v>627</v>
      </c>
      <c r="BQ1049" t="s">
        <v>96</v>
      </c>
      <c r="BR1049" t="s">
        <v>96</v>
      </c>
      <c r="BS1049" t="s">
        <v>103</v>
      </c>
      <c r="BT1049">
        <v>156</v>
      </c>
      <c r="BU1049">
        <v>73</v>
      </c>
      <c r="BV1049">
        <v>0</v>
      </c>
      <c r="BW1049">
        <v>0</v>
      </c>
      <c r="BX1049">
        <v>0</v>
      </c>
      <c r="BY1049">
        <v>0</v>
      </c>
      <c r="BZ1049" t="s">
        <v>81</v>
      </c>
      <c r="CA1049" t="s">
        <v>81</v>
      </c>
      <c r="CB1049" t="s">
        <v>81</v>
      </c>
      <c r="CC1049">
        <v>0</v>
      </c>
      <c r="CD1049">
        <v>8</v>
      </c>
      <c r="CE1049">
        <v>2007</v>
      </c>
      <c r="CF1049" s="20" t="s">
        <v>108</v>
      </c>
      <c r="CG1049" s="20" t="s">
        <v>109</v>
      </c>
      <c r="CH1049" s="20">
        <v>209500</v>
      </c>
    </row>
    <row r="1050" spans="1:86" x14ac:dyDescent="0.25">
      <c r="A1050">
        <v>700</v>
      </c>
      <c r="B1050" s="20">
        <v>120</v>
      </c>
      <c r="C1050" s="20" t="s">
        <v>189</v>
      </c>
      <c r="D1050" s="15">
        <v>59</v>
      </c>
      <c r="E1050" s="20">
        <v>4282</v>
      </c>
      <c r="F1050" t="s">
        <v>80</v>
      </c>
      <c r="G1050" t="s">
        <v>80</v>
      </c>
      <c r="H1050" t="s">
        <v>158</v>
      </c>
      <c r="I1050" s="20" t="s">
        <v>83</v>
      </c>
      <c r="J1050" s="20" t="s">
        <v>84</v>
      </c>
      <c r="K1050" t="s">
        <v>85</v>
      </c>
      <c r="L1050" s="20" t="s">
        <v>86</v>
      </c>
      <c r="M1050" s="20" t="s">
        <v>134</v>
      </c>
      <c r="N1050" s="20" t="s">
        <v>88</v>
      </c>
      <c r="O1050" t="s">
        <v>88</v>
      </c>
      <c r="P1050" t="s">
        <v>176</v>
      </c>
      <c r="Q1050" s="20" t="s">
        <v>113</v>
      </c>
      <c r="R1050" s="22" t="s">
        <v>1736</v>
      </c>
      <c r="S1050">
        <v>7</v>
      </c>
      <c r="T1050" s="22" t="s">
        <v>1735</v>
      </c>
      <c r="U1050">
        <v>5</v>
      </c>
      <c r="V1050" s="22">
        <f t="shared" si="48"/>
        <v>14</v>
      </c>
      <c r="W1050">
        <v>2004</v>
      </c>
      <c r="X1050" s="22">
        <f t="shared" si="49"/>
        <v>14</v>
      </c>
      <c r="Y1050">
        <v>2004</v>
      </c>
      <c r="Z1050" t="s">
        <v>91</v>
      </c>
      <c r="AA1050" t="s">
        <v>92</v>
      </c>
      <c r="AB1050" s="20" t="s">
        <v>114</v>
      </c>
      <c r="AC1050" t="s">
        <v>114</v>
      </c>
      <c r="AD1050" s="19" t="s">
        <v>115</v>
      </c>
      <c r="AE1050" s="19">
        <v>0</v>
      </c>
      <c r="AF1050" s="20" t="s">
        <v>95</v>
      </c>
      <c r="AG1050" s="20" t="s">
        <v>96</v>
      </c>
      <c r="AH1050" s="20" t="s">
        <v>97</v>
      </c>
      <c r="AI1050" t="s">
        <v>95</v>
      </c>
      <c r="AJ1050" t="s">
        <v>96</v>
      </c>
      <c r="AK1050" t="s">
        <v>119</v>
      </c>
      <c r="AL1050" t="s">
        <v>99</v>
      </c>
      <c r="AM1050" s="19">
        <v>16</v>
      </c>
      <c r="AN1050" t="s">
        <v>100</v>
      </c>
      <c r="AO1050" s="19">
        <v>0</v>
      </c>
      <c r="AP1050">
        <v>1375</v>
      </c>
      <c r="AQ1050" s="20">
        <v>1391</v>
      </c>
      <c r="AR1050" t="s">
        <v>101</v>
      </c>
      <c r="AS1050" t="s">
        <v>102</v>
      </c>
      <c r="AT1050" t="s">
        <v>103</v>
      </c>
      <c r="AU1050" s="19" t="s">
        <v>104</v>
      </c>
      <c r="AV1050">
        <v>1391</v>
      </c>
      <c r="AW1050">
        <v>0</v>
      </c>
      <c r="AX1050">
        <v>0</v>
      </c>
      <c r="AY1050" s="20">
        <v>1391</v>
      </c>
      <c r="AZ1050">
        <v>0</v>
      </c>
      <c r="BA1050">
        <v>0</v>
      </c>
      <c r="BB1050">
        <v>2</v>
      </c>
      <c r="BC1050">
        <v>0</v>
      </c>
      <c r="BD1050">
        <v>2</v>
      </c>
      <c r="BE1050">
        <v>1</v>
      </c>
      <c r="BF1050" t="s">
        <v>95</v>
      </c>
      <c r="BG1050" s="20">
        <v>5</v>
      </c>
      <c r="BH1050" s="20" t="s">
        <v>105</v>
      </c>
      <c r="BI1050">
        <v>0</v>
      </c>
      <c r="BJ1050" t="s">
        <v>81</v>
      </c>
      <c r="BK1050" t="s">
        <v>106</v>
      </c>
      <c r="BL1050" s="22">
        <f t="shared" si="50"/>
        <v>14</v>
      </c>
      <c r="BM1050">
        <v>2004</v>
      </c>
      <c r="BN1050" t="s">
        <v>107</v>
      </c>
      <c r="BO1050">
        <v>2</v>
      </c>
      <c r="BP1050">
        <v>530</v>
      </c>
      <c r="BQ1050" t="s">
        <v>96</v>
      </c>
      <c r="BR1050" t="s">
        <v>96</v>
      </c>
      <c r="BS1050" t="s">
        <v>103</v>
      </c>
      <c r="BT1050">
        <v>156</v>
      </c>
      <c r="BU1050">
        <v>158</v>
      </c>
      <c r="BV1050">
        <v>0</v>
      </c>
      <c r="BW1050">
        <v>0</v>
      </c>
      <c r="BX1050">
        <v>0</v>
      </c>
      <c r="BY1050">
        <v>0</v>
      </c>
      <c r="BZ1050" t="s">
        <v>81</v>
      </c>
      <c r="CA1050" t="s">
        <v>81</v>
      </c>
      <c r="CB1050" t="s">
        <v>81</v>
      </c>
      <c r="CC1050">
        <v>0</v>
      </c>
      <c r="CD1050">
        <v>7</v>
      </c>
      <c r="CE1050">
        <v>2008</v>
      </c>
      <c r="CF1050" s="20" t="s">
        <v>108</v>
      </c>
      <c r="CG1050" s="20" t="s">
        <v>109</v>
      </c>
      <c r="CH1050" s="20">
        <v>196000</v>
      </c>
    </row>
    <row r="1051" spans="1:86" x14ac:dyDescent="0.25">
      <c r="A1051">
        <v>870</v>
      </c>
      <c r="B1051" s="20">
        <v>60</v>
      </c>
      <c r="C1051" s="20" t="s">
        <v>79</v>
      </c>
      <c r="D1051" s="15">
        <v>80</v>
      </c>
      <c r="E1051" s="20">
        <v>9938</v>
      </c>
      <c r="F1051" t="s">
        <v>80</v>
      </c>
      <c r="G1051" t="s">
        <v>81</v>
      </c>
      <c r="H1051" t="s">
        <v>82</v>
      </c>
      <c r="I1051" s="20" t="s">
        <v>83</v>
      </c>
      <c r="J1051" s="20" t="s">
        <v>84</v>
      </c>
      <c r="K1051" t="s">
        <v>85</v>
      </c>
      <c r="L1051" s="20" t="s">
        <v>86</v>
      </c>
      <c r="M1051" s="20" t="s">
        <v>167</v>
      </c>
      <c r="N1051" s="20" t="s">
        <v>88</v>
      </c>
      <c r="O1051" t="s">
        <v>88</v>
      </c>
      <c r="P1051" t="s">
        <v>89</v>
      </c>
      <c r="Q1051" s="20" t="s">
        <v>90</v>
      </c>
      <c r="R1051" s="22" t="s">
        <v>1736</v>
      </c>
      <c r="S1051">
        <v>7</v>
      </c>
      <c r="T1051" s="22" t="s">
        <v>1735</v>
      </c>
      <c r="U1051">
        <v>5</v>
      </c>
      <c r="V1051" s="22">
        <f t="shared" si="48"/>
        <v>25</v>
      </c>
      <c r="W1051">
        <v>1993</v>
      </c>
      <c r="X1051" s="22">
        <f t="shared" si="49"/>
        <v>24</v>
      </c>
      <c r="Y1051">
        <v>1994</v>
      </c>
      <c r="Z1051" t="s">
        <v>91</v>
      </c>
      <c r="AA1051" t="s">
        <v>92</v>
      </c>
      <c r="AB1051" s="20" t="s">
        <v>114</v>
      </c>
      <c r="AC1051" t="s">
        <v>114</v>
      </c>
      <c r="AD1051" s="19" t="s">
        <v>94</v>
      </c>
      <c r="AE1051" s="19">
        <v>246</v>
      </c>
      <c r="AF1051" s="20" t="s">
        <v>95</v>
      </c>
      <c r="AG1051" s="20" t="s">
        <v>96</v>
      </c>
      <c r="AH1051" s="20" t="s">
        <v>97</v>
      </c>
      <c r="AI1051" t="s">
        <v>95</v>
      </c>
      <c r="AJ1051" t="s">
        <v>96</v>
      </c>
      <c r="AK1051" t="s">
        <v>98</v>
      </c>
      <c r="AL1051" t="s">
        <v>99</v>
      </c>
      <c r="AM1051" s="19">
        <v>750</v>
      </c>
      <c r="AN1051" t="s">
        <v>100</v>
      </c>
      <c r="AO1051" s="19">
        <v>0</v>
      </c>
      <c r="AP1051">
        <v>300</v>
      </c>
      <c r="AQ1051" s="20">
        <v>1050</v>
      </c>
      <c r="AR1051" t="s">
        <v>101</v>
      </c>
      <c r="AS1051" t="s">
        <v>102</v>
      </c>
      <c r="AT1051" t="s">
        <v>103</v>
      </c>
      <c r="AU1051" s="19" t="s">
        <v>104</v>
      </c>
      <c r="AV1051">
        <v>1062</v>
      </c>
      <c r="AW1051">
        <v>887</v>
      </c>
      <c r="AX1051">
        <v>0</v>
      </c>
      <c r="AY1051" s="20">
        <v>1949</v>
      </c>
      <c r="AZ1051">
        <v>1</v>
      </c>
      <c r="BA1051">
        <v>0</v>
      </c>
      <c r="BB1051">
        <v>2</v>
      </c>
      <c r="BC1051">
        <v>1</v>
      </c>
      <c r="BD1051">
        <v>3</v>
      </c>
      <c r="BE1051">
        <v>1</v>
      </c>
      <c r="BF1051" t="s">
        <v>95</v>
      </c>
      <c r="BG1051" s="20">
        <v>8</v>
      </c>
      <c r="BH1051" s="20" t="s">
        <v>105</v>
      </c>
      <c r="BI1051">
        <v>1</v>
      </c>
      <c r="BJ1051" t="s">
        <v>96</v>
      </c>
      <c r="BK1051" t="s">
        <v>106</v>
      </c>
      <c r="BL1051" s="22">
        <f t="shared" si="50"/>
        <v>25</v>
      </c>
      <c r="BM1051">
        <v>1993</v>
      </c>
      <c r="BN1051" t="s">
        <v>155</v>
      </c>
      <c r="BO1051">
        <v>2</v>
      </c>
      <c r="BP1051">
        <v>574</v>
      </c>
      <c r="BQ1051" t="s">
        <v>96</v>
      </c>
      <c r="BR1051" t="s">
        <v>96</v>
      </c>
      <c r="BS1051" t="s">
        <v>103</v>
      </c>
      <c r="BT1051">
        <v>156</v>
      </c>
      <c r="BU1051">
        <v>90</v>
      </c>
      <c r="BV1051">
        <v>0</v>
      </c>
      <c r="BW1051">
        <v>0</v>
      </c>
      <c r="BX1051">
        <v>0</v>
      </c>
      <c r="BY1051">
        <v>0</v>
      </c>
      <c r="BZ1051" t="s">
        <v>81</v>
      </c>
      <c r="CA1051" t="s">
        <v>162</v>
      </c>
      <c r="CB1051" t="s">
        <v>81</v>
      </c>
      <c r="CC1051">
        <v>0</v>
      </c>
      <c r="CD1051">
        <v>6</v>
      </c>
      <c r="CE1051">
        <v>2010</v>
      </c>
      <c r="CF1051" s="20" t="s">
        <v>108</v>
      </c>
      <c r="CG1051" s="20" t="s">
        <v>109</v>
      </c>
      <c r="CH1051" s="20">
        <v>236000</v>
      </c>
    </row>
    <row r="1052" spans="1:86" x14ac:dyDescent="0.25">
      <c r="A1052">
        <v>1005</v>
      </c>
      <c r="B1052" s="20">
        <v>120</v>
      </c>
      <c r="C1052" s="20" t="s">
        <v>79</v>
      </c>
      <c r="D1052" s="15">
        <v>43</v>
      </c>
      <c r="E1052" s="20">
        <v>3182</v>
      </c>
      <c r="F1052" t="s">
        <v>80</v>
      </c>
      <c r="G1052" t="s">
        <v>81</v>
      </c>
      <c r="H1052" t="s">
        <v>82</v>
      </c>
      <c r="I1052" s="20" t="s">
        <v>83</v>
      </c>
      <c r="J1052" s="20" t="s">
        <v>84</v>
      </c>
      <c r="K1052" t="s">
        <v>85</v>
      </c>
      <c r="L1052" s="20" t="s">
        <v>86</v>
      </c>
      <c r="M1052" s="20" t="s">
        <v>224</v>
      </c>
      <c r="N1052" s="20" t="s">
        <v>88</v>
      </c>
      <c r="O1052" t="s">
        <v>88</v>
      </c>
      <c r="P1052" t="s">
        <v>176</v>
      </c>
      <c r="Q1052" s="20" t="s">
        <v>113</v>
      </c>
      <c r="R1052" s="22" t="s">
        <v>1735</v>
      </c>
      <c r="S1052">
        <v>7</v>
      </c>
      <c r="T1052" s="22" t="s">
        <v>1735</v>
      </c>
      <c r="U1052">
        <v>5</v>
      </c>
      <c r="V1052" s="22">
        <f t="shared" si="48"/>
        <v>13</v>
      </c>
      <c r="W1052">
        <v>2005</v>
      </c>
      <c r="X1052" s="22">
        <f t="shared" si="49"/>
        <v>12</v>
      </c>
      <c r="Y1052">
        <v>2006</v>
      </c>
      <c r="Z1052" t="s">
        <v>91</v>
      </c>
      <c r="AA1052" t="s">
        <v>92</v>
      </c>
      <c r="AB1052" s="20" t="s">
        <v>93</v>
      </c>
      <c r="AC1052" t="s">
        <v>93</v>
      </c>
      <c r="AD1052" s="19" t="s">
        <v>94</v>
      </c>
      <c r="AE1052" s="19">
        <v>16</v>
      </c>
      <c r="AF1052" s="20" t="s">
        <v>95</v>
      </c>
      <c r="AG1052" s="20" t="s">
        <v>96</v>
      </c>
      <c r="AH1052" s="20" t="s">
        <v>97</v>
      </c>
      <c r="AI1052" t="s">
        <v>95</v>
      </c>
      <c r="AJ1052" t="s">
        <v>96</v>
      </c>
      <c r="AK1052" t="s">
        <v>98</v>
      </c>
      <c r="AL1052" t="s">
        <v>99</v>
      </c>
      <c r="AM1052" s="19">
        <v>16</v>
      </c>
      <c r="AN1052" t="s">
        <v>100</v>
      </c>
      <c r="AO1052" s="19">
        <v>0</v>
      </c>
      <c r="AP1052">
        <v>1330</v>
      </c>
      <c r="AQ1052" s="20">
        <v>1346</v>
      </c>
      <c r="AR1052" t="s">
        <v>101</v>
      </c>
      <c r="AS1052" t="s">
        <v>102</v>
      </c>
      <c r="AT1052" t="s">
        <v>103</v>
      </c>
      <c r="AU1052" s="19" t="s">
        <v>104</v>
      </c>
      <c r="AV1052">
        <v>1504</v>
      </c>
      <c r="AW1052">
        <v>0</v>
      </c>
      <c r="AX1052">
        <v>0</v>
      </c>
      <c r="AY1052" s="20">
        <v>1504</v>
      </c>
      <c r="AZ1052">
        <v>0</v>
      </c>
      <c r="BA1052">
        <v>0</v>
      </c>
      <c r="BB1052">
        <v>2</v>
      </c>
      <c r="BC1052">
        <v>0</v>
      </c>
      <c r="BD1052">
        <v>1</v>
      </c>
      <c r="BE1052">
        <v>1</v>
      </c>
      <c r="BF1052" t="s">
        <v>95</v>
      </c>
      <c r="BG1052" s="20">
        <v>7</v>
      </c>
      <c r="BH1052" s="20" t="s">
        <v>105</v>
      </c>
      <c r="BI1052">
        <v>1</v>
      </c>
      <c r="BJ1052" t="s">
        <v>95</v>
      </c>
      <c r="BK1052" t="s">
        <v>106</v>
      </c>
      <c r="BL1052" s="22">
        <f t="shared" si="50"/>
        <v>13</v>
      </c>
      <c r="BM1052">
        <v>2005</v>
      </c>
      <c r="BN1052" t="s">
        <v>155</v>
      </c>
      <c r="BO1052">
        <v>2</v>
      </c>
      <c r="BP1052">
        <v>457</v>
      </c>
      <c r="BQ1052" t="s">
        <v>96</v>
      </c>
      <c r="BR1052" t="s">
        <v>96</v>
      </c>
      <c r="BS1052" t="s">
        <v>103</v>
      </c>
      <c r="BT1052">
        <v>156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 t="s">
        <v>81</v>
      </c>
      <c r="CA1052" t="s">
        <v>81</v>
      </c>
      <c r="CB1052" t="s">
        <v>81</v>
      </c>
      <c r="CC1052">
        <v>0</v>
      </c>
      <c r="CD1052">
        <v>5</v>
      </c>
      <c r="CE1052">
        <v>2009</v>
      </c>
      <c r="CF1052" s="20" t="s">
        <v>108</v>
      </c>
      <c r="CG1052" s="20" t="s">
        <v>109</v>
      </c>
      <c r="CH1052" s="20">
        <v>181000</v>
      </c>
    </row>
    <row r="1053" spans="1:86" x14ac:dyDescent="0.25">
      <c r="A1053">
        <v>1024</v>
      </c>
      <c r="B1053" s="20">
        <v>120</v>
      </c>
      <c r="C1053" s="20" t="s">
        <v>79</v>
      </c>
      <c r="D1053" s="15">
        <v>43</v>
      </c>
      <c r="E1053" s="20">
        <v>3182</v>
      </c>
      <c r="F1053" t="s">
        <v>80</v>
      </c>
      <c r="G1053" t="s">
        <v>81</v>
      </c>
      <c r="H1053" t="s">
        <v>82</v>
      </c>
      <c r="I1053" s="20" t="s">
        <v>83</v>
      </c>
      <c r="J1053" s="20" t="s">
        <v>84</v>
      </c>
      <c r="K1053" t="s">
        <v>85</v>
      </c>
      <c r="L1053" s="20" t="s">
        <v>86</v>
      </c>
      <c r="M1053" s="20" t="s">
        <v>224</v>
      </c>
      <c r="N1053" s="20" t="s">
        <v>88</v>
      </c>
      <c r="O1053" t="s">
        <v>88</v>
      </c>
      <c r="P1053" t="s">
        <v>176</v>
      </c>
      <c r="Q1053" s="20" t="s">
        <v>113</v>
      </c>
      <c r="R1053" s="22" t="s">
        <v>1736</v>
      </c>
      <c r="S1053">
        <v>7</v>
      </c>
      <c r="T1053" s="22" t="s">
        <v>1735</v>
      </c>
      <c r="U1053">
        <v>5</v>
      </c>
      <c r="V1053" s="22">
        <f t="shared" si="48"/>
        <v>13</v>
      </c>
      <c r="W1053">
        <v>2005</v>
      </c>
      <c r="X1053" s="22">
        <f t="shared" si="49"/>
        <v>12</v>
      </c>
      <c r="Y1053">
        <v>2006</v>
      </c>
      <c r="Z1053" t="s">
        <v>91</v>
      </c>
      <c r="AA1053" t="s">
        <v>92</v>
      </c>
      <c r="AB1053" s="20" t="s">
        <v>93</v>
      </c>
      <c r="AC1053" t="s">
        <v>93</v>
      </c>
      <c r="AD1053" s="19" t="s">
        <v>94</v>
      </c>
      <c r="AE1053" s="19">
        <v>14</v>
      </c>
      <c r="AF1053" s="20" t="s">
        <v>95</v>
      </c>
      <c r="AG1053" s="20" t="s">
        <v>96</v>
      </c>
      <c r="AH1053" s="20" t="s">
        <v>97</v>
      </c>
      <c r="AI1053" t="s">
        <v>95</v>
      </c>
      <c r="AJ1053" t="s">
        <v>95</v>
      </c>
      <c r="AK1053" t="s">
        <v>98</v>
      </c>
      <c r="AL1053" t="s">
        <v>99</v>
      </c>
      <c r="AM1053" s="19">
        <v>16</v>
      </c>
      <c r="AN1053" t="s">
        <v>100</v>
      </c>
      <c r="AO1053" s="19">
        <v>0</v>
      </c>
      <c r="AP1053">
        <v>1330</v>
      </c>
      <c r="AQ1053" s="20">
        <v>1346</v>
      </c>
      <c r="AR1053" t="s">
        <v>101</v>
      </c>
      <c r="AS1053" t="s">
        <v>102</v>
      </c>
      <c r="AT1053" t="s">
        <v>103</v>
      </c>
      <c r="AU1053" s="19" t="s">
        <v>104</v>
      </c>
      <c r="AV1053">
        <v>1504</v>
      </c>
      <c r="AW1053">
        <v>0</v>
      </c>
      <c r="AX1053">
        <v>0</v>
      </c>
      <c r="AY1053" s="20">
        <v>1504</v>
      </c>
      <c r="AZ1053">
        <v>0</v>
      </c>
      <c r="BA1053">
        <v>0</v>
      </c>
      <c r="BB1053">
        <v>2</v>
      </c>
      <c r="BC1053">
        <v>0</v>
      </c>
      <c r="BD1053">
        <v>2</v>
      </c>
      <c r="BE1053">
        <v>1</v>
      </c>
      <c r="BF1053" t="s">
        <v>95</v>
      </c>
      <c r="BG1053" s="20">
        <v>7</v>
      </c>
      <c r="BH1053" s="20" t="s">
        <v>105</v>
      </c>
      <c r="BI1053">
        <v>1</v>
      </c>
      <c r="BJ1053" t="s">
        <v>95</v>
      </c>
      <c r="BK1053" t="s">
        <v>106</v>
      </c>
      <c r="BL1053" s="22">
        <f t="shared" si="50"/>
        <v>13</v>
      </c>
      <c r="BM1053">
        <v>2005</v>
      </c>
      <c r="BN1053" t="s">
        <v>155</v>
      </c>
      <c r="BO1053">
        <v>2</v>
      </c>
      <c r="BP1053">
        <v>437</v>
      </c>
      <c r="BQ1053" t="s">
        <v>96</v>
      </c>
      <c r="BR1053" t="s">
        <v>96</v>
      </c>
      <c r="BS1053" t="s">
        <v>103</v>
      </c>
      <c r="BT1053">
        <v>156</v>
      </c>
      <c r="BU1053">
        <v>20</v>
      </c>
      <c r="BV1053">
        <v>0</v>
      </c>
      <c r="BW1053">
        <v>0</v>
      </c>
      <c r="BX1053">
        <v>0</v>
      </c>
      <c r="BY1053">
        <v>0</v>
      </c>
      <c r="BZ1053" t="s">
        <v>81</v>
      </c>
      <c r="CA1053" t="s">
        <v>81</v>
      </c>
      <c r="CB1053" t="s">
        <v>81</v>
      </c>
      <c r="CC1053">
        <v>0</v>
      </c>
      <c r="CD1053">
        <v>5</v>
      </c>
      <c r="CE1053">
        <v>2008</v>
      </c>
      <c r="CF1053" s="20" t="s">
        <v>108</v>
      </c>
      <c r="CG1053" s="20" t="s">
        <v>109</v>
      </c>
      <c r="CH1053" s="20">
        <v>191000</v>
      </c>
    </row>
    <row r="1054" spans="1:86" x14ac:dyDescent="0.25">
      <c r="A1054">
        <v>97</v>
      </c>
      <c r="B1054" s="20">
        <v>20</v>
      </c>
      <c r="C1054" s="20" t="s">
        <v>79</v>
      </c>
      <c r="D1054" s="15">
        <v>78</v>
      </c>
      <c r="E1054" s="20">
        <v>10264</v>
      </c>
      <c r="F1054" t="s">
        <v>80</v>
      </c>
      <c r="G1054" t="s">
        <v>81</v>
      </c>
      <c r="H1054" t="s">
        <v>118</v>
      </c>
      <c r="I1054" s="20" t="s">
        <v>83</v>
      </c>
      <c r="J1054" s="20" t="s">
        <v>84</v>
      </c>
      <c r="K1054" t="s">
        <v>85</v>
      </c>
      <c r="L1054" s="20" t="s">
        <v>86</v>
      </c>
      <c r="M1054" s="20" t="s">
        <v>87</v>
      </c>
      <c r="N1054" s="20" t="s">
        <v>88</v>
      </c>
      <c r="O1054" t="s">
        <v>88</v>
      </c>
      <c r="P1054" t="s">
        <v>89</v>
      </c>
      <c r="Q1054" s="20" t="s">
        <v>113</v>
      </c>
      <c r="R1054" s="22" t="s">
        <v>1736</v>
      </c>
      <c r="S1054">
        <v>7</v>
      </c>
      <c r="T1054" s="22" t="s">
        <v>1735</v>
      </c>
      <c r="U1054">
        <v>5</v>
      </c>
      <c r="V1054" s="22">
        <f t="shared" si="48"/>
        <v>19</v>
      </c>
      <c r="W1054">
        <v>1999</v>
      </c>
      <c r="X1054" s="22">
        <f t="shared" si="49"/>
        <v>19</v>
      </c>
      <c r="Y1054">
        <v>1999</v>
      </c>
      <c r="Z1054" t="s">
        <v>91</v>
      </c>
      <c r="AA1054" t="s">
        <v>92</v>
      </c>
      <c r="AB1054" s="20" t="s">
        <v>93</v>
      </c>
      <c r="AC1054" t="s">
        <v>93</v>
      </c>
      <c r="AD1054" s="19" t="s">
        <v>94</v>
      </c>
      <c r="AE1054" s="19">
        <v>183</v>
      </c>
      <c r="AF1054" s="20" t="s">
        <v>95</v>
      </c>
      <c r="AG1054" s="20" t="s">
        <v>96</v>
      </c>
      <c r="AH1054" s="20" t="s">
        <v>97</v>
      </c>
      <c r="AI1054" t="s">
        <v>95</v>
      </c>
      <c r="AJ1054" t="s">
        <v>96</v>
      </c>
      <c r="AK1054" t="s">
        <v>128</v>
      </c>
      <c r="AL1054" t="s">
        <v>117</v>
      </c>
      <c r="AM1054" s="19">
        <v>1162</v>
      </c>
      <c r="AN1054" t="s">
        <v>100</v>
      </c>
      <c r="AO1054" s="19">
        <v>0</v>
      </c>
      <c r="AP1054">
        <v>426</v>
      </c>
      <c r="AQ1054" s="20">
        <v>1588</v>
      </c>
      <c r="AR1054" t="s">
        <v>101</v>
      </c>
      <c r="AS1054" t="s">
        <v>102</v>
      </c>
      <c r="AT1054" t="s">
        <v>103</v>
      </c>
      <c r="AU1054" s="19" t="s">
        <v>104</v>
      </c>
      <c r="AV1054">
        <v>1588</v>
      </c>
      <c r="AW1054">
        <v>0</v>
      </c>
      <c r="AX1054">
        <v>0</v>
      </c>
      <c r="AY1054" s="20">
        <v>1588</v>
      </c>
      <c r="AZ1054">
        <v>0</v>
      </c>
      <c r="BA1054">
        <v>0</v>
      </c>
      <c r="BB1054">
        <v>2</v>
      </c>
      <c r="BC1054">
        <v>0</v>
      </c>
      <c r="BD1054">
        <v>3</v>
      </c>
      <c r="BE1054">
        <v>1</v>
      </c>
      <c r="BF1054" t="s">
        <v>95</v>
      </c>
      <c r="BG1054" s="20">
        <v>6</v>
      </c>
      <c r="BH1054" s="20" t="s">
        <v>105</v>
      </c>
      <c r="BI1054">
        <v>0</v>
      </c>
      <c r="BJ1054" t="s">
        <v>81</v>
      </c>
      <c r="BK1054" t="s">
        <v>106</v>
      </c>
      <c r="BL1054" s="22">
        <f t="shared" si="50"/>
        <v>19</v>
      </c>
      <c r="BM1054">
        <v>1999</v>
      </c>
      <c r="BN1054" t="s">
        <v>107</v>
      </c>
      <c r="BO1054">
        <v>2</v>
      </c>
      <c r="BP1054">
        <v>472</v>
      </c>
      <c r="BQ1054" t="s">
        <v>96</v>
      </c>
      <c r="BR1054" t="s">
        <v>96</v>
      </c>
      <c r="BS1054" t="s">
        <v>103</v>
      </c>
      <c r="BT1054">
        <v>158</v>
      </c>
      <c r="BU1054">
        <v>29</v>
      </c>
      <c r="BV1054">
        <v>0</v>
      </c>
      <c r="BW1054">
        <v>0</v>
      </c>
      <c r="BX1054">
        <v>0</v>
      </c>
      <c r="BY1054">
        <v>0</v>
      </c>
      <c r="BZ1054" t="s">
        <v>81</v>
      </c>
      <c r="CA1054" t="s">
        <v>81</v>
      </c>
      <c r="CB1054" t="s">
        <v>81</v>
      </c>
      <c r="CC1054">
        <v>0</v>
      </c>
      <c r="CD1054">
        <v>8</v>
      </c>
      <c r="CE1054">
        <v>2006</v>
      </c>
      <c r="CF1054" s="20" t="s">
        <v>108</v>
      </c>
      <c r="CG1054" s="20" t="s">
        <v>109</v>
      </c>
      <c r="CH1054" s="20">
        <v>214000</v>
      </c>
    </row>
    <row r="1055" spans="1:86" x14ac:dyDescent="0.25">
      <c r="A1055">
        <v>309</v>
      </c>
      <c r="B1055" s="20">
        <v>30</v>
      </c>
      <c r="C1055" s="20" t="s">
        <v>79</v>
      </c>
      <c r="D1055" s="16">
        <v>70.054166666666688</v>
      </c>
      <c r="E1055" s="20">
        <v>12342</v>
      </c>
      <c r="F1055" t="s">
        <v>80</v>
      </c>
      <c r="G1055" t="s">
        <v>81</v>
      </c>
      <c r="H1055" t="s">
        <v>118</v>
      </c>
      <c r="I1055" s="20" t="s">
        <v>83</v>
      </c>
      <c r="J1055" s="20" t="s">
        <v>84</v>
      </c>
      <c r="K1055" t="s">
        <v>85</v>
      </c>
      <c r="L1055" s="20" t="s">
        <v>86</v>
      </c>
      <c r="M1055" s="20" t="s">
        <v>182</v>
      </c>
      <c r="N1055" s="20" t="s">
        <v>88</v>
      </c>
      <c r="O1055" t="s">
        <v>88</v>
      </c>
      <c r="P1055" t="s">
        <v>89</v>
      </c>
      <c r="Q1055" s="20" t="s">
        <v>113</v>
      </c>
      <c r="R1055" s="22" t="s">
        <v>1736</v>
      </c>
      <c r="S1055">
        <v>4</v>
      </c>
      <c r="T1055" s="22" t="s">
        <v>1735</v>
      </c>
      <c r="U1055">
        <v>5</v>
      </c>
      <c r="V1055" s="22">
        <f t="shared" si="48"/>
        <v>78</v>
      </c>
      <c r="W1055">
        <v>1940</v>
      </c>
      <c r="X1055" s="22">
        <f t="shared" si="49"/>
        <v>68</v>
      </c>
      <c r="Y1055">
        <v>1950</v>
      </c>
      <c r="Z1055" t="s">
        <v>91</v>
      </c>
      <c r="AA1055" t="s">
        <v>92</v>
      </c>
      <c r="AB1055" s="20" t="s">
        <v>93</v>
      </c>
      <c r="AC1055" t="s">
        <v>93</v>
      </c>
      <c r="AD1055" s="19" t="s">
        <v>115</v>
      </c>
      <c r="AE1055" s="19">
        <v>0</v>
      </c>
      <c r="AF1055" s="20" t="s">
        <v>96</v>
      </c>
      <c r="AG1055" s="20" t="s">
        <v>96</v>
      </c>
      <c r="AH1055" s="20" t="s">
        <v>116</v>
      </c>
      <c r="AI1055" t="s">
        <v>96</v>
      </c>
      <c r="AJ1055" t="s">
        <v>96</v>
      </c>
      <c r="AK1055" t="s">
        <v>98</v>
      </c>
      <c r="AL1055" t="s">
        <v>139</v>
      </c>
      <c r="AM1055" s="19">
        <v>262</v>
      </c>
      <c r="AN1055" t="s">
        <v>100</v>
      </c>
      <c r="AO1055" s="19">
        <v>0</v>
      </c>
      <c r="AP1055">
        <v>599</v>
      </c>
      <c r="AQ1055" s="20">
        <v>861</v>
      </c>
      <c r="AR1055" t="s">
        <v>101</v>
      </c>
      <c r="AS1055" t="s">
        <v>102</v>
      </c>
      <c r="AT1055" t="s">
        <v>103</v>
      </c>
      <c r="AU1055" s="19" t="s">
        <v>104</v>
      </c>
      <c r="AV1055">
        <v>861</v>
      </c>
      <c r="AW1055">
        <v>0</v>
      </c>
      <c r="AX1055">
        <v>0</v>
      </c>
      <c r="AY1055" s="20">
        <v>861</v>
      </c>
      <c r="AZ1055">
        <v>0</v>
      </c>
      <c r="BA1055">
        <v>0</v>
      </c>
      <c r="BB1055">
        <v>1</v>
      </c>
      <c r="BC1055">
        <v>0</v>
      </c>
      <c r="BD1055">
        <v>1</v>
      </c>
      <c r="BE1055">
        <v>1</v>
      </c>
      <c r="BF1055" t="s">
        <v>96</v>
      </c>
      <c r="BG1055" s="20">
        <v>4</v>
      </c>
      <c r="BH1055" s="20" t="s">
        <v>105</v>
      </c>
      <c r="BI1055">
        <v>0</v>
      </c>
      <c r="BJ1055" t="s">
        <v>81</v>
      </c>
      <c r="BK1055" t="s">
        <v>125</v>
      </c>
      <c r="BL1055" s="22">
        <f t="shared" si="50"/>
        <v>57</v>
      </c>
      <c r="BM1055">
        <v>1961</v>
      </c>
      <c r="BN1055" t="s">
        <v>100</v>
      </c>
      <c r="BO1055">
        <v>2</v>
      </c>
      <c r="BP1055">
        <v>539</v>
      </c>
      <c r="BQ1055" t="s">
        <v>96</v>
      </c>
      <c r="BR1055" t="s">
        <v>96</v>
      </c>
      <c r="BS1055" t="s">
        <v>103</v>
      </c>
      <c r="BT1055">
        <v>158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 t="s">
        <v>81</v>
      </c>
      <c r="CA1055" t="s">
        <v>81</v>
      </c>
      <c r="CB1055" t="s">
        <v>81</v>
      </c>
      <c r="CC1055">
        <v>0</v>
      </c>
      <c r="CD1055">
        <v>3</v>
      </c>
      <c r="CE1055">
        <v>2009</v>
      </c>
      <c r="CF1055" s="20" t="s">
        <v>108</v>
      </c>
      <c r="CG1055" s="20" t="s">
        <v>109</v>
      </c>
      <c r="CH1055" s="20">
        <v>82500</v>
      </c>
    </row>
    <row r="1056" spans="1:86" x14ac:dyDescent="0.25">
      <c r="A1056">
        <v>436</v>
      </c>
      <c r="B1056" s="20">
        <v>60</v>
      </c>
      <c r="C1056" s="20" t="s">
        <v>79</v>
      </c>
      <c r="D1056" s="15">
        <v>43</v>
      </c>
      <c r="E1056" s="20">
        <v>10667</v>
      </c>
      <c r="F1056" t="s">
        <v>80</v>
      </c>
      <c r="G1056" t="s">
        <v>81</v>
      </c>
      <c r="H1056" t="s">
        <v>158</v>
      </c>
      <c r="I1056" s="20" t="s">
        <v>83</v>
      </c>
      <c r="J1056" s="20" t="s">
        <v>84</v>
      </c>
      <c r="K1056" t="s">
        <v>163</v>
      </c>
      <c r="L1056" s="20" t="s">
        <v>86</v>
      </c>
      <c r="M1056" s="20" t="s">
        <v>87</v>
      </c>
      <c r="N1056" s="20" t="s">
        <v>137</v>
      </c>
      <c r="O1056" t="s">
        <v>88</v>
      </c>
      <c r="P1056" t="s">
        <v>89</v>
      </c>
      <c r="Q1056" s="20" t="s">
        <v>90</v>
      </c>
      <c r="R1056" s="22" t="s">
        <v>1735</v>
      </c>
      <c r="S1056">
        <v>7</v>
      </c>
      <c r="T1056" s="22" t="s">
        <v>1736</v>
      </c>
      <c r="U1056">
        <v>6</v>
      </c>
      <c r="V1056" s="22">
        <f t="shared" si="48"/>
        <v>22</v>
      </c>
      <c r="W1056">
        <v>1996</v>
      </c>
      <c r="X1056" s="22">
        <f t="shared" si="49"/>
        <v>22</v>
      </c>
      <c r="Y1056">
        <v>1996</v>
      </c>
      <c r="Z1056" t="s">
        <v>91</v>
      </c>
      <c r="AA1056" t="s">
        <v>92</v>
      </c>
      <c r="AB1056" s="20" t="s">
        <v>93</v>
      </c>
      <c r="AC1056" t="s">
        <v>93</v>
      </c>
      <c r="AD1056" s="19" t="s">
        <v>115</v>
      </c>
      <c r="AE1056" s="19">
        <v>0</v>
      </c>
      <c r="AF1056" s="20" t="s">
        <v>95</v>
      </c>
      <c r="AG1056" s="20" t="s">
        <v>96</v>
      </c>
      <c r="AH1056" s="20" t="s">
        <v>97</v>
      </c>
      <c r="AI1056" t="s">
        <v>95</v>
      </c>
      <c r="AJ1056" t="s">
        <v>96</v>
      </c>
      <c r="AK1056" t="s">
        <v>128</v>
      </c>
      <c r="AL1056" t="s">
        <v>99</v>
      </c>
      <c r="AM1056" s="19">
        <v>385</v>
      </c>
      <c r="AN1056" t="s">
        <v>117</v>
      </c>
      <c r="AO1056" s="19">
        <v>344</v>
      </c>
      <c r="AP1056">
        <v>70</v>
      </c>
      <c r="AQ1056" s="20">
        <v>799</v>
      </c>
      <c r="AR1056" t="s">
        <v>101</v>
      </c>
      <c r="AS1056" t="s">
        <v>102</v>
      </c>
      <c r="AT1056" t="s">
        <v>103</v>
      </c>
      <c r="AU1056" s="19" t="s">
        <v>104</v>
      </c>
      <c r="AV1056">
        <v>827</v>
      </c>
      <c r="AW1056">
        <v>834</v>
      </c>
      <c r="AX1056">
        <v>0</v>
      </c>
      <c r="AY1056" s="20">
        <v>1661</v>
      </c>
      <c r="AZ1056">
        <v>1</v>
      </c>
      <c r="BA1056">
        <v>0</v>
      </c>
      <c r="BB1056">
        <v>2</v>
      </c>
      <c r="BC1056">
        <v>1</v>
      </c>
      <c r="BD1056">
        <v>3</v>
      </c>
      <c r="BE1056">
        <v>1</v>
      </c>
      <c r="BF1056" t="s">
        <v>95</v>
      </c>
      <c r="BG1056" s="20">
        <v>6</v>
      </c>
      <c r="BH1056" s="20" t="s">
        <v>105</v>
      </c>
      <c r="BI1056">
        <v>1</v>
      </c>
      <c r="BJ1056" t="s">
        <v>96</v>
      </c>
      <c r="BK1056" t="s">
        <v>106</v>
      </c>
      <c r="BL1056" s="22">
        <f t="shared" si="50"/>
        <v>22</v>
      </c>
      <c r="BM1056">
        <v>1996</v>
      </c>
      <c r="BN1056" t="s">
        <v>107</v>
      </c>
      <c r="BO1056">
        <v>2</v>
      </c>
      <c r="BP1056">
        <v>550</v>
      </c>
      <c r="BQ1056" t="s">
        <v>96</v>
      </c>
      <c r="BR1056" t="s">
        <v>96</v>
      </c>
      <c r="BS1056" t="s">
        <v>103</v>
      </c>
      <c r="BT1056">
        <v>158</v>
      </c>
      <c r="BU1056">
        <v>61</v>
      </c>
      <c r="BV1056">
        <v>0</v>
      </c>
      <c r="BW1056">
        <v>0</v>
      </c>
      <c r="BX1056">
        <v>0</v>
      </c>
      <c r="BY1056">
        <v>0</v>
      </c>
      <c r="BZ1056" t="s">
        <v>81</v>
      </c>
      <c r="CA1056" t="s">
        <v>81</v>
      </c>
      <c r="CB1056" t="s">
        <v>81</v>
      </c>
      <c r="CC1056">
        <v>0</v>
      </c>
      <c r="CD1056">
        <v>4</v>
      </c>
      <c r="CE1056">
        <v>2009</v>
      </c>
      <c r="CF1056" s="20" t="s">
        <v>232</v>
      </c>
      <c r="CG1056" s="20" t="s">
        <v>109</v>
      </c>
      <c r="CH1056" s="20">
        <v>212000</v>
      </c>
    </row>
    <row r="1057" spans="1:86" hidden="1" x14ac:dyDescent="0.25">
      <c r="A1057">
        <v>576</v>
      </c>
      <c r="B1057">
        <v>50</v>
      </c>
      <c r="C1057" t="s">
        <v>79</v>
      </c>
      <c r="D1057" s="15">
        <v>80</v>
      </c>
      <c r="E1057">
        <v>8480</v>
      </c>
      <c r="F1057" t="s">
        <v>80</v>
      </c>
      <c r="G1057" t="s">
        <v>81</v>
      </c>
      <c r="H1057" t="s">
        <v>82</v>
      </c>
      <c r="I1057" t="s">
        <v>83</v>
      </c>
      <c r="J1057" t="s">
        <v>84</v>
      </c>
      <c r="K1057" t="s">
        <v>85</v>
      </c>
      <c r="L1057" t="s">
        <v>86</v>
      </c>
      <c r="M1057" t="s">
        <v>255</v>
      </c>
      <c r="N1057" t="s">
        <v>88</v>
      </c>
      <c r="O1057" t="s">
        <v>88</v>
      </c>
      <c r="P1057" t="s">
        <v>89</v>
      </c>
      <c r="Q1057" t="s">
        <v>130</v>
      </c>
      <c r="R1057">
        <v>4</v>
      </c>
      <c r="S1057">
        <v>5</v>
      </c>
      <c r="T1057">
        <v>3</v>
      </c>
      <c r="U1057">
        <v>5</v>
      </c>
      <c r="V1057" s="19">
        <f t="shared" si="48"/>
        <v>71</v>
      </c>
      <c r="W1057">
        <v>1947</v>
      </c>
      <c r="X1057" s="19">
        <f t="shared" si="49"/>
        <v>68</v>
      </c>
      <c r="Y1057">
        <v>1950</v>
      </c>
      <c r="Z1057" t="s">
        <v>91</v>
      </c>
      <c r="AA1057" t="s">
        <v>92</v>
      </c>
      <c r="AB1057" t="s">
        <v>114</v>
      </c>
      <c r="AC1057" t="s">
        <v>114</v>
      </c>
      <c r="AD1057" s="19" t="s">
        <v>115</v>
      </c>
      <c r="AE1057" s="19">
        <v>0</v>
      </c>
      <c r="AF1057" t="s">
        <v>96</v>
      </c>
      <c r="AG1057" t="s">
        <v>96</v>
      </c>
      <c r="AH1057" t="s">
        <v>116</v>
      </c>
      <c r="AI1057" t="s">
        <v>96</v>
      </c>
      <c r="AJ1057" t="s">
        <v>96</v>
      </c>
      <c r="AK1057" t="s">
        <v>98</v>
      </c>
      <c r="AL1057" t="s">
        <v>151</v>
      </c>
      <c r="AM1057" s="19">
        <v>442</v>
      </c>
      <c r="AN1057" t="s">
        <v>100</v>
      </c>
      <c r="AO1057" s="19">
        <v>0</v>
      </c>
      <c r="AP1057">
        <v>390</v>
      </c>
      <c r="AQ1057">
        <v>832</v>
      </c>
      <c r="AR1057" t="s">
        <v>101</v>
      </c>
      <c r="AS1057" t="s">
        <v>96</v>
      </c>
      <c r="AT1057" t="s">
        <v>103</v>
      </c>
      <c r="AU1057" s="19" t="s">
        <v>104</v>
      </c>
      <c r="AV1057">
        <v>832</v>
      </c>
      <c r="AW1057">
        <v>384</v>
      </c>
      <c r="AX1057">
        <v>0</v>
      </c>
      <c r="AY1057">
        <v>1216</v>
      </c>
      <c r="AZ1057">
        <v>0</v>
      </c>
      <c r="BA1057">
        <v>0</v>
      </c>
      <c r="BB1057">
        <v>1</v>
      </c>
      <c r="BC1057">
        <v>0</v>
      </c>
      <c r="BD1057">
        <v>2</v>
      </c>
      <c r="BE1057">
        <v>1</v>
      </c>
      <c r="BF1057" t="s">
        <v>96</v>
      </c>
      <c r="BG1057">
        <v>6</v>
      </c>
      <c r="BH1057" t="s">
        <v>105</v>
      </c>
      <c r="BI1057">
        <v>0</v>
      </c>
      <c r="BJ1057" t="s">
        <v>81</v>
      </c>
      <c r="BK1057" t="s">
        <v>125</v>
      </c>
      <c r="BL1057" s="19">
        <f t="shared" si="50"/>
        <v>71</v>
      </c>
      <c r="BM1057">
        <v>1947</v>
      </c>
      <c r="BN1057" t="s">
        <v>100</v>
      </c>
      <c r="BO1057">
        <v>1</v>
      </c>
      <c r="BP1057">
        <v>336</v>
      </c>
      <c r="BQ1057" t="s">
        <v>96</v>
      </c>
      <c r="BR1057" t="s">
        <v>96</v>
      </c>
      <c r="BS1057" t="s">
        <v>103</v>
      </c>
      <c r="BT1057">
        <v>158</v>
      </c>
      <c r="BU1057">
        <v>0</v>
      </c>
      <c r="BV1057">
        <v>102</v>
      </c>
      <c r="BW1057">
        <v>0</v>
      </c>
      <c r="BX1057">
        <v>0</v>
      </c>
      <c r="BY1057">
        <v>0</v>
      </c>
      <c r="BZ1057" t="s">
        <v>81</v>
      </c>
      <c r="CA1057" t="s">
        <v>81</v>
      </c>
      <c r="CB1057" t="s">
        <v>81</v>
      </c>
      <c r="CC1057">
        <v>0</v>
      </c>
      <c r="CD1057">
        <v>10</v>
      </c>
      <c r="CE1057">
        <v>2008</v>
      </c>
      <c r="CF1057" t="s">
        <v>170</v>
      </c>
      <c r="CG1057" t="s">
        <v>126</v>
      </c>
      <c r="CH1057">
        <v>118500</v>
      </c>
    </row>
    <row r="1058" spans="1:86" x14ac:dyDescent="0.25">
      <c r="A1058">
        <v>378</v>
      </c>
      <c r="B1058" s="20">
        <v>60</v>
      </c>
      <c r="C1058" s="20" t="s">
        <v>189</v>
      </c>
      <c r="D1058" s="15">
        <v>102</v>
      </c>
      <c r="E1058" s="20">
        <v>11143</v>
      </c>
      <c r="F1058" t="s">
        <v>80</v>
      </c>
      <c r="G1058" t="s">
        <v>81</v>
      </c>
      <c r="H1058" t="s">
        <v>118</v>
      </c>
      <c r="I1058" s="20" t="s">
        <v>83</v>
      </c>
      <c r="J1058" s="20" t="s">
        <v>84</v>
      </c>
      <c r="K1058" t="s">
        <v>120</v>
      </c>
      <c r="L1058" s="20" t="s">
        <v>86</v>
      </c>
      <c r="M1058" s="20" t="s">
        <v>134</v>
      </c>
      <c r="N1058" s="20" t="s">
        <v>88</v>
      </c>
      <c r="O1058" t="s">
        <v>88</v>
      </c>
      <c r="P1058" t="s">
        <v>89</v>
      </c>
      <c r="Q1058" s="20" t="s">
        <v>90</v>
      </c>
      <c r="R1058" s="22" t="s">
        <v>1736</v>
      </c>
      <c r="S1058">
        <v>8</v>
      </c>
      <c r="T1058" s="22" t="s">
        <v>1735</v>
      </c>
      <c r="U1058">
        <v>5</v>
      </c>
      <c r="V1058" s="22">
        <f t="shared" si="48"/>
        <v>14</v>
      </c>
      <c r="W1058">
        <v>2004</v>
      </c>
      <c r="X1058" s="22">
        <f t="shared" si="49"/>
        <v>13</v>
      </c>
      <c r="Y1058">
        <v>2005</v>
      </c>
      <c r="Z1058" t="s">
        <v>91</v>
      </c>
      <c r="AA1058" t="s">
        <v>92</v>
      </c>
      <c r="AB1058" s="20" t="s">
        <v>177</v>
      </c>
      <c r="AC1058" t="s">
        <v>178</v>
      </c>
      <c r="AD1058" s="19" t="s">
        <v>115</v>
      </c>
      <c r="AE1058" s="19">
        <v>0</v>
      </c>
      <c r="AF1058" s="20" t="s">
        <v>95</v>
      </c>
      <c r="AG1058" s="20" t="s">
        <v>96</v>
      </c>
      <c r="AH1058" s="20" t="s">
        <v>97</v>
      </c>
      <c r="AI1058" t="s">
        <v>95</v>
      </c>
      <c r="AJ1058" t="s">
        <v>96</v>
      </c>
      <c r="AK1058" t="s">
        <v>98</v>
      </c>
      <c r="AL1058" t="s">
        <v>100</v>
      </c>
      <c r="AM1058" s="19">
        <v>0</v>
      </c>
      <c r="AN1058" t="s">
        <v>100</v>
      </c>
      <c r="AO1058" s="19">
        <v>0</v>
      </c>
      <c r="AP1058">
        <v>1580</v>
      </c>
      <c r="AQ1058" s="20">
        <v>1580</v>
      </c>
      <c r="AR1058" t="s">
        <v>101</v>
      </c>
      <c r="AS1058" t="s">
        <v>102</v>
      </c>
      <c r="AT1058" t="s">
        <v>103</v>
      </c>
      <c r="AU1058" s="19" t="s">
        <v>104</v>
      </c>
      <c r="AV1058">
        <v>1580</v>
      </c>
      <c r="AW1058">
        <v>886</v>
      </c>
      <c r="AX1058">
        <v>0</v>
      </c>
      <c r="AY1058" s="20">
        <v>2466</v>
      </c>
      <c r="AZ1058">
        <v>0</v>
      </c>
      <c r="BA1058">
        <v>0</v>
      </c>
      <c r="BB1058">
        <v>3</v>
      </c>
      <c r="BC1058">
        <v>0</v>
      </c>
      <c r="BD1058">
        <v>4</v>
      </c>
      <c r="BE1058">
        <v>1</v>
      </c>
      <c r="BF1058" t="s">
        <v>95</v>
      </c>
      <c r="BG1058" s="20">
        <v>8</v>
      </c>
      <c r="BH1058" s="20" t="s">
        <v>105</v>
      </c>
      <c r="BI1058">
        <v>1</v>
      </c>
      <c r="BJ1058" t="s">
        <v>95</v>
      </c>
      <c r="BK1058" t="s">
        <v>106</v>
      </c>
      <c r="BL1058" s="22">
        <f t="shared" si="50"/>
        <v>14</v>
      </c>
      <c r="BM1058">
        <v>2004</v>
      </c>
      <c r="BN1058" t="s">
        <v>107</v>
      </c>
      <c r="BO1058">
        <v>2</v>
      </c>
      <c r="BP1058">
        <v>610</v>
      </c>
      <c r="BQ1058" t="s">
        <v>96</v>
      </c>
      <c r="BR1058" t="s">
        <v>96</v>
      </c>
      <c r="BS1058" t="s">
        <v>103</v>
      </c>
      <c r="BT1058">
        <v>159</v>
      </c>
      <c r="BU1058">
        <v>214</v>
      </c>
      <c r="BV1058">
        <v>0</v>
      </c>
      <c r="BW1058">
        <v>0</v>
      </c>
      <c r="BX1058">
        <v>0</v>
      </c>
      <c r="BY1058">
        <v>0</v>
      </c>
      <c r="BZ1058" t="s">
        <v>81</v>
      </c>
      <c r="CA1058" t="s">
        <v>81</v>
      </c>
      <c r="CB1058" t="s">
        <v>81</v>
      </c>
      <c r="CC1058">
        <v>0</v>
      </c>
      <c r="CD1058">
        <v>12</v>
      </c>
      <c r="CE1058">
        <v>2007</v>
      </c>
      <c r="CF1058" s="20" t="s">
        <v>108</v>
      </c>
      <c r="CG1058" s="20" t="s">
        <v>109</v>
      </c>
      <c r="CH1058" s="20">
        <v>340000</v>
      </c>
    </row>
    <row r="1059" spans="1:86" x14ac:dyDescent="0.25">
      <c r="A1059">
        <v>14</v>
      </c>
      <c r="B1059" s="20">
        <v>20</v>
      </c>
      <c r="C1059" s="20" t="s">
        <v>79</v>
      </c>
      <c r="D1059" s="15">
        <v>91</v>
      </c>
      <c r="E1059" s="20">
        <v>10652</v>
      </c>
      <c r="F1059" t="s">
        <v>80</v>
      </c>
      <c r="G1059" t="s">
        <v>81</v>
      </c>
      <c r="H1059" t="s">
        <v>118</v>
      </c>
      <c r="I1059" s="20" t="s">
        <v>83</v>
      </c>
      <c r="J1059" s="20" t="s">
        <v>84</v>
      </c>
      <c r="K1059" t="s">
        <v>85</v>
      </c>
      <c r="L1059" s="20" t="s">
        <v>86</v>
      </c>
      <c r="M1059" s="20" t="s">
        <v>87</v>
      </c>
      <c r="N1059" s="20" t="s">
        <v>88</v>
      </c>
      <c r="O1059" t="s">
        <v>88</v>
      </c>
      <c r="P1059" t="s">
        <v>89</v>
      </c>
      <c r="Q1059" s="20" t="s">
        <v>113</v>
      </c>
      <c r="R1059" s="22" t="s">
        <v>1736</v>
      </c>
      <c r="S1059">
        <v>7</v>
      </c>
      <c r="T1059" s="22" t="s">
        <v>1735</v>
      </c>
      <c r="U1059">
        <v>5</v>
      </c>
      <c r="V1059" s="22">
        <f t="shared" si="48"/>
        <v>12</v>
      </c>
      <c r="W1059">
        <v>2006</v>
      </c>
      <c r="X1059" s="22">
        <f t="shared" si="49"/>
        <v>11</v>
      </c>
      <c r="Y1059">
        <v>2007</v>
      </c>
      <c r="Z1059" t="s">
        <v>91</v>
      </c>
      <c r="AA1059" t="s">
        <v>92</v>
      </c>
      <c r="AB1059" s="20" t="s">
        <v>93</v>
      </c>
      <c r="AC1059" t="s">
        <v>93</v>
      </c>
      <c r="AD1059" s="19" t="s">
        <v>135</v>
      </c>
      <c r="AE1059" s="19">
        <v>306</v>
      </c>
      <c r="AF1059" s="20" t="s">
        <v>95</v>
      </c>
      <c r="AG1059" s="20" t="s">
        <v>96</v>
      </c>
      <c r="AH1059" s="20" t="s">
        <v>97</v>
      </c>
      <c r="AI1059" t="s">
        <v>95</v>
      </c>
      <c r="AJ1059" t="s">
        <v>96</v>
      </c>
      <c r="AK1059" t="s">
        <v>128</v>
      </c>
      <c r="AL1059" t="s">
        <v>100</v>
      </c>
      <c r="AM1059" s="19">
        <v>0</v>
      </c>
      <c r="AN1059" t="s">
        <v>100</v>
      </c>
      <c r="AO1059" s="19">
        <v>0</v>
      </c>
      <c r="AP1059">
        <v>1494</v>
      </c>
      <c r="AQ1059" s="20">
        <v>1494</v>
      </c>
      <c r="AR1059" t="s">
        <v>101</v>
      </c>
      <c r="AS1059" t="s">
        <v>102</v>
      </c>
      <c r="AT1059" t="s">
        <v>103</v>
      </c>
      <c r="AU1059" s="19" t="s">
        <v>104</v>
      </c>
      <c r="AV1059">
        <v>1494</v>
      </c>
      <c r="AW1059">
        <v>0</v>
      </c>
      <c r="AX1059">
        <v>0</v>
      </c>
      <c r="AY1059" s="20">
        <v>1494</v>
      </c>
      <c r="AZ1059">
        <v>0</v>
      </c>
      <c r="BA1059">
        <v>0</v>
      </c>
      <c r="BB1059">
        <v>2</v>
      </c>
      <c r="BC1059">
        <v>0</v>
      </c>
      <c r="BD1059">
        <v>3</v>
      </c>
      <c r="BE1059">
        <v>1</v>
      </c>
      <c r="BF1059" t="s">
        <v>95</v>
      </c>
      <c r="BG1059" s="20">
        <v>7</v>
      </c>
      <c r="BH1059" s="20" t="s">
        <v>105</v>
      </c>
      <c r="BI1059">
        <v>1</v>
      </c>
      <c r="BJ1059" t="s">
        <v>95</v>
      </c>
      <c r="BK1059" t="s">
        <v>106</v>
      </c>
      <c r="BL1059" s="22">
        <f t="shared" si="50"/>
        <v>12</v>
      </c>
      <c r="BM1059">
        <v>2006</v>
      </c>
      <c r="BN1059" t="s">
        <v>107</v>
      </c>
      <c r="BO1059">
        <v>3</v>
      </c>
      <c r="BP1059">
        <v>840</v>
      </c>
      <c r="BQ1059" t="s">
        <v>96</v>
      </c>
      <c r="BR1059" t="s">
        <v>96</v>
      </c>
      <c r="BS1059" t="s">
        <v>103</v>
      </c>
      <c r="BT1059">
        <v>160</v>
      </c>
      <c r="BU1059">
        <v>33</v>
      </c>
      <c r="BV1059">
        <v>0</v>
      </c>
      <c r="BW1059">
        <v>0</v>
      </c>
      <c r="BX1059">
        <v>0</v>
      </c>
      <c r="BY1059">
        <v>0</v>
      </c>
      <c r="BZ1059" t="s">
        <v>81</v>
      </c>
      <c r="CA1059" t="s">
        <v>81</v>
      </c>
      <c r="CB1059" t="s">
        <v>81</v>
      </c>
      <c r="CC1059">
        <v>0</v>
      </c>
      <c r="CD1059">
        <v>8</v>
      </c>
      <c r="CE1059">
        <v>2007</v>
      </c>
      <c r="CF1059" s="20" t="s">
        <v>156</v>
      </c>
      <c r="CG1059" s="20" t="s">
        <v>157</v>
      </c>
      <c r="CH1059" s="20">
        <v>279500</v>
      </c>
    </row>
    <row r="1060" spans="1:86" x14ac:dyDescent="0.25">
      <c r="A1060">
        <v>142</v>
      </c>
      <c r="B1060" s="20">
        <v>20</v>
      </c>
      <c r="C1060" s="20" t="s">
        <v>79</v>
      </c>
      <c r="D1060" s="15">
        <v>78</v>
      </c>
      <c r="E1060" s="20">
        <v>11645</v>
      </c>
      <c r="F1060" t="s">
        <v>80</v>
      </c>
      <c r="G1060" t="s">
        <v>81</v>
      </c>
      <c r="H1060" t="s">
        <v>82</v>
      </c>
      <c r="I1060" s="20" t="s">
        <v>83</v>
      </c>
      <c r="J1060" s="20" t="s">
        <v>84</v>
      </c>
      <c r="K1060" t="s">
        <v>85</v>
      </c>
      <c r="L1060" s="20" t="s">
        <v>86</v>
      </c>
      <c r="M1060" s="20" t="s">
        <v>87</v>
      </c>
      <c r="N1060" s="20" t="s">
        <v>88</v>
      </c>
      <c r="O1060" t="s">
        <v>88</v>
      </c>
      <c r="P1060" t="s">
        <v>89</v>
      </c>
      <c r="Q1060" s="20" t="s">
        <v>113</v>
      </c>
      <c r="R1060" s="22" t="s">
        <v>1735</v>
      </c>
      <c r="S1060">
        <v>7</v>
      </c>
      <c r="T1060" s="22" t="s">
        <v>1735</v>
      </c>
      <c r="U1060">
        <v>5</v>
      </c>
      <c r="V1060" s="22">
        <f t="shared" si="48"/>
        <v>13</v>
      </c>
      <c r="W1060">
        <v>2005</v>
      </c>
      <c r="X1060" s="22">
        <f t="shared" si="49"/>
        <v>13</v>
      </c>
      <c r="Y1060">
        <v>2005</v>
      </c>
      <c r="Z1060" t="s">
        <v>91</v>
      </c>
      <c r="AA1060" t="s">
        <v>92</v>
      </c>
      <c r="AB1060" s="20" t="s">
        <v>93</v>
      </c>
      <c r="AC1060" t="s">
        <v>93</v>
      </c>
      <c r="AD1060" s="19" t="s">
        <v>115</v>
      </c>
      <c r="AE1060" s="19">
        <v>0</v>
      </c>
      <c r="AF1060" s="20" t="s">
        <v>95</v>
      </c>
      <c r="AG1060" s="20" t="s">
        <v>96</v>
      </c>
      <c r="AH1060" s="20" t="s">
        <v>97</v>
      </c>
      <c r="AI1060" t="s">
        <v>95</v>
      </c>
      <c r="AJ1060" t="s">
        <v>96</v>
      </c>
      <c r="AK1060" t="s">
        <v>128</v>
      </c>
      <c r="AL1060" t="s">
        <v>99</v>
      </c>
      <c r="AM1060" s="19">
        <v>1300</v>
      </c>
      <c r="AN1060" t="s">
        <v>100</v>
      </c>
      <c r="AO1060" s="19">
        <v>0</v>
      </c>
      <c r="AP1060">
        <v>434</v>
      </c>
      <c r="AQ1060" s="20">
        <v>1734</v>
      </c>
      <c r="AR1060" t="s">
        <v>101</v>
      </c>
      <c r="AS1060" t="s">
        <v>102</v>
      </c>
      <c r="AT1060" t="s">
        <v>103</v>
      </c>
      <c r="AU1060" s="19" t="s">
        <v>104</v>
      </c>
      <c r="AV1060">
        <v>1734</v>
      </c>
      <c r="AW1060">
        <v>0</v>
      </c>
      <c r="AX1060">
        <v>0</v>
      </c>
      <c r="AY1060" s="20">
        <v>1734</v>
      </c>
      <c r="AZ1060">
        <v>1</v>
      </c>
      <c r="BA1060">
        <v>0</v>
      </c>
      <c r="BB1060">
        <v>2</v>
      </c>
      <c r="BC1060">
        <v>0</v>
      </c>
      <c r="BD1060">
        <v>3</v>
      </c>
      <c r="BE1060">
        <v>1</v>
      </c>
      <c r="BF1060" t="s">
        <v>95</v>
      </c>
      <c r="BG1060" s="20">
        <v>7</v>
      </c>
      <c r="BH1060" s="20" t="s">
        <v>105</v>
      </c>
      <c r="BI1060">
        <v>0</v>
      </c>
      <c r="BJ1060" t="s">
        <v>81</v>
      </c>
      <c r="BK1060" t="s">
        <v>106</v>
      </c>
      <c r="BL1060" s="22">
        <f t="shared" si="50"/>
        <v>13</v>
      </c>
      <c r="BM1060">
        <v>2005</v>
      </c>
      <c r="BN1060" t="s">
        <v>155</v>
      </c>
      <c r="BO1060">
        <v>2</v>
      </c>
      <c r="BP1060">
        <v>660</v>
      </c>
      <c r="BQ1060" t="s">
        <v>96</v>
      </c>
      <c r="BR1060" t="s">
        <v>96</v>
      </c>
      <c r="BS1060" t="s">
        <v>103</v>
      </c>
      <c r="BT1060">
        <v>160</v>
      </c>
      <c r="BU1060">
        <v>24</v>
      </c>
      <c r="BV1060">
        <v>0</v>
      </c>
      <c r="BW1060">
        <v>0</v>
      </c>
      <c r="BX1060">
        <v>0</v>
      </c>
      <c r="BY1060">
        <v>0</v>
      </c>
      <c r="BZ1060" t="s">
        <v>81</v>
      </c>
      <c r="CA1060" t="s">
        <v>81</v>
      </c>
      <c r="CB1060" t="s">
        <v>81</v>
      </c>
      <c r="CC1060">
        <v>0</v>
      </c>
      <c r="CD1060">
        <v>1</v>
      </c>
      <c r="CE1060">
        <v>2006</v>
      </c>
      <c r="CF1060" s="20" t="s">
        <v>108</v>
      </c>
      <c r="CG1060" s="20" t="s">
        <v>109</v>
      </c>
      <c r="CH1060" s="20">
        <v>260000</v>
      </c>
    </row>
    <row r="1061" spans="1:86" hidden="1" x14ac:dyDescent="0.25">
      <c r="A1061">
        <v>578</v>
      </c>
      <c r="B1061">
        <v>80</v>
      </c>
      <c r="C1061" t="s">
        <v>79</v>
      </c>
      <c r="D1061" s="15">
        <v>96</v>
      </c>
      <c r="E1061">
        <v>11777</v>
      </c>
      <c r="F1061" t="s">
        <v>80</v>
      </c>
      <c r="G1061" t="s">
        <v>81</v>
      </c>
      <c r="H1061" t="s">
        <v>118</v>
      </c>
      <c r="I1061" t="s">
        <v>83</v>
      </c>
      <c r="J1061" t="s">
        <v>84</v>
      </c>
      <c r="K1061" t="s">
        <v>85</v>
      </c>
      <c r="L1061" t="s">
        <v>86</v>
      </c>
      <c r="M1061" t="s">
        <v>149</v>
      </c>
      <c r="N1061" t="s">
        <v>88</v>
      </c>
      <c r="O1061" t="s">
        <v>88</v>
      </c>
      <c r="P1061" t="s">
        <v>89</v>
      </c>
      <c r="Q1061" t="s">
        <v>194</v>
      </c>
      <c r="R1061">
        <v>8</v>
      </c>
      <c r="S1061">
        <v>5</v>
      </c>
      <c r="T1061">
        <v>5</v>
      </c>
      <c r="U1061">
        <v>6</v>
      </c>
      <c r="V1061" s="19">
        <f t="shared" si="48"/>
        <v>52</v>
      </c>
      <c r="W1061">
        <v>1966</v>
      </c>
      <c r="X1061" s="19">
        <f t="shared" si="49"/>
        <v>52</v>
      </c>
      <c r="Y1061">
        <v>1966</v>
      </c>
      <c r="Z1061" t="s">
        <v>91</v>
      </c>
      <c r="AA1061" t="s">
        <v>92</v>
      </c>
      <c r="AB1061" t="s">
        <v>93</v>
      </c>
      <c r="AC1061" t="s">
        <v>93</v>
      </c>
      <c r="AD1061" s="19" t="s">
        <v>94</v>
      </c>
      <c r="AE1061" s="19">
        <v>97</v>
      </c>
      <c r="AF1061" t="s">
        <v>96</v>
      </c>
      <c r="AG1061" t="s">
        <v>96</v>
      </c>
      <c r="AH1061" t="s">
        <v>116</v>
      </c>
      <c r="AI1061" t="s">
        <v>96</v>
      </c>
      <c r="AJ1061" t="s">
        <v>96</v>
      </c>
      <c r="AK1061" t="s">
        <v>128</v>
      </c>
      <c r="AL1061" t="s">
        <v>169</v>
      </c>
      <c r="AM1061" s="19">
        <v>328</v>
      </c>
      <c r="AN1061" t="s">
        <v>117</v>
      </c>
      <c r="AO1061" s="19">
        <v>551</v>
      </c>
      <c r="AP1061">
        <v>285</v>
      </c>
      <c r="AQ1061">
        <v>1164</v>
      </c>
      <c r="AR1061" t="s">
        <v>101</v>
      </c>
      <c r="AS1061" t="s">
        <v>102</v>
      </c>
      <c r="AT1061" t="s">
        <v>103</v>
      </c>
      <c r="AU1061" s="19" t="s">
        <v>104</v>
      </c>
      <c r="AV1061">
        <v>1320</v>
      </c>
      <c r="AW1061">
        <v>0</v>
      </c>
      <c r="AX1061">
        <v>0</v>
      </c>
      <c r="AY1061">
        <v>1320</v>
      </c>
      <c r="AZ1061">
        <v>1</v>
      </c>
      <c r="BA1061">
        <v>0</v>
      </c>
      <c r="BB1061">
        <v>1</v>
      </c>
      <c r="BC1061">
        <v>0</v>
      </c>
      <c r="BD1061">
        <v>3</v>
      </c>
      <c r="BE1061">
        <v>1</v>
      </c>
      <c r="BF1061" t="s">
        <v>96</v>
      </c>
      <c r="BG1061">
        <v>6</v>
      </c>
      <c r="BH1061" t="s">
        <v>105</v>
      </c>
      <c r="BI1061">
        <v>2</v>
      </c>
      <c r="BJ1061" t="s">
        <v>145</v>
      </c>
      <c r="BK1061" t="s">
        <v>106</v>
      </c>
      <c r="BL1061" s="19">
        <f t="shared" si="50"/>
        <v>52</v>
      </c>
      <c r="BM1061">
        <v>1966</v>
      </c>
      <c r="BN1061" t="s">
        <v>107</v>
      </c>
      <c r="BO1061">
        <v>2</v>
      </c>
      <c r="BP1061">
        <v>564</v>
      </c>
      <c r="BQ1061" t="s">
        <v>96</v>
      </c>
      <c r="BR1061" t="s">
        <v>96</v>
      </c>
      <c r="BS1061" t="s">
        <v>103</v>
      </c>
      <c r="BT1061">
        <v>160</v>
      </c>
      <c r="BU1061">
        <v>68</v>
      </c>
      <c r="BV1061">
        <v>240</v>
      </c>
      <c r="BW1061">
        <v>0</v>
      </c>
      <c r="BX1061">
        <v>0</v>
      </c>
      <c r="BY1061">
        <v>0</v>
      </c>
      <c r="BZ1061" t="s">
        <v>81</v>
      </c>
      <c r="CA1061" t="s">
        <v>81</v>
      </c>
      <c r="CB1061" t="s">
        <v>81</v>
      </c>
      <c r="CC1061">
        <v>0</v>
      </c>
      <c r="CD1061">
        <v>5</v>
      </c>
      <c r="CE1061">
        <v>2006</v>
      </c>
      <c r="CF1061" t="s">
        <v>108</v>
      </c>
      <c r="CG1061" t="s">
        <v>126</v>
      </c>
      <c r="CH1061">
        <v>164500</v>
      </c>
    </row>
    <row r="1062" spans="1:86" x14ac:dyDescent="0.25">
      <c r="A1062">
        <v>613</v>
      </c>
      <c r="B1062" s="20">
        <v>60</v>
      </c>
      <c r="C1062" s="20" t="s">
        <v>79</v>
      </c>
      <c r="D1062" s="16">
        <v>70.054166666666688</v>
      </c>
      <c r="E1062" s="20">
        <v>11885</v>
      </c>
      <c r="F1062" t="s">
        <v>80</v>
      </c>
      <c r="G1062" t="s">
        <v>81</v>
      </c>
      <c r="H1062" t="s">
        <v>82</v>
      </c>
      <c r="I1062" s="20" t="s">
        <v>83</v>
      </c>
      <c r="J1062" s="20" t="s">
        <v>84</v>
      </c>
      <c r="K1062" t="s">
        <v>85</v>
      </c>
      <c r="L1062" s="20" t="s">
        <v>86</v>
      </c>
      <c r="M1062" s="20" t="s">
        <v>87</v>
      </c>
      <c r="N1062" s="20" t="s">
        <v>88</v>
      </c>
      <c r="O1062" t="s">
        <v>88</v>
      </c>
      <c r="P1062" t="s">
        <v>89</v>
      </c>
      <c r="Q1062" s="20" t="s">
        <v>90</v>
      </c>
      <c r="R1062" s="22" t="s">
        <v>1736</v>
      </c>
      <c r="S1062">
        <v>8</v>
      </c>
      <c r="T1062" s="22" t="s">
        <v>1735</v>
      </c>
      <c r="U1062">
        <v>5</v>
      </c>
      <c r="V1062" s="22">
        <f t="shared" si="48"/>
        <v>17</v>
      </c>
      <c r="W1062">
        <v>2001</v>
      </c>
      <c r="X1062" s="22">
        <f t="shared" si="49"/>
        <v>17</v>
      </c>
      <c r="Y1062">
        <v>2001</v>
      </c>
      <c r="Z1062" t="s">
        <v>91</v>
      </c>
      <c r="AA1062" t="s">
        <v>92</v>
      </c>
      <c r="AB1062" s="20" t="s">
        <v>93</v>
      </c>
      <c r="AC1062" t="s">
        <v>93</v>
      </c>
      <c r="AD1062" s="19" t="s">
        <v>94</v>
      </c>
      <c r="AE1062" s="19">
        <v>108</v>
      </c>
      <c r="AF1062" s="20" t="s">
        <v>95</v>
      </c>
      <c r="AG1062" s="20" t="s">
        <v>96</v>
      </c>
      <c r="AH1062" s="20" t="s">
        <v>97</v>
      </c>
      <c r="AI1062" t="s">
        <v>95</v>
      </c>
      <c r="AJ1062" t="s">
        <v>96</v>
      </c>
      <c r="AK1062" t="s">
        <v>128</v>
      </c>
      <c r="AL1062" t="s">
        <v>99</v>
      </c>
      <c r="AM1062" s="19">
        <v>990</v>
      </c>
      <c r="AN1062" t="s">
        <v>100</v>
      </c>
      <c r="AO1062" s="19">
        <v>0</v>
      </c>
      <c r="AP1062">
        <v>309</v>
      </c>
      <c r="AQ1062" s="20">
        <v>1299</v>
      </c>
      <c r="AR1062" t="s">
        <v>101</v>
      </c>
      <c r="AS1062" t="s">
        <v>102</v>
      </c>
      <c r="AT1062" t="s">
        <v>103</v>
      </c>
      <c r="AU1062" s="19" t="s">
        <v>104</v>
      </c>
      <c r="AV1062">
        <v>1299</v>
      </c>
      <c r="AW1062">
        <v>573</v>
      </c>
      <c r="AX1062">
        <v>0</v>
      </c>
      <c r="AY1062" s="20">
        <v>1872</v>
      </c>
      <c r="AZ1062">
        <v>1</v>
      </c>
      <c r="BA1062">
        <v>0</v>
      </c>
      <c r="BB1062">
        <v>2</v>
      </c>
      <c r="BC1062">
        <v>1</v>
      </c>
      <c r="BD1062">
        <v>3</v>
      </c>
      <c r="BE1062">
        <v>1</v>
      </c>
      <c r="BF1062" t="s">
        <v>102</v>
      </c>
      <c r="BG1062" s="20">
        <v>7</v>
      </c>
      <c r="BH1062" s="20" t="s">
        <v>105</v>
      </c>
      <c r="BI1062">
        <v>1</v>
      </c>
      <c r="BJ1062" t="s">
        <v>96</v>
      </c>
      <c r="BK1062" t="s">
        <v>154</v>
      </c>
      <c r="BL1062" s="22">
        <f t="shared" si="50"/>
        <v>17</v>
      </c>
      <c r="BM1062">
        <v>2001</v>
      </c>
      <c r="BN1062" t="s">
        <v>107</v>
      </c>
      <c r="BO1062">
        <v>2</v>
      </c>
      <c r="BP1062">
        <v>531</v>
      </c>
      <c r="BQ1062" t="s">
        <v>96</v>
      </c>
      <c r="BR1062" t="s">
        <v>96</v>
      </c>
      <c r="BS1062" t="s">
        <v>103</v>
      </c>
      <c r="BT1062">
        <v>160</v>
      </c>
      <c r="BU1062">
        <v>122</v>
      </c>
      <c r="BV1062">
        <v>0</v>
      </c>
      <c r="BW1062">
        <v>0</v>
      </c>
      <c r="BX1062">
        <v>0</v>
      </c>
      <c r="BY1062">
        <v>0</v>
      </c>
      <c r="BZ1062" t="s">
        <v>81</v>
      </c>
      <c r="CA1062" t="s">
        <v>81</v>
      </c>
      <c r="CB1062" t="s">
        <v>81</v>
      </c>
      <c r="CC1062">
        <v>0</v>
      </c>
      <c r="CD1062">
        <v>11</v>
      </c>
      <c r="CE1062">
        <v>2009</v>
      </c>
      <c r="CF1062" s="20" t="s">
        <v>108</v>
      </c>
      <c r="CG1062" s="20" t="s">
        <v>109</v>
      </c>
      <c r="CH1062" s="20">
        <v>261500</v>
      </c>
    </row>
    <row r="1063" spans="1:86" x14ac:dyDescent="0.25">
      <c r="A1063">
        <v>722</v>
      </c>
      <c r="B1063" s="20">
        <v>120</v>
      </c>
      <c r="C1063" s="20" t="s">
        <v>140</v>
      </c>
      <c r="D1063" s="16">
        <v>70.054166666666688</v>
      </c>
      <c r="E1063" s="20">
        <v>4426</v>
      </c>
      <c r="F1063" t="s">
        <v>80</v>
      </c>
      <c r="G1063" t="s">
        <v>81</v>
      </c>
      <c r="H1063" t="s">
        <v>82</v>
      </c>
      <c r="I1063" s="20" t="s">
        <v>83</v>
      </c>
      <c r="J1063" s="20" t="s">
        <v>84</v>
      </c>
      <c r="K1063" t="s">
        <v>85</v>
      </c>
      <c r="L1063" s="20" t="s">
        <v>86</v>
      </c>
      <c r="M1063" s="20" t="s">
        <v>87</v>
      </c>
      <c r="N1063" s="20" t="s">
        <v>88</v>
      </c>
      <c r="O1063" t="s">
        <v>88</v>
      </c>
      <c r="P1063" t="s">
        <v>176</v>
      </c>
      <c r="Q1063" s="20" t="s">
        <v>113</v>
      </c>
      <c r="R1063" s="22" t="s">
        <v>1735</v>
      </c>
      <c r="S1063">
        <v>6</v>
      </c>
      <c r="T1063" s="22" t="s">
        <v>1735</v>
      </c>
      <c r="U1063">
        <v>5</v>
      </c>
      <c r="V1063" s="22">
        <f t="shared" si="48"/>
        <v>14</v>
      </c>
      <c r="W1063">
        <v>2004</v>
      </c>
      <c r="X1063" s="22">
        <f t="shared" si="49"/>
        <v>14</v>
      </c>
      <c r="Y1063">
        <v>2004</v>
      </c>
      <c r="Z1063" t="s">
        <v>91</v>
      </c>
      <c r="AA1063" t="s">
        <v>92</v>
      </c>
      <c r="AB1063" s="20" t="s">
        <v>93</v>
      </c>
      <c r="AC1063" t="s">
        <v>93</v>
      </c>
      <c r="AD1063" s="19" t="s">
        <v>94</v>
      </c>
      <c r="AE1063" s="19">
        <v>169</v>
      </c>
      <c r="AF1063" s="20" t="s">
        <v>95</v>
      </c>
      <c r="AG1063" s="20" t="s">
        <v>96</v>
      </c>
      <c r="AH1063" s="20" t="s">
        <v>97</v>
      </c>
      <c r="AI1063" t="s">
        <v>95</v>
      </c>
      <c r="AJ1063" t="s">
        <v>96</v>
      </c>
      <c r="AK1063" t="s">
        <v>128</v>
      </c>
      <c r="AL1063" t="s">
        <v>99</v>
      </c>
      <c r="AM1063" s="19">
        <v>662</v>
      </c>
      <c r="AN1063" t="s">
        <v>100</v>
      </c>
      <c r="AO1063" s="19">
        <v>0</v>
      </c>
      <c r="AP1063">
        <v>186</v>
      </c>
      <c r="AQ1063" s="20">
        <v>848</v>
      </c>
      <c r="AR1063" t="s">
        <v>101</v>
      </c>
      <c r="AS1063" t="s">
        <v>102</v>
      </c>
      <c r="AT1063" t="s">
        <v>103</v>
      </c>
      <c r="AU1063" s="19" t="s">
        <v>104</v>
      </c>
      <c r="AV1063">
        <v>848</v>
      </c>
      <c r="AW1063">
        <v>0</v>
      </c>
      <c r="AX1063">
        <v>0</v>
      </c>
      <c r="AY1063" s="20">
        <v>848</v>
      </c>
      <c r="AZ1063">
        <v>1</v>
      </c>
      <c r="BA1063">
        <v>0</v>
      </c>
      <c r="BB1063">
        <v>1</v>
      </c>
      <c r="BC1063">
        <v>0</v>
      </c>
      <c r="BD1063">
        <v>1</v>
      </c>
      <c r="BE1063">
        <v>1</v>
      </c>
      <c r="BF1063" t="s">
        <v>95</v>
      </c>
      <c r="BG1063" s="20">
        <v>3</v>
      </c>
      <c r="BH1063" s="20" t="s">
        <v>105</v>
      </c>
      <c r="BI1063">
        <v>0</v>
      </c>
      <c r="BJ1063" t="s">
        <v>81</v>
      </c>
      <c r="BK1063" t="s">
        <v>106</v>
      </c>
      <c r="BL1063" s="22">
        <f t="shared" si="50"/>
        <v>14</v>
      </c>
      <c r="BM1063">
        <v>2004</v>
      </c>
      <c r="BN1063" t="s">
        <v>107</v>
      </c>
      <c r="BO1063">
        <v>2</v>
      </c>
      <c r="BP1063">
        <v>420</v>
      </c>
      <c r="BQ1063" t="s">
        <v>96</v>
      </c>
      <c r="BR1063" t="s">
        <v>96</v>
      </c>
      <c r="BS1063" t="s">
        <v>103</v>
      </c>
      <c r="BT1063">
        <v>160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 t="s">
        <v>81</v>
      </c>
      <c r="CA1063" t="s">
        <v>81</v>
      </c>
      <c r="CB1063" t="s">
        <v>81</v>
      </c>
      <c r="CC1063">
        <v>0</v>
      </c>
      <c r="CD1063">
        <v>5</v>
      </c>
      <c r="CE1063">
        <v>2010</v>
      </c>
      <c r="CF1063" s="20" t="s">
        <v>108</v>
      </c>
      <c r="CG1063" s="20" t="s">
        <v>109</v>
      </c>
      <c r="CH1063" s="20">
        <v>143000</v>
      </c>
    </row>
    <row r="1064" spans="1:86" x14ac:dyDescent="0.25">
      <c r="A1064">
        <v>732</v>
      </c>
      <c r="B1064" s="20">
        <v>80</v>
      </c>
      <c r="C1064" s="20" t="s">
        <v>79</v>
      </c>
      <c r="D1064" s="15">
        <v>73</v>
      </c>
      <c r="E1064" s="20">
        <v>9590</v>
      </c>
      <c r="F1064" t="s">
        <v>80</v>
      </c>
      <c r="G1064" t="s">
        <v>81</v>
      </c>
      <c r="H1064" t="s">
        <v>118</v>
      </c>
      <c r="I1064" s="20" t="s">
        <v>83</v>
      </c>
      <c r="J1064" s="20" t="s">
        <v>84</v>
      </c>
      <c r="K1064" t="s">
        <v>120</v>
      </c>
      <c r="L1064" s="20" t="s">
        <v>86</v>
      </c>
      <c r="M1064" s="20" t="s">
        <v>186</v>
      </c>
      <c r="N1064" s="20" t="s">
        <v>88</v>
      </c>
      <c r="O1064" t="s">
        <v>88</v>
      </c>
      <c r="P1064" t="s">
        <v>89</v>
      </c>
      <c r="Q1064" s="20" t="s">
        <v>194</v>
      </c>
      <c r="R1064" s="22" t="s">
        <v>1736</v>
      </c>
      <c r="S1064">
        <v>7</v>
      </c>
      <c r="T1064" s="22" t="s">
        <v>1735</v>
      </c>
      <c r="U1064">
        <v>5</v>
      </c>
      <c r="V1064" s="22">
        <f t="shared" si="48"/>
        <v>15</v>
      </c>
      <c r="W1064">
        <v>2003</v>
      </c>
      <c r="X1064" s="22">
        <f t="shared" si="49"/>
        <v>15</v>
      </c>
      <c r="Y1064">
        <v>2003</v>
      </c>
      <c r="Z1064" t="s">
        <v>91</v>
      </c>
      <c r="AA1064" t="s">
        <v>92</v>
      </c>
      <c r="AB1064" s="20" t="s">
        <v>93</v>
      </c>
      <c r="AC1064" t="s">
        <v>93</v>
      </c>
      <c r="AD1064" s="19" t="s">
        <v>94</v>
      </c>
      <c r="AE1064" s="19">
        <v>442</v>
      </c>
      <c r="AF1064" s="20" t="s">
        <v>95</v>
      </c>
      <c r="AG1064" s="20" t="s">
        <v>96</v>
      </c>
      <c r="AH1064" s="20" t="s">
        <v>97</v>
      </c>
      <c r="AI1064" t="s">
        <v>102</v>
      </c>
      <c r="AJ1064" t="s">
        <v>96</v>
      </c>
      <c r="AK1064" t="s">
        <v>128</v>
      </c>
      <c r="AL1064" t="s">
        <v>99</v>
      </c>
      <c r="AM1064" s="19">
        <v>786</v>
      </c>
      <c r="AN1064" t="s">
        <v>100</v>
      </c>
      <c r="AO1064" s="19">
        <v>0</v>
      </c>
      <c r="AP1064">
        <v>82</v>
      </c>
      <c r="AQ1064" s="20">
        <v>868</v>
      </c>
      <c r="AR1064" t="s">
        <v>101</v>
      </c>
      <c r="AS1064" t="s">
        <v>102</v>
      </c>
      <c r="AT1064" t="s">
        <v>103</v>
      </c>
      <c r="AU1064" s="19" t="s">
        <v>104</v>
      </c>
      <c r="AV1064">
        <v>1146</v>
      </c>
      <c r="AW1064">
        <v>0</v>
      </c>
      <c r="AX1064">
        <v>0</v>
      </c>
      <c r="AY1064" s="20">
        <v>1146</v>
      </c>
      <c r="AZ1064">
        <v>1</v>
      </c>
      <c r="BA1064">
        <v>0</v>
      </c>
      <c r="BB1064">
        <v>2</v>
      </c>
      <c r="BC1064">
        <v>0</v>
      </c>
      <c r="BD1064">
        <v>3</v>
      </c>
      <c r="BE1064">
        <v>1</v>
      </c>
      <c r="BF1064" t="s">
        <v>95</v>
      </c>
      <c r="BG1064" s="20">
        <v>6</v>
      </c>
      <c r="BH1064" s="20" t="s">
        <v>105</v>
      </c>
      <c r="BI1064">
        <v>1</v>
      </c>
      <c r="BJ1064" t="s">
        <v>95</v>
      </c>
      <c r="BK1064" t="s">
        <v>106</v>
      </c>
      <c r="BL1064" s="22">
        <f t="shared" si="50"/>
        <v>15</v>
      </c>
      <c r="BM1064">
        <v>2003</v>
      </c>
      <c r="BN1064" t="s">
        <v>155</v>
      </c>
      <c r="BO1064">
        <v>2</v>
      </c>
      <c r="BP1064">
        <v>438</v>
      </c>
      <c r="BQ1064" t="s">
        <v>96</v>
      </c>
      <c r="BR1064" t="s">
        <v>96</v>
      </c>
      <c r="BS1064" t="s">
        <v>103</v>
      </c>
      <c r="BT1064">
        <v>160</v>
      </c>
      <c r="BU1064">
        <v>22</v>
      </c>
      <c r="BV1064">
        <v>0</v>
      </c>
      <c r="BW1064">
        <v>0</v>
      </c>
      <c r="BX1064">
        <v>0</v>
      </c>
      <c r="BY1064">
        <v>0</v>
      </c>
      <c r="BZ1064" t="s">
        <v>81</v>
      </c>
      <c r="CA1064" t="s">
        <v>81</v>
      </c>
      <c r="CB1064" t="s">
        <v>81</v>
      </c>
      <c r="CC1064">
        <v>0</v>
      </c>
      <c r="CD1064">
        <v>5</v>
      </c>
      <c r="CE1064">
        <v>2007</v>
      </c>
      <c r="CF1064" s="20" t="s">
        <v>108</v>
      </c>
      <c r="CG1064" s="20" t="s">
        <v>109</v>
      </c>
      <c r="CH1064" s="20">
        <v>187500</v>
      </c>
    </row>
    <row r="1065" spans="1:86" x14ac:dyDescent="0.25">
      <c r="A1065">
        <v>1088</v>
      </c>
      <c r="B1065" s="20">
        <v>60</v>
      </c>
      <c r="C1065" s="20" t="s">
        <v>189</v>
      </c>
      <c r="D1065" s="15">
        <v>85</v>
      </c>
      <c r="E1065" s="20">
        <v>10574</v>
      </c>
      <c r="F1065" t="s">
        <v>80</v>
      </c>
      <c r="G1065" t="s">
        <v>81</v>
      </c>
      <c r="H1065" t="s">
        <v>82</v>
      </c>
      <c r="I1065" s="20" t="s">
        <v>83</v>
      </c>
      <c r="J1065" s="20" t="s">
        <v>84</v>
      </c>
      <c r="K1065" t="s">
        <v>85</v>
      </c>
      <c r="L1065" s="20" t="s">
        <v>86</v>
      </c>
      <c r="M1065" s="20" t="s">
        <v>134</v>
      </c>
      <c r="N1065" s="20" t="s">
        <v>88</v>
      </c>
      <c r="O1065" t="s">
        <v>88</v>
      </c>
      <c r="P1065" t="s">
        <v>89</v>
      </c>
      <c r="Q1065" s="20" t="s">
        <v>90</v>
      </c>
      <c r="R1065" s="22" t="s">
        <v>1736</v>
      </c>
      <c r="S1065">
        <v>8</v>
      </c>
      <c r="T1065" s="22" t="s">
        <v>1735</v>
      </c>
      <c r="U1065">
        <v>5</v>
      </c>
      <c r="V1065" s="22">
        <f t="shared" si="48"/>
        <v>13</v>
      </c>
      <c r="W1065">
        <v>2005</v>
      </c>
      <c r="X1065" s="22">
        <f t="shared" si="49"/>
        <v>12</v>
      </c>
      <c r="Y1065">
        <v>2006</v>
      </c>
      <c r="Z1065" t="s">
        <v>91</v>
      </c>
      <c r="AA1065" t="s">
        <v>92</v>
      </c>
      <c r="AB1065" s="20" t="s">
        <v>93</v>
      </c>
      <c r="AC1065" t="s">
        <v>93</v>
      </c>
      <c r="AD1065" s="19" t="s">
        <v>115</v>
      </c>
      <c r="AE1065" s="19">
        <v>0</v>
      </c>
      <c r="AF1065" s="20" t="s">
        <v>95</v>
      </c>
      <c r="AG1065" s="20" t="s">
        <v>96</v>
      </c>
      <c r="AH1065" s="20" t="s">
        <v>97</v>
      </c>
      <c r="AI1065" t="s">
        <v>95</v>
      </c>
      <c r="AJ1065" t="s">
        <v>96</v>
      </c>
      <c r="AK1065" t="s">
        <v>119</v>
      </c>
      <c r="AL1065" t="s">
        <v>100</v>
      </c>
      <c r="AM1065" s="19">
        <v>0</v>
      </c>
      <c r="AN1065" t="s">
        <v>100</v>
      </c>
      <c r="AO1065" s="19">
        <v>0</v>
      </c>
      <c r="AP1065">
        <v>1082</v>
      </c>
      <c r="AQ1065" s="20">
        <v>1082</v>
      </c>
      <c r="AR1065" t="s">
        <v>101</v>
      </c>
      <c r="AS1065" t="s">
        <v>102</v>
      </c>
      <c r="AT1065" t="s">
        <v>103</v>
      </c>
      <c r="AU1065" s="19" t="s">
        <v>104</v>
      </c>
      <c r="AV1065">
        <v>1082</v>
      </c>
      <c r="AW1065">
        <v>871</v>
      </c>
      <c r="AX1065">
        <v>0</v>
      </c>
      <c r="AY1065" s="20">
        <v>1953</v>
      </c>
      <c r="AZ1065">
        <v>0</v>
      </c>
      <c r="BA1065">
        <v>0</v>
      </c>
      <c r="BB1065">
        <v>2</v>
      </c>
      <c r="BC1065">
        <v>1</v>
      </c>
      <c r="BD1065">
        <v>3</v>
      </c>
      <c r="BE1065">
        <v>1</v>
      </c>
      <c r="BF1065" t="s">
        <v>95</v>
      </c>
      <c r="BG1065" s="20">
        <v>9</v>
      </c>
      <c r="BH1065" s="20" t="s">
        <v>105</v>
      </c>
      <c r="BI1065">
        <v>1</v>
      </c>
      <c r="BJ1065" t="s">
        <v>95</v>
      </c>
      <c r="BK1065" t="s">
        <v>106</v>
      </c>
      <c r="BL1065" s="22">
        <f t="shared" si="50"/>
        <v>13</v>
      </c>
      <c r="BM1065">
        <v>2005</v>
      </c>
      <c r="BN1065" t="s">
        <v>107</v>
      </c>
      <c r="BO1065">
        <v>3</v>
      </c>
      <c r="BP1065">
        <v>1043</v>
      </c>
      <c r="BQ1065" t="s">
        <v>96</v>
      </c>
      <c r="BR1065" t="s">
        <v>96</v>
      </c>
      <c r="BS1065" t="s">
        <v>103</v>
      </c>
      <c r="BT1065">
        <v>160</v>
      </c>
      <c r="BU1065">
        <v>50</v>
      </c>
      <c r="BV1065">
        <v>0</v>
      </c>
      <c r="BW1065">
        <v>0</v>
      </c>
      <c r="BX1065">
        <v>0</v>
      </c>
      <c r="BY1065">
        <v>0</v>
      </c>
      <c r="BZ1065" t="s">
        <v>81</v>
      </c>
      <c r="CA1065" t="s">
        <v>81</v>
      </c>
      <c r="CB1065" t="s">
        <v>81</v>
      </c>
      <c r="CC1065">
        <v>0</v>
      </c>
      <c r="CD1065">
        <v>5</v>
      </c>
      <c r="CE1065">
        <v>2009</v>
      </c>
      <c r="CF1065" s="20" t="s">
        <v>108</v>
      </c>
      <c r="CG1065" s="20" t="s">
        <v>109</v>
      </c>
      <c r="CH1065" s="20">
        <v>252000</v>
      </c>
    </row>
    <row r="1066" spans="1:86" x14ac:dyDescent="0.25">
      <c r="A1066">
        <v>1167</v>
      </c>
      <c r="B1066" s="20">
        <v>20</v>
      </c>
      <c r="C1066" s="20" t="s">
        <v>79</v>
      </c>
      <c r="D1066" s="15">
        <v>64</v>
      </c>
      <c r="E1066" s="20">
        <v>10475</v>
      </c>
      <c r="F1066" t="s">
        <v>80</v>
      </c>
      <c r="G1066" t="s">
        <v>81</v>
      </c>
      <c r="H1066" t="s">
        <v>118</v>
      </c>
      <c r="I1066" s="20" t="s">
        <v>83</v>
      </c>
      <c r="J1066" s="20" t="s">
        <v>84</v>
      </c>
      <c r="K1066" t="s">
        <v>120</v>
      </c>
      <c r="L1066" s="20" t="s">
        <v>86</v>
      </c>
      <c r="M1066" s="20" t="s">
        <v>87</v>
      </c>
      <c r="N1066" s="20" t="s">
        <v>88</v>
      </c>
      <c r="O1066" t="s">
        <v>88</v>
      </c>
      <c r="P1066" t="s">
        <v>89</v>
      </c>
      <c r="Q1066" s="20" t="s">
        <v>113</v>
      </c>
      <c r="R1066" s="22" t="s">
        <v>1736</v>
      </c>
      <c r="S1066">
        <v>8</v>
      </c>
      <c r="T1066" s="22" t="s">
        <v>1735</v>
      </c>
      <c r="U1066">
        <v>5</v>
      </c>
      <c r="V1066" s="22">
        <f t="shared" si="48"/>
        <v>10</v>
      </c>
      <c r="W1066">
        <v>2008</v>
      </c>
      <c r="X1066" s="22">
        <f t="shared" si="49"/>
        <v>10</v>
      </c>
      <c r="Y1066">
        <v>2008</v>
      </c>
      <c r="Z1066" t="s">
        <v>91</v>
      </c>
      <c r="AA1066" t="s">
        <v>92</v>
      </c>
      <c r="AB1066" s="20" t="s">
        <v>93</v>
      </c>
      <c r="AC1066" t="s">
        <v>93</v>
      </c>
      <c r="AD1066" s="19" t="s">
        <v>135</v>
      </c>
      <c r="AE1066" s="19">
        <v>72</v>
      </c>
      <c r="AF1066" s="20" t="s">
        <v>95</v>
      </c>
      <c r="AG1066" s="20" t="s">
        <v>96</v>
      </c>
      <c r="AH1066" s="20" t="s">
        <v>97</v>
      </c>
      <c r="AI1066" t="s">
        <v>95</v>
      </c>
      <c r="AJ1066" t="s">
        <v>96</v>
      </c>
      <c r="AK1066" t="s">
        <v>128</v>
      </c>
      <c r="AL1066" t="s">
        <v>100</v>
      </c>
      <c r="AM1066" s="19">
        <v>0</v>
      </c>
      <c r="AN1066" t="s">
        <v>100</v>
      </c>
      <c r="AO1066" s="19">
        <v>0</v>
      </c>
      <c r="AP1066">
        <v>1694</v>
      </c>
      <c r="AQ1066" s="20">
        <v>1694</v>
      </c>
      <c r="AR1066" t="s">
        <v>101</v>
      </c>
      <c r="AS1066" t="s">
        <v>102</v>
      </c>
      <c r="AT1066" t="s">
        <v>103</v>
      </c>
      <c r="AU1066" s="19" t="s">
        <v>104</v>
      </c>
      <c r="AV1066">
        <v>1694</v>
      </c>
      <c r="AW1066">
        <v>0</v>
      </c>
      <c r="AX1066">
        <v>0</v>
      </c>
      <c r="AY1066" s="20">
        <v>1694</v>
      </c>
      <c r="AZ1066">
        <v>0</v>
      </c>
      <c r="BA1066">
        <v>0</v>
      </c>
      <c r="BB1066">
        <v>2</v>
      </c>
      <c r="BC1066">
        <v>0</v>
      </c>
      <c r="BD1066">
        <v>3</v>
      </c>
      <c r="BE1066">
        <v>1</v>
      </c>
      <c r="BF1066" t="s">
        <v>95</v>
      </c>
      <c r="BG1066" s="20">
        <v>7</v>
      </c>
      <c r="BH1066" s="20" t="s">
        <v>105</v>
      </c>
      <c r="BI1066">
        <v>0</v>
      </c>
      <c r="BJ1066" t="s">
        <v>81</v>
      </c>
      <c r="BK1066" t="s">
        <v>106</v>
      </c>
      <c r="BL1066" s="22">
        <f t="shared" si="50"/>
        <v>10</v>
      </c>
      <c r="BM1066">
        <v>2008</v>
      </c>
      <c r="BN1066" t="s">
        <v>107</v>
      </c>
      <c r="BO1066">
        <v>3</v>
      </c>
      <c r="BP1066">
        <v>776</v>
      </c>
      <c r="BQ1066" t="s">
        <v>96</v>
      </c>
      <c r="BR1066" t="s">
        <v>96</v>
      </c>
      <c r="BS1066" t="s">
        <v>103</v>
      </c>
      <c r="BT1066">
        <v>160</v>
      </c>
      <c r="BU1066">
        <v>33</v>
      </c>
      <c r="BV1066">
        <v>0</v>
      </c>
      <c r="BW1066">
        <v>0</v>
      </c>
      <c r="BX1066">
        <v>0</v>
      </c>
      <c r="BY1066">
        <v>0</v>
      </c>
      <c r="BZ1066" t="s">
        <v>81</v>
      </c>
      <c r="CA1066" t="s">
        <v>81</v>
      </c>
      <c r="CB1066" t="s">
        <v>81</v>
      </c>
      <c r="CC1066">
        <v>0</v>
      </c>
      <c r="CD1066">
        <v>2</v>
      </c>
      <c r="CE1066">
        <v>2010</v>
      </c>
      <c r="CF1066" s="20" t="s">
        <v>108</v>
      </c>
      <c r="CG1066" s="20" t="s">
        <v>109</v>
      </c>
      <c r="CH1066" s="20">
        <v>245350</v>
      </c>
    </row>
    <row r="1067" spans="1:86" x14ac:dyDescent="0.25">
      <c r="A1067">
        <v>600</v>
      </c>
      <c r="B1067" s="20">
        <v>160</v>
      </c>
      <c r="C1067" s="20" t="s">
        <v>140</v>
      </c>
      <c r="D1067" s="15">
        <v>24</v>
      </c>
      <c r="E1067" s="20">
        <v>1950</v>
      </c>
      <c r="F1067" t="s">
        <v>80</v>
      </c>
      <c r="G1067" t="s">
        <v>81</v>
      </c>
      <c r="H1067" t="s">
        <v>82</v>
      </c>
      <c r="I1067" s="20" t="s">
        <v>83</v>
      </c>
      <c r="J1067" s="20" t="s">
        <v>84</v>
      </c>
      <c r="K1067" t="s">
        <v>85</v>
      </c>
      <c r="L1067" s="20" t="s">
        <v>86</v>
      </c>
      <c r="M1067" s="20" t="s">
        <v>244</v>
      </c>
      <c r="N1067" s="20" t="s">
        <v>88</v>
      </c>
      <c r="O1067" t="s">
        <v>88</v>
      </c>
      <c r="P1067" t="s">
        <v>195</v>
      </c>
      <c r="Q1067" s="20" t="s">
        <v>90</v>
      </c>
      <c r="R1067" s="22" t="s">
        <v>1735</v>
      </c>
      <c r="S1067">
        <v>6</v>
      </c>
      <c r="T1067" s="22" t="s">
        <v>1735</v>
      </c>
      <c r="U1067">
        <v>6</v>
      </c>
      <c r="V1067" s="22">
        <f t="shared" si="48"/>
        <v>38</v>
      </c>
      <c r="W1067">
        <v>1980</v>
      </c>
      <c r="X1067" s="22">
        <f t="shared" si="49"/>
        <v>38</v>
      </c>
      <c r="Y1067">
        <v>1980</v>
      </c>
      <c r="Z1067" t="s">
        <v>91</v>
      </c>
      <c r="AA1067" t="s">
        <v>92</v>
      </c>
      <c r="AB1067" s="20" t="s">
        <v>114</v>
      </c>
      <c r="AC1067" t="s">
        <v>114</v>
      </c>
      <c r="AD1067" s="19" t="s">
        <v>115</v>
      </c>
      <c r="AE1067" s="19">
        <v>0</v>
      </c>
      <c r="AF1067" s="20" t="s">
        <v>96</v>
      </c>
      <c r="AG1067" s="20" t="s">
        <v>95</v>
      </c>
      <c r="AH1067" s="20" t="s">
        <v>116</v>
      </c>
      <c r="AI1067" t="s">
        <v>95</v>
      </c>
      <c r="AJ1067" t="s">
        <v>96</v>
      </c>
      <c r="AK1067" t="s">
        <v>98</v>
      </c>
      <c r="AL1067" t="s">
        <v>169</v>
      </c>
      <c r="AM1067" s="19">
        <v>81</v>
      </c>
      <c r="AN1067" t="s">
        <v>99</v>
      </c>
      <c r="AO1067" s="19">
        <v>612</v>
      </c>
      <c r="AP1067">
        <v>23</v>
      </c>
      <c r="AQ1067" s="20">
        <v>716</v>
      </c>
      <c r="AR1067" t="s">
        <v>101</v>
      </c>
      <c r="AS1067" t="s">
        <v>96</v>
      </c>
      <c r="AT1067" t="s">
        <v>103</v>
      </c>
      <c r="AU1067" s="19" t="s">
        <v>104</v>
      </c>
      <c r="AV1067">
        <v>716</v>
      </c>
      <c r="AW1067">
        <v>840</v>
      </c>
      <c r="AX1067">
        <v>0</v>
      </c>
      <c r="AY1067" s="20">
        <v>1556</v>
      </c>
      <c r="AZ1067">
        <v>1</v>
      </c>
      <c r="BA1067">
        <v>0</v>
      </c>
      <c r="BB1067">
        <v>2</v>
      </c>
      <c r="BC1067">
        <v>1</v>
      </c>
      <c r="BD1067">
        <v>3</v>
      </c>
      <c r="BE1067">
        <v>1</v>
      </c>
      <c r="BF1067" t="s">
        <v>96</v>
      </c>
      <c r="BG1067" s="20">
        <v>6</v>
      </c>
      <c r="BH1067" s="20" t="s">
        <v>105</v>
      </c>
      <c r="BI1067">
        <v>1</v>
      </c>
      <c r="BJ1067" t="s">
        <v>96</v>
      </c>
      <c r="BK1067" t="s">
        <v>106</v>
      </c>
      <c r="BL1067" s="22">
        <f t="shared" si="50"/>
        <v>38</v>
      </c>
      <c r="BM1067">
        <v>1980</v>
      </c>
      <c r="BN1067" t="s">
        <v>155</v>
      </c>
      <c r="BO1067">
        <v>2</v>
      </c>
      <c r="BP1067">
        <v>452</v>
      </c>
      <c r="BQ1067" t="s">
        <v>96</v>
      </c>
      <c r="BR1067" t="s">
        <v>96</v>
      </c>
      <c r="BS1067" t="s">
        <v>103</v>
      </c>
      <c r="BT1067">
        <v>161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 t="s">
        <v>81</v>
      </c>
      <c r="CA1067" t="s">
        <v>162</v>
      </c>
      <c r="CB1067" t="s">
        <v>81</v>
      </c>
      <c r="CC1067">
        <v>0</v>
      </c>
      <c r="CD1067">
        <v>7</v>
      </c>
      <c r="CE1067">
        <v>2008</v>
      </c>
      <c r="CF1067" s="20" t="s">
        <v>170</v>
      </c>
      <c r="CG1067" s="20" t="s">
        <v>109</v>
      </c>
      <c r="CH1067" s="20">
        <v>151000</v>
      </c>
    </row>
    <row r="1068" spans="1:86" x14ac:dyDescent="0.25">
      <c r="A1068">
        <v>1395</v>
      </c>
      <c r="B1068" s="20">
        <v>120</v>
      </c>
      <c r="C1068" s="20" t="s">
        <v>79</v>
      </c>
      <c r="D1068" s="15">
        <v>53</v>
      </c>
      <c r="E1068" s="20">
        <v>4045</v>
      </c>
      <c r="F1068" t="s">
        <v>80</v>
      </c>
      <c r="G1068" t="s">
        <v>81</v>
      </c>
      <c r="H1068" t="s">
        <v>82</v>
      </c>
      <c r="I1068" s="20" t="s">
        <v>83</v>
      </c>
      <c r="J1068" s="20" t="s">
        <v>84</v>
      </c>
      <c r="K1068" t="s">
        <v>85</v>
      </c>
      <c r="L1068" s="20" t="s">
        <v>86</v>
      </c>
      <c r="M1068" s="20" t="s">
        <v>224</v>
      </c>
      <c r="N1068" s="20" t="s">
        <v>88</v>
      </c>
      <c r="O1068" t="s">
        <v>88</v>
      </c>
      <c r="P1068" t="s">
        <v>176</v>
      </c>
      <c r="Q1068" s="20" t="s">
        <v>113</v>
      </c>
      <c r="R1068" s="22" t="s">
        <v>1735</v>
      </c>
      <c r="S1068">
        <v>7</v>
      </c>
      <c r="T1068" s="22" t="s">
        <v>1735</v>
      </c>
      <c r="U1068">
        <v>5</v>
      </c>
      <c r="V1068" s="22">
        <f t="shared" si="48"/>
        <v>12</v>
      </c>
      <c r="W1068">
        <v>2006</v>
      </c>
      <c r="X1068" s="22">
        <f t="shared" si="49"/>
        <v>12</v>
      </c>
      <c r="Y1068">
        <v>2006</v>
      </c>
      <c r="Z1068" t="s">
        <v>150</v>
      </c>
      <c r="AA1068" t="s">
        <v>92</v>
      </c>
      <c r="AB1068" s="20" t="s">
        <v>93</v>
      </c>
      <c r="AC1068" t="s">
        <v>93</v>
      </c>
      <c r="AD1068" s="19" t="s">
        <v>94</v>
      </c>
      <c r="AE1068" s="19">
        <v>45</v>
      </c>
      <c r="AF1068" s="20" t="s">
        <v>95</v>
      </c>
      <c r="AG1068" s="20" t="s">
        <v>96</v>
      </c>
      <c r="AH1068" s="20" t="s">
        <v>97</v>
      </c>
      <c r="AI1068" t="s">
        <v>95</v>
      </c>
      <c r="AJ1068" t="s">
        <v>96</v>
      </c>
      <c r="AK1068" t="s">
        <v>128</v>
      </c>
      <c r="AL1068" t="s">
        <v>99</v>
      </c>
      <c r="AM1068" s="19">
        <v>1070</v>
      </c>
      <c r="AN1068" t="s">
        <v>100</v>
      </c>
      <c r="AO1068" s="19">
        <v>0</v>
      </c>
      <c r="AP1068">
        <v>286</v>
      </c>
      <c r="AQ1068" s="20">
        <v>1356</v>
      </c>
      <c r="AR1068" t="s">
        <v>101</v>
      </c>
      <c r="AS1068" t="s">
        <v>102</v>
      </c>
      <c r="AT1068" t="s">
        <v>103</v>
      </c>
      <c r="AU1068" s="19" t="s">
        <v>104</v>
      </c>
      <c r="AV1068">
        <v>1500</v>
      </c>
      <c r="AW1068">
        <v>0</v>
      </c>
      <c r="AX1068">
        <v>0</v>
      </c>
      <c r="AY1068" s="20">
        <v>1500</v>
      </c>
      <c r="AZ1068">
        <v>1</v>
      </c>
      <c r="BA1068">
        <v>0</v>
      </c>
      <c r="BB1068">
        <v>2</v>
      </c>
      <c r="BC1068">
        <v>0</v>
      </c>
      <c r="BD1068">
        <v>2</v>
      </c>
      <c r="BE1068">
        <v>1</v>
      </c>
      <c r="BF1068" t="s">
        <v>95</v>
      </c>
      <c r="BG1068" s="20">
        <v>6</v>
      </c>
      <c r="BH1068" s="20" t="s">
        <v>105</v>
      </c>
      <c r="BI1068">
        <v>1</v>
      </c>
      <c r="BJ1068" t="s">
        <v>95</v>
      </c>
      <c r="BK1068" t="s">
        <v>106</v>
      </c>
      <c r="BL1068" s="22">
        <f t="shared" si="50"/>
        <v>12</v>
      </c>
      <c r="BM1068">
        <v>2006</v>
      </c>
      <c r="BN1068" t="s">
        <v>155</v>
      </c>
      <c r="BO1068">
        <v>3</v>
      </c>
      <c r="BP1068">
        <v>648</v>
      </c>
      <c r="BQ1068" t="s">
        <v>96</v>
      </c>
      <c r="BR1068" t="s">
        <v>96</v>
      </c>
      <c r="BS1068" t="s">
        <v>103</v>
      </c>
      <c r="BT1068">
        <v>161</v>
      </c>
      <c r="BU1068">
        <v>20</v>
      </c>
      <c r="BV1068">
        <v>0</v>
      </c>
      <c r="BW1068">
        <v>0</v>
      </c>
      <c r="BX1068">
        <v>0</v>
      </c>
      <c r="BY1068">
        <v>0</v>
      </c>
      <c r="BZ1068" t="s">
        <v>81</v>
      </c>
      <c r="CA1068" t="s">
        <v>81</v>
      </c>
      <c r="CB1068" t="s">
        <v>81</v>
      </c>
      <c r="CC1068">
        <v>0</v>
      </c>
      <c r="CD1068">
        <v>10</v>
      </c>
      <c r="CE1068">
        <v>2006</v>
      </c>
      <c r="CF1068" s="20" t="s">
        <v>156</v>
      </c>
      <c r="CG1068" s="20" t="s">
        <v>157</v>
      </c>
      <c r="CH1068" s="20">
        <v>246578</v>
      </c>
    </row>
    <row r="1069" spans="1:86" x14ac:dyDescent="0.25">
      <c r="A1069">
        <v>1182</v>
      </c>
      <c r="B1069" s="20">
        <v>120</v>
      </c>
      <c r="C1069" s="20" t="s">
        <v>140</v>
      </c>
      <c r="D1069" s="15">
        <v>64</v>
      </c>
      <c r="E1069" s="20">
        <v>5587</v>
      </c>
      <c r="F1069" t="s">
        <v>80</v>
      </c>
      <c r="G1069" t="s">
        <v>81</v>
      </c>
      <c r="H1069" t="s">
        <v>118</v>
      </c>
      <c r="I1069" s="20" t="s">
        <v>196</v>
      </c>
      <c r="J1069" s="20" t="s">
        <v>84</v>
      </c>
      <c r="K1069" t="s">
        <v>85</v>
      </c>
      <c r="L1069" s="20" t="s">
        <v>191</v>
      </c>
      <c r="M1069" s="20" t="s">
        <v>121</v>
      </c>
      <c r="N1069" s="20" t="s">
        <v>88</v>
      </c>
      <c r="O1069" t="s">
        <v>88</v>
      </c>
      <c r="P1069" t="s">
        <v>176</v>
      </c>
      <c r="Q1069" s="20" t="s">
        <v>113</v>
      </c>
      <c r="R1069" s="22" t="s">
        <v>1736</v>
      </c>
      <c r="S1069">
        <v>8</v>
      </c>
      <c r="T1069" s="22" t="s">
        <v>1735</v>
      </c>
      <c r="U1069">
        <v>5</v>
      </c>
      <c r="V1069" s="22">
        <f t="shared" si="48"/>
        <v>10</v>
      </c>
      <c r="W1069">
        <v>2008</v>
      </c>
      <c r="X1069" s="22">
        <f t="shared" si="49"/>
        <v>10</v>
      </c>
      <c r="Y1069">
        <v>2008</v>
      </c>
      <c r="Z1069" t="s">
        <v>150</v>
      </c>
      <c r="AA1069" t="s">
        <v>92</v>
      </c>
      <c r="AB1069" s="20" t="s">
        <v>177</v>
      </c>
      <c r="AC1069" t="s">
        <v>178</v>
      </c>
      <c r="AD1069" s="19" t="s">
        <v>135</v>
      </c>
      <c r="AE1069" s="19">
        <v>186</v>
      </c>
      <c r="AF1069" s="20" t="s">
        <v>102</v>
      </c>
      <c r="AG1069" s="20" t="s">
        <v>96</v>
      </c>
      <c r="AH1069" s="20" t="s">
        <v>97</v>
      </c>
      <c r="AI1069" t="s">
        <v>102</v>
      </c>
      <c r="AJ1069" t="s">
        <v>96</v>
      </c>
      <c r="AK1069" t="s">
        <v>95</v>
      </c>
      <c r="AL1069" t="s">
        <v>99</v>
      </c>
      <c r="AM1069" s="19">
        <v>1480</v>
      </c>
      <c r="AN1069" t="s">
        <v>100</v>
      </c>
      <c r="AO1069" s="19">
        <v>0</v>
      </c>
      <c r="AP1069">
        <v>120</v>
      </c>
      <c r="AQ1069" s="20">
        <v>1600</v>
      </c>
      <c r="AR1069" t="s">
        <v>101</v>
      </c>
      <c r="AS1069" t="s">
        <v>102</v>
      </c>
      <c r="AT1069" t="s">
        <v>103</v>
      </c>
      <c r="AU1069" s="19" t="s">
        <v>104</v>
      </c>
      <c r="AV1069">
        <v>1652</v>
      </c>
      <c r="AW1069">
        <v>0</v>
      </c>
      <c r="AX1069">
        <v>0</v>
      </c>
      <c r="AY1069" s="20">
        <v>1652</v>
      </c>
      <c r="AZ1069">
        <v>1</v>
      </c>
      <c r="BA1069">
        <v>1</v>
      </c>
      <c r="BB1069">
        <v>2</v>
      </c>
      <c r="BC1069">
        <v>0</v>
      </c>
      <c r="BD1069">
        <v>2</v>
      </c>
      <c r="BE1069">
        <v>1</v>
      </c>
      <c r="BF1069" t="s">
        <v>95</v>
      </c>
      <c r="BG1069" s="20">
        <v>5</v>
      </c>
      <c r="BH1069" s="20" t="s">
        <v>105</v>
      </c>
      <c r="BI1069">
        <v>1</v>
      </c>
      <c r="BJ1069" t="s">
        <v>95</v>
      </c>
      <c r="BK1069" t="s">
        <v>106</v>
      </c>
      <c r="BL1069" s="22">
        <f t="shared" si="50"/>
        <v>10</v>
      </c>
      <c r="BM1069">
        <v>2008</v>
      </c>
      <c r="BN1069" t="s">
        <v>155</v>
      </c>
      <c r="BO1069">
        <v>2</v>
      </c>
      <c r="BP1069">
        <v>482</v>
      </c>
      <c r="BQ1069" t="s">
        <v>96</v>
      </c>
      <c r="BR1069" t="s">
        <v>96</v>
      </c>
      <c r="BS1069" t="s">
        <v>103</v>
      </c>
      <c r="BT1069">
        <v>162</v>
      </c>
      <c r="BU1069">
        <v>53</v>
      </c>
      <c r="BV1069">
        <v>0</v>
      </c>
      <c r="BW1069">
        <v>153</v>
      </c>
      <c r="BX1069">
        <v>0</v>
      </c>
      <c r="BY1069">
        <v>0</v>
      </c>
      <c r="BZ1069" t="s">
        <v>81</v>
      </c>
      <c r="CA1069" t="s">
        <v>81</v>
      </c>
      <c r="CB1069" t="s">
        <v>81</v>
      </c>
      <c r="CC1069">
        <v>0</v>
      </c>
      <c r="CD1069">
        <v>11</v>
      </c>
      <c r="CE1069">
        <v>2008</v>
      </c>
      <c r="CF1069" s="20" t="s">
        <v>156</v>
      </c>
      <c r="CG1069" s="20" t="s">
        <v>157</v>
      </c>
      <c r="CH1069" s="20">
        <v>392500</v>
      </c>
    </row>
    <row r="1070" spans="1:86" x14ac:dyDescent="0.25">
      <c r="A1070">
        <v>909</v>
      </c>
      <c r="B1070" s="20">
        <v>20</v>
      </c>
      <c r="C1070" s="20" t="s">
        <v>79</v>
      </c>
      <c r="D1070" s="16">
        <v>70.054166666666688</v>
      </c>
      <c r="E1070" s="20">
        <v>8885</v>
      </c>
      <c r="F1070" t="s">
        <v>80</v>
      </c>
      <c r="G1070" t="s">
        <v>81</v>
      </c>
      <c r="H1070" t="s">
        <v>118</v>
      </c>
      <c r="I1070" s="20" t="s">
        <v>192</v>
      </c>
      <c r="J1070" s="20" t="s">
        <v>84</v>
      </c>
      <c r="K1070" t="s">
        <v>85</v>
      </c>
      <c r="L1070" s="20" t="s">
        <v>191</v>
      </c>
      <c r="M1070" s="20" t="s">
        <v>129</v>
      </c>
      <c r="N1070" s="20" t="s">
        <v>88</v>
      </c>
      <c r="O1070" t="s">
        <v>88</v>
      </c>
      <c r="P1070" t="s">
        <v>89</v>
      </c>
      <c r="Q1070" s="20" t="s">
        <v>113</v>
      </c>
      <c r="R1070" s="22" t="s">
        <v>1735</v>
      </c>
      <c r="S1070">
        <v>5</v>
      </c>
      <c r="T1070" s="22" t="s">
        <v>1735</v>
      </c>
      <c r="U1070">
        <v>5</v>
      </c>
      <c r="V1070" s="22">
        <f t="shared" si="48"/>
        <v>35</v>
      </c>
      <c r="W1070">
        <v>1983</v>
      </c>
      <c r="X1070" s="22">
        <f t="shared" si="49"/>
        <v>35</v>
      </c>
      <c r="Y1070">
        <v>1983</v>
      </c>
      <c r="Z1070" t="s">
        <v>91</v>
      </c>
      <c r="AA1070" t="s">
        <v>92</v>
      </c>
      <c r="AB1070" s="20" t="s">
        <v>138</v>
      </c>
      <c r="AC1070" t="s">
        <v>138</v>
      </c>
      <c r="AD1070" s="19" t="s">
        <v>115</v>
      </c>
      <c r="AE1070" s="19">
        <v>0</v>
      </c>
      <c r="AF1070" s="20" t="s">
        <v>96</v>
      </c>
      <c r="AG1070" s="20" t="s">
        <v>96</v>
      </c>
      <c r="AH1070" s="20" t="s">
        <v>116</v>
      </c>
      <c r="AI1070" t="s">
        <v>95</v>
      </c>
      <c r="AJ1070" t="s">
        <v>96</v>
      </c>
      <c r="AK1070" t="s">
        <v>128</v>
      </c>
      <c r="AL1070" t="s">
        <v>139</v>
      </c>
      <c r="AM1070" s="19">
        <v>301</v>
      </c>
      <c r="AN1070" t="s">
        <v>117</v>
      </c>
      <c r="AO1070" s="19">
        <v>324</v>
      </c>
      <c r="AP1070">
        <v>239</v>
      </c>
      <c r="AQ1070" s="20">
        <v>864</v>
      </c>
      <c r="AR1070" t="s">
        <v>101</v>
      </c>
      <c r="AS1070" t="s">
        <v>96</v>
      </c>
      <c r="AT1070" t="s">
        <v>103</v>
      </c>
      <c r="AU1070" s="19" t="s">
        <v>104</v>
      </c>
      <c r="AV1070">
        <v>902</v>
      </c>
      <c r="AW1070">
        <v>0</v>
      </c>
      <c r="AX1070">
        <v>0</v>
      </c>
      <c r="AY1070" s="20">
        <v>902</v>
      </c>
      <c r="AZ1070">
        <v>1</v>
      </c>
      <c r="BA1070">
        <v>0</v>
      </c>
      <c r="BB1070">
        <v>1</v>
      </c>
      <c r="BC1070">
        <v>0</v>
      </c>
      <c r="BD1070">
        <v>2</v>
      </c>
      <c r="BE1070">
        <v>1</v>
      </c>
      <c r="BF1070" t="s">
        <v>96</v>
      </c>
      <c r="BG1070" s="20">
        <v>5</v>
      </c>
      <c r="BH1070" s="20" t="s">
        <v>105</v>
      </c>
      <c r="BI1070">
        <v>0</v>
      </c>
      <c r="BJ1070" t="s">
        <v>81</v>
      </c>
      <c r="BK1070" t="s">
        <v>106</v>
      </c>
      <c r="BL1070" s="22">
        <f t="shared" si="50"/>
        <v>35</v>
      </c>
      <c r="BM1070">
        <v>1983</v>
      </c>
      <c r="BN1070" t="s">
        <v>100</v>
      </c>
      <c r="BO1070">
        <v>2</v>
      </c>
      <c r="BP1070">
        <v>484</v>
      </c>
      <c r="BQ1070" t="s">
        <v>96</v>
      </c>
      <c r="BR1070" t="s">
        <v>96</v>
      </c>
      <c r="BS1070" t="s">
        <v>103</v>
      </c>
      <c r="BT1070">
        <v>164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 t="s">
        <v>81</v>
      </c>
      <c r="CA1070" t="s">
        <v>132</v>
      </c>
      <c r="CB1070" t="s">
        <v>81</v>
      </c>
      <c r="CC1070">
        <v>0</v>
      </c>
      <c r="CD1070">
        <v>6</v>
      </c>
      <c r="CE1070">
        <v>2006</v>
      </c>
      <c r="CF1070" s="20" t="s">
        <v>108</v>
      </c>
      <c r="CG1070" s="20" t="s">
        <v>109</v>
      </c>
      <c r="CH1070" s="20">
        <v>131000</v>
      </c>
    </row>
    <row r="1071" spans="1:86" x14ac:dyDescent="0.25">
      <c r="A1071">
        <v>1019</v>
      </c>
      <c r="B1071" s="20">
        <v>80</v>
      </c>
      <c r="C1071" s="20" t="s">
        <v>79</v>
      </c>
      <c r="D1071" s="16">
        <v>70.054166666666688</v>
      </c>
      <c r="E1071" s="20">
        <v>10784</v>
      </c>
      <c r="F1071" t="s">
        <v>80</v>
      </c>
      <c r="G1071" t="s">
        <v>81</v>
      </c>
      <c r="H1071" t="s">
        <v>118</v>
      </c>
      <c r="I1071" s="20" t="s">
        <v>83</v>
      </c>
      <c r="J1071" s="20" t="s">
        <v>84</v>
      </c>
      <c r="K1071" t="s">
        <v>110</v>
      </c>
      <c r="L1071" s="20" t="s">
        <v>86</v>
      </c>
      <c r="M1071" s="20" t="s">
        <v>190</v>
      </c>
      <c r="N1071" s="20" t="s">
        <v>88</v>
      </c>
      <c r="O1071" t="s">
        <v>88</v>
      </c>
      <c r="P1071" t="s">
        <v>89</v>
      </c>
      <c r="Q1071" s="20" t="s">
        <v>194</v>
      </c>
      <c r="R1071" s="22" t="s">
        <v>1736</v>
      </c>
      <c r="S1071">
        <v>7</v>
      </c>
      <c r="T1071" s="22" t="s">
        <v>1735</v>
      </c>
      <c r="U1071">
        <v>5</v>
      </c>
      <c r="V1071" s="22">
        <f t="shared" si="48"/>
        <v>27</v>
      </c>
      <c r="W1071">
        <v>1991</v>
      </c>
      <c r="X1071" s="22">
        <f t="shared" si="49"/>
        <v>26</v>
      </c>
      <c r="Y1071">
        <v>1992</v>
      </c>
      <c r="Z1071" t="s">
        <v>91</v>
      </c>
      <c r="AA1071" t="s">
        <v>92</v>
      </c>
      <c r="AB1071" s="20" t="s">
        <v>138</v>
      </c>
      <c r="AC1071" t="s">
        <v>138</v>
      </c>
      <c r="AD1071" s="19" t="s">
        <v>94</v>
      </c>
      <c r="AE1071" s="19">
        <v>76</v>
      </c>
      <c r="AF1071" s="20" t="s">
        <v>95</v>
      </c>
      <c r="AG1071" s="20" t="s">
        <v>96</v>
      </c>
      <c r="AH1071" s="20" t="s">
        <v>97</v>
      </c>
      <c r="AI1071" t="s">
        <v>95</v>
      </c>
      <c r="AJ1071" t="s">
        <v>96</v>
      </c>
      <c r="AK1071" t="s">
        <v>98</v>
      </c>
      <c r="AL1071" t="s">
        <v>100</v>
      </c>
      <c r="AM1071" s="19">
        <v>0</v>
      </c>
      <c r="AN1071" t="s">
        <v>100</v>
      </c>
      <c r="AO1071" s="19">
        <v>0</v>
      </c>
      <c r="AP1071">
        <v>384</v>
      </c>
      <c r="AQ1071" s="20">
        <v>384</v>
      </c>
      <c r="AR1071" t="s">
        <v>101</v>
      </c>
      <c r="AS1071" t="s">
        <v>95</v>
      </c>
      <c r="AT1071" t="s">
        <v>103</v>
      </c>
      <c r="AU1071" s="19" t="s">
        <v>104</v>
      </c>
      <c r="AV1071">
        <v>802</v>
      </c>
      <c r="AW1071">
        <v>670</v>
      </c>
      <c r="AX1071">
        <v>0</v>
      </c>
      <c r="AY1071" s="20">
        <v>1472</v>
      </c>
      <c r="AZ1071">
        <v>0</v>
      </c>
      <c r="BA1071">
        <v>0</v>
      </c>
      <c r="BB1071">
        <v>2</v>
      </c>
      <c r="BC1071">
        <v>1</v>
      </c>
      <c r="BD1071">
        <v>3</v>
      </c>
      <c r="BE1071">
        <v>1</v>
      </c>
      <c r="BF1071" t="s">
        <v>95</v>
      </c>
      <c r="BG1071" s="20">
        <v>7</v>
      </c>
      <c r="BH1071" s="20" t="s">
        <v>105</v>
      </c>
      <c r="BI1071">
        <v>1</v>
      </c>
      <c r="BJ1071" t="s">
        <v>96</v>
      </c>
      <c r="BK1071" t="s">
        <v>106</v>
      </c>
      <c r="BL1071" s="22">
        <f t="shared" si="50"/>
        <v>27</v>
      </c>
      <c r="BM1071">
        <v>1991</v>
      </c>
      <c r="BN1071" t="s">
        <v>107</v>
      </c>
      <c r="BO1071">
        <v>2</v>
      </c>
      <c r="BP1071">
        <v>402</v>
      </c>
      <c r="BQ1071" t="s">
        <v>96</v>
      </c>
      <c r="BR1071" t="s">
        <v>96</v>
      </c>
      <c r="BS1071" t="s">
        <v>103</v>
      </c>
      <c r="BT1071">
        <v>164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 t="s">
        <v>81</v>
      </c>
      <c r="CA1071" t="s">
        <v>81</v>
      </c>
      <c r="CB1071" t="s">
        <v>81</v>
      </c>
      <c r="CC1071">
        <v>0</v>
      </c>
      <c r="CD1071">
        <v>5</v>
      </c>
      <c r="CE1071">
        <v>2007</v>
      </c>
      <c r="CF1071" s="20" t="s">
        <v>108</v>
      </c>
      <c r="CG1071" s="20" t="s">
        <v>109</v>
      </c>
      <c r="CH1071" s="20">
        <v>160000</v>
      </c>
    </row>
    <row r="1072" spans="1:86" x14ac:dyDescent="0.25">
      <c r="A1072">
        <v>1324</v>
      </c>
      <c r="B1072" s="20">
        <v>30</v>
      </c>
      <c r="C1072" s="20" t="s">
        <v>79</v>
      </c>
      <c r="D1072" s="15">
        <v>50</v>
      </c>
      <c r="E1072" s="20">
        <v>5330</v>
      </c>
      <c r="F1072" t="s">
        <v>80</v>
      </c>
      <c r="G1072" t="s">
        <v>81</v>
      </c>
      <c r="H1072" t="s">
        <v>82</v>
      </c>
      <c r="I1072" s="20" t="s">
        <v>196</v>
      </c>
      <c r="J1072" s="20" t="s">
        <v>84</v>
      </c>
      <c r="K1072" t="s">
        <v>85</v>
      </c>
      <c r="L1072" s="20" t="s">
        <v>86</v>
      </c>
      <c r="M1072" s="20" t="s">
        <v>146</v>
      </c>
      <c r="N1072" s="20" t="s">
        <v>88</v>
      </c>
      <c r="O1072" t="s">
        <v>88</v>
      </c>
      <c r="P1072" t="s">
        <v>89</v>
      </c>
      <c r="Q1072" s="20" t="s">
        <v>113</v>
      </c>
      <c r="R1072" s="22" t="s">
        <v>1736</v>
      </c>
      <c r="S1072">
        <v>4</v>
      </c>
      <c r="T1072" s="22" t="s">
        <v>1735</v>
      </c>
      <c r="U1072">
        <v>7</v>
      </c>
      <c r="V1072" s="22">
        <f t="shared" si="48"/>
        <v>78</v>
      </c>
      <c r="W1072">
        <v>1940</v>
      </c>
      <c r="X1072" s="22">
        <f t="shared" si="49"/>
        <v>68</v>
      </c>
      <c r="Y1072">
        <v>1950</v>
      </c>
      <c r="Z1072" t="s">
        <v>150</v>
      </c>
      <c r="AA1072" t="s">
        <v>92</v>
      </c>
      <c r="AB1072" s="20" t="s">
        <v>93</v>
      </c>
      <c r="AC1072" t="s">
        <v>93</v>
      </c>
      <c r="AD1072" s="19" t="s">
        <v>115</v>
      </c>
      <c r="AE1072" s="19">
        <v>0</v>
      </c>
      <c r="AF1072" s="20" t="s">
        <v>145</v>
      </c>
      <c r="AG1072" s="20" t="s">
        <v>96</v>
      </c>
      <c r="AH1072" s="20" t="s">
        <v>116</v>
      </c>
      <c r="AI1072" t="s">
        <v>96</v>
      </c>
      <c r="AJ1072" t="s">
        <v>96</v>
      </c>
      <c r="AK1072" t="s">
        <v>98</v>
      </c>
      <c r="AL1072" t="s">
        <v>169</v>
      </c>
      <c r="AM1072" s="19">
        <v>280</v>
      </c>
      <c r="AN1072" t="s">
        <v>100</v>
      </c>
      <c r="AO1072" s="19">
        <v>0</v>
      </c>
      <c r="AP1072">
        <v>140</v>
      </c>
      <c r="AQ1072" s="20">
        <v>420</v>
      </c>
      <c r="AR1072" t="s">
        <v>101</v>
      </c>
      <c r="AS1072" t="s">
        <v>95</v>
      </c>
      <c r="AT1072" t="s">
        <v>103</v>
      </c>
      <c r="AU1072" s="19" t="s">
        <v>104</v>
      </c>
      <c r="AV1072">
        <v>708</v>
      </c>
      <c r="AW1072">
        <v>0</v>
      </c>
      <c r="AX1072">
        <v>0</v>
      </c>
      <c r="AY1072" s="20">
        <v>708</v>
      </c>
      <c r="AZ1072">
        <v>0</v>
      </c>
      <c r="BA1072">
        <v>0</v>
      </c>
      <c r="BB1072">
        <v>1</v>
      </c>
      <c r="BC1072">
        <v>0</v>
      </c>
      <c r="BD1072">
        <v>2</v>
      </c>
      <c r="BE1072">
        <v>1</v>
      </c>
      <c r="BF1072" t="s">
        <v>145</v>
      </c>
      <c r="BG1072" s="20">
        <v>5</v>
      </c>
      <c r="BH1072" s="20" t="s">
        <v>105</v>
      </c>
      <c r="BI1072">
        <v>0</v>
      </c>
      <c r="BJ1072" t="s">
        <v>81</v>
      </c>
      <c r="BK1072" t="s">
        <v>81</v>
      </c>
      <c r="BL1072" s="22" t="s">
        <v>81</v>
      </c>
      <c r="BM1072" t="s">
        <v>81</v>
      </c>
      <c r="BN1072" t="s">
        <v>81</v>
      </c>
      <c r="BO1072">
        <v>0</v>
      </c>
      <c r="BP1072">
        <v>0</v>
      </c>
      <c r="BQ1072" t="s">
        <v>81</v>
      </c>
      <c r="BR1072" t="s">
        <v>81</v>
      </c>
      <c r="BS1072" t="s">
        <v>103</v>
      </c>
      <c r="BT1072">
        <v>164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 t="s">
        <v>81</v>
      </c>
      <c r="CA1072" t="s">
        <v>81</v>
      </c>
      <c r="CB1072" t="s">
        <v>81</v>
      </c>
      <c r="CC1072">
        <v>0</v>
      </c>
      <c r="CD1072">
        <v>12</v>
      </c>
      <c r="CE1072">
        <v>2009</v>
      </c>
      <c r="CF1072" s="20" t="s">
        <v>108</v>
      </c>
      <c r="CG1072" s="20" t="s">
        <v>109</v>
      </c>
      <c r="CH1072" s="20">
        <v>82500</v>
      </c>
    </row>
    <row r="1073" spans="1:86" x14ac:dyDescent="0.25">
      <c r="A1073">
        <v>734</v>
      </c>
      <c r="B1073" s="20">
        <v>20</v>
      </c>
      <c r="C1073" s="20" t="s">
        <v>79</v>
      </c>
      <c r="D1073" s="15">
        <v>80</v>
      </c>
      <c r="E1073" s="20">
        <v>10000</v>
      </c>
      <c r="F1073" t="s">
        <v>80</v>
      </c>
      <c r="G1073" t="s">
        <v>81</v>
      </c>
      <c r="H1073" t="s">
        <v>82</v>
      </c>
      <c r="I1073" s="20" t="s">
        <v>83</v>
      </c>
      <c r="J1073" s="20" t="s">
        <v>84</v>
      </c>
      <c r="K1073" t="s">
        <v>120</v>
      </c>
      <c r="L1073" s="20" t="s">
        <v>86</v>
      </c>
      <c r="M1073" s="20" t="s">
        <v>149</v>
      </c>
      <c r="N1073" s="20" t="s">
        <v>112</v>
      </c>
      <c r="O1073" t="s">
        <v>88</v>
      </c>
      <c r="P1073" t="s">
        <v>89</v>
      </c>
      <c r="Q1073" s="20" t="s">
        <v>113</v>
      </c>
      <c r="R1073" s="22" t="s">
        <v>1736</v>
      </c>
      <c r="S1073">
        <v>5</v>
      </c>
      <c r="T1073" s="22" t="s">
        <v>1735</v>
      </c>
      <c r="U1073">
        <v>6</v>
      </c>
      <c r="V1073" s="22">
        <f t="shared" si="48"/>
        <v>57</v>
      </c>
      <c r="W1073">
        <v>1961</v>
      </c>
      <c r="X1073" s="22">
        <f t="shared" si="49"/>
        <v>35</v>
      </c>
      <c r="Y1073">
        <v>1983</v>
      </c>
      <c r="Z1073" t="s">
        <v>150</v>
      </c>
      <c r="AA1073" t="s">
        <v>92</v>
      </c>
      <c r="AB1073" s="20" t="s">
        <v>138</v>
      </c>
      <c r="AC1073" t="s">
        <v>138</v>
      </c>
      <c r="AD1073" s="19" t="s">
        <v>115</v>
      </c>
      <c r="AE1073" s="19">
        <v>0</v>
      </c>
      <c r="AF1073" s="20" t="s">
        <v>96</v>
      </c>
      <c r="AG1073" s="20" t="s">
        <v>96</v>
      </c>
      <c r="AH1073" s="20" t="s">
        <v>116</v>
      </c>
      <c r="AI1073" t="s">
        <v>96</v>
      </c>
      <c r="AJ1073" t="s">
        <v>96</v>
      </c>
      <c r="AK1073" t="s">
        <v>98</v>
      </c>
      <c r="AL1073" t="s">
        <v>139</v>
      </c>
      <c r="AM1073" s="19">
        <v>594</v>
      </c>
      <c r="AN1073" t="s">
        <v>100</v>
      </c>
      <c r="AO1073" s="19">
        <v>0</v>
      </c>
      <c r="AP1073">
        <v>270</v>
      </c>
      <c r="AQ1073" s="20">
        <v>864</v>
      </c>
      <c r="AR1073" t="s">
        <v>101</v>
      </c>
      <c r="AS1073" t="s">
        <v>102</v>
      </c>
      <c r="AT1073" t="s">
        <v>103</v>
      </c>
      <c r="AU1073" s="19" t="s">
        <v>104</v>
      </c>
      <c r="AV1073">
        <v>1144</v>
      </c>
      <c r="AW1073">
        <v>0</v>
      </c>
      <c r="AX1073">
        <v>0</v>
      </c>
      <c r="AY1073" s="20">
        <v>1144</v>
      </c>
      <c r="AZ1073">
        <v>1</v>
      </c>
      <c r="BA1073">
        <v>0</v>
      </c>
      <c r="BB1073">
        <v>1</v>
      </c>
      <c r="BC1073">
        <v>0</v>
      </c>
      <c r="BD1073">
        <v>3</v>
      </c>
      <c r="BE1073">
        <v>1</v>
      </c>
      <c r="BF1073" t="s">
        <v>96</v>
      </c>
      <c r="BG1073" s="20">
        <v>6</v>
      </c>
      <c r="BH1073" s="20" t="s">
        <v>105</v>
      </c>
      <c r="BI1073">
        <v>1</v>
      </c>
      <c r="BJ1073" t="s">
        <v>96</v>
      </c>
      <c r="BK1073" t="s">
        <v>106</v>
      </c>
      <c r="BL1073" s="22">
        <f t="shared" si="50"/>
        <v>57</v>
      </c>
      <c r="BM1073">
        <v>1961</v>
      </c>
      <c r="BN1073" t="s">
        <v>107</v>
      </c>
      <c r="BO1073">
        <v>1</v>
      </c>
      <c r="BP1073">
        <v>264</v>
      </c>
      <c r="BQ1073" t="s">
        <v>96</v>
      </c>
      <c r="BR1073" t="s">
        <v>96</v>
      </c>
      <c r="BS1073" t="s">
        <v>103</v>
      </c>
      <c r="BT1073">
        <v>165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 t="s">
        <v>81</v>
      </c>
      <c r="CA1073" t="s">
        <v>160</v>
      </c>
      <c r="CB1073" t="s">
        <v>133</v>
      </c>
      <c r="CC1073">
        <v>400</v>
      </c>
      <c r="CD1073">
        <v>3</v>
      </c>
      <c r="CE1073">
        <v>2009</v>
      </c>
      <c r="CF1073" s="20" t="s">
        <v>108</v>
      </c>
      <c r="CG1073" s="20" t="s">
        <v>109</v>
      </c>
      <c r="CH1073" s="20">
        <v>131400</v>
      </c>
    </row>
    <row r="1074" spans="1:86" x14ac:dyDescent="0.25">
      <c r="A1074">
        <v>1147</v>
      </c>
      <c r="B1074" s="20">
        <v>20</v>
      </c>
      <c r="C1074" s="20" t="s">
        <v>79</v>
      </c>
      <c r="D1074" s="16">
        <v>70.054166666666688</v>
      </c>
      <c r="E1074" s="20">
        <v>11200</v>
      </c>
      <c r="F1074" t="s">
        <v>80</v>
      </c>
      <c r="G1074" t="s">
        <v>81</v>
      </c>
      <c r="H1074" t="s">
        <v>82</v>
      </c>
      <c r="I1074" s="20" t="s">
        <v>83</v>
      </c>
      <c r="J1074" s="20" t="s">
        <v>84</v>
      </c>
      <c r="K1074" t="s">
        <v>85</v>
      </c>
      <c r="L1074" s="20" t="s">
        <v>86</v>
      </c>
      <c r="M1074" s="20" t="s">
        <v>167</v>
      </c>
      <c r="N1074" s="20" t="s">
        <v>88</v>
      </c>
      <c r="O1074" t="s">
        <v>88</v>
      </c>
      <c r="P1074" t="s">
        <v>89</v>
      </c>
      <c r="Q1074" s="20" t="s">
        <v>113</v>
      </c>
      <c r="R1074" s="22" t="s">
        <v>1736</v>
      </c>
      <c r="S1074">
        <v>6</v>
      </c>
      <c r="T1074" s="22" t="s">
        <v>1735</v>
      </c>
      <c r="U1074">
        <v>5</v>
      </c>
      <c r="V1074" s="22">
        <f t="shared" si="48"/>
        <v>33</v>
      </c>
      <c r="W1074">
        <v>1985</v>
      </c>
      <c r="X1074" s="22">
        <f t="shared" si="49"/>
        <v>33</v>
      </c>
      <c r="Y1074">
        <v>1985</v>
      </c>
      <c r="Z1074" t="s">
        <v>91</v>
      </c>
      <c r="AA1074" t="s">
        <v>92</v>
      </c>
      <c r="AB1074" s="20" t="s">
        <v>122</v>
      </c>
      <c r="AC1074" t="s">
        <v>123</v>
      </c>
      <c r="AD1074" s="19" t="s">
        <v>94</v>
      </c>
      <c r="AE1074" s="19">
        <v>85</v>
      </c>
      <c r="AF1074" s="20" t="s">
        <v>95</v>
      </c>
      <c r="AG1074" s="20" t="s">
        <v>96</v>
      </c>
      <c r="AH1074" s="20" t="s">
        <v>116</v>
      </c>
      <c r="AI1074" t="s">
        <v>95</v>
      </c>
      <c r="AJ1074" t="s">
        <v>96</v>
      </c>
      <c r="AK1074" t="s">
        <v>98</v>
      </c>
      <c r="AL1074" t="s">
        <v>99</v>
      </c>
      <c r="AM1074" s="19">
        <v>1258</v>
      </c>
      <c r="AN1074" t="s">
        <v>100</v>
      </c>
      <c r="AO1074" s="19">
        <v>0</v>
      </c>
      <c r="AP1074">
        <v>40</v>
      </c>
      <c r="AQ1074" s="20">
        <v>1298</v>
      </c>
      <c r="AR1074" t="s">
        <v>101</v>
      </c>
      <c r="AS1074" t="s">
        <v>96</v>
      </c>
      <c r="AT1074" t="s">
        <v>103</v>
      </c>
      <c r="AU1074" s="19" t="s">
        <v>104</v>
      </c>
      <c r="AV1074">
        <v>1298</v>
      </c>
      <c r="AW1074">
        <v>0</v>
      </c>
      <c r="AX1074">
        <v>0</v>
      </c>
      <c r="AY1074" s="20">
        <v>1298</v>
      </c>
      <c r="AZ1074">
        <v>1</v>
      </c>
      <c r="BA1074">
        <v>0</v>
      </c>
      <c r="BB1074">
        <v>2</v>
      </c>
      <c r="BC1074">
        <v>0</v>
      </c>
      <c r="BD1074">
        <v>3</v>
      </c>
      <c r="BE1074">
        <v>1</v>
      </c>
      <c r="BF1074" t="s">
        <v>95</v>
      </c>
      <c r="BG1074" s="20">
        <v>5</v>
      </c>
      <c r="BH1074" s="20" t="s">
        <v>105</v>
      </c>
      <c r="BI1074">
        <v>1</v>
      </c>
      <c r="BJ1074" t="s">
        <v>96</v>
      </c>
      <c r="BK1074" t="s">
        <v>106</v>
      </c>
      <c r="BL1074" s="22">
        <f t="shared" si="50"/>
        <v>33</v>
      </c>
      <c r="BM1074">
        <v>1985</v>
      </c>
      <c r="BN1074" t="s">
        <v>100</v>
      </c>
      <c r="BO1074">
        <v>2</v>
      </c>
      <c r="BP1074">
        <v>403</v>
      </c>
      <c r="BQ1074" t="s">
        <v>96</v>
      </c>
      <c r="BR1074" t="s">
        <v>96</v>
      </c>
      <c r="BS1074" t="s">
        <v>103</v>
      </c>
      <c r="BT1074">
        <v>165</v>
      </c>
      <c r="BU1074">
        <v>26</v>
      </c>
      <c r="BV1074">
        <v>0</v>
      </c>
      <c r="BW1074">
        <v>0</v>
      </c>
      <c r="BX1074">
        <v>0</v>
      </c>
      <c r="BY1074">
        <v>0</v>
      </c>
      <c r="BZ1074" t="s">
        <v>81</v>
      </c>
      <c r="CA1074" t="s">
        <v>81</v>
      </c>
      <c r="CB1074" t="s">
        <v>81</v>
      </c>
      <c r="CC1074">
        <v>0</v>
      </c>
      <c r="CD1074">
        <v>5</v>
      </c>
      <c r="CE1074">
        <v>2006</v>
      </c>
      <c r="CF1074" s="20" t="s">
        <v>108</v>
      </c>
      <c r="CG1074" s="20" t="s">
        <v>109</v>
      </c>
      <c r="CH1074" s="20">
        <v>180000</v>
      </c>
    </row>
    <row r="1075" spans="1:86" hidden="1" x14ac:dyDescent="0.25">
      <c r="A1075">
        <v>1414</v>
      </c>
      <c r="B1075">
        <v>20</v>
      </c>
      <c r="C1075" t="s">
        <v>79</v>
      </c>
      <c r="D1075" s="15">
        <v>88</v>
      </c>
      <c r="E1075">
        <v>10994</v>
      </c>
      <c r="F1075" t="s">
        <v>80</v>
      </c>
      <c r="G1075" t="s">
        <v>81</v>
      </c>
      <c r="H1075" t="s">
        <v>118</v>
      </c>
      <c r="I1075" t="s">
        <v>83</v>
      </c>
      <c r="J1075" t="s">
        <v>84</v>
      </c>
      <c r="K1075" t="s">
        <v>120</v>
      </c>
      <c r="L1075" t="s">
        <v>86</v>
      </c>
      <c r="M1075" t="s">
        <v>167</v>
      </c>
      <c r="N1075" t="s">
        <v>88</v>
      </c>
      <c r="O1075" t="s">
        <v>88</v>
      </c>
      <c r="P1075" t="s">
        <v>89</v>
      </c>
      <c r="Q1075" t="s">
        <v>113</v>
      </c>
      <c r="R1075">
        <v>7</v>
      </c>
      <c r="S1075">
        <v>8</v>
      </c>
      <c r="T1075">
        <v>5</v>
      </c>
      <c r="U1075">
        <v>5</v>
      </c>
      <c r="V1075" s="19">
        <f t="shared" si="48"/>
        <v>13</v>
      </c>
      <c r="W1075">
        <v>2005</v>
      </c>
      <c r="X1075" s="19">
        <f t="shared" si="49"/>
        <v>12</v>
      </c>
      <c r="Y1075">
        <v>2006</v>
      </c>
      <c r="Z1075" t="s">
        <v>91</v>
      </c>
      <c r="AA1075" t="s">
        <v>92</v>
      </c>
      <c r="AB1075" t="s">
        <v>93</v>
      </c>
      <c r="AC1075" t="s">
        <v>93</v>
      </c>
      <c r="AD1075" s="19" t="s">
        <v>135</v>
      </c>
      <c r="AE1075" s="19">
        <v>366</v>
      </c>
      <c r="AF1075" t="s">
        <v>95</v>
      </c>
      <c r="AG1075" t="s">
        <v>96</v>
      </c>
      <c r="AH1075" t="s">
        <v>97</v>
      </c>
      <c r="AI1075" t="s">
        <v>95</v>
      </c>
      <c r="AJ1075" t="s">
        <v>95</v>
      </c>
      <c r="AK1075" t="s">
        <v>98</v>
      </c>
      <c r="AL1075" t="s">
        <v>99</v>
      </c>
      <c r="AM1075" s="19">
        <v>976</v>
      </c>
      <c r="AN1075" t="s">
        <v>100</v>
      </c>
      <c r="AO1075" s="19">
        <v>0</v>
      </c>
      <c r="AP1075">
        <v>868</v>
      </c>
      <c r="AQ1075">
        <v>1844</v>
      </c>
      <c r="AR1075" t="s">
        <v>101</v>
      </c>
      <c r="AS1075" t="s">
        <v>102</v>
      </c>
      <c r="AT1075" t="s">
        <v>103</v>
      </c>
      <c r="AU1075" s="19" t="s">
        <v>104</v>
      </c>
      <c r="AV1075">
        <v>1844</v>
      </c>
      <c r="AW1075">
        <v>0</v>
      </c>
      <c r="AX1075">
        <v>0</v>
      </c>
      <c r="AY1075">
        <v>1844</v>
      </c>
      <c r="AZ1075">
        <v>1</v>
      </c>
      <c r="BA1075">
        <v>0</v>
      </c>
      <c r="BB1075">
        <v>2</v>
      </c>
      <c r="BC1075">
        <v>0</v>
      </c>
      <c r="BD1075">
        <v>2</v>
      </c>
      <c r="BE1075">
        <v>1</v>
      </c>
      <c r="BF1075" t="s">
        <v>95</v>
      </c>
      <c r="BG1075">
        <v>7</v>
      </c>
      <c r="BH1075" t="s">
        <v>105</v>
      </c>
      <c r="BI1075">
        <v>1</v>
      </c>
      <c r="BJ1075" t="s">
        <v>95</v>
      </c>
      <c r="BK1075" t="s">
        <v>106</v>
      </c>
      <c r="BL1075" s="19">
        <f t="shared" si="50"/>
        <v>13</v>
      </c>
      <c r="BM1075">
        <v>2005</v>
      </c>
      <c r="BN1075" t="s">
        <v>155</v>
      </c>
      <c r="BO1075">
        <v>2</v>
      </c>
      <c r="BP1075">
        <v>620</v>
      </c>
      <c r="BQ1075" t="s">
        <v>96</v>
      </c>
      <c r="BR1075" t="s">
        <v>96</v>
      </c>
      <c r="BS1075" t="s">
        <v>103</v>
      </c>
      <c r="BT1075">
        <v>165</v>
      </c>
      <c r="BU1075">
        <v>44</v>
      </c>
      <c r="BV1075">
        <v>0</v>
      </c>
      <c r="BW1075">
        <v>0</v>
      </c>
      <c r="BX1075">
        <v>0</v>
      </c>
      <c r="BY1075">
        <v>0</v>
      </c>
      <c r="BZ1075" t="s">
        <v>81</v>
      </c>
      <c r="CA1075" t="s">
        <v>81</v>
      </c>
      <c r="CB1075" t="s">
        <v>81</v>
      </c>
      <c r="CC1075">
        <v>0</v>
      </c>
      <c r="CD1075">
        <v>9</v>
      </c>
      <c r="CE1075">
        <v>2009</v>
      </c>
      <c r="CF1075" t="s">
        <v>170</v>
      </c>
      <c r="CG1075" t="s">
        <v>126</v>
      </c>
      <c r="CH1075">
        <v>257000</v>
      </c>
    </row>
    <row r="1076" spans="1:86" hidden="1" x14ac:dyDescent="0.25">
      <c r="A1076">
        <v>114</v>
      </c>
      <c r="B1076">
        <v>20</v>
      </c>
      <c r="C1076" t="s">
        <v>79</v>
      </c>
      <c r="D1076" s="16">
        <v>70.054166666666688</v>
      </c>
      <c r="E1076">
        <v>21000</v>
      </c>
      <c r="F1076" t="s">
        <v>80</v>
      </c>
      <c r="G1076" t="s">
        <v>81</v>
      </c>
      <c r="H1076" t="s">
        <v>82</v>
      </c>
      <c r="I1076" t="s">
        <v>172</v>
      </c>
      <c r="J1076" t="s">
        <v>84</v>
      </c>
      <c r="K1076" t="s">
        <v>120</v>
      </c>
      <c r="L1076" t="s">
        <v>86</v>
      </c>
      <c r="M1076" t="s">
        <v>121</v>
      </c>
      <c r="N1076" t="s">
        <v>88</v>
      </c>
      <c r="O1076" t="s">
        <v>88</v>
      </c>
      <c r="P1076" t="s">
        <v>89</v>
      </c>
      <c r="Q1076" t="s">
        <v>113</v>
      </c>
      <c r="R1076">
        <v>8</v>
      </c>
      <c r="S1076">
        <v>6</v>
      </c>
      <c r="T1076">
        <v>7</v>
      </c>
      <c r="U1076">
        <v>5</v>
      </c>
      <c r="V1076" s="19">
        <f t="shared" si="48"/>
        <v>65</v>
      </c>
      <c r="W1076">
        <v>1953</v>
      </c>
      <c r="X1076" s="19">
        <f t="shared" si="49"/>
        <v>65</v>
      </c>
      <c r="Y1076">
        <v>1953</v>
      </c>
      <c r="Z1076" t="s">
        <v>150</v>
      </c>
      <c r="AA1076" t="s">
        <v>92</v>
      </c>
      <c r="AB1076" t="s">
        <v>122</v>
      </c>
      <c r="AC1076" t="s">
        <v>122</v>
      </c>
      <c r="AD1076" s="19" t="s">
        <v>94</v>
      </c>
      <c r="AE1076" s="19">
        <v>184</v>
      </c>
      <c r="AF1076" t="s">
        <v>96</v>
      </c>
      <c r="AG1076" t="s">
        <v>95</v>
      </c>
      <c r="AH1076" t="s">
        <v>116</v>
      </c>
      <c r="AI1076" t="s">
        <v>95</v>
      </c>
      <c r="AJ1076" t="s">
        <v>96</v>
      </c>
      <c r="AK1076" t="s">
        <v>119</v>
      </c>
      <c r="AL1076" t="s">
        <v>117</v>
      </c>
      <c r="AM1076" s="19">
        <v>35</v>
      </c>
      <c r="AN1076" t="s">
        <v>151</v>
      </c>
      <c r="AO1076" s="19">
        <v>869</v>
      </c>
      <c r="AP1076">
        <v>905</v>
      </c>
      <c r="AQ1076">
        <v>1809</v>
      </c>
      <c r="AR1076" t="s">
        <v>101</v>
      </c>
      <c r="AS1076" t="s">
        <v>96</v>
      </c>
      <c r="AT1076" t="s">
        <v>103</v>
      </c>
      <c r="AU1076" s="19" t="s">
        <v>104</v>
      </c>
      <c r="AV1076">
        <v>2259</v>
      </c>
      <c r="AW1076">
        <v>0</v>
      </c>
      <c r="AX1076">
        <v>0</v>
      </c>
      <c r="AY1076">
        <v>2259</v>
      </c>
      <c r="AZ1076">
        <v>1</v>
      </c>
      <c r="BA1076">
        <v>0</v>
      </c>
      <c r="BB1076">
        <v>2</v>
      </c>
      <c r="BC1076">
        <v>0</v>
      </c>
      <c r="BD1076">
        <v>3</v>
      </c>
      <c r="BE1076">
        <v>1</v>
      </c>
      <c r="BF1076" t="s">
        <v>95</v>
      </c>
      <c r="BG1076">
        <v>7</v>
      </c>
      <c r="BH1076" t="s">
        <v>105</v>
      </c>
      <c r="BI1076">
        <v>2</v>
      </c>
      <c r="BJ1076" t="s">
        <v>95</v>
      </c>
      <c r="BK1076" t="s">
        <v>206</v>
      </c>
      <c r="BL1076" s="19">
        <f t="shared" si="50"/>
        <v>65</v>
      </c>
      <c r="BM1076">
        <v>1953</v>
      </c>
      <c r="BN1076" t="s">
        <v>100</v>
      </c>
      <c r="BO1076">
        <v>2</v>
      </c>
      <c r="BP1076">
        <v>450</v>
      </c>
      <c r="BQ1076" t="s">
        <v>96</v>
      </c>
      <c r="BR1076" t="s">
        <v>96</v>
      </c>
      <c r="BS1076" t="s">
        <v>103</v>
      </c>
      <c r="BT1076">
        <v>166</v>
      </c>
      <c r="BU1076">
        <v>120</v>
      </c>
      <c r="BV1076">
        <v>192</v>
      </c>
      <c r="BW1076">
        <v>0</v>
      </c>
      <c r="BX1076">
        <v>0</v>
      </c>
      <c r="BY1076">
        <v>0</v>
      </c>
      <c r="BZ1076" t="s">
        <v>81</v>
      </c>
      <c r="CA1076" t="s">
        <v>132</v>
      </c>
      <c r="CB1076" t="s">
        <v>81</v>
      </c>
      <c r="CC1076">
        <v>0</v>
      </c>
      <c r="CD1076">
        <v>10</v>
      </c>
      <c r="CE1076">
        <v>2007</v>
      </c>
      <c r="CF1076" t="s">
        <v>170</v>
      </c>
      <c r="CG1076" t="s">
        <v>126</v>
      </c>
      <c r="CH1076">
        <v>217000</v>
      </c>
    </row>
    <row r="1077" spans="1:86" x14ac:dyDescent="0.25">
      <c r="A1077">
        <v>1064</v>
      </c>
      <c r="B1077" s="20">
        <v>30</v>
      </c>
      <c r="C1077" s="20" t="s">
        <v>140</v>
      </c>
      <c r="D1077" s="15">
        <v>50</v>
      </c>
      <c r="E1077" s="20">
        <v>6000</v>
      </c>
      <c r="F1077" t="s">
        <v>80</v>
      </c>
      <c r="G1077" t="s">
        <v>81</v>
      </c>
      <c r="H1077" t="s">
        <v>82</v>
      </c>
      <c r="I1077" s="20" t="s">
        <v>83</v>
      </c>
      <c r="J1077" s="20" t="s">
        <v>84</v>
      </c>
      <c r="K1077" t="s">
        <v>85</v>
      </c>
      <c r="L1077" s="20" t="s">
        <v>86</v>
      </c>
      <c r="M1077" s="20" t="s">
        <v>141</v>
      </c>
      <c r="N1077" s="20" t="s">
        <v>142</v>
      </c>
      <c r="O1077" t="s">
        <v>88</v>
      </c>
      <c r="P1077" t="s">
        <v>89</v>
      </c>
      <c r="Q1077" s="20" t="s">
        <v>113</v>
      </c>
      <c r="R1077" s="22" t="s">
        <v>1736</v>
      </c>
      <c r="S1077">
        <v>6</v>
      </c>
      <c r="T1077" s="22" t="s">
        <v>1735</v>
      </c>
      <c r="U1077">
        <v>6</v>
      </c>
      <c r="V1077" s="22">
        <f t="shared" si="48"/>
        <v>93</v>
      </c>
      <c r="W1077">
        <v>1925</v>
      </c>
      <c r="X1077" s="22">
        <f t="shared" si="49"/>
        <v>38</v>
      </c>
      <c r="Y1077">
        <v>1980</v>
      </c>
      <c r="Z1077" t="s">
        <v>91</v>
      </c>
      <c r="AA1077" t="s">
        <v>92</v>
      </c>
      <c r="AB1077" s="20" t="s">
        <v>114</v>
      </c>
      <c r="AC1077" t="s">
        <v>114</v>
      </c>
      <c r="AD1077" s="19" t="s">
        <v>115</v>
      </c>
      <c r="AE1077" s="19">
        <v>0</v>
      </c>
      <c r="AF1077" s="20" t="s">
        <v>96</v>
      </c>
      <c r="AG1077" s="20" t="s">
        <v>95</v>
      </c>
      <c r="AH1077" s="20" t="s">
        <v>124</v>
      </c>
      <c r="AI1077" t="s">
        <v>96</v>
      </c>
      <c r="AJ1077" t="s">
        <v>96</v>
      </c>
      <c r="AK1077" t="s">
        <v>98</v>
      </c>
      <c r="AL1077" t="s">
        <v>139</v>
      </c>
      <c r="AM1077" s="19">
        <v>397</v>
      </c>
      <c r="AN1077" t="s">
        <v>100</v>
      </c>
      <c r="AO1077" s="19">
        <v>0</v>
      </c>
      <c r="AP1077">
        <v>706</v>
      </c>
      <c r="AQ1077" s="20">
        <v>1103</v>
      </c>
      <c r="AR1077" t="s">
        <v>101</v>
      </c>
      <c r="AS1077" t="s">
        <v>95</v>
      </c>
      <c r="AT1077" t="s">
        <v>103</v>
      </c>
      <c r="AU1077" s="19" t="s">
        <v>104</v>
      </c>
      <c r="AV1077">
        <v>1103</v>
      </c>
      <c r="AW1077">
        <v>0</v>
      </c>
      <c r="AX1077">
        <v>0</v>
      </c>
      <c r="AY1077" s="20">
        <v>1103</v>
      </c>
      <c r="AZ1077">
        <v>0</v>
      </c>
      <c r="BA1077">
        <v>0</v>
      </c>
      <c r="BB1077">
        <v>1</v>
      </c>
      <c r="BC1077">
        <v>0</v>
      </c>
      <c r="BD1077">
        <v>2</v>
      </c>
      <c r="BE1077">
        <v>1</v>
      </c>
      <c r="BF1077" t="s">
        <v>95</v>
      </c>
      <c r="BG1077" s="20">
        <v>5</v>
      </c>
      <c r="BH1077" s="20" t="s">
        <v>105</v>
      </c>
      <c r="BI1077">
        <v>1</v>
      </c>
      <c r="BJ1077" t="s">
        <v>95</v>
      </c>
      <c r="BK1077" t="s">
        <v>125</v>
      </c>
      <c r="BL1077" s="22">
        <f t="shared" si="50"/>
        <v>42</v>
      </c>
      <c r="BM1077">
        <v>1976</v>
      </c>
      <c r="BN1077" t="s">
        <v>100</v>
      </c>
      <c r="BO1077">
        <v>2</v>
      </c>
      <c r="BP1077">
        <v>440</v>
      </c>
      <c r="BQ1077" t="s">
        <v>96</v>
      </c>
      <c r="BR1077" t="s">
        <v>96</v>
      </c>
      <c r="BS1077" t="s">
        <v>103</v>
      </c>
      <c r="BT1077">
        <v>166</v>
      </c>
      <c r="BU1077">
        <v>120</v>
      </c>
      <c r="BV1077">
        <v>0</v>
      </c>
      <c r="BW1077">
        <v>0</v>
      </c>
      <c r="BX1077">
        <v>0</v>
      </c>
      <c r="BY1077">
        <v>0</v>
      </c>
      <c r="BZ1077" t="s">
        <v>81</v>
      </c>
      <c r="CA1077" t="s">
        <v>132</v>
      </c>
      <c r="CB1077" t="s">
        <v>81</v>
      </c>
      <c r="CC1077">
        <v>0</v>
      </c>
      <c r="CD1077">
        <v>7</v>
      </c>
      <c r="CE1077">
        <v>2006</v>
      </c>
      <c r="CF1077" s="20" t="s">
        <v>108</v>
      </c>
      <c r="CG1077" s="20" t="s">
        <v>109</v>
      </c>
      <c r="CH1077" s="20">
        <v>110500</v>
      </c>
    </row>
    <row r="1078" spans="1:86" hidden="1" x14ac:dyDescent="0.25">
      <c r="A1078">
        <v>47</v>
      </c>
      <c r="B1078">
        <v>50</v>
      </c>
      <c r="C1078" t="s">
        <v>79</v>
      </c>
      <c r="D1078" s="15">
        <v>48</v>
      </c>
      <c r="E1078">
        <v>12822</v>
      </c>
      <c r="F1078" t="s">
        <v>80</v>
      </c>
      <c r="G1078" t="s">
        <v>81</v>
      </c>
      <c r="H1078" t="s">
        <v>118</v>
      </c>
      <c r="I1078" t="s">
        <v>83</v>
      </c>
      <c r="J1078" t="s">
        <v>84</v>
      </c>
      <c r="K1078" t="s">
        <v>163</v>
      </c>
      <c r="L1078" t="s">
        <v>86</v>
      </c>
      <c r="M1078" t="s">
        <v>129</v>
      </c>
      <c r="N1078" t="s">
        <v>88</v>
      </c>
      <c r="O1078" t="s">
        <v>88</v>
      </c>
      <c r="P1078" t="s">
        <v>89</v>
      </c>
      <c r="Q1078" t="s">
        <v>130</v>
      </c>
      <c r="R1078">
        <v>5</v>
      </c>
      <c r="S1078">
        <v>7</v>
      </c>
      <c r="T1078">
        <v>6</v>
      </c>
      <c r="U1078">
        <v>5</v>
      </c>
      <c r="V1078" s="19">
        <f t="shared" si="48"/>
        <v>15</v>
      </c>
      <c r="W1078">
        <v>2003</v>
      </c>
      <c r="X1078" s="19">
        <f t="shared" si="49"/>
        <v>15</v>
      </c>
      <c r="Y1078">
        <v>2003</v>
      </c>
      <c r="Z1078" t="s">
        <v>91</v>
      </c>
      <c r="AA1078" t="s">
        <v>92</v>
      </c>
      <c r="AB1078" t="s">
        <v>93</v>
      </c>
      <c r="AC1078" t="s">
        <v>93</v>
      </c>
      <c r="AD1078" s="19" t="s">
        <v>115</v>
      </c>
      <c r="AE1078" s="19">
        <v>0</v>
      </c>
      <c r="AF1078" t="s">
        <v>95</v>
      </c>
      <c r="AG1078" t="s">
        <v>96</v>
      </c>
      <c r="AH1078" t="s">
        <v>97</v>
      </c>
      <c r="AI1078" t="s">
        <v>102</v>
      </c>
      <c r="AJ1078" t="s">
        <v>96</v>
      </c>
      <c r="AK1078" t="s">
        <v>98</v>
      </c>
      <c r="AL1078" t="s">
        <v>99</v>
      </c>
      <c r="AM1078" s="19">
        <v>1351</v>
      </c>
      <c r="AN1078" t="s">
        <v>100</v>
      </c>
      <c r="AO1078" s="19">
        <v>0</v>
      </c>
      <c r="AP1078">
        <v>83</v>
      </c>
      <c r="AQ1078">
        <v>1434</v>
      </c>
      <c r="AR1078" t="s">
        <v>101</v>
      </c>
      <c r="AS1078" t="s">
        <v>102</v>
      </c>
      <c r="AT1078" t="s">
        <v>103</v>
      </c>
      <c r="AU1078" s="19" t="s">
        <v>104</v>
      </c>
      <c r="AV1078">
        <v>1518</v>
      </c>
      <c r="AW1078">
        <v>631</v>
      </c>
      <c r="AX1078">
        <v>0</v>
      </c>
      <c r="AY1078">
        <v>2149</v>
      </c>
      <c r="AZ1078">
        <v>1</v>
      </c>
      <c r="BA1078">
        <v>0</v>
      </c>
      <c r="BB1078">
        <v>1</v>
      </c>
      <c r="BC1078">
        <v>1</v>
      </c>
      <c r="BD1078">
        <v>1</v>
      </c>
      <c r="BE1078">
        <v>1</v>
      </c>
      <c r="BF1078" t="s">
        <v>95</v>
      </c>
      <c r="BG1078">
        <v>6</v>
      </c>
      <c r="BH1078" t="s">
        <v>105</v>
      </c>
      <c r="BI1078">
        <v>1</v>
      </c>
      <c r="BJ1078" t="s">
        <v>102</v>
      </c>
      <c r="BK1078" t="s">
        <v>106</v>
      </c>
      <c r="BL1078" s="19">
        <f t="shared" si="50"/>
        <v>15</v>
      </c>
      <c r="BM1078">
        <v>2003</v>
      </c>
      <c r="BN1078" t="s">
        <v>107</v>
      </c>
      <c r="BO1078">
        <v>2</v>
      </c>
      <c r="BP1078">
        <v>670</v>
      </c>
      <c r="BQ1078" t="s">
        <v>96</v>
      </c>
      <c r="BR1078" t="s">
        <v>96</v>
      </c>
      <c r="BS1078" t="s">
        <v>103</v>
      </c>
      <c r="BT1078">
        <v>168</v>
      </c>
      <c r="BU1078">
        <v>43</v>
      </c>
      <c r="BV1078">
        <v>0</v>
      </c>
      <c r="BW1078">
        <v>0</v>
      </c>
      <c r="BX1078">
        <v>198</v>
      </c>
      <c r="BY1078">
        <v>0</v>
      </c>
      <c r="BZ1078" t="s">
        <v>81</v>
      </c>
      <c r="CA1078" t="s">
        <v>81</v>
      </c>
      <c r="CB1078" t="s">
        <v>81</v>
      </c>
      <c r="CC1078">
        <v>0</v>
      </c>
      <c r="CD1078">
        <v>8</v>
      </c>
      <c r="CE1078">
        <v>2009</v>
      </c>
      <c r="CF1078" t="s">
        <v>108</v>
      </c>
      <c r="CG1078" t="s">
        <v>126</v>
      </c>
      <c r="CH1078">
        <v>239686</v>
      </c>
    </row>
    <row r="1079" spans="1:86" x14ac:dyDescent="0.25">
      <c r="A1079">
        <v>101</v>
      </c>
      <c r="B1079" s="20">
        <v>20</v>
      </c>
      <c r="C1079" s="20" t="s">
        <v>79</v>
      </c>
      <c r="D1079" s="16">
        <v>70.054166666666688</v>
      </c>
      <c r="E1079" s="20">
        <v>10603</v>
      </c>
      <c r="F1079" t="s">
        <v>80</v>
      </c>
      <c r="G1079" t="s">
        <v>81</v>
      </c>
      <c r="H1079" t="s">
        <v>118</v>
      </c>
      <c r="I1079" s="20" t="s">
        <v>83</v>
      </c>
      <c r="J1079" s="20" t="s">
        <v>84</v>
      </c>
      <c r="K1079" t="s">
        <v>85</v>
      </c>
      <c r="L1079" s="20" t="s">
        <v>86</v>
      </c>
      <c r="M1079" s="20" t="s">
        <v>136</v>
      </c>
      <c r="N1079" s="20" t="s">
        <v>88</v>
      </c>
      <c r="O1079" t="s">
        <v>88</v>
      </c>
      <c r="P1079" t="s">
        <v>89</v>
      </c>
      <c r="Q1079" s="20" t="s">
        <v>113</v>
      </c>
      <c r="R1079" s="22" t="s">
        <v>1736</v>
      </c>
      <c r="S1079">
        <v>6</v>
      </c>
      <c r="T1079" s="22" t="s">
        <v>1735</v>
      </c>
      <c r="U1079">
        <v>7</v>
      </c>
      <c r="V1079" s="22">
        <f t="shared" si="48"/>
        <v>41</v>
      </c>
      <c r="W1079">
        <v>1977</v>
      </c>
      <c r="X1079" s="22">
        <f t="shared" si="49"/>
        <v>17</v>
      </c>
      <c r="Y1079">
        <v>2001</v>
      </c>
      <c r="Z1079" t="s">
        <v>91</v>
      </c>
      <c r="AA1079" t="s">
        <v>92</v>
      </c>
      <c r="AB1079" s="20" t="s">
        <v>159</v>
      </c>
      <c r="AC1079" t="s">
        <v>159</v>
      </c>
      <c r="AD1079" s="19" t="s">
        <v>94</v>
      </c>
      <c r="AE1079" s="19">
        <v>28</v>
      </c>
      <c r="AF1079" s="20" t="s">
        <v>96</v>
      </c>
      <c r="AG1079" s="20" t="s">
        <v>96</v>
      </c>
      <c r="AH1079" s="20" t="s">
        <v>97</v>
      </c>
      <c r="AI1079" t="s">
        <v>96</v>
      </c>
      <c r="AJ1079" t="s">
        <v>96</v>
      </c>
      <c r="AK1079" t="s">
        <v>119</v>
      </c>
      <c r="AL1079" t="s">
        <v>117</v>
      </c>
      <c r="AM1079" s="19">
        <v>1200</v>
      </c>
      <c r="AN1079" t="s">
        <v>100</v>
      </c>
      <c r="AO1079" s="19">
        <v>0</v>
      </c>
      <c r="AP1079">
        <v>410</v>
      </c>
      <c r="AQ1079" s="20">
        <v>1610</v>
      </c>
      <c r="AR1079" t="s">
        <v>101</v>
      </c>
      <c r="AS1079" t="s">
        <v>95</v>
      </c>
      <c r="AT1079" t="s">
        <v>103</v>
      </c>
      <c r="AU1079" s="19" t="s">
        <v>104</v>
      </c>
      <c r="AV1079">
        <v>1610</v>
      </c>
      <c r="AW1079">
        <v>0</v>
      </c>
      <c r="AX1079">
        <v>0</v>
      </c>
      <c r="AY1079" s="20">
        <v>1610</v>
      </c>
      <c r="AZ1079">
        <v>1</v>
      </c>
      <c r="BA1079">
        <v>0</v>
      </c>
      <c r="BB1079">
        <v>2</v>
      </c>
      <c r="BC1079">
        <v>0</v>
      </c>
      <c r="BD1079">
        <v>3</v>
      </c>
      <c r="BE1079">
        <v>1</v>
      </c>
      <c r="BF1079" t="s">
        <v>95</v>
      </c>
      <c r="BG1079" s="20">
        <v>6</v>
      </c>
      <c r="BH1079" s="20" t="s">
        <v>105</v>
      </c>
      <c r="BI1079">
        <v>2</v>
      </c>
      <c r="BJ1079" t="s">
        <v>96</v>
      </c>
      <c r="BK1079" t="s">
        <v>106</v>
      </c>
      <c r="BL1079" s="22">
        <f t="shared" si="50"/>
        <v>41</v>
      </c>
      <c r="BM1079">
        <v>1977</v>
      </c>
      <c r="BN1079" t="s">
        <v>107</v>
      </c>
      <c r="BO1079">
        <v>2</v>
      </c>
      <c r="BP1079">
        <v>480</v>
      </c>
      <c r="BQ1079" t="s">
        <v>96</v>
      </c>
      <c r="BR1079" t="s">
        <v>96</v>
      </c>
      <c r="BS1079" t="s">
        <v>103</v>
      </c>
      <c r="BT1079">
        <v>168</v>
      </c>
      <c r="BU1079">
        <v>68</v>
      </c>
      <c r="BV1079">
        <v>0</v>
      </c>
      <c r="BW1079">
        <v>0</v>
      </c>
      <c r="BX1079">
        <v>0</v>
      </c>
      <c r="BY1079">
        <v>0</v>
      </c>
      <c r="BZ1079" t="s">
        <v>81</v>
      </c>
      <c r="CA1079" t="s">
        <v>81</v>
      </c>
      <c r="CB1079" t="s">
        <v>81</v>
      </c>
      <c r="CC1079">
        <v>0</v>
      </c>
      <c r="CD1079">
        <v>2</v>
      </c>
      <c r="CE1079">
        <v>2010</v>
      </c>
      <c r="CF1079" s="20" t="s">
        <v>108</v>
      </c>
      <c r="CG1079" s="20" t="s">
        <v>109</v>
      </c>
      <c r="CH1079" s="20">
        <v>205000</v>
      </c>
    </row>
    <row r="1080" spans="1:86" x14ac:dyDescent="0.25">
      <c r="A1080">
        <v>187</v>
      </c>
      <c r="B1080" s="20">
        <v>80</v>
      </c>
      <c r="C1080" s="20" t="s">
        <v>79</v>
      </c>
      <c r="D1080" s="16">
        <v>70.054166666666688</v>
      </c>
      <c r="E1080" s="20">
        <v>9947</v>
      </c>
      <c r="F1080" t="s">
        <v>80</v>
      </c>
      <c r="G1080" t="s">
        <v>81</v>
      </c>
      <c r="H1080" t="s">
        <v>118</v>
      </c>
      <c r="I1080" s="20" t="s">
        <v>83</v>
      </c>
      <c r="J1080" s="20" t="s">
        <v>84</v>
      </c>
      <c r="K1080" t="s">
        <v>163</v>
      </c>
      <c r="L1080" s="20" t="s">
        <v>86</v>
      </c>
      <c r="M1080" s="20" t="s">
        <v>129</v>
      </c>
      <c r="N1080" s="20" t="s">
        <v>88</v>
      </c>
      <c r="O1080" t="s">
        <v>88</v>
      </c>
      <c r="P1080" t="s">
        <v>89</v>
      </c>
      <c r="Q1080" s="20" t="s">
        <v>194</v>
      </c>
      <c r="R1080" s="22" t="s">
        <v>1736</v>
      </c>
      <c r="S1080">
        <v>7</v>
      </c>
      <c r="T1080" s="22" t="s">
        <v>1735</v>
      </c>
      <c r="U1080">
        <v>5</v>
      </c>
      <c r="V1080" s="22">
        <f t="shared" si="48"/>
        <v>28</v>
      </c>
      <c r="W1080">
        <v>1990</v>
      </c>
      <c r="X1080" s="22">
        <f t="shared" si="49"/>
        <v>27</v>
      </c>
      <c r="Y1080">
        <v>1991</v>
      </c>
      <c r="Z1080" t="s">
        <v>91</v>
      </c>
      <c r="AA1080" t="s">
        <v>92</v>
      </c>
      <c r="AB1080" s="20" t="s">
        <v>138</v>
      </c>
      <c r="AC1080" t="s">
        <v>138</v>
      </c>
      <c r="AD1080" s="19" t="s">
        <v>115</v>
      </c>
      <c r="AE1080" s="19">
        <v>0</v>
      </c>
      <c r="AF1080" s="20" t="s">
        <v>96</v>
      </c>
      <c r="AG1080" s="20" t="s">
        <v>96</v>
      </c>
      <c r="AH1080" s="20" t="s">
        <v>97</v>
      </c>
      <c r="AI1080" t="s">
        <v>95</v>
      </c>
      <c r="AJ1080" t="s">
        <v>96</v>
      </c>
      <c r="AK1080" t="s">
        <v>128</v>
      </c>
      <c r="AL1080" t="s">
        <v>99</v>
      </c>
      <c r="AM1080" s="19">
        <v>611</v>
      </c>
      <c r="AN1080" t="s">
        <v>100</v>
      </c>
      <c r="AO1080" s="19">
        <v>0</v>
      </c>
      <c r="AP1080">
        <v>577</v>
      </c>
      <c r="AQ1080" s="20">
        <v>1188</v>
      </c>
      <c r="AR1080" t="s">
        <v>101</v>
      </c>
      <c r="AS1080" t="s">
        <v>102</v>
      </c>
      <c r="AT1080" t="s">
        <v>103</v>
      </c>
      <c r="AU1080" s="19" t="s">
        <v>104</v>
      </c>
      <c r="AV1080">
        <v>1217</v>
      </c>
      <c r="AW1080">
        <v>0</v>
      </c>
      <c r="AX1080">
        <v>0</v>
      </c>
      <c r="AY1080" s="20">
        <v>1217</v>
      </c>
      <c r="AZ1080">
        <v>1</v>
      </c>
      <c r="BA1080">
        <v>0</v>
      </c>
      <c r="BB1080">
        <v>2</v>
      </c>
      <c r="BC1080">
        <v>0</v>
      </c>
      <c r="BD1080">
        <v>3</v>
      </c>
      <c r="BE1080">
        <v>1</v>
      </c>
      <c r="BF1080" t="s">
        <v>95</v>
      </c>
      <c r="BG1080" s="20">
        <v>6</v>
      </c>
      <c r="BH1080" s="20" t="s">
        <v>105</v>
      </c>
      <c r="BI1080">
        <v>0</v>
      </c>
      <c r="BJ1080" t="s">
        <v>81</v>
      </c>
      <c r="BK1080" t="s">
        <v>106</v>
      </c>
      <c r="BL1080" s="22">
        <f t="shared" si="50"/>
        <v>28</v>
      </c>
      <c r="BM1080">
        <v>1990</v>
      </c>
      <c r="BN1080" t="s">
        <v>100</v>
      </c>
      <c r="BO1080">
        <v>2</v>
      </c>
      <c r="BP1080">
        <v>497</v>
      </c>
      <c r="BQ1080" t="s">
        <v>96</v>
      </c>
      <c r="BR1080" t="s">
        <v>96</v>
      </c>
      <c r="BS1080" t="s">
        <v>103</v>
      </c>
      <c r="BT1080">
        <v>168</v>
      </c>
      <c r="BU1080">
        <v>27</v>
      </c>
      <c r="BV1080">
        <v>0</v>
      </c>
      <c r="BW1080">
        <v>0</v>
      </c>
      <c r="BX1080">
        <v>0</v>
      </c>
      <c r="BY1080">
        <v>0</v>
      </c>
      <c r="BZ1080" t="s">
        <v>81</v>
      </c>
      <c r="CA1080" t="s">
        <v>162</v>
      </c>
      <c r="CB1080" t="s">
        <v>81</v>
      </c>
      <c r="CC1080">
        <v>0</v>
      </c>
      <c r="CD1080">
        <v>6</v>
      </c>
      <c r="CE1080">
        <v>2009</v>
      </c>
      <c r="CF1080" s="20" t="s">
        <v>108</v>
      </c>
      <c r="CG1080" s="20" t="s">
        <v>109</v>
      </c>
      <c r="CH1080" s="20">
        <v>173000</v>
      </c>
    </row>
    <row r="1081" spans="1:86" x14ac:dyDescent="0.25">
      <c r="A1081">
        <v>213</v>
      </c>
      <c r="B1081" s="20">
        <v>60</v>
      </c>
      <c r="C1081" s="20" t="s">
        <v>189</v>
      </c>
      <c r="D1081" s="15">
        <v>72</v>
      </c>
      <c r="E1081" s="20">
        <v>8640</v>
      </c>
      <c r="F1081" t="s">
        <v>80</v>
      </c>
      <c r="G1081" t="s">
        <v>81</v>
      </c>
      <c r="H1081" t="s">
        <v>82</v>
      </c>
      <c r="I1081" s="20" t="s">
        <v>83</v>
      </c>
      <c r="J1081" s="20" t="s">
        <v>84</v>
      </c>
      <c r="K1081" t="s">
        <v>85</v>
      </c>
      <c r="L1081" s="20" t="s">
        <v>86</v>
      </c>
      <c r="M1081" s="20" t="s">
        <v>134</v>
      </c>
      <c r="N1081" s="20" t="s">
        <v>88</v>
      </c>
      <c r="O1081" t="s">
        <v>88</v>
      </c>
      <c r="P1081" t="s">
        <v>89</v>
      </c>
      <c r="Q1081" s="20" t="s">
        <v>90</v>
      </c>
      <c r="R1081" s="22" t="s">
        <v>1735</v>
      </c>
      <c r="S1081">
        <v>7</v>
      </c>
      <c r="T1081" s="22" t="s">
        <v>1735</v>
      </c>
      <c r="U1081">
        <v>5</v>
      </c>
      <c r="V1081" s="22">
        <f t="shared" si="48"/>
        <v>9</v>
      </c>
      <c r="W1081">
        <v>2009</v>
      </c>
      <c r="X1081" s="22">
        <f t="shared" si="49"/>
        <v>9</v>
      </c>
      <c r="Y1081">
        <v>2009</v>
      </c>
      <c r="Z1081" t="s">
        <v>91</v>
      </c>
      <c r="AA1081" t="s">
        <v>92</v>
      </c>
      <c r="AB1081" s="20" t="s">
        <v>93</v>
      </c>
      <c r="AC1081" t="s">
        <v>93</v>
      </c>
      <c r="AD1081" s="19" t="s">
        <v>115</v>
      </c>
      <c r="AE1081" s="19">
        <v>0</v>
      </c>
      <c r="AF1081" s="20" t="s">
        <v>96</v>
      </c>
      <c r="AG1081" s="20" t="s">
        <v>96</v>
      </c>
      <c r="AH1081" s="20" t="s">
        <v>97</v>
      </c>
      <c r="AI1081" t="s">
        <v>95</v>
      </c>
      <c r="AJ1081" t="s">
        <v>96</v>
      </c>
      <c r="AK1081" t="s">
        <v>98</v>
      </c>
      <c r="AL1081" t="s">
        <v>99</v>
      </c>
      <c r="AM1081" s="19">
        <v>822</v>
      </c>
      <c r="AN1081" t="s">
        <v>100</v>
      </c>
      <c r="AO1081" s="19">
        <v>0</v>
      </c>
      <c r="AP1081">
        <v>78</v>
      </c>
      <c r="AQ1081" s="20">
        <v>900</v>
      </c>
      <c r="AR1081" t="s">
        <v>101</v>
      </c>
      <c r="AS1081" t="s">
        <v>102</v>
      </c>
      <c r="AT1081" t="s">
        <v>103</v>
      </c>
      <c r="AU1081" s="19" t="s">
        <v>104</v>
      </c>
      <c r="AV1081">
        <v>932</v>
      </c>
      <c r="AW1081">
        <v>920</v>
      </c>
      <c r="AX1081">
        <v>0</v>
      </c>
      <c r="AY1081" s="20">
        <v>1852</v>
      </c>
      <c r="AZ1081">
        <v>1</v>
      </c>
      <c r="BA1081">
        <v>0</v>
      </c>
      <c r="BB1081">
        <v>2</v>
      </c>
      <c r="BC1081">
        <v>1</v>
      </c>
      <c r="BD1081">
        <v>3</v>
      </c>
      <c r="BE1081">
        <v>1</v>
      </c>
      <c r="BF1081" t="s">
        <v>95</v>
      </c>
      <c r="BG1081" s="20">
        <v>7</v>
      </c>
      <c r="BH1081" s="20" t="s">
        <v>105</v>
      </c>
      <c r="BI1081">
        <v>1</v>
      </c>
      <c r="BJ1081" t="s">
        <v>96</v>
      </c>
      <c r="BK1081" t="s">
        <v>106</v>
      </c>
      <c r="BL1081" s="22">
        <f t="shared" si="50"/>
        <v>9</v>
      </c>
      <c r="BM1081">
        <v>2009</v>
      </c>
      <c r="BN1081" t="s">
        <v>107</v>
      </c>
      <c r="BO1081">
        <v>2</v>
      </c>
      <c r="BP1081">
        <v>644</v>
      </c>
      <c r="BQ1081" t="s">
        <v>96</v>
      </c>
      <c r="BR1081" t="s">
        <v>96</v>
      </c>
      <c r="BS1081" t="s">
        <v>103</v>
      </c>
      <c r="BT1081">
        <v>168</v>
      </c>
      <c r="BU1081">
        <v>108</v>
      </c>
      <c r="BV1081">
        <v>0</v>
      </c>
      <c r="BW1081">
        <v>0</v>
      </c>
      <c r="BX1081">
        <v>0</v>
      </c>
      <c r="BY1081">
        <v>0</v>
      </c>
      <c r="BZ1081" t="s">
        <v>81</v>
      </c>
      <c r="CA1081" t="s">
        <v>81</v>
      </c>
      <c r="CB1081" t="s">
        <v>81</v>
      </c>
      <c r="CC1081">
        <v>0</v>
      </c>
      <c r="CD1081">
        <v>7</v>
      </c>
      <c r="CE1081">
        <v>2009</v>
      </c>
      <c r="CF1081" s="20" t="s">
        <v>156</v>
      </c>
      <c r="CG1081" s="20" t="s">
        <v>157</v>
      </c>
      <c r="CH1081" s="20">
        <v>252678</v>
      </c>
    </row>
    <row r="1082" spans="1:86" x14ac:dyDescent="0.25">
      <c r="A1082">
        <v>239</v>
      </c>
      <c r="B1082" s="20">
        <v>20</v>
      </c>
      <c r="C1082" s="20" t="s">
        <v>79</v>
      </c>
      <c r="D1082" s="15">
        <v>93</v>
      </c>
      <c r="E1082" s="20">
        <v>12030</v>
      </c>
      <c r="F1082" t="s">
        <v>80</v>
      </c>
      <c r="G1082" t="s">
        <v>81</v>
      </c>
      <c r="H1082" t="s">
        <v>82</v>
      </c>
      <c r="I1082" s="20" t="s">
        <v>83</v>
      </c>
      <c r="J1082" s="20" t="s">
        <v>84</v>
      </c>
      <c r="K1082" t="s">
        <v>85</v>
      </c>
      <c r="L1082" s="20" t="s">
        <v>86</v>
      </c>
      <c r="M1082" s="20" t="s">
        <v>152</v>
      </c>
      <c r="N1082" s="20" t="s">
        <v>88</v>
      </c>
      <c r="O1082" t="s">
        <v>88</v>
      </c>
      <c r="P1082" t="s">
        <v>89</v>
      </c>
      <c r="Q1082" s="20" t="s">
        <v>113</v>
      </c>
      <c r="R1082" s="22" t="s">
        <v>1736</v>
      </c>
      <c r="S1082">
        <v>8</v>
      </c>
      <c r="T1082" s="22" t="s">
        <v>1735</v>
      </c>
      <c r="U1082">
        <v>5</v>
      </c>
      <c r="V1082" s="22">
        <f t="shared" si="48"/>
        <v>11</v>
      </c>
      <c r="W1082">
        <v>2007</v>
      </c>
      <c r="X1082" s="22">
        <f t="shared" si="49"/>
        <v>11</v>
      </c>
      <c r="Y1082">
        <v>2007</v>
      </c>
      <c r="Z1082" t="s">
        <v>150</v>
      </c>
      <c r="AA1082" t="s">
        <v>92</v>
      </c>
      <c r="AB1082" s="20" t="s">
        <v>93</v>
      </c>
      <c r="AC1082" t="s">
        <v>93</v>
      </c>
      <c r="AD1082" s="19" t="s">
        <v>94</v>
      </c>
      <c r="AE1082" s="19">
        <v>254</v>
      </c>
      <c r="AF1082" s="20" t="s">
        <v>102</v>
      </c>
      <c r="AG1082" s="20" t="s">
        <v>96</v>
      </c>
      <c r="AH1082" s="20" t="s">
        <v>97</v>
      </c>
      <c r="AI1082" t="s">
        <v>102</v>
      </c>
      <c r="AJ1082" t="s">
        <v>96</v>
      </c>
      <c r="AK1082" t="s">
        <v>98</v>
      </c>
      <c r="AL1082" t="s">
        <v>100</v>
      </c>
      <c r="AM1082" s="19">
        <v>0</v>
      </c>
      <c r="AN1082" t="s">
        <v>100</v>
      </c>
      <c r="AO1082" s="19">
        <v>0</v>
      </c>
      <c r="AP1082">
        <v>1694</v>
      </c>
      <c r="AQ1082" s="20">
        <v>1694</v>
      </c>
      <c r="AR1082" t="s">
        <v>101</v>
      </c>
      <c r="AS1082" t="s">
        <v>102</v>
      </c>
      <c r="AT1082" t="s">
        <v>103</v>
      </c>
      <c r="AU1082" s="19" t="s">
        <v>104</v>
      </c>
      <c r="AV1082">
        <v>1694</v>
      </c>
      <c r="AW1082">
        <v>0</v>
      </c>
      <c r="AX1082">
        <v>0</v>
      </c>
      <c r="AY1082" s="20">
        <v>1694</v>
      </c>
      <c r="AZ1082">
        <v>0</v>
      </c>
      <c r="BA1082">
        <v>0</v>
      </c>
      <c r="BB1082">
        <v>2</v>
      </c>
      <c r="BC1082">
        <v>0</v>
      </c>
      <c r="BD1082">
        <v>3</v>
      </c>
      <c r="BE1082">
        <v>1</v>
      </c>
      <c r="BF1082" t="s">
        <v>95</v>
      </c>
      <c r="BG1082" s="20">
        <v>7</v>
      </c>
      <c r="BH1082" s="20" t="s">
        <v>105</v>
      </c>
      <c r="BI1082">
        <v>0</v>
      </c>
      <c r="BJ1082" t="s">
        <v>81</v>
      </c>
      <c r="BK1082" t="s">
        <v>106</v>
      </c>
      <c r="BL1082" s="22">
        <f t="shared" si="50"/>
        <v>11</v>
      </c>
      <c r="BM1082">
        <v>2007</v>
      </c>
      <c r="BN1082" t="s">
        <v>155</v>
      </c>
      <c r="BO1082">
        <v>3</v>
      </c>
      <c r="BP1082">
        <v>818</v>
      </c>
      <c r="BQ1082" t="s">
        <v>96</v>
      </c>
      <c r="BR1082" t="s">
        <v>96</v>
      </c>
      <c r="BS1082" t="s">
        <v>103</v>
      </c>
      <c r="BT1082">
        <v>168</v>
      </c>
      <c r="BU1082">
        <v>228</v>
      </c>
      <c r="BV1082">
        <v>0</v>
      </c>
      <c r="BW1082">
        <v>0</v>
      </c>
      <c r="BX1082">
        <v>0</v>
      </c>
      <c r="BY1082">
        <v>0</v>
      </c>
      <c r="BZ1082" t="s">
        <v>81</v>
      </c>
      <c r="CA1082" t="s">
        <v>81</v>
      </c>
      <c r="CB1082" t="s">
        <v>81</v>
      </c>
      <c r="CC1082">
        <v>0</v>
      </c>
      <c r="CD1082">
        <v>12</v>
      </c>
      <c r="CE1082">
        <v>2007</v>
      </c>
      <c r="CF1082" s="20" t="s">
        <v>156</v>
      </c>
      <c r="CG1082" s="20" t="s">
        <v>157</v>
      </c>
      <c r="CH1082" s="20">
        <v>318000</v>
      </c>
    </row>
    <row r="1083" spans="1:86" x14ac:dyDescent="0.25">
      <c r="A1083">
        <v>275</v>
      </c>
      <c r="B1083" s="20">
        <v>20</v>
      </c>
      <c r="C1083" s="20" t="s">
        <v>79</v>
      </c>
      <c r="D1083" s="15">
        <v>76</v>
      </c>
      <c r="E1083" s="20">
        <v>8314</v>
      </c>
      <c r="F1083" t="s">
        <v>80</v>
      </c>
      <c r="G1083" t="s">
        <v>81</v>
      </c>
      <c r="H1083" t="s">
        <v>82</v>
      </c>
      <c r="I1083" s="20" t="s">
        <v>83</v>
      </c>
      <c r="J1083" s="20" t="s">
        <v>84</v>
      </c>
      <c r="K1083" t="s">
        <v>120</v>
      </c>
      <c r="L1083" s="20" t="s">
        <v>86</v>
      </c>
      <c r="M1083" s="20" t="s">
        <v>129</v>
      </c>
      <c r="N1083" s="20" t="s">
        <v>88</v>
      </c>
      <c r="O1083" t="s">
        <v>88</v>
      </c>
      <c r="P1083" t="s">
        <v>89</v>
      </c>
      <c r="Q1083" s="20" t="s">
        <v>113</v>
      </c>
      <c r="R1083" s="22" t="s">
        <v>1736</v>
      </c>
      <c r="S1083">
        <v>5</v>
      </c>
      <c r="T1083" s="22" t="s">
        <v>1735</v>
      </c>
      <c r="U1083">
        <v>7</v>
      </c>
      <c r="V1083" s="22">
        <f t="shared" si="48"/>
        <v>36</v>
      </c>
      <c r="W1083">
        <v>1982</v>
      </c>
      <c r="X1083" s="22">
        <f t="shared" si="49"/>
        <v>36</v>
      </c>
      <c r="Y1083">
        <v>1982</v>
      </c>
      <c r="Z1083" t="s">
        <v>91</v>
      </c>
      <c r="AA1083" t="s">
        <v>92</v>
      </c>
      <c r="AB1083" s="20" t="s">
        <v>138</v>
      </c>
      <c r="AC1083" t="s">
        <v>231</v>
      </c>
      <c r="AD1083" s="19" t="s">
        <v>115</v>
      </c>
      <c r="AE1083" s="19">
        <v>0</v>
      </c>
      <c r="AF1083" s="20" t="s">
        <v>96</v>
      </c>
      <c r="AG1083" s="20" t="s">
        <v>96</v>
      </c>
      <c r="AH1083" s="20" t="s">
        <v>116</v>
      </c>
      <c r="AI1083" t="s">
        <v>96</v>
      </c>
      <c r="AJ1083" t="s">
        <v>96</v>
      </c>
      <c r="AK1083" t="s">
        <v>95</v>
      </c>
      <c r="AL1083" t="s">
        <v>117</v>
      </c>
      <c r="AM1083" s="19">
        <v>546</v>
      </c>
      <c r="AN1083" t="s">
        <v>100</v>
      </c>
      <c r="AO1083" s="19">
        <v>0</v>
      </c>
      <c r="AP1083">
        <v>270</v>
      </c>
      <c r="AQ1083" s="20">
        <v>816</v>
      </c>
      <c r="AR1083" t="s">
        <v>101</v>
      </c>
      <c r="AS1083" t="s">
        <v>96</v>
      </c>
      <c r="AT1083" t="s">
        <v>103</v>
      </c>
      <c r="AU1083" s="19" t="s">
        <v>104</v>
      </c>
      <c r="AV1083">
        <v>816</v>
      </c>
      <c r="AW1083">
        <v>0</v>
      </c>
      <c r="AX1083">
        <v>0</v>
      </c>
      <c r="AY1083" s="20">
        <v>816</v>
      </c>
      <c r="AZ1083">
        <v>0</v>
      </c>
      <c r="BA1083">
        <v>0</v>
      </c>
      <c r="BB1083">
        <v>1</v>
      </c>
      <c r="BC1083">
        <v>0</v>
      </c>
      <c r="BD1083">
        <v>2</v>
      </c>
      <c r="BE1083">
        <v>1</v>
      </c>
      <c r="BF1083" t="s">
        <v>96</v>
      </c>
      <c r="BG1083" s="20">
        <v>5</v>
      </c>
      <c r="BH1083" s="20" t="s">
        <v>105</v>
      </c>
      <c r="BI1083">
        <v>0</v>
      </c>
      <c r="BJ1083" t="s">
        <v>81</v>
      </c>
      <c r="BK1083" t="s">
        <v>106</v>
      </c>
      <c r="BL1083" s="22">
        <f t="shared" si="50"/>
        <v>36</v>
      </c>
      <c r="BM1083">
        <v>1982</v>
      </c>
      <c r="BN1083" t="s">
        <v>100</v>
      </c>
      <c r="BO1083">
        <v>1</v>
      </c>
      <c r="BP1083">
        <v>264</v>
      </c>
      <c r="BQ1083" t="s">
        <v>96</v>
      </c>
      <c r="BR1083" t="s">
        <v>96</v>
      </c>
      <c r="BS1083" t="s">
        <v>103</v>
      </c>
      <c r="BT1083">
        <v>168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 t="s">
        <v>81</v>
      </c>
      <c r="CA1083" t="s">
        <v>81</v>
      </c>
      <c r="CB1083" t="s">
        <v>81</v>
      </c>
      <c r="CC1083">
        <v>0</v>
      </c>
      <c r="CD1083">
        <v>6</v>
      </c>
      <c r="CE1083">
        <v>2007</v>
      </c>
      <c r="CF1083" s="20" t="s">
        <v>108</v>
      </c>
      <c r="CG1083" s="20" t="s">
        <v>109</v>
      </c>
      <c r="CH1083" s="20">
        <v>124500</v>
      </c>
    </row>
    <row r="1084" spans="1:86" x14ac:dyDescent="0.25">
      <c r="A1084">
        <v>306</v>
      </c>
      <c r="B1084" s="20">
        <v>20</v>
      </c>
      <c r="C1084" s="20" t="s">
        <v>79</v>
      </c>
      <c r="D1084" s="15">
        <v>80</v>
      </c>
      <c r="E1084" s="20">
        <v>10386</v>
      </c>
      <c r="F1084" t="s">
        <v>80</v>
      </c>
      <c r="G1084" t="s">
        <v>81</v>
      </c>
      <c r="H1084" t="s">
        <v>82</v>
      </c>
      <c r="I1084" s="20" t="s">
        <v>83</v>
      </c>
      <c r="J1084" s="20" t="s">
        <v>84</v>
      </c>
      <c r="K1084" t="s">
        <v>85</v>
      </c>
      <c r="L1084" s="20" t="s">
        <v>86</v>
      </c>
      <c r="M1084" s="20" t="s">
        <v>87</v>
      </c>
      <c r="N1084" s="20" t="s">
        <v>88</v>
      </c>
      <c r="O1084" t="s">
        <v>88</v>
      </c>
      <c r="P1084" t="s">
        <v>89</v>
      </c>
      <c r="Q1084" s="20" t="s">
        <v>113</v>
      </c>
      <c r="R1084" s="22" t="s">
        <v>1736</v>
      </c>
      <c r="S1084">
        <v>8</v>
      </c>
      <c r="T1084" s="22" t="s">
        <v>1735</v>
      </c>
      <c r="U1084">
        <v>5</v>
      </c>
      <c r="V1084" s="22">
        <f t="shared" si="48"/>
        <v>14</v>
      </c>
      <c r="W1084">
        <v>2004</v>
      </c>
      <c r="X1084" s="22">
        <f t="shared" si="49"/>
        <v>13</v>
      </c>
      <c r="Y1084">
        <v>2005</v>
      </c>
      <c r="Z1084" t="s">
        <v>91</v>
      </c>
      <c r="AA1084" t="s">
        <v>92</v>
      </c>
      <c r="AB1084" s="20" t="s">
        <v>177</v>
      </c>
      <c r="AC1084" t="s">
        <v>178</v>
      </c>
      <c r="AD1084" s="19" t="s">
        <v>135</v>
      </c>
      <c r="AE1084" s="19">
        <v>246</v>
      </c>
      <c r="AF1084" s="20" t="s">
        <v>95</v>
      </c>
      <c r="AG1084" s="20" t="s">
        <v>96</v>
      </c>
      <c r="AH1084" s="20" t="s">
        <v>97</v>
      </c>
      <c r="AI1084" t="s">
        <v>95</v>
      </c>
      <c r="AJ1084" t="s">
        <v>96</v>
      </c>
      <c r="AK1084" t="s">
        <v>98</v>
      </c>
      <c r="AL1084" t="s">
        <v>99</v>
      </c>
      <c r="AM1084" s="19">
        <v>1464</v>
      </c>
      <c r="AN1084" t="s">
        <v>100</v>
      </c>
      <c r="AO1084" s="19">
        <v>0</v>
      </c>
      <c r="AP1084">
        <v>536</v>
      </c>
      <c r="AQ1084" s="20">
        <v>2000</v>
      </c>
      <c r="AR1084" t="s">
        <v>101</v>
      </c>
      <c r="AS1084" t="s">
        <v>102</v>
      </c>
      <c r="AT1084" t="s">
        <v>103</v>
      </c>
      <c r="AU1084" s="19" t="s">
        <v>104</v>
      </c>
      <c r="AV1084">
        <v>2000</v>
      </c>
      <c r="AW1084">
        <v>0</v>
      </c>
      <c r="AX1084">
        <v>0</v>
      </c>
      <c r="AY1084" s="20">
        <v>2000</v>
      </c>
      <c r="AZ1084">
        <v>1</v>
      </c>
      <c r="BA1084">
        <v>0</v>
      </c>
      <c r="BB1084">
        <v>2</v>
      </c>
      <c r="BC1084">
        <v>0</v>
      </c>
      <c r="BD1084">
        <v>3</v>
      </c>
      <c r="BE1084">
        <v>1</v>
      </c>
      <c r="BF1084" t="s">
        <v>95</v>
      </c>
      <c r="BG1084" s="20">
        <v>8</v>
      </c>
      <c r="BH1084" s="20" t="s">
        <v>105</v>
      </c>
      <c r="BI1084">
        <v>0</v>
      </c>
      <c r="BJ1084" t="s">
        <v>81</v>
      </c>
      <c r="BK1084" t="s">
        <v>106</v>
      </c>
      <c r="BL1084" s="22">
        <f t="shared" si="50"/>
        <v>14</v>
      </c>
      <c r="BM1084">
        <v>2004</v>
      </c>
      <c r="BN1084" t="s">
        <v>155</v>
      </c>
      <c r="BO1084">
        <v>3</v>
      </c>
      <c r="BP1084">
        <v>888</v>
      </c>
      <c r="BQ1084" t="s">
        <v>96</v>
      </c>
      <c r="BR1084" t="s">
        <v>96</v>
      </c>
      <c r="BS1084" t="s">
        <v>103</v>
      </c>
      <c r="BT1084">
        <v>168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 t="s">
        <v>81</v>
      </c>
      <c r="CA1084" t="s">
        <v>81</v>
      </c>
      <c r="CB1084" t="s">
        <v>81</v>
      </c>
      <c r="CC1084">
        <v>0</v>
      </c>
      <c r="CD1084">
        <v>7</v>
      </c>
      <c r="CE1084">
        <v>2007</v>
      </c>
      <c r="CF1084" s="20" t="s">
        <v>108</v>
      </c>
      <c r="CG1084" s="20" t="s">
        <v>109</v>
      </c>
      <c r="CH1084" s="20">
        <v>305900</v>
      </c>
    </row>
    <row r="1085" spans="1:86" hidden="1" x14ac:dyDescent="0.25">
      <c r="A1085">
        <v>359</v>
      </c>
      <c r="B1085">
        <v>80</v>
      </c>
      <c r="C1085" t="s">
        <v>79</v>
      </c>
      <c r="D1085" s="15">
        <v>92</v>
      </c>
      <c r="E1085">
        <v>6930</v>
      </c>
      <c r="F1085" t="s">
        <v>80</v>
      </c>
      <c r="G1085" t="s">
        <v>81</v>
      </c>
      <c r="H1085" t="s">
        <v>118</v>
      </c>
      <c r="I1085" t="s">
        <v>83</v>
      </c>
      <c r="J1085" t="s">
        <v>84</v>
      </c>
      <c r="K1085" t="s">
        <v>85</v>
      </c>
      <c r="L1085" t="s">
        <v>86</v>
      </c>
      <c r="M1085" t="s">
        <v>202</v>
      </c>
      <c r="N1085" t="s">
        <v>88</v>
      </c>
      <c r="O1085" t="s">
        <v>88</v>
      </c>
      <c r="P1085" t="s">
        <v>89</v>
      </c>
      <c r="Q1085" t="s">
        <v>194</v>
      </c>
      <c r="R1085">
        <v>7</v>
      </c>
      <c r="S1085">
        <v>5</v>
      </c>
      <c r="T1085">
        <v>5</v>
      </c>
      <c r="U1085">
        <v>4</v>
      </c>
      <c r="V1085" s="19">
        <f t="shared" si="48"/>
        <v>60</v>
      </c>
      <c r="W1085">
        <v>1958</v>
      </c>
      <c r="X1085" s="19">
        <f t="shared" si="49"/>
        <v>60</v>
      </c>
      <c r="Y1085">
        <v>1958</v>
      </c>
      <c r="Z1085" t="s">
        <v>150</v>
      </c>
      <c r="AA1085" t="s">
        <v>92</v>
      </c>
      <c r="AB1085" t="s">
        <v>122</v>
      </c>
      <c r="AC1085" t="s">
        <v>231</v>
      </c>
      <c r="AD1085" s="19" t="s">
        <v>94</v>
      </c>
      <c r="AE1085" s="19">
        <v>120</v>
      </c>
      <c r="AF1085" t="s">
        <v>96</v>
      </c>
      <c r="AG1085" t="s">
        <v>96</v>
      </c>
      <c r="AH1085" t="s">
        <v>116</v>
      </c>
      <c r="AI1085" t="s">
        <v>96</v>
      </c>
      <c r="AJ1085" t="s">
        <v>96</v>
      </c>
      <c r="AK1085" t="s">
        <v>128</v>
      </c>
      <c r="AL1085" t="s">
        <v>139</v>
      </c>
      <c r="AM1085" s="19">
        <v>300</v>
      </c>
      <c r="AN1085" t="s">
        <v>151</v>
      </c>
      <c r="AO1085" s="19">
        <v>294</v>
      </c>
      <c r="AP1085">
        <v>468</v>
      </c>
      <c r="AQ1085">
        <v>1062</v>
      </c>
      <c r="AR1085" t="s">
        <v>101</v>
      </c>
      <c r="AS1085" t="s">
        <v>102</v>
      </c>
      <c r="AT1085" t="s">
        <v>103</v>
      </c>
      <c r="AU1085" s="19" t="s">
        <v>143</v>
      </c>
      <c r="AV1085">
        <v>1352</v>
      </c>
      <c r="AW1085">
        <v>0</v>
      </c>
      <c r="AX1085">
        <v>0</v>
      </c>
      <c r="AY1085">
        <v>1352</v>
      </c>
      <c r="AZ1085">
        <v>0</v>
      </c>
      <c r="BA1085">
        <v>1</v>
      </c>
      <c r="BB1085">
        <v>1</v>
      </c>
      <c r="BC1085">
        <v>0</v>
      </c>
      <c r="BD1085">
        <v>3</v>
      </c>
      <c r="BE1085">
        <v>1</v>
      </c>
      <c r="BF1085" t="s">
        <v>95</v>
      </c>
      <c r="BG1085">
        <v>6</v>
      </c>
      <c r="BH1085" t="s">
        <v>221</v>
      </c>
      <c r="BI1085">
        <v>0</v>
      </c>
      <c r="BJ1085" t="s">
        <v>81</v>
      </c>
      <c r="BK1085" t="s">
        <v>154</v>
      </c>
      <c r="BL1085" s="19">
        <f t="shared" si="50"/>
        <v>60</v>
      </c>
      <c r="BM1085">
        <v>1958</v>
      </c>
      <c r="BN1085" t="s">
        <v>100</v>
      </c>
      <c r="BO1085">
        <v>1</v>
      </c>
      <c r="BP1085">
        <v>288</v>
      </c>
      <c r="BQ1085" t="s">
        <v>96</v>
      </c>
      <c r="BR1085" t="s">
        <v>96</v>
      </c>
      <c r="BS1085" t="s">
        <v>103</v>
      </c>
      <c r="BT1085">
        <v>168</v>
      </c>
      <c r="BU1085">
        <v>0</v>
      </c>
      <c r="BV1085">
        <v>294</v>
      </c>
      <c r="BW1085">
        <v>0</v>
      </c>
      <c r="BX1085">
        <v>0</v>
      </c>
      <c r="BY1085">
        <v>0</v>
      </c>
      <c r="BZ1085" t="s">
        <v>81</v>
      </c>
      <c r="CA1085" t="s">
        <v>81</v>
      </c>
      <c r="CB1085" t="s">
        <v>81</v>
      </c>
      <c r="CC1085">
        <v>0</v>
      </c>
      <c r="CD1085">
        <v>7</v>
      </c>
      <c r="CE1085">
        <v>2006</v>
      </c>
      <c r="CF1085" t="s">
        <v>108</v>
      </c>
      <c r="CG1085" t="s">
        <v>126</v>
      </c>
      <c r="CH1085">
        <v>130000</v>
      </c>
    </row>
    <row r="1086" spans="1:86" x14ac:dyDescent="0.25">
      <c r="A1086">
        <v>403</v>
      </c>
      <c r="B1086" s="20">
        <v>30</v>
      </c>
      <c r="C1086" s="20" t="s">
        <v>79</v>
      </c>
      <c r="D1086" s="15">
        <v>60</v>
      </c>
      <c r="E1086" s="20">
        <v>10200</v>
      </c>
      <c r="F1086" t="s">
        <v>80</v>
      </c>
      <c r="G1086" t="s">
        <v>81</v>
      </c>
      <c r="H1086" t="s">
        <v>82</v>
      </c>
      <c r="I1086" s="20" t="s">
        <v>83</v>
      </c>
      <c r="J1086" s="20" t="s">
        <v>84</v>
      </c>
      <c r="K1086" t="s">
        <v>85</v>
      </c>
      <c r="L1086" s="20" t="s">
        <v>86</v>
      </c>
      <c r="M1086" s="20" t="s">
        <v>149</v>
      </c>
      <c r="N1086" s="20" t="s">
        <v>88</v>
      </c>
      <c r="O1086" t="s">
        <v>88</v>
      </c>
      <c r="P1086" t="s">
        <v>89</v>
      </c>
      <c r="Q1086" s="20" t="s">
        <v>113</v>
      </c>
      <c r="R1086" s="22" t="s">
        <v>1736</v>
      </c>
      <c r="S1086">
        <v>5</v>
      </c>
      <c r="T1086" s="22" t="s">
        <v>1735</v>
      </c>
      <c r="U1086">
        <v>8</v>
      </c>
      <c r="V1086" s="22">
        <f t="shared" si="48"/>
        <v>78</v>
      </c>
      <c r="W1086">
        <v>1940</v>
      </c>
      <c r="X1086" s="22">
        <f t="shared" si="49"/>
        <v>21</v>
      </c>
      <c r="Y1086">
        <v>1997</v>
      </c>
      <c r="Z1086" t="s">
        <v>91</v>
      </c>
      <c r="AA1086" t="s">
        <v>92</v>
      </c>
      <c r="AB1086" s="20" t="s">
        <v>122</v>
      </c>
      <c r="AC1086" t="s">
        <v>122</v>
      </c>
      <c r="AD1086" s="19" t="s">
        <v>115</v>
      </c>
      <c r="AE1086" s="19">
        <v>0</v>
      </c>
      <c r="AF1086" s="20" t="s">
        <v>96</v>
      </c>
      <c r="AG1086" s="20" t="s">
        <v>96</v>
      </c>
      <c r="AH1086" s="20" t="s">
        <v>97</v>
      </c>
      <c r="AI1086" t="s">
        <v>96</v>
      </c>
      <c r="AJ1086" t="s">
        <v>96</v>
      </c>
      <c r="AK1086" t="s">
        <v>98</v>
      </c>
      <c r="AL1086" t="s">
        <v>100</v>
      </c>
      <c r="AM1086" s="19">
        <v>0</v>
      </c>
      <c r="AN1086" t="s">
        <v>100</v>
      </c>
      <c r="AO1086" s="19">
        <v>0</v>
      </c>
      <c r="AP1086">
        <v>672</v>
      </c>
      <c r="AQ1086" s="20">
        <v>672</v>
      </c>
      <c r="AR1086" t="s">
        <v>101</v>
      </c>
      <c r="AS1086" t="s">
        <v>102</v>
      </c>
      <c r="AT1086" t="s">
        <v>103</v>
      </c>
      <c r="AU1086" s="19" t="s">
        <v>104</v>
      </c>
      <c r="AV1086">
        <v>672</v>
      </c>
      <c r="AW1086">
        <v>0</v>
      </c>
      <c r="AX1086">
        <v>0</v>
      </c>
      <c r="AY1086" s="20">
        <v>672</v>
      </c>
      <c r="AZ1086">
        <v>0</v>
      </c>
      <c r="BA1086">
        <v>0</v>
      </c>
      <c r="BB1086">
        <v>1</v>
      </c>
      <c r="BC1086">
        <v>0</v>
      </c>
      <c r="BD1086">
        <v>2</v>
      </c>
      <c r="BE1086">
        <v>1</v>
      </c>
      <c r="BF1086" t="s">
        <v>96</v>
      </c>
      <c r="BG1086" s="20">
        <v>4</v>
      </c>
      <c r="BH1086" s="20" t="s">
        <v>105</v>
      </c>
      <c r="BI1086">
        <v>0</v>
      </c>
      <c r="BJ1086" t="s">
        <v>81</v>
      </c>
      <c r="BK1086" t="s">
        <v>125</v>
      </c>
      <c r="BL1086" s="22">
        <f t="shared" si="50"/>
        <v>78</v>
      </c>
      <c r="BM1086">
        <v>1940</v>
      </c>
      <c r="BN1086" t="s">
        <v>100</v>
      </c>
      <c r="BO1086">
        <v>1</v>
      </c>
      <c r="BP1086">
        <v>240</v>
      </c>
      <c r="BQ1086" t="s">
        <v>96</v>
      </c>
      <c r="BR1086" t="s">
        <v>96</v>
      </c>
      <c r="BS1086" t="s">
        <v>174</v>
      </c>
      <c r="BT1086">
        <v>168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 t="s">
        <v>81</v>
      </c>
      <c r="CA1086" t="s">
        <v>162</v>
      </c>
      <c r="CB1086" t="s">
        <v>81</v>
      </c>
      <c r="CC1086">
        <v>0</v>
      </c>
      <c r="CD1086">
        <v>8</v>
      </c>
      <c r="CE1086">
        <v>2008</v>
      </c>
      <c r="CF1086" s="20" t="s">
        <v>108</v>
      </c>
      <c r="CG1086" s="20" t="s">
        <v>109</v>
      </c>
      <c r="CH1086" s="20">
        <v>108000</v>
      </c>
    </row>
    <row r="1087" spans="1:86" x14ac:dyDescent="0.25">
      <c r="A1087">
        <v>468</v>
      </c>
      <c r="B1087" s="20">
        <v>70</v>
      </c>
      <c r="C1087" s="20" t="s">
        <v>79</v>
      </c>
      <c r="D1087" s="15">
        <v>79</v>
      </c>
      <c r="E1087" s="20">
        <v>9480</v>
      </c>
      <c r="F1087" t="s">
        <v>80</v>
      </c>
      <c r="G1087" t="s">
        <v>81</v>
      </c>
      <c r="H1087" t="s">
        <v>82</v>
      </c>
      <c r="I1087" s="20" t="s">
        <v>83</v>
      </c>
      <c r="J1087" s="20" t="s">
        <v>84</v>
      </c>
      <c r="K1087" t="s">
        <v>85</v>
      </c>
      <c r="L1087" s="20" t="s">
        <v>86</v>
      </c>
      <c r="M1087" s="20" t="s">
        <v>255</v>
      </c>
      <c r="N1087" s="20" t="s">
        <v>142</v>
      </c>
      <c r="O1087" t="s">
        <v>88</v>
      </c>
      <c r="P1087" t="s">
        <v>89</v>
      </c>
      <c r="Q1087" s="20" t="s">
        <v>90</v>
      </c>
      <c r="R1087" s="22" t="s">
        <v>1736</v>
      </c>
      <c r="S1087">
        <v>5</v>
      </c>
      <c r="T1087" s="22" t="s">
        <v>1735</v>
      </c>
      <c r="U1087">
        <v>7</v>
      </c>
      <c r="V1087" s="22">
        <f t="shared" si="48"/>
        <v>76</v>
      </c>
      <c r="W1087">
        <v>1942</v>
      </c>
      <c r="X1087" s="22">
        <f t="shared" si="49"/>
        <v>23</v>
      </c>
      <c r="Y1087">
        <v>1995</v>
      </c>
      <c r="Z1087" t="s">
        <v>91</v>
      </c>
      <c r="AA1087" t="s">
        <v>92</v>
      </c>
      <c r="AB1087" s="20" t="s">
        <v>114</v>
      </c>
      <c r="AC1087" t="s">
        <v>114</v>
      </c>
      <c r="AD1087" s="19" t="s">
        <v>135</v>
      </c>
      <c r="AE1087" s="19">
        <v>224</v>
      </c>
      <c r="AF1087" s="20" t="s">
        <v>96</v>
      </c>
      <c r="AG1087" s="20" t="s">
        <v>96</v>
      </c>
      <c r="AH1087" s="20" t="s">
        <v>116</v>
      </c>
      <c r="AI1087" t="s">
        <v>96</v>
      </c>
      <c r="AJ1087" t="s">
        <v>96</v>
      </c>
      <c r="AK1087" t="s">
        <v>98</v>
      </c>
      <c r="AL1087" t="s">
        <v>169</v>
      </c>
      <c r="AM1087" s="19">
        <v>386</v>
      </c>
      <c r="AN1087" t="s">
        <v>100</v>
      </c>
      <c r="AO1087" s="19">
        <v>0</v>
      </c>
      <c r="AP1087">
        <v>342</v>
      </c>
      <c r="AQ1087" s="20">
        <v>728</v>
      </c>
      <c r="AR1087" t="s">
        <v>101</v>
      </c>
      <c r="AS1087" t="s">
        <v>102</v>
      </c>
      <c r="AT1087" t="s">
        <v>103</v>
      </c>
      <c r="AU1087" s="19" t="s">
        <v>104</v>
      </c>
      <c r="AV1087">
        <v>888</v>
      </c>
      <c r="AW1087">
        <v>756</v>
      </c>
      <c r="AX1087">
        <v>0</v>
      </c>
      <c r="AY1087" s="20">
        <v>1644</v>
      </c>
      <c r="AZ1087">
        <v>0</v>
      </c>
      <c r="BA1087">
        <v>0</v>
      </c>
      <c r="BB1087">
        <v>1</v>
      </c>
      <c r="BC1087">
        <v>1</v>
      </c>
      <c r="BD1087">
        <v>3</v>
      </c>
      <c r="BE1087">
        <v>1</v>
      </c>
      <c r="BF1087" t="s">
        <v>95</v>
      </c>
      <c r="BG1087" s="20">
        <v>7</v>
      </c>
      <c r="BH1087" s="20" t="s">
        <v>105</v>
      </c>
      <c r="BI1087">
        <v>2</v>
      </c>
      <c r="BJ1087" t="s">
        <v>95</v>
      </c>
      <c r="BK1087" t="s">
        <v>106</v>
      </c>
      <c r="BL1087" s="22">
        <f t="shared" si="50"/>
        <v>76</v>
      </c>
      <c r="BM1087">
        <v>1942</v>
      </c>
      <c r="BN1087" t="s">
        <v>100</v>
      </c>
      <c r="BO1087">
        <v>1</v>
      </c>
      <c r="BP1087">
        <v>312</v>
      </c>
      <c r="BQ1087" t="s">
        <v>96</v>
      </c>
      <c r="BR1087" t="s">
        <v>96</v>
      </c>
      <c r="BS1087" t="s">
        <v>103</v>
      </c>
      <c r="BT1087">
        <v>168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 t="s">
        <v>81</v>
      </c>
      <c r="CA1087" t="s">
        <v>81</v>
      </c>
      <c r="CB1087" t="s">
        <v>81</v>
      </c>
      <c r="CC1087">
        <v>0</v>
      </c>
      <c r="CD1087">
        <v>6</v>
      </c>
      <c r="CE1087">
        <v>2007</v>
      </c>
      <c r="CF1087" s="20" t="s">
        <v>108</v>
      </c>
      <c r="CG1087" s="20" t="s">
        <v>109</v>
      </c>
      <c r="CH1087" s="20">
        <v>146500</v>
      </c>
    </row>
    <row r="1088" spans="1:86" hidden="1" x14ac:dyDescent="0.25">
      <c r="A1088">
        <v>572</v>
      </c>
      <c r="B1088">
        <v>20</v>
      </c>
      <c r="C1088" t="s">
        <v>79</v>
      </c>
      <c r="D1088" s="15">
        <v>60</v>
      </c>
      <c r="E1088">
        <v>7332</v>
      </c>
      <c r="F1088" t="s">
        <v>80</v>
      </c>
      <c r="G1088" t="s">
        <v>81</v>
      </c>
      <c r="H1088" t="s">
        <v>82</v>
      </c>
      <c r="I1088" t="s">
        <v>83</v>
      </c>
      <c r="J1088" t="s">
        <v>84</v>
      </c>
      <c r="K1088" t="s">
        <v>85</v>
      </c>
      <c r="L1088" t="s">
        <v>86</v>
      </c>
      <c r="M1088" t="s">
        <v>255</v>
      </c>
      <c r="N1088" t="s">
        <v>88</v>
      </c>
      <c r="O1088" t="s">
        <v>88</v>
      </c>
      <c r="P1088" t="s">
        <v>89</v>
      </c>
      <c r="Q1088" t="s">
        <v>113</v>
      </c>
      <c r="R1088">
        <v>5</v>
      </c>
      <c r="S1088">
        <v>6</v>
      </c>
      <c r="T1088">
        <v>7</v>
      </c>
      <c r="U1088">
        <v>6</v>
      </c>
      <c r="V1088" s="19">
        <f t="shared" si="48"/>
        <v>59</v>
      </c>
      <c r="W1088">
        <v>1959</v>
      </c>
      <c r="X1088" s="19">
        <f t="shared" si="49"/>
        <v>59</v>
      </c>
      <c r="Y1088">
        <v>1959</v>
      </c>
      <c r="Z1088" t="s">
        <v>91</v>
      </c>
      <c r="AA1088" t="s">
        <v>92</v>
      </c>
      <c r="AB1088" t="s">
        <v>153</v>
      </c>
      <c r="AC1088" t="s">
        <v>123</v>
      </c>
      <c r="AD1088" s="19" t="s">
        <v>94</v>
      </c>
      <c r="AE1088" s="19">
        <v>207</v>
      </c>
      <c r="AF1088" t="s">
        <v>96</v>
      </c>
      <c r="AG1088" t="s">
        <v>96</v>
      </c>
      <c r="AH1088" t="s">
        <v>116</v>
      </c>
      <c r="AI1088" t="s">
        <v>96</v>
      </c>
      <c r="AJ1088" t="s">
        <v>96</v>
      </c>
      <c r="AK1088" t="s">
        <v>98</v>
      </c>
      <c r="AL1088" t="s">
        <v>139</v>
      </c>
      <c r="AM1088" s="19">
        <v>414</v>
      </c>
      <c r="AN1088" t="s">
        <v>100</v>
      </c>
      <c r="AO1088" s="19">
        <v>0</v>
      </c>
      <c r="AP1088">
        <v>450</v>
      </c>
      <c r="AQ1088">
        <v>864</v>
      </c>
      <c r="AR1088" t="s">
        <v>101</v>
      </c>
      <c r="AS1088" t="s">
        <v>102</v>
      </c>
      <c r="AT1088" t="s">
        <v>103</v>
      </c>
      <c r="AU1088" s="19" t="s">
        <v>104</v>
      </c>
      <c r="AV1088">
        <v>864</v>
      </c>
      <c r="AW1088">
        <v>0</v>
      </c>
      <c r="AX1088">
        <v>0</v>
      </c>
      <c r="AY1088">
        <v>864</v>
      </c>
      <c r="AZ1088">
        <v>1</v>
      </c>
      <c r="BA1088">
        <v>0</v>
      </c>
      <c r="BB1088">
        <v>1</v>
      </c>
      <c r="BC1088">
        <v>0</v>
      </c>
      <c r="BD1088">
        <v>2</v>
      </c>
      <c r="BE1088">
        <v>1</v>
      </c>
      <c r="BF1088" t="s">
        <v>95</v>
      </c>
      <c r="BG1088">
        <v>4</v>
      </c>
      <c r="BH1088" t="s">
        <v>105</v>
      </c>
      <c r="BI1088">
        <v>0</v>
      </c>
      <c r="BJ1088" t="s">
        <v>81</v>
      </c>
      <c r="BK1088" t="s">
        <v>106</v>
      </c>
      <c r="BL1088" s="19">
        <f t="shared" si="50"/>
        <v>59</v>
      </c>
      <c r="BM1088">
        <v>1959</v>
      </c>
      <c r="BN1088" t="s">
        <v>100</v>
      </c>
      <c r="BO1088">
        <v>1</v>
      </c>
      <c r="BP1088">
        <v>288</v>
      </c>
      <c r="BQ1088" t="s">
        <v>96</v>
      </c>
      <c r="BR1088" t="s">
        <v>96</v>
      </c>
      <c r="BS1088" t="s">
        <v>103</v>
      </c>
      <c r="BT1088">
        <v>168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 t="s">
        <v>81</v>
      </c>
      <c r="CA1088" t="s">
        <v>81</v>
      </c>
      <c r="CB1088" t="s">
        <v>81</v>
      </c>
      <c r="CC1088">
        <v>0</v>
      </c>
      <c r="CD1088">
        <v>10</v>
      </c>
      <c r="CE1088">
        <v>2006</v>
      </c>
      <c r="CF1088" t="s">
        <v>108</v>
      </c>
      <c r="CG1088" t="s">
        <v>126</v>
      </c>
      <c r="CH1088">
        <v>120000</v>
      </c>
    </row>
    <row r="1089" spans="1:86" x14ac:dyDescent="0.25">
      <c r="A1089">
        <v>607</v>
      </c>
      <c r="B1089" s="20">
        <v>20</v>
      </c>
      <c r="C1089" s="20" t="s">
        <v>79</v>
      </c>
      <c r="D1089" s="15">
        <v>82</v>
      </c>
      <c r="E1089" s="20">
        <v>12464</v>
      </c>
      <c r="F1089" t="s">
        <v>80</v>
      </c>
      <c r="G1089" t="s">
        <v>81</v>
      </c>
      <c r="H1089" t="s">
        <v>158</v>
      </c>
      <c r="I1089" s="20" t="s">
        <v>192</v>
      </c>
      <c r="J1089" s="20" t="s">
        <v>84</v>
      </c>
      <c r="K1089" t="s">
        <v>120</v>
      </c>
      <c r="L1089" s="20" t="s">
        <v>191</v>
      </c>
      <c r="M1089" s="20" t="s">
        <v>87</v>
      </c>
      <c r="N1089" s="20" t="s">
        <v>88</v>
      </c>
      <c r="O1089" t="s">
        <v>88</v>
      </c>
      <c r="P1089" t="s">
        <v>89</v>
      </c>
      <c r="Q1089" s="20" t="s">
        <v>113</v>
      </c>
      <c r="R1089" s="22" t="s">
        <v>1735</v>
      </c>
      <c r="S1089">
        <v>5</v>
      </c>
      <c r="T1089" s="22" t="s">
        <v>1736</v>
      </c>
      <c r="U1089">
        <v>5</v>
      </c>
      <c r="V1089" s="22">
        <f t="shared" si="48"/>
        <v>22</v>
      </c>
      <c r="W1089">
        <v>1996</v>
      </c>
      <c r="X1089" s="22">
        <f t="shared" si="49"/>
        <v>22</v>
      </c>
      <c r="Y1089">
        <v>1996</v>
      </c>
      <c r="Z1089" t="s">
        <v>91</v>
      </c>
      <c r="AA1089" t="s">
        <v>92</v>
      </c>
      <c r="AB1089" s="20" t="s">
        <v>93</v>
      </c>
      <c r="AC1089" t="s">
        <v>93</v>
      </c>
      <c r="AD1089" s="19" t="s">
        <v>115</v>
      </c>
      <c r="AE1089" s="19">
        <v>0</v>
      </c>
      <c r="AF1089" s="20" t="s">
        <v>96</v>
      </c>
      <c r="AG1089" s="20" t="s">
        <v>95</v>
      </c>
      <c r="AH1089" s="20" t="s">
        <v>97</v>
      </c>
      <c r="AI1089" t="s">
        <v>95</v>
      </c>
      <c r="AJ1089" t="s">
        <v>96</v>
      </c>
      <c r="AK1089" t="s">
        <v>98</v>
      </c>
      <c r="AL1089" t="s">
        <v>99</v>
      </c>
      <c r="AM1089" s="19">
        <v>732</v>
      </c>
      <c r="AN1089" t="s">
        <v>100</v>
      </c>
      <c r="AO1089" s="19">
        <v>0</v>
      </c>
      <c r="AP1089">
        <v>308</v>
      </c>
      <c r="AQ1089" s="20">
        <v>1040</v>
      </c>
      <c r="AR1089" t="s">
        <v>101</v>
      </c>
      <c r="AS1089" t="s">
        <v>95</v>
      </c>
      <c r="AT1089" t="s">
        <v>103</v>
      </c>
      <c r="AU1089" s="19" t="s">
        <v>104</v>
      </c>
      <c r="AV1089">
        <v>1040</v>
      </c>
      <c r="AW1089">
        <v>0</v>
      </c>
      <c r="AX1089">
        <v>0</v>
      </c>
      <c r="AY1089" s="20">
        <v>1040</v>
      </c>
      <c r="AZ1089">
        <v>1</v>
      </c>
      <c r="BA1089">
        <v>0</v>
      </c>
      <c r="BB1089">
        <v>1</v>
      </c>
      <c r="BC1089">
        <v>0</v>
      </c>
      <c r="BD1089">
        <v>3</v>
      </c>
      <c r="BE1089">
        <v>1</v>
      </c>
      <c r="BF1089" t="s">
        <v>95</v>
      </c>
      <c r="BG1089" s="20">
        <v>6</v>
      </c>
      <c r="BH1089" s="20" t="s">
        <v>105</v>
      </c>
      <c r="BI1089">
        <v>0</v>
      </c>
      <c r="BJ1089" t="s">
        <v>81</v>
      </c>
      <c r="BK1089" t="s">
        <v>125</v>
      </c>
      <c r="BL1089" s="22">
        <f t="shared" si="50"/>
        <v>18</v>
      </c>
      <c r="BM1089">
        <v>2000</v>
      </c>
      <c r="BN1089" t="s">
        <v>100</v>
      </c>
      <c r="BO1089">
        <v>2</v>
      </c>
      <c r="BP1089">
        <v>576</v>
      </c>
      <c r="BQ1089" t="s">
        <v>96</v>
      </c>
      <c r="BR1089" t="s">
        <v>96</v>
      </c>
      <c r="BS1089" t="s">
        <v>103</v>
      </c>
      <c r="BT1089">
        <v>168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 t="s">
        <v>81</v>
      </c>
      <c r="CA1089" t="s">
        <v>162</v>
      </c>
      <c r="CB1089" t="s">
        <v>81</v>
      </c>
      <c r="CC1089">
        <v>0</v>
      </c>
      <c r="CD1089">
        <v>11</v>
      </c>
      <c r="CE1089">
        <v>2009</v>
      </c>
      <c r="CF1089" s="20" t="s">
        <v>108</v>
      </c>
      <c r="CG1089" s="20" t="s">
        <v>109</v>
      </c>
      <c r="CH1089" s="20">
        <v>152000</v>
      </c>
    </row>
    <row r="1090" spans="1:86" x14ac:dyDescent="0.25">
      <c r="A1090">
        <v>620</v>
      </c>
      <c r="B1090" s="20">
        <v>60</v>
      </c>
      <c r="C1090" s="20" t="s">
        <v>79</v>
      </c>
      <c r="D1090" s="15">
        <v>85</v>
      </c>
      <c r="E1090" s="20">
        <v>12244</v>
      </c>
      <c r="F1090" t="s">
        <v>80</v>
      </c>
      <c r="G1090" t="s">
        <v>81</v>
      </c>
      <c r="H1090" t="s">
        <v>82</v>
      </c>
      <c r="I1090" s="20" t="s">
        <v>83</v>
      </c>
      <c r="J1090" s="20" t="s">
        <v>84</v>
      </c>
      <c r="K1090" t="s">
        <v>85</v>
      </c>
      <c r="L1090" s="20" t="s">
        <v>86</v>
      </c>
      <c r="M1090" s="20" t="s">
        <v>186</v>
      </c>
      <c r="N1090" s="20" t="s">
        <v>88</v>
      </c>
      <c r="O1090" t="s">
        <v>88</v>
      </c>
      <c r="P1090" t="s">
        <v>89</v>
      </c>
      <c r="Q1090" s="20" t="s">
        <v>90</v>
      </c>
      <c r="R1090" s="22" t="s">
        <v>1736</v>
      </c>
      <c r="S1090">
        <v>8</v>
      </c>
      <c r="T1090" s="22" t="s">
        <v>1735</v>
      </c>
      <c r="U1090">
        <v>5</v>
      </c>
      <c r="V1090" s="22">
        <f t="shared" si="48"/>
        <v>15</v>
      </c>
      <c r="W1090">
        <v>2003</v>
      </c>
      <c r="X1090" s="22">
        <f t="shared" si="49"/>
        <v>15</v>
      </c>
      <c r="Y1090">
        <v>2003</v>
      </c>
      <c r="Z1090" t="s">
        <v>150</v>
      </c>
      <c r="AA1090" t="s">
        <v>92</v>
      </c>
      <c r="AB1090" s="20" t="s">
        <v>93</v>
      </c>
      <c r="AC1090" t="s">
        <v>93</v>
      </c>
      <c r="AD1090" s="19" t="s">
        <v>135</v>
      </c>
      <c r="AE1090" s="19">
        <v>226</v>
      </c>
      <c r="AF1090" s="20" t="s">
        <v>95</v>
      </c>
      <c r="AG1090" s="20" t="s">
        <v>96</v>
      </c>
      <c r="AH1090" s="20" t="s">
        <v>97</v>
      </c>
      <c r="AI1090" t="s">
        <v>95</v>
      </c>
      <c r="AJ1090" t="s">
        <v>96</v>
      </c>
      <c r="AK1090" t="s">
        <v>95</v>
      </c>
      <c r="AL1090" t="s">
        <v>99</v>
      </c>
      <c r="AM1090" s="19">
        <v>871</v>
      </c>
      <c r="AN1090" t="s">
        <v>100</v>
      </c>
      <c r="AO1090" s="19">
        <v>0</v>
      </c>
      <c r="AP1090">
        <v>611</v>
      </c>
      <c r="AQ1090" s="20">
        <v>1482</v>
      </c>
      <c r="AR1090" t="s">
        <v>101</v>
      </c>
      <c r="AS1090" t="s">
        <v>102</v>
      </c>
      <c r="AT1090" t="s">
        <v>103</v>
      </c>
      <c r="AU1090" s="19" t="s">
        <v>104</v>
      </c>
      <c r="AV1090">
        <v>1482</v>
      </c>
      <c r="AW1090">
        <v>780</v>
      </c>
      <c r="AX1090">
        <v>0</v>
      </c>
      <c r="AY1090" s="20">
        <v>2262</v>
      </c>
      <c r="AZ1090">
        <v>1</v>
      </c>
      <c r="BA1090">
        <v>0</v>
      </c>
      <c r="BB1090">
        <v>2</v>
      </c>
      <c r="BC1090">
        <v>1</v>
      </c>
      <c r="BD1090">
        <v>4</v>
      </c>
      <c r="BE1090">
        <v>1</v>
      </c>
      <c r="BF1090" t="s">
        <v>95</v>
      </c>
      <c r="BG1090" s="20">
        <v>10</v>
      </c>
      <c r="BH1090" s="20" t="s">
        <v>105</v>
      </c>
      <c r="BI1090">
        <v>2</v>
      </c>
      <c r="BJ1090" t="s">
        <v>95</v>
      </c>
      <c r="BK1090" t="s">
        <v>106</v>
      </c>
      <c r="BL1090" s="22">
        <f t="shared" si="50"/>
        <v>15</v>
      </c>
      <c r="BM1090">
        <v>2003</v>
      </c>
      <c r="BN1090" t="s">
        <v>155</v>
      </c>
      <c r="BO1090">
        <v>3</v>
      </c>
      <c r="BP1090">
        <v>749</v>
      </c>
      <c r="BQ1090" t="s">
        <v>96</v>
      </c>
      <c r="BR1090" t="s">
        <v>96</v>
      </c>
      <c r="BS1090" t="s">
        <v>103</v>
      </c>
      <c r="BT1090">
        <v>168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 t="s">
        <v>81</v>
      </c>
      <c r="CA1090" t="s">
        <v>81</v>
      </c>
      <c r="CB1090" t="s">
        <v>81</v>
      </c>
      <c r="CC1090">
        <v>0</v>
      </c>
      <c r="CD1090">
        <v>8</v>
      </c>
      <c r="CE1090">
        <v>2008</v>
      </c>
      <c r="CF1090" s="20" t="s">
        <v>108</v>
      </c>
      <c r="CG1090" s="20" t="s">
        <v>109</v>
      </c>
      <c r="CH1090" s="20">
        <v>305000</v>
      </c>
    </row>
    <row r="1091" spans="1:86" x14ac:dyDescent="0.25">
      <c r="A1091">
        <v>713</v>
      </c>
      <c r="B1091" s="20">
        <v>120</v>
      </c>
      <c r="C1091" s="20" t="s">
        <v>79</v>
      </c>
      <c r="D1091" s="15">
        <v>40</v>
      </c>
      <c r="E1091" s="20">
        <v>4671</v>
      </c>
      <c r="F1091" t="s">
        <v>80</v>
      </c>
      <c r="G1091" t="s">
        <v>81</v>
      </c>
      <c r="H1091" t="s">
        <v>118</v>
      </c>
      <c r="I1091" s="20" t="s">
        <v>196</v>
      </c>
      <c r="J1091" s="20" t="s">
        <v>84</v>
      </c>
      <c r="K1091" t="s">
        <v>85</v>
      </c>
      <c r="L1091" s="20" t="s">
        <v>86</v>
      </c>
      <c r="M1091" s="20" t="s">
        <v>197</v>
      </c>
      <c r="N1091" s="20" t="s">
        <v>88</v>
      </c>
      <c r="O1091" t="s">
        <v>88</v>
      </c>
      <c r="P1091" t="s">
        <v>176</v>
      </c>
      <c r="Q1091" s="20" t="s">
        <v>113</v>
      </c>
      <c r="R1091" s="22" t="s">
        <v>1735</v>
      </c>
      <c r="S1091">
        <v>8</v>
      </c>
      <c r="T1091" s="22" t="s">
        <v>1736</v>
      </c>
      <c r="U1091">
        <v>5</v>
      </c>
      <c r="V1091" s="22">
        <f t="shared" ref="V1091:V1154" si="51">(2018-W1091)</f>
        <v>30</v>
      </c>
      <c r="W1091">
        <v>1988</v>
      </c>
      <c r="X1091" s="22">
        <f t="shared" ref="X1091:X1154" si="52">(2018-Y1091)</f>
        <v>29</v>
      </c>
      <c r="Y1091">
        <v>1989</v>
      </c>
      <c r="Z1091" t="s">
        <v>91</v>
      </c>
      <c r="AA1091" t="s">
        <v>92</v>
      </c>
      <c r="AB1091" s="20" t="s">
        <v>138</v>
      </c>
      <c r="AC1091" t="s">
        <v>138</v>
      </c>
      <c r="AD1091" s="19" t="s">
        <v>115</v>
      </c>
      <c r="AE1091" s="19">
        <v>0</v>
      </c>
      <c r="AF1091" s="20" t="s">
        <v>95</v>
      </c>
      <c r="AG1091" s="20" t="s">
        <v>96</v>
      </c>
      <c r="AH1091" s="20" t="s">
        <v>97</v>
      </c>
      <c r="AI1091" t="s">
        <v>95</v>
      </c>
      <c r="AJ1091" t="s">
        <v>96</v>
      </c>
      <c r="AK1091" t="s">
        <v>119</v>
      </c>
      <c r="AL1091" t="s">
        <v>99</v>
      </c>
      <c r="AM1091" s="19">
        <v>767</v>
      </c>
      <c r="AN1091" t="s">
        <v>100</v>
      </c>
      <c r="AO1091" s="19">
        <v>0</v>
      </c>
      <c r="AP1091">
        <v>461</v>
      </c>
      <c r="AQ1091" s="20">
        <v>1228</v>
      </c>
      <c r="AR1091" t="s">
        <v>101</v>
      </c>
      <c r="AS1091" t="s">
        <v>95</v>
      </c>
      <c r="AT1091" t="s">
        <v>103</v>
      </c>
      <c r="AU1091" s="19" t="s">
        <v>104</v>
      </c>
      <c r="AV1091">
        <v>1228</v>
      </c>
      <c r="AW1091">
        <v>0</v>
      </c>
      <c r="AX1091">
        <v>0</v>
      </c>
      <c r="AY1091" s="20">
        <v>1228</v>
      </c>
      <c r="AZ1091">
        <v>1</v>
      </c>
      <c r="BA1091">
        <v>0</v>
      </c>
      <c r="BB1091">
        <v>2</v>
      </c>
      <c r="BC1091">
        <v>0</v>
      </c>
      <c r="BD1091">
        <v>2</v>
      </c>
      <c r="BE1091">
        <v>1</v>
      </c>
      <c r="BF1091" t="s">
        <v>95</v>
      </c>
      <c r="BG1091" s="20">
        <v>5</v>
      </c>
      <c r="BH1091" s="20" t="s">
        <v>105</v>
      </c>
      <c r="BI1091">
        <v>1</v>
      </c>
      <c r="BJ1091" t="s">
        <v>95</v>
      </c>
      <c r="BK1091" t="s">
        <v>106</v>
      </c>
      <c r="BL1091" s="22">
        <f t="shared" ref="BL1091:BL1154" si="53">(2018-BM1091)</f>
        <v>30</v>
      </c>
      <c r="BM1091">
        <v>1988</v>
      </c>
      <c r="BN1091" t="s">
        <v>155</v>
      </c>
      <c r="BO1091">
        <v>2</v>
      </c>
      <c r="BP1091">
        <v>472</v>
      </c>
      <c r="BQ1091" t="s">
        <v>96</v>
      </c>
      <c r="BR1091" t="s">
        <v>96</v>
      </c>
      <c r="BS1091" t="s">
        <v>103</v>
      </c>
      <c r="BT1091">
        <v>168</v>
      </c>
      <c r="BU1091">
        <v>120</v>
      </c>
      <c r="BV1091">
        <v>0</v>
      </c>
      <c r="BW1091">
        <v>0</v>
      </c>
      <c r="BX1091">
        <v>0</v>
      </c>
      <c r="BY1091">
        <v>0</v>
      </c>
      <c r="BZ1091" t="s">
        <v>81</v>
      </c>
      <c r="CA1091" t="s">
        <v>81</v>
      </c>
      <c r="CB1091" t="s">
        <v>81</v>
      </c>
      <c r="CC1091">
        <v>0</v>
      </c>
      <c r="CD1091">
        <v>10</v>
      </c>
      <c r="CE1091">
        <v>2008</v>
      </c>
      <c r="CF1091" s="20" t="s">
        <v>108</v>
      </c>
      <c r="CG1091" s="20" t="s">
        <v>109</v>
      </c>
      <c r="CH1091" s="20">
        <v>189000</v>
      </c>
    </row>
    <row r="1092" spans="1:86" x14ac:dyDescent="0.25">
      <c r="A1092">
        <v>742</v>
      </c>
      <c r="B1092" s="20">
        <v>20</v>
      </c>
      <c r="C1092" s="20" t="s">
        <v>79</v>
      </c>
      <c r="D1092" s="15">
        <v>65</v>
      </c>
      <c r="E1092" s="20">
        <v>6768</v>
      </c>
      <c r="F1092" t="s">
        <v>80</v>
      </c>
      <c r="G1092" t="s">
        <v>81</v>
      </c>
      <c r="H1092" t="s">
        <v>118</v>
      </c>
      <c r="I1092" s="20" t="s">
        <v>83</v>
      </c>
      <c r="J1092" s="20" t="s">
        <v>84</v>
      </c>
      <c r="K1092" t="s">
        <v>85</v>
      </c>
      <c r="L1092" s="20" t="s">
        <v>86</v>
      </c>
      <c r="M1092" s="20" t="s">
        <v>149</v>
      </c>
      <c r="N1092" s="20" t="s">
        <v>112</v>
      </c>
      <c r="O1092" t="s">
        <v>88</v>
      </c>
      <c r="P1092" t="s">
        <v>89</v>
      </c>
      <c r="Q1092" s="20" t="s">
        <v>113</v>
      </c>
      <c r="R1092" s="22" t="s">
        <v>1736</v>
      </c>
      <c r="S1092">
        <v>6</v>
      </c>
      <c r="T1092" s="22" t="s">
        <v>1735</v>
      </c>
      <c r="U1092">
        <v>8</v>
      </c>
      <c r="V1092" s="22">
        <f t="shared" si="51"/>
        <v>57</v>
      </c>
      <c r="W1092">
        <v>1961</v>
      </c>
      <c r="X1092" s="22">
        <f t="shared" si="52"/>
        <v>22</v>
      </c>
      <c r="Y1092">
        <v>1996</v>
      </c>
      <c r="Z1092" t="s">
        <v>150</v>
      </c>
      <c r="AA1092" t="s">
        <v>92</v>
      </c>
      <c r="AB1092" s="20" t="s">
        <v>138</v>
      </c>
      <c r="AC1092" t="s">
        <v>138</v>
      </c>
      <c r="AD1092" s="19" t="s">
        <v>115</v>
      </c>
      <c r="AE1092" s="19">
        <v>0</v>
      </c>
      <c r="AF1092" s="20" t="s">
        <v>96</v>
      </c>
      <c r="AG1092" s="20" t="s">
        <v>95</v>
      </c>
      <c r="AH1092" s="20" t="s">
        <v>116</v>
      </c>
      <c r="AI1092" t="s">
        <v>96</v>
      </c>
      <c r="AJ1092" t="s">
        <v>96</v>
      </c>
      <c r="AK1092" t="s">
        <v>119</v>
      </c>
      <c r="AL1092" t="s">
        <v>99</v>
      </c>
      <c r="AM1092" s="19">
        <v>832</v>
      </c>
      <c r="AN1092" t="s">
        <v>100</v>
      </c>
      <c r="AO1092" s="19">
        <v>0</v>
      </c>
      <c r="AP1092">
        <v>80</v>
      </c>
      <c r="AQ1092" s="20">
        <v>912</v>
      </c>
      <c r="AR1092" t="s">
        <v>101</v>
      </c>
      <c r="AS1092" t="s">
        <v>95</v>
      </c>
      <c r="AT1092" t="s">
        <v>103</v>
      </c>
      <c r="AU1092" s="19" t="s">
        <v>104</v>
      </c>
      <c r="AV1092">
        <v>912</v>
      </c>
      <c r="AW1092">
        <v>0</v>
      </c>
      <c r="AX1092">
        <v>0</v>
      </c>
      <c r="AY1092" s="20">
        <v>912</v>
      </c>
      <c r="AZ1092">
        <v>1</v>
      </c>
      <c r="BA1092">
        <v>1</v>
      </c>
      <c r="BB1092">
        <v>1</v>
      </c>
      <c r="BC1092">
        <v>0</v>
      </c>
      <c r="BD1092">
        <v>3</v>
      </c>
      <c r="BE1092">
        <v>1</v>
      </c>
      <c r="BF1092" t="s">
        <v>95</v>
      </c>
      <c r="BG1092" s="20">
        <v>5</v>
      </c>
      <c r="BH1092" s="20" t="s">
        <v>105</v>
      </c>
      <c r="BI1092">
        <v>0</v>
      </c>
      <c r="BJ1092" t="s">
        <v>81</v>
      </c>
      <c r="BK1092" t="s">
        <v>125</v>
      </c>
      <c r="BL1092" s="22">
        <f t="shared" si="53"/>
        <v>56</v>
      </c>
      <c r="BM1092">
        <v>1962</v>
      </c>
      <c r="BN1092" t="s">
        <v>100</v>
      </c>
      <c r="BO1092">
        <v>1</v>
      </c>
      <c r="BP1092">
        <v>288</v>
      </c>
      <c r="BQ1092" t="s">
        <v>96</v>
      </c>
      <c r="BR1092" t="s">
        <v>96</v>
      </c>
      <c r="BS1092" t="s">
        <v>103</v>
      </c>
      <c r="BT1092">
        <v>168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 t="s">
        <v>81</v>
      </c>
      <c r="CA1092" t="s">
        <v>162</v>
      </c>
      <c r="CB1092" t="s">
        <v>81</v>
      </c>
      <c r="CC1092">
        <v>0</v>
      </c>
      <c r="CD1092">
        <v>5</v>
      </c>
      <c r="CE1092">
        <v>2008</v>
      </c>
      <c r="CF1092" s="20" t="s">
        <v>108</v>
      </c>
      <c r="CG1092" s="20" t="s">
        <v>109</v>
      </c>
      <c r="CH1092" s="20">
        <v>142000</v>
      </c>
    </row>
    <row r="1093" spans="1:86" x14ac:dyDescent="0.25">
      <c r="A1093">
        <v>753</v>
      </c>
      <c r="B1093" s="20">
        <v>20</v>
      </c>
      <c r="C1093" s="20" t="s">
        <v>79</v>
      </c>
      <c r="D1093" s="15">
        <v>79</v>
      </c>
      <c r="E1093" s="20">
        <v>9236</v>
      </c>
      <c r="F1093" t="s">
        <v>80</v>
      </c>
      <c r="G1093" t="s">
        <v>81</v>
      </c>
      <c r="H1093" t="s">
        <v>118</v>
      </c>
      <c r="I1093" s="20" t="s">
        <v>83</v>
      </c>
      <c r="J1093" s="20" t="s">
        <v>84</v>
      </c>
      <c r="K1093" t="s">
        <v>85</v>
      </c>
      <c r="L1093" s="20" t="s">
        <v>86</v>
      </c>
      <c r="M1093" s="20" t="s">
        <v>87</v>
      </c>
      <c r="N1093" s="20" t="s">
        <v>88</v>
      </c>
      <c r="O1093" t="s">
        <v>88</v>
      </c>
      <c r="P1093" t="s">
        <v>89</v>
      </c>
      <c r="Q1093" s="20" t="s">
        <v>113</v>
      </c>
      <c r="R1093" s="22" t="s">
        <v>1736</v>
      </c>
      <c r="S1093">
        <v>6</v>
      </c>
      <c r="T1093" s="22" t="s">
        <v>1735</v>
      </c>
      <c r="U1093">
        <v>5</v>
      </c>
      <c r="V1093" s="22">
        <f t="shared" si="51"/>
        <v>21</v>
      </c>
      <c r="W1093">
        <v>1997</v>
      </c>
      <c r="X1093" s="22">
        <f t="shared" si="52"/>
        <v>21</v>
      </c>
      <c r="Y1093">
        <v>1997</v>
      </c>
      <c r="Z1093" t="s">
        <v>91</v>
      </c>
      <c r="AA1093" t="s">
        <v>92</v>
      </c>
      <c r="AB1093" s="20" t="s">
        <v>93</v>
      </c>
      <c r="AC1093" t="s">
        <v>93</v>
      </c>
      <c r="AD1093" s="19" t="s">
        <v>115</v>
      </c>
      <c r="AE1093" s="19">
        <v>0</v>
      </c>
      <c r="AF1093" s="20" t="s">
        <v>96</v>
      </c>
      <c r="AG1093" s="20" t="s">
        <v>95</v>
      </c>
      <c r="AH1093" s="20" t="s">
        <v>97</v>
      </c>
      <c r="AI1093" t="s">
        <v>95</v>
      </c>
      <c r="AJ1093" t="s">
        <v>96</v>
      </c>
      <c r="AK1093" t="s">
        <v>95</v>
      </c>
      <c r="AL1093" t="s">
        <v>99</v>
      </c>
      <c r="AM1093" s="19">
        <v>1200</v>
      </c>
      <c r="AN1093" t="s">
        <v>100</v>
      </c>
      <c r="AO1093" s="19">
        <v>0</v>
      </c>
      <c r="AP1093">
        <v>279</v>
      </c>
      <c r="AQ1093" s="20">
        <v>1479</v>
      </c>
      <c r="AR1093" t="s">
        <v>101</v>
      </c>
      <c r="AS1093" t="s">
        <v>102</v>
      </c>
      <c r="AT1093" t="s">
        <v>103</v>
      </c>
      <c r="AU1093" s="19" t="s">
        <v>104</v>
      </c>
      <c r="AV1093">
        <v>1494</v>
      </c>
      <c r="AW1093">
        <v>0</v>
      </c>
      <c r="AX1093">
        <v>0</v>
      </c>
      <c r="AY1093" s="20">
        <v>1494</v>
      </c>
      <c r="AZ1093">
        <v>1</v>
      </c>
      <c r="BA1093">
        <v>0</v>
      </c>
      <c r="BB1093">
        <v>2</v>
      </c>
      <c r="BC1093">
        <v>0</v>
      </c>
      <c r="BD1093">
        <v>3</v>
      </c>
      <c r="BE1093">
        <v>1</v>
      </c>
      <c r="BF1093" t="s">
        <v>95</v>
      </c>
      <c r="BG1093" s="20">
        <v>6</v>
      </c>
      <c r="BH1093" s="20" t="s">
        <v>105</v>
      </c>
      <c r="BI1093">
        <v>0</v>
      </c>
      <c r="BJ1093" t="s">
        <v>81</v>
      </c>
      <c r="BK1093" t="s">
        <v>106</v>
      </c>
      <c r="BL1093" s="22">
        <f t="shared" si="53"/>
        <v>21</v>
      </c>
      <c r="BM1093">
        <v>1997</v>
      </c>
      <c r="BN1093" t="s">
        <v>107</v>
      </c>
      <c r="BO1093">
        <v>2</v>
      </c>
      <c r="BP1093">
        <v>576</v>
      </c>
      <c r="BQ1093" t="s">
        <v>96</v>
      </c>
      <c r="BR1093" t="s">
        <v>96</v>
      </c>
      <c r="BS1093" t="s">
        <v>103</v>
      </c>
      <c r="BT1093">
        <v>168</v>
      </c>
      <c r="BU1093">
        <v>27</v>
      </c>
      <c r="BV1093">
        <v>0</v>
      </c>
      <c r="BW1093">
        <v>0</v>
      </c>
      <c r="BX1093">
        <v>0</v>
      </c>
      <c r="BY1093">
        <v>0</v>
      </c>
      <c r="BZ1093" t="s">
        <v>81</v>
      </c>
      <c r="CA1093" t="s">
        <v>81</v>
      </c>
      <c r="CB1093" t="s">
        <v>81</v>
      </c>
      <c r="CC1093">
        <v>0</v>
      </c>
      <c r="CD1093">
        <v>7</v>
      </c>
      <c r="CE1093">
        <v>2006</v>
      </c>
      <c r="CF1093" s="20" t="s">
        <v>108</v>
      </c>
      <c r="CG1093" s="20" t="s">
        <v>109</v>
      </c>
      <c r="CH1093" s="20">
        <v>217000</v>
      </c>
    </row>
    <row r="1094" spans="1:86" x14ac:dyDescent="0.25">
      <c r="A1094">
        <v>794</v>
      </c>
      <c r="B1094" s="20">
        <v>20</v>
      </c>
      <c r="C1094" s="20" t="s">
        <v>79</v>
      </c>
      <c r="D1094" s="15">
        <v>76</v>
      </c>
      <c r="E1094" s="20">
        <v>9158</v>
      </c>
      <c r="F1094" t="s">
        <v>80</v>
      </c>
      <c r="G1094" t="s">
        <v>81</v>
      </c>
      <c r="H1094" t="s">
        <v>82</v>
      </c>
      <c r="I1094" s="20" t="s">
        <v>83</v>
      </c>
      <c r="J1094" s="20" t="s">
        <v>84</v>
      </c>
      <c r="K1094" t="s">
        <v>85</v>
      </c>
      <c r="L1094" s="20" t="s">
        <v>86</v>
      </c>
      <c r="M1094" s="20" t="s">
        <v>134</v>
      </c>
      <c r="N1094" s="20" t="s">
        <v>88</v>
      </c>
      <c r="O1094" t="s">
        <v>88</v>
      </c>
      <c r="P1094" t="s">
        <v>89</v>
      </c>
      <c r="Q1094" s="20" t="s">
        <v>113</v>
      </c>
      <c r="R1094" s="22" t="s">
        <v>1736</v>
      </c>
      <c r="S1094">
        <v>8</v>
      </c>
      <c r="T1094" s="22" t="s">
        <v>1735</v>
      </c>
      <c r="U1094">
        <v>5</v>
      </c>
      <c r="V1094" s="22">
        <f t="shared" si="51"/>
        <v>11</v>
      </c>
      <c r="W1094">
        <v>2007</v>
      </c>
      <c r="X1094" s="22">
        <f t="shared" si="52"/>
        <v>11</v>
      </c>
      <c r="Y1094">
        <v>2007</v>
      </c>
      <c r="Z1094" t="s">
        <v>91</v>
      </c>
      <c r="AA1094" t="s">
        <v>92</v>
      </c>
      <c r="AB1094" s="20" t="s">
        <v>177</v>
      </c>
      <c r="AC1094" t="s">
        <v>178</v>
      </c>
      <c r="AD1094" s="19" t="s">
        <v>135</v>
      </c>
      <c r="AE1094" s="19">
        <v>140</v>
      </c>
      <c r="AF1094" s="20" t="s">
        <v>95</v>
      </c>
      <c r="AG1094" s="20" t="s">
        <v>96</v>
      </c>
      <c r="AH1094" s="20" t="s">
        <v>97</v>
      </c>
      <c r="AI1094" t="s">
        <v>95</v>
      </c>
      <c r="AJ1094" t="s">
        <v>96</v>
      </c>
      <c r="AK1094" t="s">
        <v>128</v>
      </c>
      <c r="AL1094" t="s">
        <v>100</v>
      </c>
      <c r="AM1094" s="19">
        <v>0</v>
      </c>
      <c r="AN1094" t="s">
        <v>100</v>
      </c>
      <c r="AO1094" s="19">
        <v>0</v>
      </c>
      <c r="AP1094">
        <v>1496</v>
      </c>
      <c r="AQ1094" s="20">
        <v>1496</v>
      </c>
      <c r="AR1094" t="s">
        <v>101</v>
      </c>
      <c r="AS1094" t="s">
        <v>102</v>
      </c>
      <c r="AT1094" t="s">
        <v>103</v>
      </c>
      <c r="AU1094" s="19" t="s">
        <v>104</v>
      </c>
      <c r="AV1094">
        <v>1496</v>
      </c>
      <c r="AW1094">
        <v>0</v>
      </c>
      <c r="AX1094">
        <v>0</v>
      </c>
      <c r="AY1094" s="20">
        <v>1496</v>
      </c>
      <c r="AZ1094">
        <v>0</v>
      </c>
      <c r="BA1094">
        <v>0</v>
      </c>
      <c r="BB1094">
        <v>2</v>
      </c>
      <c r="BC1094">
        <v>0</v>
      </c>
      <c r="BD1094">
        <v>3</v>
      </c>
      <c r="BE1094">
        <v>1</v>
      </c>
      <c r="BF1094" t="s">
        <v>95</v>
      </c>
      <c r="BG1094" s="20">
        <v>7</v>
      </c>
      <c r="BH1094" s="20" t="s">
        <v>105</v>
      </c>
      <c r="BI1094">
        <v>0</v>
      </c>
      <c r="BJ1094" t="s">
        <v>81</v>
      </c>
      <c r="BK1094" t="s">
        <v>106</v>
      </c>
      <c r="BL1094" s="22">
        <f t="shared" si="53"/>
        <v>11</v>
      </c>
      <c r="BM1094">
        <v>2007</v>
      </c>
      <c r="BN1094" t="s">
        <v>155</v>
      </c>
      <c r="BO1094">
        <v>2</v>
      </c>
      <c r="BP1094">
        <v>474</v>
      </c>
      <c r="BQ1094" t="s">
        <v>96</v>
      </c>
      <c r="BR1094" t="s">
        <v>96</v>
      </c>
      <c r="BS1094" t="s">
        <v>103</v>
      </c>
      <c r="BT1094">
        <v>168</v>
      </c>
      <c r="BU1094">
        <v>130</v>
      </c>
      <c r="BV1094">
        <v>0</v>
      </c>
      <c r="BW1094">
        <v>0</v>
      </c>
      <c r="BX1094">
        <v>0</v>
      </c>
      <c r="BY1094">
        <v>0</v>
      </c>
      <c r="BZ1094" t="s">
        <v>81</v>
      </c>
      <c r="CA1094" t="s">
        <v>81</v>
      </c>
      <c r="CB1094" t="s">
        <v>81</v>
      </c>
      <c r="CC1094">
        <v>0</v>
      </c>
      <c r="CD1094">
        <v>6</v>
      </c>
      <c r="CE1094">
        <v>2007</v>
      </c>
      <c r="CF1094" s="20" t="s">
        <v>156</v>
      </c>
      <c r="CG1094" s="20" t="s">
        <v>157</v>
      </c>
      <c r="CH1094" s="20">
        <v>225000</v>
      </c>
    </row>
    <row r="1095" spans="1:86" x14ac:dyDescent="0.25">
      <c r="A1095">
        <v>868</v>
      </c>
      <c r="B1095" s="20">
        <v>20</v>
      </c>
      <c r="C1095" s="20" t="s">
        <v>79</v>
      </c>
      <c r="D1095" s="15">
        <v>85</v>
      </c>
      <c r="E1095" s="20">
        <v>6970</v>
      </c>
      <c r="F1095" t="s">
        <v>80</v>
      </c>
      <c r="G1095" t="s">
        <v>81</v>
      </c>
      <c r="H1095" t="s">
        <v>82</v>
      </c>
      <c r="I1095" s="20" t="s">
        <v>83</v>
      </c>
      <c r="J1095" s="20" t="s">
        <v>84</v>
      </c>
      <c r="K1095" t="s">
        <v>120</v>
      </c>
      <c r="L1095" s="20" t="s">
        <v>86</v>
      </c>
      <c r="M1095" s="20" t="s">
        <v>149</v>
      </c>
      <c r="N1095" s="20" t="s">
        <v>112</v>
      </c>
      <c r="O1095" t="s">
        <v>88</v>
      </c>
      <c r="P1095" t="s">
        <v>89</v>
      </c>
      <c r="Q1095" s="20" t="s">
        <v>113</v>
      </c>
      <c r="R1095" s="22" t="s">
        <v>1736</v>
      </c>
      <c r="S1095">
        <v>4</v>
      </c>
      <c r="T1095" s="22" t="s">
        <v>1735</v>
      </c>
      <c r="U1095">
        <v>5</v>
      </c>
      <c r="V1095" s="22">
        <f t="shared" si="51"/>
        <v>57</v>
      </c>
      <c r="W1095">
        <v>1961</v>
      </c>
      <c r="X1095" s="22">
        <f t="shared" si="52"/>
        <v>57</v>
      </c>
      <c r="Y1095">
        <v>1961</v>
      </c>
      <c r="Z1095" t="s">
        <v>91</v>
      </c>
      <c r="AA1095" t="s">
        <v>92</v>
      </c>
      <c r="AB1095" s="20" t="s">
        <v>93</v>
      </c>
      <c r="AC1095" t="s">
        <v>93</v>
      </c>
      <c r="AD1095" s="19" t="s">
        <v>115</v>
      </c>
      <c r="AE1095" s="19">
        <v>0</v>
      </c>
      <c r="AF1095" s="20" t="s">
        <v>96</v>
      </c>
      <c r="AG1095" s="20" t="s">
        <v>96</v>
      </c>
      <c r="AH1095" s="20" t="s">
        <v>116</v>
      </c>
      <c r="AI1095" t="s">
        <v>96</v>
      </c>
      <c r="AJ1095" t="s">
        <v>96</v>
      </c>
      <c r="AK1095" t="s">
        <v>98</v>
      </c>
      <c r="AL1095" t="s">
        <v>117</v>
      </c>
      <c r="AM1095" s="19">
        <v>932</v>
      </c>
      <c r="AN1095" t="s">
        <v>100</v>
      </c>
      <c r="AO1095" s="19">
        <v>0</v>
      </c>
      <c r="AP1095">
        <v>108</v>
      </c>
      <c r="AQ1095" s="20">
        <v>1040</v>
      </c>
      <c r="AR1095" t="s">
        <v>101</v>
      </c>
      <c r="AS1095" t="s">
        <v>96</v>
      </c>
      <c r="AT1095" t="s">
        <v>103</v>
      </c>
      <c r="AU1095" s="19" t="s">
        <v>104</v>
      </c>
      <c r="AV1095">
        <v>1120</v>
      </c>
      <c r="AW1095">
        <v>0</v>
      </c>
      <c r="AX1095">
        <v>0</v>
      </c>
      <c r="AY1095" s="20">
        <v>1120</v>
      </c>
      <c r="AZ1095">
        <v>1</v>
      </c>
      <c r="BA1095">
        <v>0</v>
      </c>
      <c r="BB1095">
        <v>1</v>
      </c>
      <c r="BC1095">
        <v>1</v>
      </c>
      <c r="BD1095">
        <v>3</v>
      </c>
      <c r="BE1095">
        <v>1</v>
      </c>
      <c r="BF1095" t="s">
        <v>145</v>
      </c>
      <c r="BG1095" s="20">
        <v>5</v>
      </c>
      <c r="BH1095" s="20" t="s">
        <v>105</v>
      </c>
      <c r="BI1095">
        <v>0</v>
      </c>
      <c r="BJ1095" t="s">
        <v>81</v>
      </c>
      <c r="BK1095" t="s">
        <v>106</v>
      </c>
      <c r="BL1095" s="22">
        <f t="shared" si="53"/>
        <v>57</v>
      </c>
      <c r="BM1095">
        <v>1961</v>
      </c>
      <c r="BN1095" t="s">
        <v>107</v>
      </c>
      <c r="BO1095">
        <v>2</v>
      </c>
      <c r="BP1095">
        <v>544</v>
      </c>
      <c r="BQ1095" t="s">
        <v>96</v>
      </c>
      <c r="BR1095" t="s">
        <v>96</v>
      </c>
      <c r="BS1095" t="s">
        <v>103</v>
      </c>
      <c r="BT1095">
        <v>168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 t="s">
        <v>81</v>
      </c>
      <c r="CA1095" t="s">
        <v>81</v>
      </c>
      <c r="CB1095" t="s">
        <v>133</v>
      </c>
      <c r="CC1095">
        <v>400</v>
      </c>
      <c r="CD1095">
        <v>5</v>
      </c>
      <c r="CE1095">
        <v>2007</v>
      </c>
      <c r="CF1095" s="20" t="s">
        <v>108</v>
      </c>
      <c r="CG1095" s="20" t="s">
        <v>109</v>
      </c>
      <c r="CH1095" s="20">
        <v>129000</v>
      </c>
    </row>
    <row r="1096" spans="1:86" x14ac:dyDescent="0.25">
      <c r="A1096">
        <v>882</v>
      </c>
      <c r="B1096" s="20">
        <v>50</v>
      </c>
      <c r="C1096" s="20" t="s">
        <v>79</v>
      </c>
      <c r="D1096" s="15">
        <v>44</v>
      </c>
      <c r="E1096" s="20">
        <v>13758</v>
      </c>
      <c r="F1096" t="s">
        <v>80</v>
      </c>
      <c r="G1096" t="s">
        <v>81</v>
      </c>
      <c r="H1096" t="s">
        <v>118</v>
      </c>
      <c r="I1096" s="20" t="s">
        <v>83</v>
      </c>
      <c r="J1096" s="20" t="s">
        <v>84</v>
      </c>
      <c r="K1096" t="s">
        <v>163</v>
      </c>
      <c r="L1096" s="20" t="s">
        <v>86</v>
      </c>
      <c r="M1096" s="20" t="s">
        <v>186</v>
      </c>
      <c r="N1096" s="20" t="s">
        <v>88</v>
      </c>
      <c r="O1096" t="s">
        <v>88</v>
      </c>
      <c r="P1096" t="s">
        <v>89</v>
      </c>
      <c r="Q1096" s="20" t="s">
        <v>130</v>
      </c>
      <c r="R1096" s="22" t="s">
        <v>1735</v>
      </c>
      <c r="S1096">
        <v>7</v>
      </c>
      <c r="T1096" s="22" t="s">
        <v>1735</v>
      </c>
      <c r="U1096">
        <v>5</v>
      </c>
      <c r="V1096" s="22">
        <f t="shared" si="51"/>
        <v>28</v>
      </c>
      <c r="W1096">
        <v>1990</v>
      </c>
      <c r="X1096" s="22">
        <f t="shared" si="52"/>
        <v>27</v>
      </c>
      <c r="Y1096">
        <v>1991</v>
      </c>
      <c r="Z1096" t="s">
        <v>91</v>
      </c>
      <c r="AA1096" t="s">
        <v>92</v>
      </c>
      <c r="AB1096" s="20" t="s">
        <v>138</v>
      </c>
      <c r="AC1096" t="s">
        <v>138</v>
      </c>
      <c r="AD1096" s="19" t="s">
        <v>94</v>
      </c>
      <c r="AE1096" s="19">
        <v>117</v>
      </c>
      <c r="AF1096" s="20" t="s">
        <v>95</v>
      </c>
      <c r="AG1096" s="20" t="s">
        <v>95</v>
      </c>
      <c r="AH1096" s="20" t="s">
        <v>116</v>
      </c>
      <c r="AI1096" t="s">
        <v>95</v>
      </c>
      <c r="AJ1096" t="s">
        <v>96</v>
      </c>
      <c r="AK1096" t="s">
        <v>119</v>
      </c>
      <c r="AL1096" t="s">
        <v>169</v>
      </c>
      <c r="AM1096" s="19">
        <v>902</v>
      </c>
      <c r="AN1096" t="s">
        <v>100</v>
      </c>
      <c r="AO1096" s="19">
        <v>0</v>
      </c>
      <c r="AP1096">
        <v>254</v>
      </c>
      <c r="AQ1096" s="20">
        <v>1156</v>
      </c>
      <c r="AR1096" t="s">
        <v>101</v>
      </c>
      <c r="AS1096" t="s">
        <v>102</v>
      </c>
      <c r="AT1096" t="s">
        <v>103</v>
      </c>
      <c r="AU1096" s="19" t="s">
        <v>104</v>
      </c>
      <c r="AV1096">
        <v>1187</v>
      </c>
      <c r="AW1096">
        <v>530</v>
      </c>
      <c r="AX1096">
        <v>0</v>
      </c>
      <c r="AY1096" s="20">
        <v>1717</v>
      </c>
      <c r="AZ1096">
        <v>0</v>
      </c>
      <c r="BA1096">
        <v>0</v>
      </c>
      <c r="BB1096">
        <v>2</v>
      </c>
      <c r="BC1096">
        <v>1</v>
      </c>
      <c r="BD1096">
        <v>3</v>
      </c>
      <c r="BE1096">
        <v>1</v>
      </c>
      <c r="BF1096" t="s">
        <v>95</v>
      </c>
      <c r="BG1096" s="20">
        <v>7</v>
      </c>
      <c r="BH1096" s="20" t="s">
        <v>105</v>
      </c>
      <c r="BI1096">
        <v>1</v>
      </c>
      <c r="BJ1096" t="s">
        <v>96</v>
      </c>
      <c r="BK1096" t="s">
        <v>106</v>
      </c>
      <c r="BL1096" s="22">
        <f t="shared" si="53"/>
        <v>28</v>
      </c>
      <c r="BM1096">
        <v>1990</v>
      </c>
      <c r="BN1096" t="s">
        <v>107</v>
      </c>
      <c r="BO1096">
        <v>2</v>
      </c>
      <c r="BP1096">
        <v>400</v>
      </c>
      <c r="BQ1096" t="s">
        <v>96</v>
      </c>
      <c r="BR1096" t="s">
        <v>96</v>
      </c>
      <c r="BS1096" t="s">
        <v>103</v>
      </c>
      <c r="BT1096">
        <v>168</v>
      </c>
      <c r="BU1096">
        <v>36</v>
      </c>
      <c r="BV1096">
        <v>0</v>
      </c>
      <c r="BW1096">
        <v>0</v>
      </c>
      <c r="BX1096">
        <v>0</v>
      </c>
      <c r="BY1096">
        <v>0</v>
      </c>
      <c r="BZ1096" t="s">
        <v>81</v>
      </c>
      <c r="CA1096" t="s">
        <v>81</v>
      </c>
      <c r="CB1096" t="s">
        <v>81</v>
      </c>
      <c r="CC1096">
        <v>0</v>
      </c>
      <c r="CD1096">
        <v>4</v>
      </c>
      <c r="CE1096">
        <v>2007</v>
      </c>
      <c r="CF1096" s="20" t="s">
        <v>108</v>
      </c>
      <c r="CG1096" s="20" t="s">
        <v>109</v>
      </c>
      <c r="CH1096" s="20">
        <v>187500</v>
      </c>
    </row>
    <row r="1097" spans="1:86" x14ac:dyDescent="0.25">
      <c r="A1097">
        <v>988</v>
      </c>
      <c r="B1097" s="20">
        <v>20</v>
      </c>
      <c r="C1097" s="20" t="s">
        <v>79</v>
      </c>
      <c r="D1097" s="15">
        <v>83</v>
      </c>
      <c r="E1097" s="20">
        <v>10159</v>
      </c>
      <c r="F1097" t="s">
        <v>80</v>
      </c>
      <c r="G1097" t="s">
        <v>81</v>
      </c>
      <c r="H1097" t="s">
        <v>118</v>
      </c>
      <c r="I1097" s="20" t="s">
        <v>83</v>
      </c>
      <c r="J1097" s="20" t="s">
        <v>84</v>
      </c>
      <c r="K1097" t="s">
        <v>85</v>
      </c>
      <c r="L1097" s="20" t="s">
        <v>86</v>
      </c>
      <c r="M1097" s="20" t="s">
        <v>152</v>
      </c>
      <c r="N1097" s="20" t="s">
        <v>88</v>
      </c>
      <c r="O1097" t="s">
        <v>88</v>
      </c>
      <c r="P1097" t="s">
        <v>89</v>
      </c>
      <c r="Q1097" s="20" t="s">
        <v>113</v>
      </c>
      <c r="R1097" s="22" t="s">
        <v>1735</v>
      </c>
      <c r="S1097">
        <v>9</v>
      </c>
      <c r="T1097" s="22" t="s">
        <v>1735</v>
      </c>
      <c r="U1097">
        <v>5</v>
      </c>
      <c r="V1097" s="22">
        <f t="shared" si="51"/>
        <v>9</v>
      </c>
      <c r="W1097">
        <v>2009</v>
      </c>
      <c r="X1097" s="22">
        <f t="shared" si="52"/>
        <v>8</v>
      </c>
      <c r="Y1097">
        <v>2010</v>
      </c>
      <c r="Z1097" t="s">
        <v>150</v>
      </c>
      <c r="AA1097" t="s">
        <v>92</v>
      </c>
      <c r="AB1097" s="20" t="s">
        <v>93</v>
      </c>
      <c r="AC1097" t="s">
        <v>93</v>
      </c>
      <c r="AD1097" s="19" t="s">
        <v>135</v>
      </c>
      <c r="AE1097" s="19">
        <v>450</v>
      </c>
      <c r="AF1097" s="20" t="s">
        <v>102</v>
      </c>
      <c r="AG1097" s="20" t="s">
        <v>96</v>
      </c>
      <c r="AH1097" s="20" t="s">
        <v>97</v>
      </c>
      <c r="AI1097" t="s">
        <v>102</v>
      </c>
      <c r="AJ1097" t="s">
        <v>96</v>
      </c>
      <c r="AK1097" t="s">
        <v>128</v>
      </c>
      <c r="AL1097" t="s">
        <v>99</v>
      </c>
      <c r="AM1097" s="19">
        <v>1646</v>
      </c>
      <c r="AN1097" t="s">
        <v>100</v>
      </c>
      <c r="AO1097" s="19">
        <v>0</v>
      </c>
      <c r="AP1097">
        <v>284</v>
      </c>
      <c r="AQ1097" s="20">
        <v>1930</v>
      </c>
      <c r="AR1097" t="s">
        <v>101</v>
      </c>
      <c r="AS1097" t="s">
        <v>102</v>
      </c>
      <c r="AT1097" t="s">
        <v>103</v>
      </c>
      <c r="AU1097" s="19" t="s">
        <v>104</v>
      </c>
      <c r="AV1097">
        <v>1940</v>
      </c>
      <c r="AW1097">
        <v>0</v>
      </c>
      <c r="AX1097">
        <v>0</v>
      </c>
      <c r="AY1097" s="20">
        <v>1940</v>
      </c>
      <c r="AZ1097">
        <v>1</v>
      </c>
      <c r="BA1097">
        <v>0</v>
      </c>
      <c r="BB1097">
        <v>2</v>
      </c>
      <c r="BC1097">
        <v>1</v>
      </c>
      <c r="BD1097">
        <v>3</v>
      </c>
      <c r="BE1097">
        <v>1</v>
      </c>
      <c r="BF1097" t="s">
        <v>102</v>
      </c>
      <c r="BG1097" s="20">
        <v>8</v>
      </c>
      <c r="BH1097" s="20" t="s">
        <v>105</v>
      </c>
      <c r="BI1097">
        <v>1</v>
      </c>
      <c r="BJ1097" t="s">
        <v>95</v>
      </c>
      <c r="BK1097" t="s">
        <v>106</v>
      </c>
      <c r="BL1097" s="22">
        <f t="shared" si="53"/>
        <v>8</v>
      </c>
      <c r="BM1097">
        <v>2010</v>
      </c>
      <c r="BN1097" t="s">
        <v>155</v>
      </c>
      <c r="BO1097">
        <v>3</v>
      </c>
      <c r="BP1097">
        <v>606</v>
      </c>
      <c r="BQ1097" t="s">
        <v>96</v>
      </c>
      <c r="BR1097" t="s">
        <v>96</v>
      </c>
      <c r="BS1097" t="s">
        <v>103</v>
      </c>
      <c r="BT1097">
        <v>168</v>
      </c>
      <c r="BU1097">
        <v>95</v>
      </c>
      <c r="BV1097">
        <v>0</v>
      </c>
      <c r="BW1097">
        <v>0</v>
      </c>
      <c r="BX1097">
        <v>0</v>
      </c>
      <c r="BY1097">
        <v>0</v>
      </c>
      <c r="BZ1097" t="s">
        <v>81</v>
      </c>
      <c r="CA1097" t="s">
        <v>81</v>
      </c>
      <c r="CB1097" t="s">
        <v>81</v>
      </c>
      <c r="CC1097">
        <v>0</v>
      </c>
      <c r="CD1097">
        <v>4</v>
      </c>
      <c r="CE1097">
        <v>2010</v>
      </c>
      <c r="CF1097" s="20" t="s">
        <v>156</v>
      </c>
      <c r="CG1097" s="20" t="s">
        <v>157</v>
      </c>
      <c r="CH1097" s="20">
        <v>395192</v>
      </c>
    </row>
    <row r="1098" spans="1:86" x14ac:dyDescent="0.25">
      <c r="A1098">
        <v>1058</v>
      </c>
      <c r="B1098" s="20">
        <v>60</v>
      </c>
      <c r="C1098" s="20" t="s">
        <v>79</v>
      </c>
      <c r="D1098" s="16">
        <v>70.054166666666688</v>
      </c>
      <c r="E1098" s="20">
        <v>29959</v>
      </c>
      <c r="F1098" t="s">
        <v>80</v>
      </c>
      <c r="G1098" t="s">
        <v>81</v>
      </c>
      <c r="H1098" t="s">
        <v>158</v>
      </c>
      <c r="I1098" s="20" t="s">
        <v>83</v>
      </c>
      <c r="J1098" s="20" t="s">
        <v>84</v>
      </c>
      <c r="K1098" t="s">
        <v>110</v>
      </c>
      <c r="L1098" s="20" t="s">
        <v>86</v>
      </c>
      <c r="M1098" s="20" t="s">
        <v>127</v>
      </c>
      <c r="N1098" s="20" t="s">
        <v>88</v>
      </c>
      <c r="O1098" t="s">
        <v>88</v>
      </c>
      <c r="P1098" t="s">
        <v>89</v>
      </c>
      <c r="Q1098" s="20" t="s">
        <v>90</v>
      </c>
      <c r="R1098" s="22" t="s">
        <v>1735</v>
      </c>
      <c r="S1098">
        <v>7</v>
      </c>
      <c r="T1098" s="22" t="s">
        <v>1735</v>
      </c>
      <c r="U1098">
        <v>6</v>
      </c>
      <c r="V1098" s="22">
        <f t="shared" si="51"/>
        <v>24</v>
      </c>
      <c r="W1098">
        <v>1994</v>
      </c>
      <c r="X1098" s="22">
        <f t="shared" si="52"/>
        <v>24</v>
      </c>
      <c r="Y1098">
        <v>1994</v>
      </c>
      <c r="Z1098" t="s">
        <v>91</v>
      </c>
      <c r="AA1098" t="s">
        <v>92</v>
      </c>
      <c r="AB1098" s="20" t="s">
        <v>138</v>
      </c>
      <c r="AC1098" t="s">
        <v>138</v>
      </c>
      <c r="AD1098" s="19" t="s">
        <v>115</v>
      </c>
      <c r="AE1098" s="19">
        <v>0</v>
      </c>
      <c r="AF1098" s="20" t="s">
        <v>95</v>
      </c>
      <c r="AG1098" s="20" t="s">
        <v>96</v>
      </c>
      <c r="AH1098" s="20" t="s">
        <v>97</v>
      </c>
      <c r="AI1098" t="s">
        <v>95</v>
      </c>
      <c r="AJ1098" t="s">
        <v>96</v>
      </c>
      <c r="AK1098" t="s">
        <v>98</v>
      </c>
      <c r="AL1098" t="s">
        <v>99</v>
      </c>
      <c r="AM1098" s="19">
        <v>595</v>
      </c>
      <c r="AN1098" t="s">
        <v>100</v>
      </c>
      <c r="AO1098" s="19">
        <v>0</v>
      </c>
      <c r="AP1098">
        <v>378</v>
      </c>
      <c r="AQ1098" s="20">
        <v>973</v>
      </c>
      <c r="AR1098" t="s">
        <v>101</v>
      </c>
      <c r="AS1098" t="s">
        <v>102</v>
      </c>
      <c r="AT1098" t="s">
        <v>103</v>
      </c>
      <c r="AU1098" s="19" t="s">
        <v>104</v>
      </c>
      <c r="AV1098">
        <v>979</v>
      </c>
      <c r="AW1098">
        <v>871</v>
      </c>
      <c r="AX1098">
        <v>0</v>
      </c>
      <c r="AY1098" s="20">
        <v>1850</v>
      </c>
      <c r="AZ1098">
        <v>0</v>
      </c>
      <c r="BA1098">
        <v>0</v>
      </c>
      <c r="BB1098">
        <v>2</v>
      </c>
      <c r="BC1098">
        <v>1</v>
      </c>
      <c r="BD1098">
        <v>3</v>
      </c>
      <c r="BE1098">
        <v>1</v>
      </c>
      <c r="BF1098" t="s">
        <v>95</v>
      </c>
      <c r="BG1098" s="20">
        <v>7</v>
      </c>
      <c r="BH1098" s="20" t="s">
        <v>105</v>
      </c>
      <c r="BI1098">
        <v>1</v>
      </c>
      <c r="BJ1098" t="s">
        <v>95</v>
      </c>
      <c r="BK1098" t="s">
        <v>154</v>
      </c>
      <c r="BL1098" s="22">
        <f t="shared" si="53"/>
        <v>24</v>
      </c>
      <c r="BM1098">
        <v>1994</v>
      </c>
      <c r="BN1098" t="s">
        <v>155</v>
      </c>
      <c r="BO1098">
        <v>2</v>
      </c>
      <c r="BP1098">
        <v>467</v>
      </c>
      <c r="BQ1098" t="s">
        <v>96</v>
      </c>
      <c r="BR1098" t="s">
        <v>96</v>
      </c>
      <c r="BS1098" t="s">
        <v>103</v>
      </c>
      <c r="BT1098">
        <v>168</v>
      </c>
      <c r="BU1098">
        <v>98</v>
      </c>
      <c r="BV1098">
        <v>0</v>
      </c>
      <c r="BW1098">
        <v>0</v>
      </c>
      <c r="BX1098">
        <v>0</v>
      </c>
      <c r="BY1098">
        <v>0</v>
      </c>
      <c r="BZ1098" t="s">
        <v>81</v>
      </c>
      <c r="CA1098" t="s">
        <v>81</v>
      </c>
      <c r="CB1098" t="s">
        <v>81</v>
      </c>
      <c r="CC1098">
        <v>0</v>
      </c>
      <c r="CD1098">
        <v>1</v>
      </c>
      <c r="CE1098">
        <v>2009</v>
      </c>
      <c r="CF1098" s="20" t="s">
        <v>108</v>
      </c>
      <c r="CG1098" s="20" t="s">
        <v>109</v>
      </c>
      <c r="CH1098" s="20">
        <v>248000</v>
      </c>
    </row>
    <row r="1099" spans="1:86" x14ac:dyDescent="0.25">
      <c r="A1099">
        <v>1165</v>
      </c>
      <c r="B1099" s="20">
        <v>80</v>
      </c>
      <c r="C1099" s="20" t="s">
        <v>79</v>
      </c>
      <c r="D1099" s="16">
        <v>70.054166666666688</v>
      </c>
      <c r="E1099" s="20">
        <v>16157</v>
      </c>
      <c r="F1099" t="s">
        <v>80</v>
      </c>
      <c r="G1099" t="s">
        <v>81</v>
      </c>
      <c r="H1099" t="s">
        <v>118</v>
      </c>
      <c r="I1099" s="20" t="s">
        <v>83</v>
      </c>
      <c r="J1099" s="20" t="s">
        <v>84</v>
      </c>
      <c r="K1099" t="s">
        <v>110</v>
      </c>
      <c r="L1099" s="20" t="s">
        <v>86</v>
      </c>
      <c r="M1099" s="20" t="s">
        <v>111</v>
      </c>
      <c r="N1099" s="20" t="s">
        <v>112</v>
      </c>
      <c r="O1099" t="s">
        <v>88</v>
      </c>
      <c r="P1099" t="s">
        <v>89</v>
      </c>
      <c r="Q1099" s="20" t="s">
        <v>194</v>
      </c>
      <c r="R1099" s="22" t="s">
        <v>1736</v>
      </c>
      <c r="S1099">
        <v>5</v>
      </c>
      <c r="T1099" s="22" t="s">
        <v>1735</v>
      </c>
      <c r="U1099">
        <v>7</v>
      </c>
      <c r="V1099" s="22">
        <f t="shared" si="51"/>
        <v>40</v>
      </c>
      <c r="W1099">
        <v>1978</v>
      </c>
      <c r="X1099" s="22">
        <f t="shared" si="52"/>
        <v>40</v>
      </c>
      <c r="Y1099">
        <v>1978</v>
      </c>
      <c r="Z1099" t="s">
        <v>91</v>
      </c>
      <c r="AA1099" t="s">
        <v>92</v>
      </c>
      <c r="AB1099" s="20" t="s">
        <v>159</v>
      </c>
      <c r="AC1099" t="s">
        <v>159</v>
      </c>
      <c r="AD1099" s="19" t="s">
        <v>115</v>
      </c>
      <c r="AE1099" s="19">
        <v>0</v>
      </c>
      <c r="AF1099" s="20" t="s">
        <v>96</v>
      </c>
      <c r="AG1099" s="20" t="s">
        <v>96</v>
      </c>
      <c r="AH1099" s="20" t="s">
        <v>97</v>
      </c>
      <c r="AI1099" t="s">
        <v>95</v>
      </c>
      <c r="AJ1099" t="s">
        <v>96</v>
      </c>
      <c r="AK1099" t="s">
        <v>95</v>
      </c>
      <c r="AL1099" t="s">
        <v>117</v>
      </c>
      <c r="AM1099" s="19">
        <v>680</v>
      </c>
      <c r="AN1099" t="s">
        <v>151</v>
      </c>
      <c r="AO1099" s="19">
        <v>391</v>
      </c>
      <c r="AP1099">
        <v>289</v>
      </c>
      <c r="AQ1099" s="20">
        <v>1360</v>
      </c>
      <c r="AR1099" t="s">
        <v>101</v>
      </c>
      <c r="AS1099" t="s">
        <v>102</v>
      </c>
      <c r="AT1099" t="s">
        <v>103</v>
      </c>
      <c r="AU1099" s="19" t="s">
        <v>104</v>
      </c>
      <c r="AV1099">
        <v>1432</v>
      </c>
      <c r="AW1099">
        <v>0</v>
      </c>
      <c r="AX1099">
        <v>0</v>
      </c>
      <c r="AY1099" s="20">
        <v>1432</v>
      </c>
      <c r="AZ1099">
        <v>1</v>
      </c>
      <c r="BA1099">
        <v>0</v>
      </c>
      <c r="BB1099">
        <v>1</v>
      </c>
      <c r="BC1099">
        <v>1</v>
      </c>
      <c r="BD1099">
        <v>2</v>
      </c>
      <c r="BE1099">
        <v>1</v>
      </c>
      <c r="BF1099" t="s">
        <v>95</v>
      </c>
      <c r="BG1099" s="20">
        <v>5</v>
      </c>
      <c r="BH1099" s="20" t="s">
        <v>105</v>
      </c>
      <c r="BI1099">
        <v>1</v>
      </c>
      <c r="BJ1099" t="s">
        <v>96</v>
      </c>
      <c r="BK1099" t="s">
        <v>106</v>
      </c>
      <c r="BL1099" s="22">
        <f t="shared" si="53"/>
        <v>40</v>
      </c>
      <c r="BM1099">
        <v>1978</v>
      </c>
      <c r="BN1099" t="s">
        <v>100</v>
      </c>
      <c r="BO1099">
        <v>2</v>
      </c>
      <c r="BP1099">
        <v>588</v>
      </c>
      <c r="BQ1099" t="s">
        <v>96</v>
      </c>
      <c r="BR1099" t="s">
        <v>96</v>
      </c>
      <c r="BS1099" t="s">
        <v>103</v>
      </c>
      <c r="BT1099">
        <v>168</v>
      </c>
      <c r="BU1099">
        <v>180</v>
      </c>
      <c r="BV1099">
        <v>0</v>
      </c>
      <c r="BW1099">
        <v>0</v>
      </c>
      <c r="BX1099">
        <v>0</v>
      </c>
      <c r="BY1099">
        <v>0</v>
      </c>
      <c r="BZ1099" t="s">
        <v>81</v>
      </c>
      <c r="CA1099" t="s">
        <v>81</v>
      </c>
      <c r="CB1099" t="s">
        <v>81</v>
      </c>
      <c r="CC1099">
        <v>0</v>
      </c>
      <c r="CD1099">
        <v>6</v>
      </c>
      <c r="CE1099">
        <v>2007</v>
      </c>
      <c r="CF1099" s="20" t="s">
        <v>108</v>
      </c>
      <c r="CG1099" s="20" t="s">
        <v>109</v>
      </c>
      <c r="CH1099" s="20">
        <v>194000</v>
      </c>
    </row>
    <row r="1100" spans="1:86" x14ac:dyDescent="0.25">
      <c r="A1100">
        <v>1288</v>
      </c>
      <c r="B1100" s="20">
        <v>20</v>
      </c>
      <c r="C1100" s="20" t="s">
        <v>79</v>
      </c>
      <c r="D1100" s="16">
        <v>70.054166666666688</v>
      </c>
      <c r="E1100" s="20">
        <v>36500</v>
      </c>
      <c r="F1100" t="s">
        <v>80</v>
      </c>
      <c r="G1100" t="s">
        <v>81</v>
      </c>
      <c r="H1100" t="s">
        <v>118</v>
      </c>
      <c r="I1100" s="20" t="s">
        <v>192</v>
      </c>
      <c r="J1100" s="20" t="s">
        <v>84</v>
      </c>
      <c r="K1100" t="s">
        <v>85</v>
      </c>
      <c r="L1100" s="20" t="s">
        <v>191</v>
      </c>
      <c r="M1100" s="20" t="s">
        <v>202</v>
      </c>
      <c r="N1100" s="20" t="s">
        <v>88</v>
      </c>
      <c r="O1100" t="s">
        <v>88</v>
      </c>
      <c r="P1100" t="s">
        <v>89</v>
      </c>
      <c r="Q1100" s="20" t="s">
        <v>113</v>
      </c>
      <c r="R1100" s="22" t="s">
        <v>1736</v>
      </c>
      <c r="S1100">
        <v>5</v>
      </c>
      <c r="T1100" s="22" t="s">
        <v>1735</v>
      </c>
      <c r="U1100">
        <v>5</v>
      </c>
      <c r="V1100" s="22">
        <f t="shared" si="51"/>
        <v>54</v>
      </c>
      <c r="W1100">
        <v>1964</v>
      </c>
      <c r="X1100" s="22">
        <f t="shared" si="52"/>
        <v>54</v>
      </c>
      <c r="Y1100">
        <v>1964</v>
      </c>
      <c r="Z1100" t="s">
        <v>91</v>
      </c>
      <c r="AA1100" t="s">
        <v>92</v>
      </c>
      <c r="AB1100" s="20" t="s">
        <v>122</v>
      </c>
      <c r="AC1100" t="s">
        <v>122</v>
      </c>
      <c r="AD1100" s="19" t="s">
        <v>204</v>
      </c>
      <c r="AE1100" s="19">
        <v>621</v>
      </c>
      <c r="AF1100" s="20" t="s">
        <v>96</v>
      </c>
      <c r="AG1100" s="20" t="s">
        <v>95</v>
      </c>
      <c r="AH1100" s="20" t="s">
        <v>116</v>
      </c>
      <c r="AI1100" t="s">
        <v>96</v>
      </c>
      <c r="AJ1100" t="s">
        <v>96</v>
      </c>
      <c r="AK1100" t="s">
        <v>128</v>
      </c>
      <c r="AL1100" t="s">
        <v>151</v>
      </c>
      <c r="AM1100" s="19">
        <v>812</v>
      </c>
      <c r="AN1100" t="s">
        <v>100</v>
      </c>
      <c r="AO1100" s="19">
        <v>0</v>
      </c>
      <c r="AP1100">
        <v>812</v>
      </c>
      <c r="AQ1100" s="20">
        <v>1624</v>
      </c>
      <c r="AR1100" t="s">
        <v>101</v>
      </c>
      <c r="AS1100" t="s">
        <v>145</v>
      </c>
      <c r="AT1100" t="s">
        <v>103</v>
      </c>
      <c r="AU1100" s="19" t="s">
        <v>104</v>
      </c>
      <c r="AV1100">
        <v>1582</v>
      </c>
      <c r="AW1100">
        <v>0</v>
      </c>
      <c r="AX1100">
        <v>0</v>
      </c>
      <c r="AY1100" s="20">
        <v>1582</v>
      </c>
      <c r="AZ1100">
        <v>0</v>
      </c>
      <c r="BA1100">
        <v>1</v>
      </c>
      <c r="BB1100">
        <v>2</v>
      </c>
      <c r="BC1100">
        <v>0</v>
      </c>
      <c r="BD1100">
        <v>4</v>
      </c>
      <c r="BE1100">
        <v>1</v>
      </c>
      <c r="BF1100" t="s">
        <v>96</v>
      </c>
      <c r="BG1100" s="20">
        <v>7</v>
      </c>
      <c r="BH1100" s="20" t="s">
        <v>105</v>
      </c>
      <c r="BI1100">
        <v>0</v>
      </c>
      <c r="BJ1100" t="s">
        <v>81</v>
      </c>
      <c r="BK1100" t="s">
        <v>106</v>
      </c>
      <c r="BL1100" s="22">
        <f t="shared" si="53"/>
        <v>54</v>
      </c>
      <c r="BM1100">
        <v>1964</v>
      </c>
      <c r="BN1100" t="s">
        <v>100</v>
      </c>
      <c r="BO1100">
        <v>2</v>
      </c>
      <c r="BP1100">
        <v>390</v>
      </c>
      <c r="BQ1100" t="s">
        <v>96</v>
      </c>
      <c r="BR1100" t="s">
        <v>96</v>
      </c>
      <c r="BS1100" t="s">
        <v>174</v>
      </c>
      <c r="BT1100">
        <v>168</v>
      </c>
      <c r="BU1100">
        <v>198</v>
      </c>
      <c r="BV1100">
        <v>0</v>
      </c>
      <c r="BW1100">
        <v>0</v>
      </c>
      <c r="BX1100">
        <v>0</v>
      </c>
      <c r="BY1100">
        <v>0</v>
      </c>
      <c r="BZ1100" t="s">
        <v>81</v>
      </c>
      <c r="CA1100" t="s">
        <v>81</v>
      </c>
      <c r="CB1100" t="s">
        <v>81</v>
      </c>
      <c r="CC1100">
        <v>0</v>
      </c>
      <c r="CD1100">
        <v>6</v>
      </c>
      <c r="CE1100">
        <v>2006</v>
      </c>
      <c r="CF1100" s="20" t="s">
        <v>108</v>
      </c>
      <c r="CG1100" s="20" t="s">
        <v>109</v>
      </c>
      <c r="CH1100" s="20">
        <v>190000</v>
      </c>
    </row>
    <row r="1101" spans="1:86" x14ac:dyDescent="0.25">
      <c r="A1101">
        <v>1362</v>
      </c>
      <c r="B1101" s="20">
        <v>20</v>
      </c>
      <c r="C1101" s="20" t="s">
        <v>79</v>
      </c>
      <c r="D1101" s="15">
        <v>124</v>
      </c>
      <c r="E1101" s="20">
        <v>16158</v>
      </c>
      <c r="F1101" t="s">
        <v>80</v>
      </c>
      <c r="G1101" t="s">
        <v>81</v>
      </c>
      <c r="H1101" t="s">
        <v>118</v>
      </c>
      <c r="I1101" s="20" t="s">
        <v>192</v>
      </c>
      <c r="J1101" s="20" t="s">
        <v>84</v>
      </c>
      <c r="K1101" t="s">
        <v>85</v>
      </c>
      <c r="L1101" s="20" t="s">
        <v>191</v>
      </c>
      <c r="M1101" s="20" t="s">
        <v>197</v>
      </c>
      <c r="N1101" s="20" t="s">
        <v>88</v>
      </c>
      <c r="O1101" t="s">
        <v>88</v>
      </c>
      <c r="P1101" t="s">
        <v>89</v>
      </c>
      <c r="Q1101" s="20" t="s">
        <v>113</v>
      </c>
      <c r="R1101" s="22" t="s">
        <v>1735</v>
      </c>
      <c r="S1101">
        <v>7</v>
      </c>
      <c r="T1101" s="22" t="s">
        <v>1736</v>
      </c>
      <c r="U1101">
        <v>5</v>
      </c>
      <c r="V1101" s="22">
        <f t="shared" si="51"/>
        <v>13</v>
      </c>
      <c r="W1101">
        <v>2005</v>
      </c>
      <c r="X1101" s="22">
        <f t="shared" si="52"/>
        <v>13</v>
      </c>
      <c r="Y1101">
        <v>2005</v>
      </c>
      <c r="Z1101" t="s">
        <v>150</v>
      </c>
      <c r="AA1101" t="s">
        <v>92</v>
      </c>
      <c r="AB1101" s="20" t="s">
        <v>93</v>
      </c>
      <c r="AC1101" t="s">
        <v>93</v>
      </c>
      <c r="AD1101" s="19" t="s">
        <v>135</v>
      </c>
      <c r="AE1101" s="19">
        <v>16</v>
      </c>
      <c r="AF1101" s="20" t="s">
        <v>95</v>
      </c>
      <c r="AG1101" s="20" t="s">
        <v>96</v>
      </c>
      <c r="AH1101" s="20" t="s">
        <v>97</v>
      </c>
      <c r="AI1101" t="s">
        <v>102</v>
      </c>
      <c r="AJ1101" t="s">
        <v>96</v>
      </c>
      <c r="AK1101" t="s">
        <v>128</v>
      </c>
      <c r="AL1101" t="s">
        <v>117</v>
      </c>
      <c r="AM1101" s="19">
        <v>1274</v>
      </c>
      <c r="AN1101" t="s">
        <v>100</v>
      </c>
      <c r="AO1101" s="19">
        <v>0</v>
      </c>
      <c r="AP1101">
        <v>256</v>
      </c>
      <c r="AQ1101" s="20">
        <v>1530</v>
      </c>
      <c r="AR1101" t="s">
        <v>101</v>
      </c>
      <c r="AS1101" t="s">
        <v>102</v>
      </c>
      <c r="AT1101" t="s">
        <v>103</v>
      </c>
      <c r="AU1101" s="19" t="s">
        <v>104</v>
      </c>
      <c r="AV1101">
        <v>1530</v>
      </c>
      <c r="AW1101">
        <v>0</v>
      </c>
      <c r="AX1101">
        <v>0</v>
      </c>
      <c r="AY1101" s="20">
        <v>1530</v>
      </c>
      <c r="AZ1101">
        <v>1</v>
      </c>
      <c r="BA1101">
        <v>0</v>
      </c>
      <c r="BB1101">
        <v>2</v>
      </c>
      <c r="BC1101">
        <v>0</v>
      </c>
      <c r="BD1101">
        <v>3</v>
      </c>
      <c r="BE1101">
        <v>1</v>
      </c>
      <c r="BF1101" t="s">
        <v>95</v>
      </c>
      <c r="BG1101" s="20">
        <v>7</v>
      </c>
      <c r="BH1101" s="20" t="s">
        <v>105</v>
      </c>
      <c r="BI1101">
        <v>1</v>
      </c>
      <c r="BJ1101" t="s">
        <v>95</v>
      </c>
      <c r="BK1101" t="s">
        <v>106</v>
      </c>
      <c r="BL1101" s="22">
        <f t="shared" si="53"/>
        <v>13</v>
      </c>
      <c r="BM1101">
        <v>2005</v>
      </c>
      <c r="BN1101" t="s">
        <v>155</v>
      </c>
      <c r="BO1101">
        <v>2</v>
      </c>
      <c r="BP1101">
        <v>430</v>
      </c>
      <c r="BQ1101" t="s">
        <v>96</v>
      </c>
      <c r="BR1101" t="s">
        <v>96</v>
      </c>
      <c r="BS1101" t="s">
        <v>103</v>
      </c>
      <c r="BT1101">
        <v>168</v>
      </c>
      <c r="BU1101">
        <v>36</v>
      </c>
      <c r="BV1101">
        <v>0</v>
      </c>
      <c r="BW1101">
        <v>0</v>
      </c>
      <c r="BX1101">
        <v>0</v>
      </c>
      <c r="BY1101">
        <v>0</v>
      </c>
      <c r="BZ1101" t="s">
        <v>81</v>
      </c>
      <c r="CA1101" t="s">
        <v>81</v>
      </c>
      <c r="CB1101" t="s">
        <v>81</v>
      </c>
      <c r="CC1101">
        <v>0</v>
      </c>
      <c r="CD1101">
        <v>6</v>
      </c>
      <c r="CE1101">
        <v>2009</v>
      </c>
      <c r="CF1101" s="20" t="s">
        <v>108</v>
      </c>
      <c r="CG1101" s="20" t="s">
        <v>109</v>
      </c>
      <c r="CH1101" s="20">
        <v>260000</v>
      </c>
    </row>
    <row r="1102" spans="1:86" x14ac:dyDescent="0.25">
      <c r="A1102">
        <v>1403</v>
      </c>
      <c r="B1102" s="20">
        <v>20</v>
      </c>
      <c r="C1102" s="20" t="s">
        <v>79</v>
      </c>
      <c r="D1102" s="15">
        <v>64</v>
      </c>
      <c r="E1102" s="20">
        <v>6762</v>
      </c>
      <c r="F1102" t="s">
        <v>80</v>
      </c>
      <c r="G1102" t="s">
        <v>81</v>
      </c>
      <c r="H1102" t="s">
        <v>82</v>
      </c>
      <c r="I1102" s="20" t="s">
        <v>83</v>
      </c>
      <c r="J1102" s="20" t="s">
        <v>84</v>
      </c>
      <c r="K1102" t="s">
        <v>85</v>
      </c>
      <c r="L1102" s="20" t="s">
        <v>86</v>
      </c>
      <c r="M1102" s="20" t="s">
        <v>87</v>
      </c>
      <c r="N1102" s="20" t="s">
        <v>88</v>
      </c>
      <c r="O1102" t="s">
        <v>88</v>
      </c>
      <c r="P1102" t="s">
        <v>89</v>
      </c>
      <c r="Q1102" s="20" t="s">
        <v>113</v>
      </c>
      <c r="R1102" s="22" t="s">
        <v>1736</v>
      </c>
      <c r="S1102">
        <v>7</v>
      </c>
      <c r="T1102" s="22" t="s">
        <v>1735</v>
      </c>
      <c r="U1102">
        <v>5</v>
      </c>
      <c r="V1102" s="22">
        <f t="shared" si="51"/>
        <v>12</v>
      </c>
      <c r="W1102">
        <v>2006</v>
      </c>
      <c r="X1102" s="22">
        <f t="shared" si="52"/>
        <v>12</v>
      </c>
      <c r="Y1102">
        <v>2006</v>
      </c>
      <c r="Z1102" t="s">
        <v>91</v>
      </c>
      <c r="AA1102" t="s">
        <v>92</v>
      </c>
      <c r="AB1102" s="20" t="s">
        <v>93</v>
      </c>
      <c r="AC1102" t="s">
        <v>93</v>
      </c>
      <c r="AD1102" s="19" t="s">
        <v>115</v>
      </c>
      <c r="AE1102" s="19">
        <v>0</v>
      </c>
      <c r="AF1102" s="20" t="s">
        <v>95</v>
      </c>
      <c r="AG1102" s="20" t="s">
        <v>96</v>
      </c>
      <c r="AH1102" s="20" t="s">
        <v>97</v>
      </c>
      <c r="AI1102" t="s">
        <v>95</v>
      </c>
      <c r="AJ1102" t="s">
        <v>95</v>
      </c>
      <c r="AK1102" t="s">
        <v>128</v>
      </c>
      <c r="AL1102" t="s">
        <v>100</v>
      </c>
      <c r="AM1102" s="19">
        <v>0</v>
      </c>
      <c r="AN1102" t="s">
        <v>100</v>
      </c>
      <c r="AO1102" s="19">
        <v>0</v>
      </c>
      <c r="AP1102">
        <v>1286</v>
      </c>
      <c r="AQ1102" s="20">
        <v>1286</v>
      </c>
      <c r="AR1102" t="s">
        <v>101</v>
      </c>
      <c r="AS1102" t="s">
        <v>102</v>
      </c>
      <c r="AT1102" t="s">
        <v>103</v>
      </c>
      <c r="AU1102" s="19" t="s">
        <v>104</v>
      </c>
      <c r="AV1102">
        <v>1294</v>
      </c>
      <c r="AW1102">
        <v>0</v>
      </c>
      <c r="AX1102">
        <v>0</v>
      </c>
      <c r="AY1102" s="20">
        <v>1294</v>
      </c>
      <c r="AZ1102">
        <v>0</v>
      </c>
      <c r="BA1102">
        <v>0</v>
      </c>
      <c r="BB1102">
        <v>2</v>
      </c>
      <c r="BC1102">
        <v>0</v>
      </c>
      <c r="BD1102">
        <v>2</v>
      </c>
      <c r="BE1102">
        <v>1</v>
      </c>
      <c r="BF1102" t="s">
        <v>95</v>
      </c>
      <c r="BG1102" s="20">
        <v>6</v>
      </c>
      <c r="BH1102" s="20" t="s">
        <v>105</v>
      </c>
      <c r="BI1102">
        <v>1</v>
      </c>
      <c r="BJ1102" t="s">
        <v>95</v>
      </c>
      <c r="BK1102" t="s">
        <v>106</v>
      </c>
      <c r="BL1102" s="22">
        <f t="shared" si="53"/>
        <v>12</v>
      </c>
      <c r="BM1102">
        <v>2006</v>
      </c>
      <c r="BN1102" t="s">
        <v>107</v>
      </c>
      <c r="BO1102">
        <v>2</v>
      </c>
      <c r="BP1102">
        <v>662</v>
      </c>
      <c r="BQ1102" t="s">
        <v>96</v>
      </c>
      <c r="BR1102" t="s">
        <v>96</v>
      </c>
      <c r="BS1102" t="s">
        <v>103</v>
      </c>
      <c r="BT1102">
        <v>168</v>
      </c>
      <c r="BU1102">
        <v>55</v>
      </c>
      <c r="BV1102">
        <v>0</v>
      </c>
      <c r="BW1102">
        <v>0</v>
      </c>
      <c r="BX1102">
        <v>0</v>
      </c>
      <c r="BY1102">
        <v>0</v>
      </c>
      <c r="BZ1102" t="s">
        <v>81</v>
      </c>
      <c r="CA1102" t="s">
        <v>81</v>
      </c>
      <c r="CB1102" t="s">
        <v>81</v>
      </c>
      <c r="CC1102">
        <v>0</v>
      </c>
      <c r="CD1102">
        <v>7</v>
      </c>
      <c r="CE1102">
        <v>2006</v>
      </c>
      <c r="CF1102" s="20" t="s">
        <v>156</v>
      </c>
      <c r="CG1102" s="20" t="s">
        <v>157</v>
      </c>
      <c r="CH1102" s="20">
        <v>193879</v>
      </c>
    </row>
    <row r="1103" spans="1:86" x14ac:dyDescent="0.25">
      <c r="A1103">
        <v>1404</v>
      </c>
      <c r="B1103" s="20">
        <v>20</v>
      </c>
      <c r="C1103" s="20" t="s">
        <v>79</v>
      </c>
      <c r="D1103" s="15">
        <v>49</v>
      </c>
      <c r="E1103" s="20">
        <v>15256</v>
      </c>
      <c r="F1103" t="s">
        <v>80</v>
      </c>
      <c r="G1103" t="s">
        <v>81</v>
      </c>
      <c r="H1103" t="s">
        <v>118</v>
      </c>
      <c r="I1103" s="20" t="s">
        <v>83</v>
      </c>
      <c r="J1103" s="20" t="s">
        <v>84</v>
      </c>
      <c r="K1103" t="s">
        <v>163</v>
      </c>
      <c r="L1103" s="20" t="s">
        <v>86</v>
      </c>
      <c r="M1103" s="20" t="s">
        <v>134</v>
      </c>
      <c r="N1103" s="20" t="s">
        <v>199</v>
      </c>
      <c r="O1103" t="s">
        <v>88</v>
      </c>
      <c r="P1103" t="s">
        <v>89</v>
      </c>
      <c r="Q1103" s="20" t="s">
        <v>113</v>
      </c>
      <c r="R1103" s="22" t="s">
        <v>1736</v>
      </c>
      <c r="S1103">
        <v>8</v>
      </c>
      <c r="T1103" s="22" t="s">
        <v>1735</v>
      </c>
      <c r="U1103">
        <v>5</v>
      </c>
      <c r="V1103" s="22">
        <f t="shared" si="51"/>
        <v>11</v>
      </c>
      <c r="W1103">
        <v>2007</v>
      </c>
      <c r="X1103" s="22">
        <f t="shared" si="52"/>
        <v>11</v>
      </c>
      <c r="Y1103">
        <v>2007</v>
      </c>
      <c r="Z1103" t="s">
        <v>91</v>
      </c>
      <c r="AA1103" t="s">
        <v>92</v>
      </c>
      <c r="AB1103" s="20" t="s">
        <v>93</v>
      </c>
      <c r="AC1103" t="s">
        <v>93</v>
      </c>
      <c r="AD1103" s="19" t="s">
        <v>135</v>
      </c>
      <c r="AE1103" s="19">
        <v>84</v>
      </c>
      <c r="AF1103" s="20" t="s">
        <v>95</v>
      </c>
      <c r="AG1103" s="20" t="s">
        <v>96</v>
      </c>
      <c r="AH1103" s="20" t="s">
        <v>97</v>
      </c>
      <c r="AI1103" t="s">
        <v>95</v>
      </c>
      <c r="AJ1103" t="s">
        <v>96</v>
      </c>
      <c r="AK1103" t="s">
        <v>95</v>
      </c>
      <c r="AL1103" t="s">
        <v>99</v>
      </c>
      <c r="AM1103" s="19">
        <v>929</v>
      </c>
      <c r="AN1103" t="s">
        <v>100</v>
      </c>
      <c r="AO1103" s="19">
        <v>0</v>
      </c>
      <c r="AP1103">
        <v>556</v>
      </c>
      <c r="AQ1103" s="20">
        <v>1485</v>
      </c>
      <c r="AR1103" t="s">
        <v>101</v>
      </c>
      <c r="AS1103" t="s">
        <v>102</v>
      </c>
      <c r="AT1103" t="s">
        <v>103</v>
      </c>
      <c r="AU1103" s="19" t="s">
        <v>104</v>
      </c>
      <c r="AV1103">
        <v>1464</v>
      </c>
      <c r="AW1103">
        <v>0</v>
      </c>
      <c r="AX1103">
        <v>0</v>
      </c>
      <c r="AY1103" s="20">
        <v>1464</v>
      </c>
      <c r="AZ1103">
        <v>1</v>
      </c>
      <c r="BA1103">
        <v>0</v>
      </c>
      <c r="BB1103">
        <v>2</v>
      </c>
      <c r="BC1103">
        <v>0</v>
      </c>
      <c r="BD1103">
        <v>3</v>
      </c>
      <c r="BE1103">
        <v>1</v>
      </c>
      <c r="BF1103" t="s">
        <v>95</v>
      </c>
      <c r="BG1103" s="20">
        <v>6</v>
      </c>
      <c r="BH1103" s="20" t="s">
        <v>105</v>
      </c>
      <c r="BI1103">
        <v>0</v>
      </c>
      <c r="BJ1103" t="s">
        <v>81</v>
      </c>
      <c r="BK1103" t="s">
        <v>106</v>
      </c>
      <c r="BL1103" s="22">
        <f t="shared" si="53"/>
        <v>11</v>
      </c>
      <c r="BM1103">
        <v>2007</v>
      </c>
      <c r="BN1103" t="s">
        <v>100</v>
      </c>
      <c r="BO1103">
        <v>3</v>
      </c>
      <c r="BP1103">
        <v>754</v>
      </c>
      <c r="BQ1103" t="s">
        <v>96</v>
      </c>
      <c r="BR1103" t="s">
        <v>96</v>
      </c>
      <c r="BS1103" t="s">
        <v>103</v>
      </c>
      <c r="BT1103">
        <v>168</v>
      </c>
      <c r="BU1103">
        <v>160</v>
      </c>
      <c r="BV1103">
        <v>0</v>
      </c>
      <c r="BW1103">
        <v>0</v>
      </c>
      <c r="BX1103">
        <v>0</v>
      </c>
      <c r="BY1103">
        <v>0</v>
      </c>
      <c r="BZ1103" t="s">
        <v>81</v>
      </c>
      <c r="CA1103" t="s">
        <v>81</v>
      </c>
      <c r="CB1103" t="s">
        <v>81</v>
      </c>
      <c r="CC1103">
        <v>0</v>
      </c>
      <c r="CD1103">
        <v>8</v>
      </c>
      <c r="CE1103">
        <v>2007</v>
      </c>
      <c r="CF1103" s="20" t="s">
        <v>108</v>
      </c>
      <c r="CG1103" s="20" t="s">
        <v>109</v>
      </c>
      <c r="CH1103" s="20">
        <v>282922</v>
      </c>
    </row>
    <row r="1104" spans="1:86" x14ac:dyDescent="0.25">
      <c r="A1104">
        <v>1443</v>
      </c>
      <c r="B1104" s="20">
        <v>60</v>
      </c>
      <c r="C1104" s="20" t="s">
        <v>189</v>
      </c>
      <c r="D1104" s="15">
        <v>85</v>
      </c>
      <c r="E1104" s="20">
        <v>11003</v>
      </c>
      <c r="F1104" t="s">
        <v>80</v>
      </c>
      <c r="G1104" t="s">
        <v>81</v>
      </c>
      <c r="H1104" t="s">
        <v>82</v>
      </c>
      <c r="I1104" s="20" t="s">
        <v>83</v>
      </c>
      <c r="J1104" s="20" t="s">
        <v>84</v>
      </c>
      <c r="K1104" t="s">
        <v>85</v>
      </c>
      <c r="L1104" s="20" t="s">
        <v>86</v>
      </c>
      <c r="M1104" s="20" t="s">
        <v>134</v>
      </c>
      <c r="N1104" s="20" t="s">
        <v>88</v>
      </c>
      <c r="O1104" t="s">
        <v>88</v>
      </c>
      <c r="P1104" t="s">
        <v>89</v>
      </c>
      <c r="Q1104" s="20" t="s">
        <v>90</v>
      </c>
      <c r="R1104" s="22" t="s">
        <v>1736</v>
      </c>
      <c r="S1104">
        <v>10</v>
      </c>
      <c r="T1104" s="22" t="s">
        <v>1735</v>
      </c>
      <c r="U1104">
        <v>5</v>
      </c>
      <c r="V1104" s="22">
        <f t="shared" si="51"/>
        <v>10</v>
      </c>
      <c r="W1104">
        <v>2008</v>
      </c>
      <c r="X1104" s="22">
        <f t="shared" si="52"/>
        <v>10</v>
      </c>
      <c r="Y1104">
        <v>2008</v>
      </c>
      <c r="Z1104" t="s">
        <v>91</v>
      </c>
      <c r="AA1104" t="s">
        <v>92</v>
      </c>
      <c r="AB1104" s="20" t="s">
        <v>93</v>
      </c>
      <c r="AC1104" t="s">
        <v>93</v>
      </c>
      <c r="AD1104" s="19" t="s">
        <v>135</v>
      </c>
      <c r="AE1104" s="19">
        <v>160</v>
      </c>
      <c r="AF1104" s="20" t="s">
        <v>102</v>
      </c>
      <c r="AG1104" s="20" t="s">
        <v>96</v>
      </c>
      <c r="AH1104" s="20" t="s">
        <v>97</v>
      </c>
      <c r="AI1104" t="s">
        <v>102</v>
      </c>
      <c r="AJ1104" t="s">
        <v>96</v>
      </c>
      <c r="AK1104" t="s">
        <v>128</v>
      </c>
      <c r="AL1104" t="s">
        <v>99</v>
      </c>
      <c r="AM1104" s="19">
        <v>765</v>
      </c>
      <c r="AN1104" t="s">
        <v>100</v>
      </c>
      <c r="AO1104" s="19">
        <v>0</v>
      </c>
      <c r="AP1104">
        <v>252</v>
      </c>
      <c r="AQ1104" s="20">
        <v>1017</v>
      </c>
      <c r="AR1104" t="s">
        <v>101</v>
      </c>
      <c r="AS1104" t="s">
        <v>102</v>
      </c>
      <c r="AT1104" t="s">
        <v>103</v>
      </c>
      <c r="AU1104" s="19" t="s">
        <v>104</v>
      </c>
      <c r="AV1104">
        <v>1026</v>
      </c>
      <c r="AW1104">
        <v>981</v>
      </c>
      <c r="AX1104">
        <v>0</v>
      </c>
      <c r="AY1104" s="20">
        <v>2007</v>
      </c>
      <c r="AZ1104">
        <v>1</v>
      </c>
      <c r="BA1104">
        <v>0</v>
      </c>
      <c r="BB1104">
        <v>2</v>
      </c>
      <c r="BC1104">
        <v>1</v>
      </c>
      <c r="BD1104">
        <v>3</v>
      </c>
      <c r="BE1104">
        <v>1</v>
      </c>
      <c r="BF1104" t="s">
        <v>102</v>
      </c>
      <c r="BG1104" s="20">
        <v>10</v>
      </c>
      <c r="BH1104" s="20" t="s">
        <v>105</v>
      </c>
      <c r="BI1104">
        <v>1</v>
      </c>
      <c r="BJ1104" t="s">
        <v>102</v>
      </c>
      <c r="BK1104" t="s">
        <v>106</v>
      </c>
      <c r="BL1104" s="22">
        <f t="shared" si="53"/>
        <v>10</v>
      </c>
      <c r="BM1104">
        <v>2008</v>
      </c>
      <c r="BN1104" t="s">
        <v>155</v>
      </c>
      <c r="BO1104">
        <v>3</v>
      </c>
      <c r="BP1104">
        <v>812</v>
      </c>
      <c r="BQ1104" t="s">
        <v>96</v>
      </c>
      <c r="BR1104" t="s">
        <v>96</v>
      </c>
      <c r="BS1104" t="s">
        <v>103</v>
      </c>
      <c r="BT1104">
        <v>168</v>
      </c>
      <c r="BU1104">
        <v>52</v>
      </c>
      <c r="BV1104">
        <v>0</v>
      </c>
      <c r="BW1104">
        <v>0</v>
      </c>
      <c r="BX1104">
        <v>0</v>
      </c>
      <c r="BY1104">
        <v>0</v>
      </c>
      <c r="BZ1104" t="s">
        <v>81</v>
      </c>
      <c r="CA1104" t="s">
        <v>81</v>
      </c>
      <c r="CB1104" t="s">
        <v>81</v>
      </c>
      <c r="CC1104">
        <v>0</v>
      </c>
      <c r="CD1104">
        <v>4</v>
      </c>
      <c r="CE1104">
        <v>2009</v>
      </c>
      <c r="CF1104" s="20" t="s">
        <v>108</v>
      </c>
      <c r="CG1104" s="20" t="s">
        <v>109</v>
      </c>
      <c r="CH1104" s="20">
        <v>310000</v>
      </c>
    </row>
    <row r="1105" spans="1:86" x14ac:dyDescent="0.25">
      <c r="A1105">
        <v>1449</v>
      </c>
      <c r="B1105" s="20">
        <v>50</v>
      </c>
      <c r="C1105" s="20" t="s">
        <v>79</v>
      </c>
      <c r="D1105" s="15">
        <v>70</v>
      </c>
      <c r="E1105" s="20">
        <v>11767</v>
      </c>
      <c r="F1105" t="s">
        <v>80</v>
      </c>
      <c r="G1105" t="s">
        <v>81</v>
      </c>
      <c r="H1105" t="s">
        <v>82</v>
      </c>
      <c r="I1105" s="20" t="s">
        <v>83</v>
      </c>
      <c r="J1105" s="20" t="s">
        <v>84</v>
      </c>
      <c r="K1105" t="s">
        <v>85</v>
      </c>
      <c r="L1105" s="20" t="s">
        <v>86</v>
      </c>
      <c r="M1105" s="20" t="s">
        <v>182</v>
      </c>
      <c r="N1105" s="20" t="s">
        <v>88</v>
      </c>
      <c r="O1105" t="s">
        <v>88</v>
      </c>
      <c r="P1105" t="s">
        <v>89</v>
      </c>
      <c r="Q1105" s="20" t="s">
        <v>90</v>
      </c>
      <c r="R1105" s="22" t="s">
        <v>1735</v>
      </c>
      <c r="S1105">
        <v>4</v>
      </c>
      <c r="T1105" s="22" t="s">
        <v>1736</v>
      </c>
      <c r="U1105">
        <v>7</v>
      </c>
      <c r="V1105" s="22">
        <f t="shared" si="51"/>
        <v>108</v>
      </c>
      <c r="W1105">
        <v>1910</v>
      </c>
      <c r="X1105" s="22">
        <f t="shared" si="52"/>
        <v>18</v>
      </c>
      <c r="Y1105">
        <v>2000</v>
      </c>
      <c r="Z1105" t="s">
        <v>91</v>
      </c>
      <c r="AA1105" t="s">
        <v>92</v>
      </c>
      <c r="AB1105" s="20" t="s">
        <v>114</v>
      </c>
      <c r="AC1105" t="s">
        <v>138</v>
      </c>
      <c r="AD1105" s="19" t="s">
        <v>115</v>
      </c>
      <c r="AE1105" s="19">
        <v>0</v>
      </c>
      <c r="AF1105" s="20" t="s">
        <v>96</v>
      </c>
      <c r="AG1105" s="20" t="s">
        <v>96</v>
      </c>
      <c r="AH1105" s="20" t="s">
        <v>116</v>
      </c>
      <c r="AI1105" t="s">
        <v>145</v>
      </c>
      <c r="AJ1105" t="s">
        <v>96</v>
      </c>
      <c r="AK1105" t="s">
        <v>98</v>
      </c>
      <c r="AL1105" t="s">
        <v>100</v>
      </c>
      <c r="AM1105" s="19">
        <v>0</v>
      </c>
      <c r="AN1105" t="s">
        <v>100</v>
      </c>
      <c r="AO1105" s="19">
        <v>0</v>
      </c>
      <c r="AP1105">
        <v>560</v>
      </c>
      <c r="AQ1105" s="20">
        <v>560</v>
      </c>
      <c r="AR1105" t="s">
        <v>101</v>
      </c>
      <c r="AS1105" t="s">
        <v>95</v>
      </c>
      <c r="AT1105" t="s">
        <v>174</v>
      </c>
      <c r="AU1105" s="19" t="s">
        <v>104</v>
      </c>
      <c r="AV1105">
        <v>796</v>
      </c>
      <c r="AW1105">
        <v>550</v>
      </c>
      <c r="AX1105">
        <v>0</v>
      </c>
      <c r="AY1105" s="20">
        <v>1346</v>
      </c>
      <c r="AZ1105">
        <v>0</v>
      </c>
      <c r="BA1105">
        <v>0</v>
      </c>
      <c r="BB1105">
        <v>1</v>
      </c>
      <c r="BC1105">
        <v>1</v>
      </c>
      <c r="BD1105">
        <v>2</v>
      </c>
      <c r="BE1105">
        <v>1</v>
      </c>
      <c r="BF1105" t="s">
        <v>96</v>
      </c>
      <c r="BG1105" s="20">
        <v>6</v>
      </c>
      <c r="BH1105" s="20" t="s">
        <v>221</v>
      </c>
      <c r="BI1105">
        <v>0</v>
      </c>
      <c r="BJ1105" t="s">
        <v>81</v>
      </c>
      <c r="BK1105" t="s">
        <v>125</v>
      </c>
      <c r="BL1105" s="22">
        <f t="shared" si="53"/>
        <v>68</v>
      </c>
      <c r="BM1105">
        <v>1950</v>
      </c>
      <c r="BN1105" t="s">
        <v>100</v>
      </c>
      <c r="BO1105">
        <v>1</v>
      </c>
      <c r="BP1105">
        <v>384</v>
      </c>
      <c r="BQ1105" t="s">
        <v>145</v>
      </c>
      <c r="BR1105" t="s">
        <v>96</v>
      </c>
      <c r="BS1105" t="s">
        <v>103</v>
      </c>
      <c r="BT1105">
        <v>168</v>
      </c>
      <c r="BU1105">
        <v>24</v>
      </c>
      <c r="BV1105">
        <v>0</v>
      </c>
      <c r="BW1105">
        <v>0</v>
      </c>
      <c r="BX1105">
        <v>0</v>
      </c>
      <c r="BY1105">
        <v>0</v>
      </c>
      <c r="BZ1105" t="s">
        <v>81</v>
      </c>
      <c r="CA1105" t="s">
        <v>160</v>
      </c>
      <c r="CB1105" t="s">
        <v>81</v>
      </c>
      <c r="CC1105">
        <v>0</v>
      </c>
      <c r="CD1105">
        <v>5</v>
      </c>
      <c r="CE1105">
        <v>2007</v>
      </c>
      <c r="CF1105" s="20" t="s">
        <v>108</v>
      </c>
      <c r="CG1105" s="20" t="s">
        <v>109</v>
      </c>
      <c r="CH1105" s="20">
        <v>112000</v>
      </c>
    </row>
    <row r="1106" spans="1:86" x14ac:dyDescent="0.25">
      <c r="A1106">
        <v>553</v>
      </c>
      <c r="B1106" s="20">
        <v>20</v>
      </c>
      <c r="C1106" s="20" t="s">
        <v>79</v>
      </c>
      <c r="D1106" s="15">
        <v>87</v>
      </c>
      <c r="E1106" s="20">
        <v>11146</v>
      </c>
      <c r="F1106" t="s">
        <v>80</v>
      </c>
      <c r="G1106" t="s">
        <v>81</v>
      </c>
      <c r="H1106" t="s">
        <v>118</v>
      </c>
      <c r="I1106" s="20" t="s">
        <v>83</v>
      </c>
      <c r="J1106" s="20" t="s">
        <v>84</v>
      </c>
      <c r="K1106" t="s">
        <v>85</v>
      </c>
      <c r="L1106" s="20" t="s">
        <v>86</v>
      </c>
      <c r="M1106" s="20" t="s">
        <v>152</v>
      </c>
      <c r="N1106" s="20" t="s">
        <v>88</v>
      </c>
      <c r="O1106" t="s">
        <v>88</v>
      </c>
      <c r="P1106" t="s">
        <v>89</v>
      </c>
      <c r="Q1106" s="20" t="s">
        <v>113</v>
      </c>
      <c r="R1106" s="22" t="s">
        <v>1736</v>
      </c>
      <c r="S1106">
        <v>8</v>
      </c>
      <c r="T1106" s="22" t="s">
        <v>1735</v>
      </c>
      <c r="U1106">
        <v>5</v>
      </c>
      <c r="V1106" s="22">
        <f t="shared" si="51"/>
        <v>12</v>
      </c>
      <c r="W1106">
        <v>2006</v>
      </c>
      <c r="X1106" s="22">
        <f t="shared" si="52"/>
        <v>12</v>
      </c>
      <c r="Y1106">
        <v>2006</v>
      </c>
      <c r="Z1106" t="s">
        <v>91</v>
      </c>
      <c r="AA1106" t="s">
        <v>92</v>
      </c>
      <c r="AB1106" s="20" t="s">
        <v>93</v>
      </c>
      <c r="AC1106" t="s">
        <v>93</v>
      </c>
      <c r="AD1106" s="19" t="s">
        <v>135</v>
      </c>
      <c r="AE1106" s="19">
        <v>250</v>
      </c>
      <c r="AF1106" s="20" t="s">
        <v>95</v>
      </c>
      <c r="AG1106" s="20" t="s">
        <v>96</v>
      </c>
      <c r="AH1106" s="20" t="s">
        <v>97</v>
      </c>
      <c r="AI1106" t="s">
        <v>102</v>
      </c>
      <c r="AJ1106" t="s">
        <v>96</v>
      </c>
      <c r="AK1106" t="s">
        <v>128</v>
      </c>
      <c r="AL1106" t="s">
        <v>100</v>
      </c>
      <c r="AM1106" s="19">
        <v>0</v>
      </c>
      <c r="AN1106" t="s">
        <v>100</v>
      </c>
      <c r="AO1106" s="19">
        <v>0</v>
      </c>
      <c r="AP1106">
        <v>1709</v>
      </c>
      <c r="AQ1106" s="20">
        <v>1709</v>
      </c>
      <c r="AR1106" t="s">
        <v>101</v>
      </c>
      <c r="AS1106" t="s">
        <v>102</v>
      </c>
      <c r="AT1106" t="s">
        <v>103</v>
      </c>
      <c r="AU1106" s="19" t="s">
        <v>104</v>
      </c>
      <c r="AV1106">
        <v>1717</v>
      </c>
      <c r="AW1106">
        <v>0</v>
      </c>
      <c r="AX1106">
        <v>0</v>
      </c>
      <c r="AY1106" s="20">
        <v>1717</v>
      </c>
      <c r="AZ1106">
        <v>0</v>
      </c>
      <c r="BA1106">
        <v>0</v>
      </c>
      <c r="BB1106">
        <v>2</v>
      </c>
      <c r="BC1106">
        <v>0</v>
      </c>
      <c r="BD1106">
        <v>3</v>
      </c>
      <c r="BE1106">
        <v>1</v>
      </c>
      <c r="BF1106" t="s">
        <v>95</v>
      </c>
      <c r="BG1106" s="20">
        <v>7</v>
      </c>
      <c r="BH1106" s="20" t="s">
        <v>105</v>
      </c>
      <c r="BI1106">
        <v>1</v>
      </c>
      <c r="BJ1106" t="s">
        <v>95</v>
      </c>
      <c r="BK1106" t="s">
        <v>106</v>
      </c>
      <c r="BL1106" s="22">
        <f t="shared" si="53"/>
        <v>12</v>
      </c>
      <c r="BM1106">
        <v>2006</v>
      </c>
      <c r="BN1106" t="s">
        <v>107</v>
      </c>
      <c r="BO1106">
        <v>3</v>
      </c>
      <c r="BP1106">
        <v>908</v>
      </c>
      <c r="BQ1106" t="s">
        <v>96</v>
      </c>
      <c r="BR1106" t="s">
        <v>96</v>
      </c>
      <c r="BS1106" t="s">
        <v>103</v>
      </c>
      <c r="BT1106">
        <v>169</v>
      </c>
      <c r="BU1106">
        <v>39</v>
      </c>
      <c r="BV1106">
        <v>0</v>
      </c>
      <c r="BW1106">
        <v>0</v>
      </c>
      <c r="BX1106">
        <v>0</v>
      </c>
      <c r="BY1106">
        <v>0</v>
      </c>
      <c r="BZ1106" t="s">
        <v>81</v>
      </c>
      <c r="CA1106" t="s">
        <v>81</v>
      </c>
      <c r="CB1106" t="s">
        <v>81</v>
      </c>
      <c r="CC1106">
        <v>0</v>
      </c>
      <c r="CD1106">
        <v>7</v>
      </c>
      <c r="CE1106">
        <v>2009</v>
      </c>
      <c r="CF1106" s="20" t="s">
        <v>108</v>
      </c>
      <c r="CG1106" s="20" t="s">
        <v>109</v>
      </c>
      <c r="CH1106" s="20">
        <v>255500</v>
      </c>
    </row>
    <row r="1107" spans="1:86" x14ac:dyDescent="0.25">
      <c r="A1107">
        <v>763</v>
      </c>
      <c r="B1107" s="20">
        <v>60</v>
      </c>
      <c r="C1107" s="20" t="s">
        <v>189</v>
      </c>
      <c r="D1107" s="15">
        <v>72</v>
      </c>
      <c r="E1107" s="20">
        <v>8640</v>
      </c>
      <c r="F1107" t="s">
        <v>80</v>
      </c>
      <c r="G1107" t="s">
        <v>81</v>
      </c>
      <c r="H1107" t="s">
        <v>82</v>
      </c>
      <c r="I1107" s="20" t="s">
        <v>83</v>
      </c>
      <c r="J1107" s="20" t="s">
        <v>84</v>
      </c>
      <c r="K1107" t="s">
        <v>85</v>
      </c>
      <c r="L1107" s="20" t="s">
        <v>86</v>
      </c>
      <c r="M1107" s="20" t="s">
        <v>134</v>
      </c>
      <c r="N1107" s="20" t="s">
        <v>88</v>
      </c>
      <c r="O1107" t="s">
        <v>88</v>
      </c>
      <c r="P1107" t="s">
        <v>89</v>
      </c>
      <c r="Q1107" s="20" t="s">
        <v>90</v>
      </c>
      <c r="R1107" s="22" t="s">
        <v>1736</v>
      </c>
      <c r="S1107">
        <v>7</v>
      </c>
      <c r="T1107" s="22" t="s">
        <v>1735</v>
      </c>
      <c r="U1107">
        <v>5</v>
      </c>
      <c r="V1107" s="22">
        <f t="shared" si="51"/>
        <v>9</v>
      </c>
      <c r="W1107">
        <v>2009</v>
      </c>
      <c r="X1107" s="22">
        <f t="shared" si="52"/>
        <v>9</v>
      </c>
      <c r="Y1107">
        <v>2009</v>
      </c>
      <c r="Z1107" t="s">
        <v>91</v>
      </c>
      <c r="AA1107" t="s">
        <v>92</v>
      </c>
      <c r="AB1107" s="20" t="s">
        <v>93</v>
      </c>
      <c r="AC1107" t="s">
        <v>93</v>
      </c>
      <c r="AD1107" s="19" t="s">
        <v>115</v>
      </c>
      <c r="AE1107" s="19">
        <v>0</v>
      </c>
      <c r="AF1107" s="20" t="s">
        <v>96</v>
      </c>
      <c r="AG1107" s="20" t="s">
        <v>96</v>
      </c>
      <c r="AH1107" s="20" t="s">
        <v>97</v>
      </c>
      <c r="AI1107" t="s">
        <v>95</v>
      </c>
      <c r="AJ1107" t="s">
        <v>96</v>
      </c>
      <c r="AK1107" t="s">
        <v>119</v>
      </c>
      <c r="AL1107" t="s">
        <v>99</v>
      </c>
      <c r="AM1107" s="19">
        <v>24</v>
      </c>
      <c r="AN1107" t="s">
        <v>100</v>
      </c>
      <c r="AO1107" s="19">
        <v>0</v>
      </c>
      <c r="AP1107">
        <v>732</v>
      </c>
      <c r="AQ1107" s="20">
        <v>756</v>
      </c>
      <c r="AR1107" t="s">
        <v>101</v>
      </c>
      <c r="AS1107" t="s">
        <v>102</v>
      </c>
      <c r="AT1107" t="s">
        <v>103</v>
      </c>
      <c r="AU1107" s="19" t="s">
        <v>104</v>
      </c>
      <c r="AV1107">
        <v>764</v>
      </c>
      <c r="AW1107">
        <v>783</v>
      </c>
      <c r="AX1107">
        <v>0</v>
      </c>
      <c r="AY1107" s="20">
        <v>1547</v>
      </c>
      <c r="AZ1107">
        <v>0</v>
      </c>
      <c r="BA1107">
        <v>0</v>
      </c>
      <c r="BB1107">
        <v>2</v>
      </c>
      <c r="BC1107">
        <v>1</v>
      </c>
      <c r="BD1107">
        <v>3</v>
      </c>
      <c r="BE1107">
        <v>1</v>
      </c>
      <c r="BF1107" t="s">
        <v>95</v>
      </c>
      <c r="BG1107" s="20">
        <v>7</v>
      </c>
      <c r="BH1107" s="20" t="s">
        <v>105</v>
      </c>
      <c r="BI1107">
        <v>0</v>
      </c>
      <c r="BJ1107" t="s">
        <v>81</v>
      </c>
      <c r="BK1107" t="s">
        <v>106</v>
      </c>
      <c r="BL1107" s="22">
        <f t="shared" si="53"/>
        <v>9</v>
      </c>
      <c r="BM1107">
        <v>2009</v>
      </c>
      <c r="BN1107" t="s">
        <v>100</v>
      </c>
      <c r="BO1107">
        <v>2</v>
      </c>
      <c r="BP1107">
        <v>614</v>
      </c>
      <c r="BQ1107" t="s">
        <v>96</v>
      </c>
      <c r="BR1107" t="s">
        <v>96</v>
      </c>
      <c r="BS1107" t="s">
        <v>103</v>
      </c>
      <c r="BT1107">
        <v>169</v>
      </c>
      <c r="BU1107">
        <v>45</v>
      </c>
      <c r="BV1107">
        <v>0</v>
      </c>
      <c r="BW1107">
        <v>0</v>
      </c>
      <c r="BX1107">
        <v>0</v>
      </c>
      <c r="BY1107">
        <v>0</v>
      </c>
      <c r="BZ1107" t="s">
        <v>81</v>
      </c>
      <c r="CA1107" t="s">
        <v>81</v>
      </c>
      <c r="CB1107" t="s">
        <v>81</v>
      </c>
      <c r="CC1107">
        <v>0</v>
      </c>
      <c r="CD1107">
        <v>6</v>
      </c>
      <c r="CE1107">
        <v>2010</v>
      </c>
      <c r="CF1107" s="20" t="s">
        <v>234</v>
      </c>
      <c r="CG1107" s="20" t="s">
        <v>109</v>
      </c>
      <c r="CH1107" s="20">
        <v>215200</v>
      </c>
    </row>
    <row r="1108" spans="1:86" x14ac:dyDescent="0.25">
      <c r="A1108">
        <v>1043</v>
      </c>
      <c r="B1108" s="20">
        <v>120</v>
      </c>
      <c r="C1108" s="20" t="s">
        <v>79</v>
      </c>
      <c r="D1108" s="15">
        <v>34</v>
      </c>
      <c r="E1108" s="20">
        <v>5381</v>
      </c>
      <c r="F1108" t="s">
        <v>80</v>
      </c>
      <c r="G1108" t="s">
        <v>81</v>
      </c>
      <c r="H1108" t="s">
        <v>118</v>
      </c>
      <c r="I1108" s="20" t="s">
        <v>83</v>
      </c>
      <c r="J1108" s="20" t="s">
        <v>84</v>
      </c>
      <c r="K1108" t="s">
        <v>85</v>
      </c>
      <c r="L1108" s="20" t="s">
        <v>86</v>
      </c>
      <c r="M1108" s="20" t="s">
        <v>152</v>
      </c>
      <c r="N1108" s="20" t="s">
        <v>88</v>
      </c>
      <c r="O1108" t="s">
        <v>88</v>
      </c>
      <c r="P1108" t="s">
        <v>195</v>
      </c>
      <c r="Q1108" s="20" t="s">
        <v>113</v>
      </c>
      <c r="R1108" s="22" t="s">
        <v>1735</v>
      </c>
      <c r="S1108">
        <v>6</v>
      </c>
      <c r="T1108" s="22" t="s">
        <v>1736</v>
      </c>
      <c r="U1108">
        <v>5</v>
      </c>
      <c r="V1108" s="22">
        <f t="shared" si="51"/>
        <v>13</v>
      </c>
      <c r="W1108">
        <v>2005</v>
      </c>
      <c r="X1108" s="22">
        <f t="shared" si="52"/>
        <v>13</v>
      </c>
      <c r="Y1108">
        <v>2005</v>
      </c>
      <c r="Z1108" t="s">
        <v>91</v>
      </c>
      <c r="AA1108" t="s">
        <v>92</v>
      </c>
      <c r="AB1108" s="20" t="s">
        <v>93</v>
      </c>
      <c r="AC1108" t="s">
        <v>93</v>
      </c>
      <c r="AD1108" s="19" t="s">
        <v>135</v>
      </c>
      <c r="AE1108" s="19">
        <v>135</v>
      </c>
      <c r="AF1108" s="20" t="s">
        <v>95</v>
      </c>
      <c r="AG1108" s="20" t="s">
        <v>96</v>
      </c>
      <c r="AH1108" s="20" t="s">
        <v>97</v>
      </c>
      <c r="AI1108" t="s">
        <v>95</v>
      </c>
      <c r="AJ1108" t="s">
        <v>96</v>
      </c>
      <c r="AK1108" t="s">
        <v>128</v>
      </c>
      <c r="AL1108" t="s">
        <v>117</v>
      </c>
      <c r="AM1108" s="19">
        <v>900</v>
      </c>
      <c r="AN1108" t="s">
        <v>100</v>
      </c>
      <c r="AO1108" s="19">
        <v>0</v>
      </c>
      <c r="AP1108">
        <v>406</v>
      </c>
      <c r="AQ1108" s="20">
        <v>1306</v>
      </c>
      <c r="AR1108" t="s">
        <v>101</v>
      </c>
      <c r="AS1108" t="s">
        <v>102</v>
      </c>
      <c r="AT1108" t="s">
        <v>103</v>
      </c>
      <c r="AU1108" s="19" t="s">
        <v>104</v>
      </c>
      <c r="AV1108">
        <v>1306</v>
      </c>
      <c r="AW1108">
        <v>0</v>
      </c>
      <c r="AX1108">
        <v>0</v>
      </c>
      <c r="AY1108" s="20">
        <v>1306</v>
      </c>
      <c r="AZ1108">
        <v>1</v>
      </c>
      <c r="BA1108">
        <v>0</v>
      </c>
      <c r="BB1108">
        <v>2</v>
      </c>
      <c r="BC1108">
        <v>0</v>
      </c>
      <c r="BD1108">
        <v>1</v>
      </c>
      <c r="BE1108">
        <v>1</v>
      </c>
      <c r="BF1108" t="s">
        <v>95</v>
      </c>
      <c r="BG1108" s="20">
        <v>5</v>
      </c>
      <c r="BH1108" s="20" t="s">
        <v>105</v>
      </c>
      <c r="BI1108">
        <v>1</v>
      </c>
      <c r="BJ1108" t="s">
        <v>95</v>
      </c>
      <c r="BK1108" t="s">
        <v>106</v>
      </c>
      <c r="BL1108" s="22">
        <f t="shared" si="53"/>
        <v>13</v>
      </c>
      <c r="BM1108">
        <v>2005</v>
      </c>
      <c r="BN1108" t="s">
        <v>107</v>
      </c>
      <c r="BO1108">
        <v>2</v>
      </c>
      <c r="BP1108">
        <v>624</v>
      </c>
      <c r="BQ1108" t="s">
        <v>96</v>
      </c>
      <c r="BR1108" t="s">
        <v>96</v>
      </c>
      <c r="BS1108" t="s">
        <v>103</v>
      </c>
      <c r="BT1108">
        <v>170</v>
      </c>
      <c r="BU1108">
        <v>63</v>
      </c>
      <c r="BV1108">
        <v>0</v>
      </c>
      <c r="BW1108">
        <v>0</v>
      </c>
      <c r="BX1108">
        <v>0</v>
      </c>
      <c r="BY1108">
        <v>0</v>
      </c>
      <c r="BZ1108" t="s">
        <v>81</v>
      </c>
      <c r="CA1108" t="s">
        <v>81</v>
      </c>
      <c r="CB1108" t="s">
        <v>81</v>
      </c>
      <c r="CC1108">
        <v>0</v>
      </c>
      <c r="CD1108">
        <v>8</v>
      </c>
      <c r="CE1108">
        <v>2009</v>
      </c>
      <c r="CF1108" s="20" t="s">
        <v>108</v>
      </c>
      <c r="CG1108" s="20" t="s">
        <v>109</v>
      </c>
      <c r="CH1108" s="20">
        <v>196000</v>
      </c>
    </row>
    <row r="1109" spans="1:86" x14ac:dyDescent="0.25">
      <c r="A1109">
        <v>23</v>
      </c>
      <c r="B1109" s="20">
        <v>20</v>
      </c>
      <c r="C1109" s="20" t="s">
        <v>79</v>
      </c>
      <c r="D1109" s="15">
        <v>75</v>
      </c>
      <c r="E1109" s="20">
        <v>9742</v>
      </c>
      <c r="F1109" t="s">
        <v>80</v>
      </c>
      <c r="G1109" t="s">
        <v>81</v>
      </c>
      <c r="H1109" t="s">
        <v>82</v>
      </c>
      <c r="I1109" s="20" t="s">
        <v>83</v>
      </c>
      <c r="J1109" s="20" t="s">
        <v>84</v>
      </c>
      <c r="K1109" t="s">
        <v>85</v>
      </c>
      <c r="L1109" s="20" t="s">
        <v>86</v>
      </c>
      <c r="M1109" s="20" t="s">
        <v>87</v>
      </c>
      <c r="N1109" s="20" t="s">
        <v>88</v>
      </c>
      <c r="O1109" t="s">
        <v>88</v>
      </c>
      <c r="P1109" t="s">
        <v>89</v>
      </c>
      <c r="Q1109" s="20" t="s">
        <v>113</v>
      </c>
      <c r="R1109" s="22" t="s">
        <v>1736</v>
      </c>
      <c r="S1109">
        <v>8</v>
      </c>
      <c r="T1109" s="22" t="s">
        <v>1735</v>
      </c>
      <c r="U1109">
        <v>5</v>
      </c>
      <c r="V1109" s="22">
        <f t="shared" si="51"/>
        <v>16</v>
      </c>
      <c r="W1109">
        <v>2002</v>
      </c>
      <c r="X1109" s="22">
        <f t="shared" si="52"/>
        <v>16</v>
      </c>
      <c r="Y1109">
        <v>2002</v>
      </c>
      <c r="Z1109" t="s">
        <v>150</v>
      </c>
      <c r="AA1109" t="s">
        <v>92</v>
      </c>
      <c r="AB1109" s="20" t="s">
        <v>93</v>
      </c>
      <c r="AC1109" t="s">
        <v>93</v>
      </c>
      <c r="AD1109" s="19" t="s">
        <v>94</v>
      </c>
      <c r="AE1109" s="19">
        <v>281</v>
      </c>
      <c r="AF1109" s="20" t="s">
        <v>95</v>
      </c>
      <c r="AG1109" s="20" t="s">
        <v>96</v>
      </c>
      <c r="AH1109" s="20" t="s">
        <v>97</v>
      </c>
      <c r="AI1109" t="s">
        <v>95</v>
      </c>
      <c r="AJ1109" t="s">
        <v>96</v>
      </c>
      <c r="AK1109" t="s">
        <v>98</v>
      </c>
      <c r="AL1109" t="s">
        <v>100</v>
      </c>
      <c r="AM1109" s="19">
        <v>0</v>
      </c>
      <c r="AN1109" t="s">
        <v>100</v>
      </c>
      <c r="AO1109" s="19">
        <v>0</v>
      </c>
      <c r="AP1109">
        <v>1777</v>
      </c>
      <c r="AQ1109" s="20">
        <v>1777</v>
      </c>
      <c r="AR1109" t="s">
        <v>101</v>
      </c>
      <c r="AS1109" t="s">
        <v>102</v>
      </c>
      <c r="AT1109" t="s">
        <v>103</v>
      </c>
      <c r="AU1109" s="19" t="s">
        <v>104</v>
      </c>
      <c r="AV1109">
        <v>1795</v>
      </c>
      <c r="AW1109">
        <v>0</v>
      </c>
      <c r="AX1109">
        <v>0</v>
      </c>
      <c r="AY1109" s="20">
        <v>1795</v>
      </c>
      <c r="AZ1109">
        <v>0</v>
      </c>
      <c r="BA1109">
        <v>0</v>
      </c>
      <c r="BB1109">
        <v>2</v>
      </c>
      <c r="BC1109">
        <v>0</v>
      </c>
      <c r="BD1109">
        <v>3</v>
      </c>
      <c r="BE1109">
        <v>1</v>
      </c>
      <c r="BF1109" t="s">
        <v>95</v>
      </c>
      <c r="BG1109" s="20">
        <v>7</v>
      </c>
      <c r="BH1109" s="20" t="s">
        <v>105</v>
      </c>
      <c r="BI1109">
        <v>1</v>
      </c>
      <c r="BJ1109" t="s">
        <v>95</v>
      </c>
      <c r="BK1109" t="s">
        <v>106</v>
      </c>
      <c r="BL1109" s="22">
        <f t="shared" si="53"/>
        <v>16</v>
      </c>
      <c r="BM1109">
        <v>2002</v>
      </c>
      <c r="BN1109" t="s">
        <v>107</v>
      </c>
      <c r="BO1109">
        <v>2</v>
      </c>
      <c r="BP1109">
        <v>534</v>
      </c>
      <c r="BQ1109" t="s">
        <v>96</v>
      </c>
      <c r="BR1109" t="s">
        <v>96</v>
      </c>
      <c r="BS1109" t="s">
        <v>103</v>
      </c>
      <c r="BT1109">
        <v>171</v>
      </c>
      <c r="BU1109">
        <v>159</v>
      </c>
      <c r="BV1109">
        <v>0</v>
      </c>
      <c r="BW1109">
        <v>0</v>
      </c>
      <c r="BX1109">
        <v>0</v>
      </c>
      <c r="BY1109">
        <v>0</v>
      </c>
      <c r="BZ1109" t="s">
        <v>81</v>
      </c>
      <c r="CA1109" t="s">
        <v>81</v>
      </c>
      <c r="CB1109" t="s">
        <v>81</v>
      </c>
      <c r="CC1109">
        <v>0</v>
      </c>
      <c r="CD1109">
        <v>9</v>
      </c>
      <c r="CE1109">
        <v>2008</v>
      </c>
      <c r="CF1109" s="20" t="s">
        <v>108</v>
      </c>
      <c r="CG1109" s="20" t="s">
        <v>109</v>
      </c>
      <c r="CH1109" s="20">
        <v>230000</v>
      </c>
    </row>
    <row r="1110" spans="1:86" x14ac:dyDescent="0.25">
      <c r="A1110">
        <v>197</v>
      </c>
      <c r="B1110" s="20">
        <v>20</v>
      </c>
      <c r="C1110" s="20" t="s">
        <v>79</v>
      </c>
      <c r="D1110" s="15">
        <v>79</v>
      </c>
      <c r="E1110" s="20">
        <v>9416</v>
      </c>
      <c r="F1110" t="s">
        <v>80</v>
      </c>
      <c r="G1110" t="s">
        <v>81</v>
      </c>
      <c r="H1110" t="s">
        <v>82</v>
      </c>
      <c r="I1110" s="20" t="s">
        <v>83</v>
      </c>
      <c r="J1110" s="20" t="s">
        <v>84</v>
      </c>
      <c r="K1110" t="s">
        <v>85</v>
      </c>
      <c r="L1110" s="20" t="s">
        <v>86</v>
      </c>
      <c r="M1110" s="20" t="s">
        <v>134</v>
      </c>
      <c r="N1110" s="20" t="s">
        <v>88</v>
      </c>
      <c r="O1110" t="s">
        <v>88</v>
      </c>
      <c r="P1110" t="s">
        <v>89</v>
      </c>
      <c r="Q1110" s="20" t="s">
        <v>113</v>
      </c>
      <c r="R1110" s="22" t="s">
        <v>1735</v>
      </c>
      <c r="S1110">
        <v>7</v>
      </c>
      <c r="T1110" s="22" t="s">
        <v>1735</v>
      </c>
      <c r="U1110">
        <v>5</v>
      </c>
      <c r="V1110" s="22">
        <f t="shared" si="51"/>
        <v>11</v>
      </c>
      <c r="W1110">
        <v>2007</v>
      </c>
      <c r="X1110" s="22">
        <f t="shared" si="52"/>
        <v>11</v>
      </c>
      <c r="Y1110">
        <v>2007</v>
      </c>
      <c r="Z1110" t="s">
        <v>150</v>
      </c>
      <c r="AA1110" t="s">
        <v>92</v>
      </c>
      <c r="AB1110" s="20" t="s">
        <v>177</v>
      </c>
      <c r="AC1110" t="s">
        <v>178</v>
      </c>
      <c r="AD1110" s="19" t="s">
        <v>135</v>
      </c>
      <c r="AE1110" s="19">
        <v>205</v>
      </c>
      <c r="AF1110" s="20" t="s">
        <v>102</v>
      </c>
      <c r="AG1110" s="20" t="s">
        <v>96</v>
      </c>
      <c r="AH1110" s="20" t="s">
        <v>97</v>
      </c>
      <c r="AI1110" t="s">
        <v>102</v>
      </c>
      <c r="AJ1110" t="s">
        <v>96</v>
      </c>
      <c r="AK1110" t="s">
        <v>98</v>
      </c>
      <c r="AL1110" t="s">
        <v>99</v>
      </c>
      <c r="AM1110" s="19">
        <v>1126</v>
      </c>
      <c r="AN1110" t="s">
        <v>100</v>
      </c>
      <c r="AO1110" s="19">
        <v>0</v>
      </c>
      <c r="AP1110">
        <v>600</v>
      </c>
      <c r="AQ1110" s="20">
        <v>1726</v>
      </c>
      <c r="AR1110" t="s">
        <v>101</v>
      </c>
      <c r="AS1110" t="s">
        <v>102</v>
      </c>
      <c r="AT1110" t="s">
        <v>103</v>
      </c>
      <c r="AU1110" s="19" t="s">
        <v>104</v>
      </c>
      <c r="AV1110">
        <v>1726</v>
      </c>
      <c r="AW1110">
        <v>0</v>
      </c>
      <c r="AX1110">
        <v>0</v>
      </c>
      <c r="AY1110" s="20">
        <v>1726</v>
      </c>
      <c r="AZ1110">
        <v>1</v>
      </c>
      <c r="BA1110">
        <v>0</v>
      </c>
      <c r="BB1110">
        <v>2</v>
      </c>
      <c r="BC1110">
        <v>0</v>
      </c>
      <c r="BD1110">
        <v>3</v>
      </c>
      <c r="BE1110">
        <v>1</v>
      </c>
      <c r="BF1110" t="s">
        <v>102</v>
      </c>
      <c r="BG1110" s="20">
        <v>8</v>
      </c>
      <c r="BH1110" s="20" t="s">
        <v>105</v>
      </c>
      <c r="BI1110">
        <v>1</v>
      </c>
      <c r="BJ1110" t="s">
        <v>95</v>
      </c>
      <c r="BK1110" t="s">
        <v>106</v>
      </c>
      <c r="BL1110" s="22">
        <f t="shared" si="53"/>
        <v>11</v>
      </c>
      <c r="BM1110">
        <v>2007</v>
      </c>
      <c r="BN1110" t="s">
        <v>155</v>
      </c>
      <c r="BO1110">
        <v>3</v>
      </c>
      <c r="BP1110">
        <v>786</v>
      </c>
      <c r="BQ1110" t="s">
        <v>96</v>
      </c>
      <c r="BR1110" t="s">
        <v>96</v>
      </c>
      <c r="BS1110" t="s">
        <v>103</v>
      </c>
      <c r="BT1110">
        <v>171</v>
      </c>
      <c r="BU1110">
        <v>138</v>
      </c>
      <c r="BV1110">
        <v>0</v>
      </c>
      <c r="BW1110">
        <v>0</v>
      </c>
      <c r="BX1110">
        <v>266</v>
      </c>
      <c r="BY1110">
        <v>0</v>
      </c>
      <c r="BZ1110" t="s">
        <v>81</v>
      </c>
      <c r="CA1110" t="s">
        <v>81</v>
      </c>
      <c r="CB1110" t="s">
        <v>81</v>
      </c>
      <c r="CC1110">
        <v>0</v>
      </c>
      <c r="CD1110">
        <v>9</v>
      </c>
      <c r="CE1110">
        <v>2007</v>
      </c>
      <c r="CF1110" s="20" t="s">
        <v>156</v>
      </c>
      <c r="CG1110" s="20" t="s">
        <v>157</v>
      </c>
      <c r="CH1110" s="20">
        <v>311872</v>
      </c>
    </row>
    <row r="1111" spans="1:86" x14ac:dyDescent="0.25">
      <c r="A1111">
        <v>755</v>
      </c>
      <c r="B1111" s="20">
        <v>20</v>
      </c>
      <c r="C1111" s="20" t="s">
        <v>79</v>
      </c>
      <c r="D1111" s="15">
        <v>61</v>
      </c>
      <c r="E1111" s="20">
        <v>7930</v>
      </c>
      <c r="F1111" t="s">
        <v>80</v>
      </c>
      <c r="G1111" t="s">
        <v>81</v>
      </c>
      <c r="H1111" t="s">
        <v>82</v>
      </c>
      <c r="I1111" s="20" t="s">
        <v>83</v>
      </c>
      <c r="J1111" s="20" t="s">
        <v>84</v>
      </c>
      <c r="K1111" t="s">
        <v>85</v>
      </c>
      <c r="L1111" s="20" t="s">
        <v>86</v>
      </c>
      <c r="M1111" s="20" t="s">
        <v>255</v>
      </c>
      <c r="N1111" s="20" t="s">
        <v>88</v>
      </c>
      <c r="O1111" t="s">
        <v>88</v>
      </c>
      <c r="P1111" t="s">
        <v>89</v>
      </c>
      <c r="Q1111" s="20" t="s">
        <v>113</v>
      </c>
      <c r="R1111" s="22" t="s">
        <v>1736</v>
      </c>
      <c r="S1111">
        <v>6</v>
      </c>
      <c r="T1111" s="22" t="s">
        <v>1735</v>
      </c>
      <c r="U1111">
        <v>8</v>
      </c>
      <c r="V1111" s="22">
        <f t="shared" si="51"/>
        <v>49</v>
      </c>
      <c r="W1111">
        <v>1969</v>
      </c>
      <c r="X1111" s="22">
        <f t="shared" si="52"/>
        <v>13</v>
      </c>
      <c r="Y1111">
        <v>2005</v>
      </c>
      <c r="Z1111" t="s">
        <v>91</v>
      </c>
      <c r="AA1111" t="s">
        <v>92</v>
      </c>
      <c r="AB1111" s="20" t="s">
        <v>159</v>
      </c>
      <c r="AC1111" t="s">
        <v>159</v>
      </c>
      <c r="AD1111" s="19" t="s">
        <v>115</v>
      </c>
      <c r="AE1111" s="19">
        <v>0</v>
      </c>
      <c r="AF1111" s="20" t="s">
        <v>96</v>
      </c>
      <c r="AG1111" s="20" t="s">
        <v>96</v>
      </c>
      <c r="AH1111" s="20" t="s">
        <v>116</v>
      </c>
      <c r="AI1111" t="s">
        <v>96</v>
      </c>
      <c r="AJ1111" t="s">
        <v>96</v>
      </c>
      <c r="AK1111" t="s">
        <v>98</v>
      </c>
      <c r="AL1111" t="s">
        <v>99</v>
      </c>
      <c r="AM1111" s="19">
        <v>439</v>
      </c>
      <c r="AN1111" t="s">
        <v>169</v>
      </c>
      <c r="AO1111" s="19">
        <v>472</v>
      </c>
      <c r="AP1111">
        <v>115</v>
      </c>
      <c r="AQ1111" s="20">
        <v>1026</v>
      </c>
      <c r="AR1111" t="s">
        <v>101</v>
      </c>
      <c r="AS1111" t="s">
        <v>95</v>
      </c>
      <c r="AT1111" t="s">
        <v>103</v>
      </c>
      <c r="AU1111" s="19" t="s">
        <v>104</v>
      </c>
      <c r="AV1111">
        <v>1026</v>
      </c>
      <c r="AW1111">
        <v>0</v>
      </c>
      <c r="AX1111">
        <v>0</v>
      </c>
      <c r="AY1111" s="20">
        <v>1026</v>
      </c>
      <c r="AZ1111">
        <v>1</v>
      </c>
      <c r="BA1111">
        <v>0</v>
      </c>
      <c r="BB1111">
        <v>1</v>
      </c>
      <c r="BC1111">
        <v>0</v>
      </c>
      <c r="BD1111">
        <v>3</v>
      </c>
      <c r="BE1111">
        <v>1</v>
      </c>
      <c r="BF1111" t="s">
        <v>95</v>
      </c>
      <c r="BG1111" s="20">
        <v>5</v>
      </c>
      <c r="BH1111" s="20" t="s">
        <v>105</v>
      </c>
      <c r="BI1111">
        <v>0</v>
      </c>
      <c r="BJ1111" t="s">
        <v>81</v>
      </c>
      <c r="BK1111" t="s">
        <v>125</v>
      </c>
      <c r="BL1111" s="22">
        <f t="shared" si="53"/>
        <v>49</v>
      </c>
      <c r="BM1111">
        <v>1969</v>
      </c>
      <c r="BN1111" t="s">
        <v>107</v>
      </c>
      <c r="BO1111">
        <v>2</v>
      </c>
      <c r="BP1111">
        <v>440</v>
      </c>
      <c r="BQ1111" t="s">
        <v>96</v>
      </c>
      <c r="BR1111" t="s">
        <v>96</v>
      </c>
      <c r="BS1111" t="s">
        <v>103</v>
      </c>
      <c r="BT1111">
        <v>171</v>
      </c>
      <c r="BU1111">
        <v>48</v>
      </c>
      <c r="BV1111">
        <v>0</v>
      </c>
      <c r="BW1111">
        <v>0</v>
      </c>
      <c r="BX1111">
        <v>0</v>
      </c>
      <c r="BY1111">
        <v>0</v>
      </c>
      <c r="BZ1111" t="s">
        <v>81</v>
      </c>
      <c r="CA1111" t="s">
        <v>81</v>
      </c>
      <c r="CB1111" t="s">
        <v>81</v>
      </c>
      <c r="CC1111">
        <v>0</v>
      </c>
      <c r="CD1111">
        <v>7</v>
      </c>
      <c r="CE1111">
        <v>2009</v>
      </c>
      <c r="CF1111" s="20" t="s">
        <v>108</v>
      </c>
      <c r="CG1111" s="20" t="s">
        <v>109</v>
      </c>
      <c r="CH1111" s="20">
        <v>156000</v>
      </c>
    </row>
    <row r="1112" spans="1:86" hidden="1" x14ac:dyDescent="0.25">
      <c r="A1112">
        <v>1183</v>
      </c>
      <c r="B1112">
        <v>60</v>
      </c>
      <c r="C1112" t="s">
        <v>79</v>
      </c>
      <c r="D1112" s="15">
        <v>160</v>
      </c>
      <c r="E1112">
        <v>15623</v>
      </c>
      <c r="F1112" t="s">
        <v>80</v>
      </c>
      <c r="G1112" t="s">
        <v>81</v>
      </c>
      <c r="H1112" t="s">
        <v>118</v>
      </c>
      <c r="I1112" t="s">
        <v>83</v>
      </c>
      <c r="J1112" t="s">
        <v>84</v>
      </c>
      <c r="K1112" t="s">
        <v>120</v>
      </c>
      <c r="L1112" t="s">
        <v>86</v>
      </c>
      <c r="M1112" t="s">
        <v>127</v>
      </c>
      <c r="N1112" t="s">
        <v>88</v>
      </c>
      <c r="O1112" t="s">
        <v>88</v>
      </c>
      <c r="P1112" t="s">
        <v>89</v>
      </c>
      <c r="Q1112" t="s">
        <v>90</v>
      </c>
      <c r="R1112">
        <v>8</v>
      </c>
      <c r="S1112">
        <v>10</v>
      </c>
      <c r="T1112">
        <v>5</v>
      </c>
      <c r="U1112">
        <v>5</v>
      </c>
      <c r="V1112" s="19">
        <f t="shared" si="51"/>
        <v>22</v>
      </c>
      <c r="W1112">
        <v>1996</v>
      </c>
      <c r="X1112" s="19">
        <f t="shared" si="52"/>
        <v>22</v>
      </c>
      <c r="Y1112">
        <v>1996</v>
      </c>
      <c r="Z1112" t="s">
        <v>150</v>
      </c>
      <c r="AA1112" t="s">
        <v>92</v>
      </c>
      <c r="AB1112" t="s">
        <v>122</v>
      </c>
      <c r="AC1112" t="s">
        <v>231</v>
      </c>
      <c r="AD1112" s="19" t="s">
        <v>115</v>
      </c>
      <c r="AE1112" s="19">
        <v>0</v>
      </c>
      <c r="AF1112" t="s">
        <v>95</v>
      </c>
      <c r="AG1112" t="s">
        <v>96</v>
      </c>
      <c r="AH1112" t="s">
        <v>97</v>
      </c>
      <c r="AI1112" t="s">
        <v>102</v>
      </c>
      <c r="AJ1112" t="s">
        <v>96</v>
      </c>
      <c r="AK1112" t="s">
        <v>128</v>
      </c>
      <c r="AL1112" t="s">
        <v>99</v>
      </c>
      <c r="AM1112" s="19">
        <v>2096</v>
      </c>
      <c r="AN1112" t="s">
        <v>100</v>
      </c>
      <c r="AO1112" s="19">
        <v>0</v>
      </c>
      <c r="AP1112">
        <v>300</v>
      </c>
      <c r="AQ1112">
        <v>2396</v>
      </c>
      <c r="AR1112" t="s">
        <v>101</v>
      </c>
      <c r="AS1112" t="s">
        <v>102</v>
      </c>
      <c r="AT1112" t="s">
        <v>103</v>
      </c>
      <c r="AU1112" s="19" t="s">
        <v>104</v>
      </c>
      <c r="AV1112">
        <v>2411</v>
      </c>
      <c r="AW1112">
        <v>2065</v>
      </c>
      <c r="AX1112">
        <v>0</v>
      </c>
      <c r="AY1112">
        <v>4476</v>
      </c>
      <c r="AZ1112">
        <v>1</v>
      </c>
      <c r="BA1112">
        <v>0</v>
      </c>
      <c r="BB1112">
        <v>3</v>
      </c>
      <c r="BC1112">
        <v>1</v>
      </c>
      <c r="BD1112">
        <v>4</v>
      </c>
      <c r="BE1112">
        <v>1</v>
      </c>
      <c r="BF1112" t="s">
        <v>102</v>
      </c>
      <c r="BG1112">
        <v>10</v>
      </c>
      <c r="BH1112" t="s">
        <v>105</v>
      </c>
      <c r="BI1112">
        <v>2</v>
      </c>
      <c r="BJ1112" t="s">
        <v>96</v>
      </c>
      <c r="BK1112" t="s">
        <v>106</v>
      </c>
      <c r="BL1112" s="19">
        <f t="shared" si="53"/>
        <v>22</v>
      </c>
      <c r="BM1112">
        <v>1996</v>
      </c>
      <c r="BN1112" t="s">
        <v>155</v>
      </c>
      <c r="BO1112">
        <v>3</v>
      </c>
      <c r="BP1112">
        <v>813</v>
      </c>
      <c r="BQ1112" t="s">
        <v>96</v>
      </c>
      <c r="BR1112" t="s">
        <v>96</v>
      </c>
      <c r="BS1112" t="s">
        <v>103</v>
      </c>
      <c r="BT1112">
        <v>171</v>
      </c>
      <c r="BU1112">
        <v>78</v>
      </c>
      <c r="BV1112">
        <v>0</v>
      </c>
      <c r="BW1112">
        <v>0</v>
      </c>
      <c r="BX1112">
        <v>0</v>
      </c>
      <c r="BY1112">
        <v>555</v>
      </c>
      <c r="BZ1112" t="s">
        <v>102</v>
      </c>
      <c r="CA1112" t="s">
        <v>132</v>
      </c>
      <c r="CB1112" t="s">
        <v>81</v>
      </c>
      <c r="CC1112">
        <v>0</v>
      </c>
      <c r="CD1112">
        <v>7</v>
      </c>
      <c r="CE1112">
        <v>2007</v>
      </c>
      <c r="CF1112" t="s">
        <v>108</v>
      </c>
      <c r="CG1112" t="s">
        <v>126</v>
      </c>
      <c r="CH1112">
        <v>745000</v>
      </c>
    </row>
    <row r="1113" spans="1:86" x14ac:dyDescent="0.25">
      <c r="A1113">
        <v>1427</v>
      </c>
      <c r="B1113" s="20">
        <v>60</v>
      </c>
      <c r="C1113" s="20" t="s">
        <v>79</v>
      </c>
      <c r="D1113" s="15">
        <v>81</v>
      </c>
      <c r="E1113" s="20">
        <v>10944</v>
      </c>
      <c r="F1113" t="s">
        <v>80</v>
      </c>
      <c r="G1113" t="s">
        <v>81</v>
      </c>
      <c r="H1113" t="s">
        <v>118</v>
      </c>
      <c r="I1113" s="20" t="s">
        <v>83</v>
      </c>
      <c r="J1113" s="20" t="s">
        <v>84</v>
      </c>
      <c r="K1113" t="s">
        <v>85</v>
      </c>
      <c r="L1113" s="20" t="s">
        <v>86</v>
      </c>
      <c r="M1113" s="20" t="s">
        <v>127</v>
      </c>
      <c r="N1113" s="20" t="s">
        <v>88</v>
      </c>
      <c r="O1113" t="s">
        <v>88</v>
      </c>
      <c r="P1113" t="s">
        <v>89</v>
      </c>
      <c r="Q1113" s="20" t="s">
        <v>90</v>
      </c>
      <c r="R1113" s="22" t="s">
        <v>1736</v>
      </c>
      <c r="S1113">
        <v>7</v>
      </c>
      <c r="T1113" s="22" t="s">
        <v>1735</v>
      </c>
      <c r="U1113">
        <v>5</v>
      </c>
      <c r="V1113" s="22">
        <f t="shared" si="51"/>
        <v>24</v>
      </c>
      <c r="W1113">
        <v>1994</v>
      </c>
      <c r="X1113" s="22">
        <f t="shared" si="52"/>
        <v>24</v>
      </c>
      <c r="Y1113">
        <v>1994</v>
      </c>
      <c r="Z1113" t="s">
        <v>91</v>
      </c>
      <c r="AA1113" t="s">
        <v>92</v>
      </c>
      <c r="AB1113" s="20" t="s">
        <v>93</v>
      </c>
      <c r="AC1113" t="s">
        <v>93</v>
      </c>
      <c r="AD1113" s="19" t="s">
        <v>94</v>
      </c>
      <c r="AE1113" s="19">
        <v>448</v>
      </c>
      <c r="AF1113" s="20" t="s">
        <v>95</v>
      </c>
      <c r="AG1113" s="20" t="s">
        <v>96</v>
      </c>
      <c r="AH1113" s="20" t="s">
        <v>97</v>
      </c>
      <c r="AI1113" t="s">
        <v>95</v>
      </c>
      <c r="AJ1113" t="s">
        <v>96</v>
      </c>
      <c r="AK1113" t="s">
        <v>98</v>
      </c>
      <c r="AL1113" t="s">
        <v>99</v>
      </c>
      <c r="AM1113" s="19">
        <v>1000</v>
      </c>
      <c r="AN1113" t="s">
        <v>100</v>
      </c>
      <c r="AO1113" s="19">
        <v>0</v>
      </c>
      <c r="AP1113">
        <v>223</v>
      </c>
      <c r="AQ1113" s="20">
        <v>1223</v>
      </c>
      <c r="AR1113" t="s">
        <v>101</v>
      </c>
      <c r="AS1113" t="s">
        <v>102</v>
      </c>
      <c r="AT1113" t="s">
        <v>103</v>
      </c>
      <c r="AU1113" s="19" t="s">
        <v>104</v>
      </c>
      <c r="AV1113">
        <v>1223</v>
      </c>
      <c r="AW1113">
        <v>904</v>
      </c>
      <c r="AX1113">
        <v>0</v>
      </c>
      <c r="AY1113" s="20">
        <v>2127</v>
      </c>
      <c r="AZ1113">
        <v>1</v>
      </c>
      <c r="BA1113">
        <v>0</v>
      </c>
      <c r="BB1113">
        <v>2</v>
      </c>
      <c r="BC1113">
        <v>1</v>
      </c>
      <c r="BD1113">
        <v>3</v>
      </c>
      <c r="BE1113">
        <v>1</v>
      </c>
      <c r="BF1113" t="s">
        <v>95</v>
      </c>
      <c r="BG1113" s="20">
        <v>5</v>
      </c>
      <c r="BH1113" s="20" t="s">
        <v>105</v>
      </c>
      <c r="BI1113">
        <v>2</v>
      </c>
      <c r="BJ1113" t="s">
        <v>96</v>
      </c>
      <c r="BK1113" t="s">
        <v>106</v>
      </c>
      <c r="BL1113" s="22">
        <f t="shared" si="53"/>
        <v>24</v>
      </c>
      <c r="BM1113">
        <v>1994</v>
      </c>
      <c r="BN1113" t="s">
        <v>107</v>
      </c>
      <c r="BO1113">
        <v>2</v>
      </c>
      <c r="BP1113">
        <v>525</v>
      </c>
      <c r="BQ1113" t="s">
        <v>96</v>
      </c>
      <c r="BR1113" t="s">
        <v>96</v>
      </c>
      <c r="BS1113" t="s">
        <v>103</v>
      </c>
      <c r="BT1113">
        <v>171</v>
      </c>
      <c r="BU1113">
        <v>132</v>
      </c>
      <c r="BV1113">
        <v>0</v>
      </c>
      <c r="BW1113">
        <v>0</v>
      </c>
      <c r="BX1113">
        <v>0</v>
      </c>
      <c r="BY1113">
        <v>0</v>
      </c>
      <c r="BZ1113" t="s">
        <v>81</v>
      </c>
      <c r="CA1113" t="s">
        <v>81</v>
      </c>
      <c r="CB1113" t="s">
        <v>81</v>
      </c>
      <c r="CC1113">
        <v>0</v>
      </c>
      <c r="CD1113">
        <v>8</v>
      </c>
      <c r="CE1113">
        <v>2008</v>
      </c>
      <c r="CF1113" s="20" t="s">
        <v>108</v>
      </c>
      <c r="CG1113" s="20" t="s">
        <v>109</v>
      </c>
      <c r="CH1113" s="20">
        <v>271000</v>
      </c>
    </row>
    <row r="1114" spans="1:86" x14ac:dyDescent="0.25">
      <c r="A1114">
        <v>283</v>
      </c>
      <c r="B1114" s="20">
        <v>120</v>
      </c>
      <c r="C1114" s="20" t="s">
        <v>79</v>
      </c>
      <c r="D1114" s="15">
        <v>34</v>
      </c>
      <c r="E1114" s="20">
        <v>5063</v>
      </c>
      <c r="F1114" t="s">
        <v>80</v>
      </c>
      <c r="G1114" t="s">
        <v>81</v>
      </c>
      <c r="H1114" t="s">
        <v>82</v>
      </c>
      <c r="I1114" s="20" t="s">
        <v>83</v>
      </c>
      <c r="J1114" s="20" t="s">
        <v>84</v>
      </c>
      <c r="K1114" t="s">
        <v>85</v>
      </c>
      <c r="L1114" s="20" t="s">
        <v>86</v>
      </c>
      <c r="M1114" s="20" t="s">
        <v>152</v>
      </c>
      <c r="N1114" s="20" t="s">
        <v>88</v>
      </c>
      <c r="O1114" t="s">
        <v>88</v>
      </c>
      <c r="P1114" t="s">
        <v>195</v>
      </c>
      <c r="Q1114" s="20" t="s">
        <v>113</v>
      </c>
      <c r="R1114" s="22" t="s">
        <v>1735</v>
      </c>
      <c r="S1114">
        <v>7</v>
      </c>
      <c r="T1114" s="22" t="s">
        <v>1735</v>
      </c>
      <c r="U1114">
        <v>5</v>
      </c>
      <c r="V1114" s="22">
        <f t="shared" si="51"/>
        <v>11</v>
      </c>
      <c r="W1114">
        <v>2007</v>
      </c>
      <c r="X1114" s="22">
        <f t="shared" si="52"/>
        <v>10</v>
      </c>
      <c r="Y1114">
        <v>2008</v>
      </c>
      <c r="Z1114" t="s">
        <v>91</v>
      </c>
      <c r="AA1114" t="s">
        <v>92</v>
      </c>
      <c r="AB1114" s="20" t="s">
        <v>93</v>
      </c>
      <c r="AC1114" t="s">
        <v>93</v>
      </c>
      <c r="AD1114" s="19" t="s">
        <v>135</v>
      </c>
      <c r="AE1114" s="19">
        <v>166</v>
      </c>
      <c r="AF1114" s="20" t="s">
        <v>95</v>
      </c>
      <c r="AG1114" s="20" t="s">
        <v>96</v>
      </c>
      <c r="AH1114" s="20" t="s">
        <v>97</v>
      </c>
      <c r="AI1114" t="s">
        <v>95</v>
      </c>
      <c r="AJ1114" t="s">
        <v>96</v>
      </c>
      <c r="AK1114" t="s">
        <v>98</v>
      </c>
      <c r="AL1114" t="s">
        <v>99</v>
      </c>
      <c r="AM1114" s="19">
        <v>904</v>
      </c>
      <c r="AN1114" t="s">
        <v>100</v>
      </c>
      <c r="AO1114" s="19">
        <v>0</v>
      </c>
      <c r="AP1114">
        <v>410</v>
      </c>
      <c r="AQ1114" s="20">
        <v>1314</v>
      </c>
      <c r="AR1114" t="s">
        <v>101</v>
      </c>
      <c r="AS1114" t="s">
        <v>102</v>
      </c>
      <c r="AT1114" t="s">
        <v>103</v>
      </c>
      <c r="AU1114" s="19" t="s">
        <v>104</v>
      </c>
      <c r="AV1114">
        <v>1314</v>
      </c>
      <c r="AW1114">
        <v>0</v>
      </c>
      <c r="AX1114">
        <v>0</v>
      </c>
      <c r="AY1114" s="20">
        <v>1314</v>
      </c>
      <c r="AZ1114">
        <v>1</v>
      </c>
      <c r="BA1114">
        <v>0</v>
      </c>
      <c r="BB1114">
        <v>2</v>
      </c>
      <c r="BC1114">
        <v>0</v>
      </c>
      <c r="BD1114">
        <v>2</v>
      </c>
      <c r="BE1114">
        <v>1</v>
      </c>
      <c r="BF1114" t="s">
        <v>95</v>
      </c>
      <c r="BG1114" s="20">
        <v>6</v>
      </c>
      <c r="BH1114" s="20" t="s">
        <v>105</v>
      </c>
      <c r="BI1114">
        <v>1</v>
      </c>
      <c r="BJ1114" t="s">
        <v>95</v>
      </c>
      <c r="BK1114" t="s">
        <v>106</v>
      </c>
      <c r="BL1114" s="22">
        <f t="shared" si="53"/>
        <v>10</v>
      </c>
      <c r="BM1114">
        <v>2008</v>
      </c>
      <c r="BN1114" t="s">
        <v>107</v>
      </c>
      <c r="BO1114">
        <v>2</v>
      </c>
      <c r="BP1114">
        <v>626</v>
      </c>
      <c r="BQ1114" t="s">
        <v>96</v>
      </c>
      <c r="BR1114" t="s">
        <v>96</v>
      </c>
      <c r="BS1114" t="s">
        <v>103</v>
      </c>
      <c r="BT1114">
        <v>172</v>
      </c>
      <c r="BU1114">
        <v>62</v>
      </c>
      <c r="BV1114">
        <v>0</v>
      </c>
      <c r="BW1114">
        <v>0</v>
      </c>
      <c r="BX1114">
        <v>0</v>
      </c>
      <c r="BY1114">
        <v>0</v>
      </c>
      <c r="BZ1114" t="s">
        <v>81</v>
      </c>
      <c r="CA1114" t="s">
        <v>81</v>
      </c>
      <c r="CB1114" t="s">
        <v>81</v>
      </c>
      <c r="CC1114">
        <v>0</v>
      </c>
      <c r="CD1114">
        <v>4</v>
      </c>
      <c r="CE1114">
        <v>2009</v>
      </c>
      <c r="CF1114" s="20" t="s">
        <v>232</v>
      </c>
      <c r="CG1114" s="20" t="s">
        <v>109</v>
      </c>
      <c r="CH1114" s="20">
        <v>207500</v>
      </c>
    </row>
    <row r="1115" spans="1:86" x14ac:dyDescent="0.25">
      <c r="A1115">
        <v>1158</v>
      </c>
      <c r="B1115" s="20">
        <v>120</v>
      </c>
      <c r="C1115" s="20" t="s">
        <v>79</v>
      </c>
      <c r="D1115" s="15">
        <v>34</v>
      </c>
      <c r="E1115" s="20">
        <v>5001</v>
      </c>
      <c r="F1115" t="s">
        <v>80</v>
      </c>
      <c r="G1115" t="s">
        <v>81</v>
      </c>
      <c r="H1115" t="s">
        <v>118</v>
      </c>
      <c r="I1115" s="20" t="s">
        <v>83</v>
      </c>
      <c r="J1115" s="20" t="s">
        <v>84</v>
      </c>
      <c r="K1115" t="s">
        <v>85</v>
      </c>
      <c r="L1115" s="20" t="s">
        <v>86</v>
      </c>
      <c r="M1115" s="20" t="s">
        <v>152</v>
      </c>
      <c r="N1115" s="20" t="s">
        <v>88</v>
      </c>
      <c r="O1115" t="s">
        <v>88</v>
      </c>
      <c r="P1115" t="s">
        <v>195</v>
      </c>
      <c r="Q1115" s="20" t="s">
        <v>113</v>
      </c>
      <c r="R1115" s="22" t="s">
        <v>1736</v>
      </c>
      <c r="S1115">
        <v>7</v>
      </c>
      <c r="T1115" s="22" t="s">
        <v>1735</v>
      </c>
      <c r="U1115">
        <v>5</v>
      </c>
      <c r="V1115" s="22">
        <f t="shared" si="51"/>
        <v>11</v>
      </c>
      <c r="W1115">
        <v>2007</v>
      </c>
      <c r="X1115" s="22">
        <f t="shared" si="52"/>
        <v>10</v>
      </c>
      <c r="Y1115">
        <v>2008</v>
      </c>
      <c r="Z1115" t="s">
        <v>91</v>
      </c>
      <c r="AA1115" t="s">
        <v>92</v>
      </c>
      <c r="AB1115" s="20" t="s">
        <v>93</v>
      </c>
      <c r="AC1115" t="s">
        <v>93</v>
      </c>
      <c r="AD1115" s="19" t="s">
        <v>135</v>
      </c>
      <c r="AE1115" s="19">
        <v>166</v>
      </c>
      <c r="AF1115" s="20" t="s">
        <v>95</v>
      </c>
      <c r="AG1115" s="20" t="s">
        <v>96</v>
      </c>
      <c r="AH1115" s="20" t="s">
        <v>97</v>
      </c>
      <c r="AI1115" t="s">
        <v>95</v>
      </c>
      <c r="AJ1115" t="s">
        <v>96</v>
      </c>
      <c r="AK1115" t="s">
        <v>98</v>
      </c>
      <c r="AL1115" t="s">
        <v>99</v>
      </c>
      <c r="AM1115" s="19">
        <v>904</v>
      </c>
      <c r="AN1115" t="s">
        <v>100</v>
      </c>
      <c r="AO1115" s="19">
        <v>0</v>
      </c>
      <c r="AP1115">
        <v>410</v>
      </c>
      <c r="AQ1115" s="20">
        <v>1314</v>
      </c>
      <c r="AR1115" t="s">
        <v>101</v>
      </c>
      <c r="AS1115" t="s">
        <v>102</v>
      </c>
      <c r="AT1115" t="s">
        <v>103</v>
      </c>
      <c r="AU1115" s="19" t="s">
        <v>104</v>
      </c>
      <c r="AV1115">
        <v>1314</v>
      </c>
      <c r="AW1115">
        <v>0</v>
      </c>
      <c r="AX1115">
        <v>0</v>
      </c>
      <c r="AY1115" s="20">
        <v>1314</v>
      </c>
      <c r="AZ1115">
        <v>1</v>
      </c>
      <c r="BA1115">
        <v>0</v>
      </c>
      <c r="BB1115">
        <v>2</v>
      </c>
      <c r="BC1115">
        <v>0</v>
      </c>
      <c r="BD1115">
        <v>2</v>
      </c>
      <c r="BE1115">
        <v>1</v>
      </c>
      <c r="BF1115" t="s">
        <v>95</v>
      </c>
      <c r="BG1115" s="20">
        <v>6</v>
      </c>
      <c r="BH1115" s="20" t="s">
        <v>105</v>
      </c>
      <c r="BI1115">
        <v>1</v>
      </c>
      <c r="BJ1115" t="s">
        <v>95</v>
      </c>
      <c r="BK1115" t="s">
        <v>106</v>
      </c>
      <c r="BL1115" s="22">
        <f t="shared" si="53"/>
        <v>10</v>
      </c>
      <c r="BM1115">
        <v>2008</v>
      </c>
      <c r="BN1115" t="s">
        <v>107</v>
      </c>
      <c r="BO1115">
        <v>2</v>
      </c>
      <c r="BP1115">
        <v>626</v>
      </c>
      <c r="BQ1115" t="s">
        <v>96</v>
      </c>
      <c r="BR1115" t="s">
        <v>96</v>
      </c>
      <c r="BS1115" t="s">
        <v>103</v>
      </c>
      <c r="BT1115">
        <v>172</v>
      </c>
      <c r="BU1115">
        <v>62</v>
      </c>
      <c r="BV1115">
        <v>0</v>
      </c>
      <c r="BW1115">
        <v>0</v>
      </c>
      <c r="BX1115">
        <v>0</v>
      </c>
      <c r="BY1115">
        <v>0</v>
      </c>
      <c r="BZ1115" t="s">
        <v>81</v>
      </c>
      <c r="CA1115" t="s">
        <v>81</v>
      </c>
      <c r="CB1115" t="s">
        <v>81</v>
      </c>
      <c r="CC1115">
        <v>0</v>
      </c>
      <c r="CD1115">
        <v>7</v>
      </c>
      <c r="CE1115">
        <v>2009</v>
      </c>
      <c r="CF1115" s="20" t="s">
        <v>108</v>
      </c>
      <c r="CG1115" s="20" t="s">
        <v>109</v>
      </c>
      <c r="CH1115" s="20">
        <v>230000</v>
      </c>
    </row>
    <row r="1116" spans="1:86" x14ac:dyDescent="0.25">
      <c r="A1116">
        <v>1317</v>
      </c>
      <c r="B1116" s="20">
        <v>20</v>
      </c>
      <c r="C1116" s="20" t="s">
        <v>79</v>
      </c>
      <c r="D1116" s="15">
        <v>61</v>
      </c>
      <c r="E1116" s="20">
        <v>10226</v>
      </c>
      <c r="F1116" t="s">
        <v>80</v>
      </c>
      <c r="G1116" t="s">
        <v>81</v>
      </c>
      <c r="H1116" t="s">
        <v>118</v>
      </c>
      <c r="I1116" s="20" t="s">
        <v>83</v>
      </c>
      <c r="J1116" s="20" t="s">
        <v>84</v>
      </c>
      <c r="K1116" t="s">
        <v>85</v>
      </c>
      <c r="L1116" s="20" t="s">
        <v>86</v>
      </c>
      <c r="M1116" s="20" t="s">
        <v>87</v>
      </c>
      <c r="N1116" s="20" t="s">
        <v>88</v>
      </c>
      <c r="O1116" t="s">
        <v>88</v>
      </c>
      <c r="P1116" t="s">
        <v>89</v>
      </c>
      <c r="Q1116" s="20" t="s">
        <v>113</v>
      </c>
      <c r="R1116" s="22" t="s">
        <v>1736</v>
      </c>
      <c r="S1116">
        <v>8</v>
      </c>
      <c r="T1116" s="22" t="s">
        <v>1735</v>
      </c>
      <c r="U1116">
        <v>5</v>
      </c>
      <c r="V1116" s="22">
        <f t="shared" si="51"/>
        <v>10</v>
      </c>
      <c r="W1116">
        <v>2008</v>
      </c>
      <c r="X1116" s="22">
        <f t="shared" si="52"/>
        <v>10</v>
      </c>
      <c r="Y1116">
        <v>2008</v>
      </c>
      <c r="Z1116" t="s">
        <v>91</v>
      </c>
      <c r="AA1116" t="s">
        <v>92</v>
      </c>
      <c r="AB1116" s="20" t="s">
        <v>93</v>
      </c>
      <c r="AC1116" t="s">
        <v>93</v>
      </c>
      <c r="AD1116" s="19" t="s">
        <v>135</v>
      </c>
      <c r="AE1116" s="19">
        <v>270</v>
      </c>
      <c r="AF1116" s="20" t="s">
        <v>95</v>
      </c>
      <c r="AG1116" s="20" t="s">
        <v>96</v>
      </c>
      <c r="AH1116" s="20" t="s">
        <v>97</v>
      </c>
      <c r="AI1116" t="s">
        <v>102</v>
      </c>
      <c r="AJ1116" t="s">
        <v>96</v>
      </c>
      <c r="AK1116" t="s">
        <v>95</v>
      </c>
      <c r="AL1116" t="s">
        <v>100</v>
      </c>
      <c r="AM1116" s="19">
        <v>0</v>
      </c>
      <c r="AN1116" t="s">
        <v>100</v>
      </c>
      <c r="AO1116" s="19">
        <v>0</v>
      </c>
      <c r="AP1116">
        <v>1622</v>
      </c>
      <c r="AQ1116" s="20">
        <v>1622</v>
      </c>
      <c r="AR1116" t="s">
        <v>101</v>
      </c>
      <c r="AS1116" t="s">
        <v>102</v>
      </c>
      <c r="AT1116" t="s">
        <v>103</v>
      </c>
      <c r="AU1116" s="19" t="s">
        <v>104</v>
      </c>
      <c r="AV1116">
        <v>1630</v>
      </c>
      <c r="AW1116">
        <v>0</v>
      </c>
      <c r="AX1116">
        <v>0</v>
      </c>
      <c r="AY1116" s="20">
        <v>1630</v>
      </c>
      <c r="AZ1116">
        <v>1</v>
      </c>
      <c r="BA1116">
        <v>0</v>
      </c>
      <c r="BB1116">
        <v>2</v>
      </c>
      <c r="BC1116">
        <v>0</v>
      </c>
      <c r="BD1116">
        <v>3</v>
      </c>
      <c r="BE1116">
        <v>1</v>
      </c>
      <c r="BF1116" t="s">
        <v>102</v>
      </c>
      <c r="BG1116" s="20">
        <v>8</v>
      </c>
      <c r="BH1116" s="20" t="s">
        <v>105</v>
      </c>
      <c r="BI1116">
        <v>1</v>
      </c>
      <c r="BJ1116" t="s">
        <v>95</v>
      </c>
      <c r="BK1116" t="s">
        <v>106</v>
      </c>
      <c r="BL1116" s="22">
        <f t="shared" si="53"/>
        <v>10</v>
      </c>
      <c r="BM1116">
        <v>2008</v>
      </c>
      <c r="BN1116" t="s">
        <v>107</v>
      </c>
      <c r="BO1116">
        <v>3</v>
      </c>
      <c r="BP1116">
        <v>860</v>
      </c>
      <c r="BQ1116" t="s">
        <v>96</v>
      </c>
      <c r="BR1116" t="s">
        <v>96</v>
      </c>
      <c r="BS1116" t="s">
        <v>103</v>
      </c>
      <c r="BT1116">
        <v>172</v>
      </c>
      <c r="BU1116">
        <v>42</v>
      </c>
      <c r="BV1116">
        <v>0</v>
      </c>
      <c r="BW1116">
        <v>0</v>
      </c>
      <c r="BX1116">
        <v>0</v>
      </c>
      <c r="BY1116">
        <v>0</v>
      </c>
      <c r="BZ1116" t="s">
        <v>81</v>
      </c>
      <c r="CA1116" t="s">
        <v>81</v>
      </c>
      <c r="CB1116" t="s">
        <v>81</v>
      </c>
      <c r="CC1116">
        <v>0</v>
      </c>
      <c r="CD1116">
        <v>1</v>
      </c>
      <c r="CE1116">
        <v>2009</v>
      </c>
      <c r="CF1116" s="20" t="s">
        <v>108</v>
      </c>
      <c r="CG1116" s="20" t="s">
        <v>109</v>
      </c>
      <c r="CH1116" s="20">
        <v>295493</v>
      </c>
    </row>
    <row r="1117" spans="1:86" x14ac:dyDescent="0.25">
      <c r="A1117">
        <v>912</v>
      </c>
      <c r="B1117" s="20">
        <v>20</v>
      </c>
      <c r="C1117" s="20" t="s">
        <v>79</v>
      </c>
      <c r="D1117" s="16">
        <v>70.054166666666688</v>
      </c>
      <c r="E1117" s="20">
        <v>9286</v>
      </c>
      <c r="F1117" t="s">
        <v>80</v>
      </c>
      <c r="G1117" t="s">
        <v>81</v>
      </c>
      <c r="H1117" t="s">
        <v>118</v>
      </c>
      <c r="I1117" s="20" t="s">
        <v>83</v>
      </c>
      <c r="J1117" s="20" t="s">
        <v>84</v>
      </c>
      <c r="K1117" t="s">
        <v>163</v>
      </c>
      <c r="L1117" s="20" t="s">
        <v>191</v>
      </c>
      <c r="M1117" s="20" t="s">
        <v>87</v>
      </c>
      <c r="N1117" s="20" t="s">
        <v>88</v>
      </c>
      <c r="O1117" t="s">
        <v>88</v>
      </c>
      <c r="P1117" t="s">
        <v>89</v>
      </c>
      <c r="Q1117" s="20" t="s">
        <v>113</v>
      </c>
      <c r="R1117" s="22" t="s">
        <v>1736</v>
      </c>
      <c r="S1117">
        <v>5</v>
      </c>
      <c r="T1117" s="22" t="s">
        <v>1735</v>
      </c>
      <c r="U1117">
        <v>7</v>
      </c>
      <c r="V1117" s="22">
        <f t="shared" si="51"/>
        <v>41</v>
      </c>
      <c r="W1117">
        <v>1977</v>
      </c>
      <c r="X1117" s="22">
        <f t="shared" si="52"/>
        <v>29</v>
      </c>
      <c r="Y1117">
        <v>1989</v>
      </c>
      <c r="Z1117" t="s">
        <v>91</v>
      </c>
      <c r="AA1117" t="s">
        <v>92</v>
      </c>
      <c r="AB1117" s="20" t="s">
        <v>138</v>
      </c>
      <c r="AC1117" t="s">
        <v>159</v>
      </c>
      <c r="AD1117" s="19" t="s">
        <v>115</v>
      </c>
      <c r="AE1117" s="19">
        <v>0</v>
      </c>
      <c r="AF1117" s="20" t="s">
        <v>96</v>
      </c>
      <c r="AG1117" s="20" t="s">
        <v>96</v>
      </c>
      <c r="AH1117" s="20" t="s">
        <v>116</v>
      </c>
      <c r="AI1117" t="s">
        <v>95</v>
      </c>
      <c r="AJ1117" t="s">
        <v>95</v>
      </c>
      <c r="AK1117" t="s">
        <v>128</v>
      </c>
      <c r="AL1117" t="s">
        <v>117</v>
      </c>
      <c r="AM1117" s="19">
        <v>196</v>
      </c>
      <c r="AN1117" t="s">
        <v>100</v>
      </c>
      <c r="AO1117" s="19">
        <v>0</v>
      </c>
      <c r="AP1117">
        <v>1072</v>
      </c>
      <c r="AQ1117" s="20">
        <v>1268</v>
      </c>
      <c r="AR1117" t="s">
        <v>101</v>
      </c>
      <c r="AS1117" t="s">
        <v>96</v>
      </c>
      <c r="AT1117" t="s">
        <v>103</v>
      </c>
      <c r="AU1117" s="19" t="s">
        <v>104</v>
      </c>
      <c r="AV1117">
        <v>1268</v>
      </c>
      <c r="AW1117">
        <v>0</v>
      </c>
      <c r="AX1117">
        <v>0</v>
      </c>
      <c r="AY1117" s="20">
        <v>1268</v>
      </c>
      <c r="AZ1117">
        <v>0</v>
      </c>
      <c r="BA1117">
        <v>0</v>
      </c>
      <c r="BB1117">
        <v>1</v>
      </c>
      <c r="BC1117">
        <v>1</v>
      </c>
      <c r="BD1117">
        <v>3</v>
      </c>
      <c r="BE1117">
        <v>1</v>
      </c>
      <c r="BF1117" t="s">
        <v>95</v>
      </c>
      <c r="BG1117" s="20">
        <v>5</v>
      </c>
      <c r="BH1117" s="20" t="s">
        <v>105</v>
      </c>
      <c r="BI1117">
        <v>0</v>
      </c>
      <c r="BJ1117" t="s">
        <v>81</v>
      </c>
      <c r="BK1117" t="s">
        <v>125</v>
      </c>
      <c r="BL1117" s="22">
        <f t="shared" si="53"/>
        <v>40</v>
      </c>
      <c r="BM1117">
        <v>1978</v>
      </c>
      <c r="BN1117" t="s">
        <v>100</v>
      </c>
      <c r="BO1117">
        <v>1</v>
      </c>
      <c r="BP1117">
        <v>252</v>
      </c>
      <c r="BQ1117" t="s">
        <v>96</v>
      </c>
      <c r="BR1117" t="s">
        <v>96</v>
      </c>
      <c r="BS1117" t="s">
        <v>103</v>
      </c>
      <c r="BT1117">
        <v>173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 t="s">
        <v>81</v>
      </c>
      <c r="CA1117" t="s">
        <v>81</v>
      </c>
      <c r="CB1117" t="s">
        <v>81</v>
      </c>
      <c r="CC1117">
        <v>0</v>
      </c>
      <c r="CD1117">
        <v>10</v>
      </c>
      <c r="CE1117">
        <v>2009</v>
      </c>
      <c r="CF1117" s="20" t="s">
        <v>108</v>
      </c>
      <c r="CG1117" s="20" t="s">
        <v>109</v>
      </c>
      <c r="CH1117" s="20">
        <v>143500</v>
      </c>
    </row>
    <row r="1118" spans="1:86" x14ac:dyDescent="0.25">
      <c r="A1118">
        <v>1393</v>
      </c>
      <c r="B1118" s="20">
        <v>85</v>
      </c>
      <c r="C1118" s="20" t="s">
        <v>79</v>
      </c>
      <c r="D1118" s="15">
        <v>68</v>
      </c>
      <c r="E1118" s="20">
        <v>7838</v>
      </c>
      <c r="F1118" t="s">
        <v>80</v>
      </c>
      <c r="G1118" t="s">
        <v>81</v>
      </c>
      <c r="H1118" t="s">
        <v>82</v>
      </c>
      <c r="I1118" s="20" t="s">
        <v>83</v>
      </c>
      <c r="J1118" s="20" t="s">
        <v>84</v>
      </c>
      <c r="K1118" t="s">
        <v>85</v>
      </c>
      <c r="L1118" s="20" t="s">
        <v>86</v>
      </c>
      <c r="M1118" s="20" t="s">
        <v>255</v>
      </c>
      <c r="N1118" s="20" t="s">
        <v>88</v>
      </c>
      <c r="O1118" t="s">
        <v>88</v>
      </c>
      <c r="P1118" t="s">
        <v>89</v>
      </c>
      <c r="Q1118" s="20" t="s">
        <v>188</v>
      </c>
      <c r="R1118" s="22" t="s">
        <v>1736</v>
      </c>
      <c r="S1118">
        <v>5</v>
      </c>
      <c r="T1118" s="22" t="s">
        <v>1735</v>
      </c>
      <c r="U1118">
        <v>5</v>
      </c>
      <c r="V1118" s="22">
        <f t="shared" si="51"/>
        <v>51</v>
      </c>
      <c r="W1118">
        <v>1967</v>
      </c>
      <c r="X1118" s="22">
        <f t="shared" si="52"/>
        <v>51</v>
      </c>
      <c r="Y1118">
        <v>1967</v>
      </c>
      <c r="Z1118" t="s">
        <v>91</v>
      </c>
      <c r="AA1118" t="s">
        <v>92</v>
      </c>
      <c r="AB1118" s="20" t="s">
        <v>138</v>
      </c>
      <c r="AC1118" t="s">
        <v>138</v>
      </c>
      <c r="AD1118" s="19" t="s">
        <v>115</v>
      </c>
      <c r="AE1118" s="19">
        <v>0</v>
      </c>
      <c r="AF1118" s="20" t="s">
        <v>96</v>
      </c>
      <c r="AG1118" s="20" t="s">
        <v>96</v>
      </c>
      <c r="AH1118" s="20" t="s">
        <v>116</v>
      </c>
      <c r="AI1118" t="s">
        <v>96</v>
      </c>
      <c r="AJ1118" t="s">
        <v>96</v>
      </c>
      <c r="AK1118" t="s">
        <v>128</v>
      </c>
      <c r="AL1118" t="s">
        <v>117</v>
      </c>
      <c r="AM1118" s="19">
        <v>769</v>
      </c>
      <c r="AN1118" t="s">
        <v>100</v>
      </c>
      <c r="AO1118" s="19">
        <v>0</v>
      </c>
      <c r="AP1118">
        <v>95</v>
      </c>
      <c r="AQ1118" s="20">
        <v>864</v>
      </c>
      <c r="AR1118" t="s">
        <v>101</v>
      </c>
      <c r="AS1118" t="s">
        <v>96</v>
      </c>
      <c r="AT1118" t="s">
        <v>103</v>
      </c>
      <c r="AU1118" s="19" t="s">
        <v>104</v>
      </c>
      <c r="AV1118">
        <v>900</v>
      </c>
      <c r="AW1118">
        <v>0</v>
      </c>
      <c r="AX1118">
        <v>0</v>
      </c>
      <c r="AY1118" s="20">
        <v>900</v>
      </c>
      <c r="AZ1118">
        <v>1</v>
      </c>
      <c r="BA1118">
        <v>0</v>
      </c>
      <c r="BB1118">
        <v>1</v>
      </c>
      <c r="BC1118">
        <v>0</v>
      </c>
      <c r="BD1118">
        <v>3</v>
      </c>
      <c r="BE1118">
        <v>1</v>
      </c>
      <c r="BF1118" t="s">
        <v>96</v>
      </c>
      <c r="BG1118" s="20">
        <v>6</v>
      </c>
      <c r="BH1118" s="20" t="s">
        <v>105</v>
      </c>
      <c r="BI1118">
        <v>1</v>
      </c>
      <c r="BJ1118" t="s">
        <v>209</v>
      </c>
      <c r="BK1118" t="s">
        <v>106</v>
      </c>
      <c r="BL1118" s="22">
        <f t="shared" si="53"/>
        <v>51</v>
      </c>
      <c r="BM1118">
        <v>1967</v>
      </c>
      <c r="BN1118" t="s">
        <v>107</v>
      </c>
      <c r="BO1118">
        <v>1</v>
      </c>
      <c r="BP1118">
        <v>288</v>
      </c>
      <c r="BQ1118" t="s">
        <v>96</v>
      </c>
      <c r="BR1118" t="s">
        <v>96</v>
      </c>
      <c r="BS1118" t="s">
        <v>103</v>
      </c>
      <c r="BT1118">
        <v>175</v>
      </c>
      <c r="BU1118">
        <v>144</v>
      </c>
      <c r="BV1118">
        <v>0</v>
      </c>
      <c r="BW1118">
        <v>0</v>
      </c>
      <c r="BX1118">
        <v>0</v>
      </c>
      <c r="BY1118">
        <v>0</v>
      </c>
      <c r="BZ1118" t="s">
        <v>81</v>
      </c>
      <c r="CA1118" t="s">
        <v>215</v>
      </c>
      <c r="CB1118" t="s">
        <v>81</v>
      </c>
      <c r="CC1118">
        <v>0</v>
      </c>
      <c r="CD1118">
        <v>12</v>
      </c>
      <c r="CE1118">
        <v>2006</v>
      </c>
      <c r="CF1118" s="20" t="s">
        <v>108</v>
      </c>
      <c r="CG1118" s="20" t="s">
        <v>109</v>
      </c>
      <c r="CH1118" s="20">
        <v>123000</v>
      </c>
    </row>
    <row r="1119" spans="1:86" x14ac:dyDescent="0.25">
      <c r="A1119">
        <v>630</v>
      </c>
      <c r="B1119" s="20">
        <v>80</v>
      </c>
      <c r="C1119" s="20" t="s">
        <v>79</v>
      </c>
      <c r="D1119" s="15">
        <v>82</v>
      </c>
      <c r="E1119" s="20">
        <v>9020</v>
      </c>
      <c r="F1119" t="s">
        <v>80</v>
      </c>
      <c r="G1119" t="s">
        <v>81</v>
      </c>
      <c r="H1119" t="s">
        <v>82</v>
      </c>
      <c r="I1119" s="20" t="s">
        <v>83</v>
      </c>
      <c r="J1119" s="20" t="s">
        <v>84</v>
      </c>
      <c r="K1119" t="s">
        <v>120</v>
      </c>
      <c r="L1119" s="20" t="s">
        <v>86</v>
      </c>
      <c r="M1119" s="20" t="s">
        <v>255</v>
      </c>
      <c r="N1119" s="20" t="s">
        <v>112</v>
      </c>
      <c r="O1119" t="s">
        <v>88</v>
      </c>
      <c r="P1119" t="s">
        <v>89</v>
      </c>
      <c r="Q1119" s="20" t="s">
        <v>194</v>
      </c>
      <c r="R1119" s="22" t="s">
        <v>1736</v>
      </c>
      <c r="S1119">
        <v>6</v>
      </c>
      <c r="T1119" s="22" t="s">
        <v>1735</v>
      </c>
      <c r="U1119">
        <v>5</v>
      </c>
      <c r="V1119" s="22">
        <f t="shared" si="51"/>
        <v>54</v>
      </c>
      <c r="W1119">
        <v>1964</v>
      </c>
      <c r="X1119" s="22">
        <f t="shared" si="52"/>
        <v>54</v>
      </c>
      <c r="Y1119">
        <v>1964</v>
      </c>
      <c r="Z1119" t="s">
        <v>91</v>
      </c>
      <c r="AA1119" t="s">
        <v>193</v>
      </c>
      <c r="AB1119" s="20" t="s">
        <v>159</v>
      </c>
      <c r="AC1119" t="s">
        <v>122</v>
      </c>
      <c r="AD1119" s="19" t="s">
        <v>94</v>
      </c>
      <c r="AE1119" s="19">
        <v>259</v>
      </c>
      <c r="AF1119" s="20" t="s">
        <v>96</v>
      </c>
      <c r="AG1119" s="20" t="s">
        <v>96</v>
      </c>
      <c r="AH1119" s="20" t="s">
        <v>116</v>
      </c>
      <c r="AI1119" t="s">
        <v>96</v>
      </c>
      <c r="AJ1119" t="s">
        <v>96</v>
      </c>
      <c r="AK1119" t="s">
        <v>95</v>
      </c>
      <c r="AL1119" t="s">
        <v>99</v>
      </c>
      <c r="AM1119" s="19">
        <v>624</v>
      </c>
      <c r="AN1119" t="s">
        <v>151</v>
      </c>
      <c r="AO1119" s="19">
        <v>336</v>
      </c>
      <c r="AP1119">
        <v>288</v>
      </c>
      <c r="AQ1119" s="20">
        <v>1248</v>
      </c>
      <c r="AR1119" t="s">
        <v>101</v>
      </c>
      <c r="AS1119" t="s">
        <v>96</v>
      </c>
      <c r="AT1119" t="s">
        <v>103</v>
      </c>
      <c r="AU1119" s="19" t="s">
        <v>104</v>
      </c>
      <c r="AV1119">
        <v>1350</v>
      </c>
      <c r="AW1119">
        <v>0</v>
      </c>
      <c r="AX1119">
        <v>0</v>
      </c>
      <c r="AY1119" s="20">
        <v>1350</v>
      </c>
      <c r="AZ1119">
        <v>1</v>
      </c>
      <c r="BA1119">
        <v>0</v>
      </c>
      <c r="BB1119">
        <v>1</v>
      </c>
      <c r="BC1119">
        <v>1</v>
      </c>
      <c r="BD1119">
        <v>3</v>
      </c>
      <c r="BE1119">
        <v>1</v>
      </c>
      <c r="BF1119" t="s">
        <v>96</v>
      </c>
      <c r="BG1119" s="20">
        <v>6</v>
      </c>
      <c r="BH1119" s="20" t="s">
        <v>105</v>
      </c>
      <c r="BI1119">
        <v>0</v>
      </c>
      <c r="BJ1119" t="s">
        <v>81</v>
      </c>
      <c r="BK1119" t="s">
        <v>106</v>
      </c>
      <c r="BL1119" s="22">
        <f t="shared" si="53"/>
        <v>54</v>
      </c>
      <c r="BM1119">
        <v>1964</v>
      </c>
      <c r="BN1119" t="s">
        <v>107</v>
      </c>
      <c r="BO1119">
        <v>2</v>
      </c>
      <c r="BP1119">
        <v>520</v>
      </c>
      <c r="BQ1119" t="s">
        <v>96</v>
      </c>
      <c r="BR1119" t="s">
        <v>96</v>
      </c>
      <c r="BS1119" t="s">
        <v>103</v>
      </c>
      <c r="BT1119">
        <v>176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 t="s">
        <v>81</v>
      </c>
      <c r="CA1119" t="s">
        <v>162</v>
      </c>
      <c r="CB1119" t="s">
        <v>81</v>
      </c>
      <c r="CC1119">
        <v>0</v>
      </c>
      <c r="CD1119">
        <v>6</v>
      </c>
      <c r="CE1119">
        <v>2008</v>
      </c>
      <c r="CF1119" s="20" t="s">
        <v>108</v>
      </c>
      <c r="CG1119" s="20" t="s">
        <v>109</v>
      </c>
      <c r="CH1119" s="20">
        <v>168500</v>
      </c>
    </row>
    <row r="1120" spans="1:86" x14ac:dyDescent="0.25">
      <c r="A1120">
        <v>1290</v>
      </c>
      <c r="B1120" s="20">
        <v>60</v>
      </c>
      <c r="C1120" s="20" t="s">
        <v>79</v>
      </c>
      <c r="D1120" s="15">
        <v>86</v>
      </c>
      <c r="E1120" s="20">
        <v>11065</v>
      </c>
      <c r="F1120" t="s">
        <v>80</v>
      </c>
      <c r="G1120" t="s">
        <v>81</v>
      </c>
      <c r="H1120" t="s">
        <v>118</v>
      </c>
      <c r="I1120" s="20" t="s">
        <v>83</v>
      </c>
      <c r="J1120" s="20" t="s">
        <v>84</v>
      </c>
      <c r="K1120" t="s">
        <v>85</v>
      </c>
      <c r="L1120" s="20" t="s">
        <v>86</v>
      </c>
      <c r="M1120" s="20" t="s">
        <v>152</v>
      </c>
      <c r="N1120" s="20" t="s">
        <v>88</v>
      </c>
      <c r="O1120" t="s">
        <v>88</v>
      </c>
      <c r="P1120" t="s">
        <v>89</v>
      </c>
      <c r="Q1120" s="20" t="s">
        <v>90</v>
      </c>
      <c r="R1120" s="22" t="s">
        <v>1735</v>
      </c>
      <c r="S1120">
        <v>8</v>
      </c>
      <c r="T1120" s="22" t="s">
        <v>1735</v>
      </c>
      <c r="U1120">
        <v>5</v>
      </c>
      <c r="V1120" s="22">
        <f t="shared" si="51"/>
        <v>12</v>
      </c>
      <c r="W1120">
        <v>2006</v>
      </c>
      <c r="X1120" s="22">
        <f t="shared" si="52"/>
        <v>12</v>
      </c>
      <c r="Y1120">
        <v>2006</v>
      </c>
      <c r="Z1120" t="s">
        <v>91</v>
      </c>
      <c r="AA1120" t="s">
        <v>92</v>
      </c>
      <c r="AB1120" s="20" t="s">
        <v>93</v>
      </c>
      <c r="AC1120" t="s">
        <v>93</v>
      </c>
      <c r="AD1120" s="19" t="s">
        <v>135</v>
      </c>
      <c r="AE1120" s="19">
        <v>788</v>
      </c>
      <c r="AF1120" s="20" t="s">
        <v>95</v>
      </c>
      <c r="AG1120" s="20" t="s">
        <v>96</v>
      </c>
      <c r="AH1120" s="20" t="s">
        <v>97</v>
      </c>
      <c r="AI1120" t="s">
        <v>95</v>
      </c>
      <c r="AJ1120" t="s">
        <v>96</v>
      </c>
      <c r="AK1120" t="s">
        <v>119</v>
      </c>
      <c r="AL1120" t="s">
        <v>100</v>
      </c>
      <c r="AM1120" s="19">
        <v>0</v>
      </c>
      <c r="AN1120" t="s">
        <v>100</v>
      </c>
      <c r="AO1120" s="19">
        <v>0</v>
      </c>
      <c r="AP1120">
        <v>1085</v>
      </c>
      <c r="AQ1120" s="20">
        <v>1085</v>
      </c>
      <c r="AR1120" t="s">
        <v>101</v>
      </c>
      <c r="AS1120" t="s">
        <v>102</v>
      </c>
      <c r="AT1120" t="s">
        <v>103</v>
      </c>
      <c r="AU1120" s="19" t="s">
        <v>104</v>
      </c>
      <c r="AV1120">
        <v>1120</v>
      </c>
      <c r="AW1120">
        <v>850</v>
      </c>
      <c r="AX1120">
        <v>0</v>
      </c>
      <c r="AY1120" s="20">
        <v>1970</v>
      </c>
      <c r="AZ1120">
        <v>0</v>
      </c>
      <c r="BA1120">
        <v>0</v>
      </c>
      <c r="BB1120">
        <v>2</v>
      </c>
      <c r="BC1120">
        <v>1</v>
      </c>
      <c r="BD1120">
        <v>3</v>
      </c>
      <c r="BE1120">
        <v>1</v>
      </c>
      <c r="BF1120" t="s">
        <v>102</v>
      </c>
      <c r="BG1120" s="20">
        <v>8</v>
      </c>
      <c r="BH1120" s="20" t="s">
        <v>105</v>
      </c>
      <c r="BI1120">
        <v>1</v>
      </c>
      <c r="BJ1120" t="s">
        <v>95</v>
      </c>
      <c r="BK1120" t="s">
        <v>154</v>
      </c>
      <c r="BL1120" s="22">
        <f t="shared" si="53"/>
        <v>12</v>
      </c>
      <c r="BM1120">
        <v>2006</v>
      </c>
      <c r="BN1120" t="s">
        <v>155</v>
      </c>
      <c r="BO1120">
        <v>3</v>
      </c>
      <c r="BP1120">
        <v>753</v>
      </c>
      <c r="BQ1120" t="s">
        <v>96</v>
      </c>
      <c r="BR1120" t="s">
        <v>96</v>
      </c>
      <c r="BS1120" t="s">
        <v>103</v>
      </c>
      <c r="BT1120">
        <v>177</v>
      </c>
      <c r="BU1120">
        <v>74</v>
      </c>
      <c r="BV1120">
        <v>0</v>
      </c>
      <c r="BW1120">
        <v>0</v>
      </c>
      <c r="BX1120">
        <v>0</v>
      </c>
      <c r="BY1120">
        <v>0</v>
      </c>
      <c r="BZ1120" t="s">
        <v>81</v>
      </c>
      <c r="CA1120" t="s">
        <v>81</v>
      </c>
      <c r="CB1120" t="s">
        <v>81</v>
      </c>
      <c r="CC1120">
        <v>0</v>
      </c>
      <c r="CD1120">
        <v>10</v>
      </c>
      <c r="CE1120">
        <v>2006</v>
      </c>
      <c r="CF1120" s="20" t="s">
        <v>156</v>
      </c>
      <c r="CG1120" s="20" t="s">
        <v>157</v>
      </c>
      <c r="CH1120" s="20">
        <v>281000</v>
      </c>
    </row>
    <row r="1121" spans="1:86" x14ac:dyDescent="0.25">
      <c r="A1121">
        <v>168</v>
      </c>
      <c r="B1121" s="20">
        <v>60</v>
      </c>
      <c r="C1121" s="20" t="s">
        <v>79</v>
      </c>
      <c r="D1121" s="15">
        <v>86</v>
      </c>
      <c r="E1121" s="20">
        <v>10562</v>
      </c>
      <c r="F1121" t="s">
        <v>80</v>
      </c>
      <c r="G1121" t="s">
        <v>81</v>
      </c>
      <c r="H1121" t="s">
        <v>82</v>
      </c>
      <c r="I1121" s="20" t="s">
        <v>83</v>
      </c>
      <c r="J1121" s="20" t="s">
        <v>84</v>
      </c>
      <c r="K1121" t="s">
        <v>85</v>
      </c>
      <c r="L1121" s="20" t="s">
        <v>86</v>
      </c>
      <c r="M1121" s="20" t="s">
        <v>152</v>
      </c>
      <c r="N1121" s="20" t="s">
        <v>88</v>
      </c>
      <c r="O1121" t="s">
        <v>88</v>
      </c>
      <c r="P1121" t="s">
        <v>89</v>
      </c>
      <c r="Q1121" s="20" t="s">
        <v>90</v>
      </c>
      <c r="R1121" s="22" t="s">
        <v>1735</v>
      </c>
      <c r="S1121">
        <v>8</v>
      </c>
      <c r="T1121" s="22" t="s">
        <v>1735</v>
      </c>
      <c r="U1121">
        <v>5</v>
      </c>
      <c r="V1121" s="22">
        <f t="shared" si="51"/>
        <v>11</v>
      </c>
      <c r="W1121">
        <v>2007</v>
      </c>
      <c r="X1121" s="22">
        <f t="shared" si="52"/>
        <v>11</v>
      </c>
      <c r="Y1121">
        <v>2007</v>
      </c>
      <c r="Z1121" t="s">
        <v>91</v>
      </c>
      <c r="AA1121" t="s">
        <v>92</v>
      </c>
      <c r="AB1121" s="20" t="s">
        <v>93</v>
      </c>
      <c r="AC1121" t="s">
        <v>93</v>
      </c>
      <c r="AD1121" s="19" t="s">
        <v>135</v>
      </c>
      <c r="AE1121" s="19">
        <v>300</v>
      </c>
      <c r="AF1121" s="20" t="s">
        <v>95</v>
      </c>
      <c r="AG1121" s="20" t="s">
        <v>96</v>
      </c>
      <c r="AH1121" s="20" t="s">
        <v>97</v>
      </c>
      <c r="AI1121" t="s">
        <v>102</v>
      </c>
      <c r="AJ1121" t="s">
        <v>96</v>
      </c>
      <c r="AK1121" t="s">
        <v>98</v>
      </c>
      <c r="AL1121" t="s">
        <v>99</v>
      </c>
      <c r="AM1121" s="19">
        <v>1288</v>
      </c>
      <c r="AN1121" t="s">
        <v>100</v>
      </c>
      <c r="AO1121" s="19">
        <v>0</v>
      </c>
      <c r="AP1121">
        <v>294</v>
      </c>
      <c r="AQ1121" s="20">
        <v>1582</v>
      </c>
      <c r="AR1121" t="s">
        <v>101</v>
      </c>
      <c r="AS1121" t="s">
        <v>102</v>
      </c>
      <c r="AT1121" t="s">
        <v>103</v>
      </c>
      <c r="AU1121" s="19" t="s">
        <v>104</v>
      </c>
      <c r="AV1121">
        <v>1610</v>
      </c>
      <c r="AW1121">
        <v>551</v>
      </c>
      <c r="AX1121">
        <v>0</v>
      </c>
      <c r="AY1121" s="20">
        <v>2161</v>
      </c>
      <c r="AZ1121">
        <v>1</v>
      </c>
      <c r="BA1121">
        <v>0</v>
      </c>
      <c r="BB1121">
        <v>1</v>
      </c>
      <c r="BC1121">
        <v>1</v>
      </c>
      <c r="BD1121">
        <v>3</v>
      </c>
      <c r="BE1121">
        <v>1</v>
      </c>
      <c r="BF1121" t="s">
        <v>102</v>
      </c>
      <c r="BG1121" s="20">
        <v>8</v>
      </c>
      <c r="BH1121" s="20" t="s">
        <v>105</v>
      </c>
      <c r="BI1121">
        <v>1</v>
      </c>
      <c r="BJ1121" t="s">
        <v>95</v>
      </c>
      <c r="BK1121" t="s">
        <v>106</v>
      </c>
      <c r="BL1121" s="22">
        <f t="shared" si="53"/>
        <v>11</v>
      </c>
      <c r="BM1121">
        <v>2007</v>
      </c>
      <c r="BN1121" t="s">
        <v>155</v>
      </c>
      <c r="BO1121">
        <v>3</v>
      </c>
      <c r="BP1121">
        <v>789</v>
      </c>
      <c r="BQ1121" t="s">
        <v>96</v>
      </c>
      <c r="BR1121" t="s">
        <v>96</v>
      </c>
      <c r="BS1121" t="s">
        <v>103</v>
      </c>
      <c r="BT1121">
        <v>178</v>
      </c>
      <c r="BU1121">
        <v>120</v>
      </c>
      <c r="BV1121">
        <v>0</v>
      </c>
      <c r="BW1121">
        <v>0</v>
      </c>
      <c r="BX1121">
        <v>0</v>
      </c>
      <c r="BY1121">
        <v>0</v>
      </c>
      <c r="BZ1121" t="s">
        <v>81</v>
      </c>
      <c r="CA1121" t="s">
        <v>81</v>
      </c>
      <c r="CB1121" t="s">
        <v>81</v>
      </c>
      <c r="CC1121">
        <v>0</v>
      </c>
      <c r="CD1121">
        <v>11</v>
      </c>
      <c r="CE1121">
        <v>2007</v>
      </c>
      <c r="CF1121" s="20" t="s">
        <v>156</v>
      </c>
      <c r="CG1121" s="20" t="s">
        <v>157</v>
      </c>
      <c r="CH1121" s="20">
        <v>325624</v>
      </c>
    </row>
    <row r="1122" spans="1:86" x14ac:dyDescent="0.25">
      <c r="A1122">
        <v>337</v>
      </c>
      <c r="B1122" s="20">
        <v>20</v>
      </c>
      <c r="C1122" s="20" t="s">
        <v>79</v>
      </c>
      <c r="D1122" s="15">
        <v>86</v>
      </c>
      <c r="E1122" s="20">
        <v>14157</v>
      </c>
      <c r="F1122" t="s">
        <v>80</v>
      </c>
      <c r="G1122" t="s">
        <v>81</v>
      </c>
      <c r="H1122" t="s">
        <v>118</v>
      </c>
      <c r="I1122" s="20" t="s">
        <v>196</v>
      </c>
      <c r="J1122" s="20" t="s">
        <v>84</v>
      </c>
      <c r="K1122" t="s">
        <v>120</v>
      </c>
      <c r="L1122" s="20" t="s">
        <v>86</v>
      </c>
      <c r="M1122" s="20" t="s">
        <v>197</v>
      </c>
      <c r="N1122" s="20" t="s">
        <v>88</v>
      </c>
      <c r="O1122" t="s">
        <v>88</v>
      </c>
      <c r="P1122" t="s">
        <v>89</v>
      </c>
      <c r="Q1122" s="20" t="s">
        <v>113</v>
      </c>
      <c r="R1122" s="22" t="s">
        <v>1736</v>
      </c>
      <c r="S1122">
        <v>9</v>
      </c>
      <c r="T1122" s="22" t="s">
        <v>1735</v>
      </c>
      <c r="U1122">
        <v>5</v>
      </c>
      <c r="V1122" s="22">
        <f t="shared" si="51"/>
        <v>13</v>
      </c>
      <c r="W1122">
        <v>2005</v>
      </c>
      <c r="X1122" s="22">
        <f t="shared" si="52"/>
        <v>12</v>
      </c>
      <c r="Y1122">
        <v>2006</v>
      </c>
      <c r="Z1122" t="s">
        <v>150</v>
      </c>
      <c r="AA1122" t="s">
        <v>92</v>
      </c>
      <c r="AB1122" s="20" t="s">
        <v>93</v>
      </c>
      <c r="AC1122" t="s">
        <v>93</v>
      </c>
      <c r="AD1122" s="19" t="s">
        <v>135</v>
      </c>
      <c r="AE1122" s="19">
        <v>200</v>
      </c>
      <c r="AF1122" s="20" t="s">
        <v>95</v>
      </c>
      <c r="AG1122" s="20" t="s">
        <v>96</v>
      </c>
      <c r="AH1122" s="20" t="s">
        <v>97</v>
      </c>
      <c r="AI1122" t="s">
        <v>102</v>
      </c>
      <c r="AJ1122" t="s">
        <v>96</v>
      </c>
      <c r="AK1122" t="s">
        <v>95</v>
      </c>
      <c r="AL1122" t="s">
        <v>99</v>
      </c>
      <c r="AM1122" s="19">
        <v>1249</v>
      </c>
      <c r="AN1122" t="s">
        <v>100</v>
      </c>
      <c r="AO1122" s="19">
        <v>0</v>
      </c>
      <c r="AP1122">
        <v>673</v>
      </c>
      <c r="AQ1122" s="20">
        <v>1922</v>
      </c>
      <c r="AR1122" t="s">
        <v>101</v>
      </c>
      <c r="AS1122" t="s">
        <v>102</v>
      </c>
      <c r="AT1122" t="s">
        <v>103</v>
      </c>
      <c r="AU1122" s="19" t="s">
        <v>104</v>
      </c>
      <c r="AV1122">
        <v>1922</v>
      </c>
      <c r="AW1122">
        <v>0</v>
      </c>
      <c r="AX1122">
        <v>0</v>
      </c>
      <c r="AY1122" s="20">
        <v>1922</v>
      </c>
      <c r="AZ1122">
        <v>1</v>
      </c>
      <c r="BA1122">
        <v>0</v>
      </c>
      <c r="BB1122">
        <v>2</v>
      </c>
      <c r="BC1122">
        <v>0</v>
      </c>
      <c r="BD1122">
        <v>3</v>
      </c>
      <c r="BE1122">
        <v>1</v>
      </c>
      <c r="BF1122" t="s">
        <v>95</v>
      </c>
      <c r="BG1122" s="20">
        <v>8</v>
      </c>
      <c r="BH1122" s="20" t="s">
        <v>105</v>
      </c>
      <c r="BI1122">
        <v>1</v>
      </c>
      <c r="BJ1122" t="s">
        <v>95</v>
      </c>
      <c r="BK1122" t="s">
        <v>106</v>
      </c>
      <c r="BL1122" s="22">
        <f t="shared" si="53"/>
        <v>13</v>
      </c>
      <c r="BM1122">
        <v>2005</v>
      </c>
      <c r="BN1122" t="s">
        <v>155</v>
      </c>
      <c r="BO1122">
        <v>3</v>
      </c>
      <c r="BP1122">
        <v>676</v>
      </c>
      <c r="BQ1122" t="s">
        <v>96</v>
      </c>
      <c r="BR1122" t="s">
        <v>96</v>
      </c>
      <c r="BS1122" t="s">
        <v>103</v>
      </c>
      <c r="BT1122">
        <v>178</v>
      </c>
      <c r="BU1122">
        <v>51</v>
      </c>
      <c r="BV1122">
        <v>0</v>
      </c>
      <c r="BW1122">
        <v>0</v>
      </c>
      <c r="BX1122">
        <v>0</v>
      </c>
      <c r="BY1122">
        <v>0</v>
      </c>
      <c r="BZ1122" t="s">
        <v>81</v>
      </c>
      <c r="CA1122" t="s">
        <v>81</v>
      </c>
      <c r="CB1122" t="s">
        <v>81</v>
      </c>
      <c r="CC1122">
        <v>0</v>
      </c>
      <c r="CD1122">
        <v>7</v>
      </c>
      <c r="CE1122">
        <v>2007</v>
      </c>
      <c r="CF1122" s="20" t="s">
        <v>108</v>
      </c>
      <c r="CG1122" s="20" t="s">
        <v>109</v>
      </c>
      <c r="CH1122" s="20">
        <v>377426</v>
      </c>
    </row>
    <row r="1123" spans="1:86" x14ac:dyDescent="0.25">
      <c r="A1123">
        <v>1255</v>
      </c>
      <c r="B1123" s="20">
        <v>60</v>
      </c>
      <c r="C1123" s="20" t="s">
        <v>79</v>
      </c>
      <c r="D1123" s="15">
        <v>60</v>
      </c>
      <c r="E1123" s="20">
        <v>6931</v>
      </c>
      <c r="F1123" t="s">
        <v>80</v>
      </c>
      <c r="G1123" t="s">
        <v>81</v>
      </c>
      <c r="H1123" t="s">
        <v>82</v>
      </c>
      <c r="I1123" s="20" t="s">
        <v>83</v>
      </c>
      <c r="J1123" s="20" t="s">
        <v>84</v>
      </c>
      <c r="K1123" t="s">
        <v>85</v>
      </c>
      <c r="L1123" s="20" t="s">
        <v>86</v>
      </c>
      <c r="M1123" s="20" t="s">
        <v>182</v>
      </c>
      <c r="N1123" s="20" t="s">
        <v>88</v>
      </c>
      <c r="O1123" t="s">
        <v>88</v>
      </c>
      <c r="P1123" t="s">
        <v>89</v>
      </c>
      <c r="Q1123" s="20" t="s">
        <v>90</v>
      </c>
      <c r="R1123" s="22" t="s">
        <v>1736</v>
      </c>
      <c r="S1123">
        <v>7</v>
      </c>
      <c r="T1123" s="22" t="s">
        <v>1735</v>
      </c>
      <c r="U1123">
        <v>5</v>
      </c>
      <c r="V1123" s="22">
        <f t="shared" si="51"/>
        <v>15</v>
      </c>
      <c r="W1123">
        <v>2003</v>
      </c>
      <c r="X1123" s="22">
        <f t="shared" si="52"/>
        <v>14</v>
      </c>
      <c r="Y1123">
        <v>2004</v>
      </c>
      <c r="Z1123" t="s">
        <v>91</v>
      </c>
      <c r="AA1123" t="s">
        <v>92</v>
      </c>
      <c r="AB1123" s="20" t="s">
        <v>93</v>
      </c>
      <c r="AC1123" t="s">
        <v>93</v>
      </c>
      <c r="AD1123" s="19" t="s">
        <v>135</v>
      </c>
      <c r="AE1123" s="19">
        <v>92</v>
      </c>
      <c r="AF1123" s="20" t="s">
        <v>95</v>
      </c>
      <c r="AG1123" s="20" t="s">
        <v>96</v>
      </c>
      <c r="AH1123" s="20" t="s">
        <v>97</v>
      </c>
      <c r="AI1123" t="s">
        <v>95</v>
      </c>
      <c r="AJ1123" t="s">
        <v>96</v>
      </c>
      <c r="AK1123" t="s">
        <v>98</v>
      </c>
      <c r="AL1123" t="s">
        <v>100</v>
      </c>
      <c r="AM1123" s="19">
        <v>0</v>
      </c>
      <c r="AN1123" t="s">
        <v>100</v>
      </c>
      <c r="AO1123" s="19">
        <v>0</v>
      </c>
      <c r="AP1123">
        <v>746</v>
      </c>
      <c r="AQ1123" s="20">
        <v>746</v>
      </c>
      <c r="AR1123" t="s">
        <v>101</v>
      </c>
      <c r="AS1123" t="s">
        <v>102</v>
      </c>
      <c r="AT1123" t="s">
        <v>103</v>
      </c>
      <c r="AU1123" s="19" t="s">
        <v>104</v>
      </c>
      <c r="AV1123">
        <v>760</v>
      </c>
      <c r="AW1123">
        <v>896</v>
      </c>
      <c r="AX1123">
        <v>0</v>
      </c>
      <c r="AY1123" s="20">
        <v>1656</v>
      </c>
      <c r="AZ1123">
        <v>0</v>
      </c>
      <c r="BA1123">
        <v>0</v>
      </c>
      <c r="BB1123">
        <v>2</v>
      </c>
      <c r="BC1123">
        <v>1</v>
      </c>
      <c r="BD1123">
        <v>3</v>
      </c>
      <c r="BE1123">
        <v>1</v>
      </c>
      <c r="BF1123" t="s">
        <v>95</v>
      </c>
      <c r="BG1123" s="20">
        <v>7</v>
      </c>
      <c r="BH1123" s="20" t="s">
        <v>105</v>
      </c>
      <c r="BI1123">
        <v>1</v>
      </c>
      <c r="BJ1123" t="s">
        <v>95</v>
      </c>
      <c r="BK1123" t="s">
        <v>154</v>
      </c>
      <c r="BL1123" s="22">
        <f t="shared" si="53"/>
        <v>15</v>
      </c>
      <c r="BM1123">
        <v>2003</v>
      </c>
      <c r="BN1123" t="s">
        <v>155</v>
      </c>
      <c r="BO1123">
        <v>2</v>
      </c>
      <c r="BP1123">
        <v>397</v>
      </c>
      <c r="BQ1123" t="s">
        <v>96</v>
      </c>
      <c r="BR1123" t="s">
        <v>96</v>
      </c>
      <c r="BS1123" t="s">
        <v>103</v>
      </c>
      <c r="BT1123">
        <v>178</v>
      </c>
      <c r="BU1123">
        <v>128</v>
      </c>
      <c r="BV1123">
        <v>0</v>
      </c>
      <c r="BW1123">
        <v>0</v>
      </c>
      <c r="BX1123">
        <v>0</v>
      </c>
      <c r="BY1123">
        <v>0</v>
      </c>
      <c r="BZ1123" t="s">
        <v>81</v>
      </c>
      <c r="CA1123" t="s">
        <v>81</v>
      </c>
      <c r="CB1123" t="s">
        <v>81</v>
      </c>
      <c r="CC1123">
        <v>0</v>
      </c>
      <c r="CD1123">
        <v>7</v>
      </c>
      <c r="CE1123">
        <v>2008</v>
      </c>
      <c r="CF1123" s="20" t="s">
        <v>108</v>
      </c>
      <c r="CG1123" s="20" t="s">
        <v>109</v>
      </c>
      <c r="CH1123" s="20">
        <v>165400</v>
      </c>
    </row>
    <row r="1124" spans="1:86" x14ac:dyDescent="0.25">
      <c r="A1124">
        <v>601</v>
      </c>
      <c r="B1124" s="20">
        <v>60</v>
      </c>
      <c r="C1124" s="20" t="s">
        <v>79</v>
      </c>
      <c r="D1124" s="15">
        <v>74</v>
      </c>
      <c r="E1124" s="20">
        <v>10927</v>
      </c>
      <c r="F1124" t="s">
        <v>80</v>
      </c>
      <c r="G1124" t="s">
        <v>81</v>
      </c>
      <c r="H1124" t="s">
        <v>82</v>
      </c>
      <c r="I1124" s="20" t="s">
        <v>83</v>
      </c>
      <c r="J1124" s="20" t="s">
        <v>84</v>
      </c>
      <c r="K1124" t="s">
        <v>85</v>
      </c>
      <c r="L1124" s="20" t="s">
        <v>86</v>
      </c>
      <c r="M1124" s="20" t="s">
        <v>152</v>
      </c>
      <c r="N1124" s="20" t="s">
        <v>88</v>
      </c>
      <c r="O1124" t="s">
        <v>88</v>
      </c>
      <c r="P1124" t="s">
        <v>89</v>
      </c>
      <c r="Q1124" s="20" t="s">
        <v>90</v>
      </c>
      <c r="R1124" s="22" t="s">
        <v>1735</v>
      </c>
      <c r="S1124">
        <v>8</v>
      </c>
      <c r="T1124" s="22" t="s">
        <v>1736</v>
      </c>
      <c r="U1124">
        <v>5</v>
      </c>
      <c r="V1124" s="22">
        <f t="shared" si="51"/>
        <v>13</v>
      </c>
      <c r="W1124">
        <v>2005</v>
      </c>
      <c r="X1124" s="22">
        <f t="shared" si="52"/>
        <v>13</v>
      </c>
      <c r="Y1124">
        <v>2005</v>
      </c>
      <c r="Z1124" t="s">
        <v>91</v>
      </c>
      <c r="AA1124" t="s">
        <v>92</v>
      </c>
      <c r="AB1124" s="20" t="s">
        <v>93</v>
      </c>
      <c r="AC1124" t="s">
        <v>93</v>
      </c>
      <c r="AD1124" s="19" t="s">
        <v>94</v>
      </c>
      <c r="AE1124" s="19">
        <v>280</v>
      </c>
      <c r="AF1124" s="20" t="s">
        <v>95</v>
      </c>
      <c r="AG1124" s="20" t="s">
        <v>96</v>
      </c>
      <c r="AH1124" s="20" t="s">
        <v>97</v>
      </c>
      <c r="AI1124" t="s">
        <v>95</v>
      </c>
      <c r="AJ1124" t="s">
        <v>96</v>
      </c>
      <c r="AK1124" t="s">
        <v>128</v>
      </c>
      <c r="AL1124" t="s">
        <v>99</v>
      </c>
      <c r="AM1124" s="19">
        <v>546</v>
      </c>
      <c r="AN1124" t="s">
        <v>100</v>
      </c>
      <c r="AO1124" s="19">
        <v>0</v>
      </c>
      <c r="AP1124">
        <v>512</v>
      </c>
      <c r="AQ1124" s="20">
        <v>1058</v>
      </c>
      <c r="AR1124" t="s">
        <v>101</v>
      </c>
      <c r="AS1124" t="s">
        <v>102</v>
      </c>
      <c r="AT1124" t="s">
        <v>103</v>
      </c>
      <c r="AU1124" s="19" t="s">
        <v>104</v>
      </c>
      <c r="AV1124">
        <v>1058</v>
      </c>
      <c r="AW1124">
        <v>846</v>
      </c>
      <c r="AX1124">
        <v>0</v>
      </c>
      <c r="AY1124" s="20">
        <v>1904</v>
      </c>
      <c r="AZ1124">
        <v>1</v>
      </c>
      <c r="BA1124">
        <v>0</v>
      </c>
      <c r="BB1124">
        <v>2</v>
      </c>
      <c r="BC1124">
        <v>1</v>
      </c>
      <c r="BD1124">
        <v>3</v>
      </c>
      <c r="BE1124">
        <v>1</v>
      </c>
      <c r="BF1124" t="s">
        <v>102</v>
      </c>
      <c r="BG1124" s="20">
        <v>8</v>
      </c>
      <c r="BH1124" s="20" t="s">
        <v>105</v>
      </c>
      <c r="BI1124">
        <v>1</v>
      </c>
      <c r="BJ1124" t="s">
        <v>95</v>
      </c>
      <c r="BK1124" t="s">
        <v>154</v>
      </c>
      <c r="BL1124" s="22">
        <f t="shared" si="53"/>
        <v>15</v>
      </c>
      <c r="BM1124">
        <v>2003</v>
      </c>
      <c r="BN1124" t="s">
        <v>155</v>
      </c>
      <c r="BO1124">
        <v>2</v>
      </c>
      <c r="BP1124">
        <v>736</v>
      </c>
      <c r="BQ1124" t="s">
        <v>96</v>
      </c>
      <c r="BR1124" t="s">
        <v>96</v>
      </c>
      <c r="BS1124" t="s">
        <v>103</v>
      </c>
      <c r="BT1124">
        <v>179</v>
      </c>
      <c r="BU1124">
        <v>60</v>
      </c>
      <c r="BV1124">
        <v>0</v>
      </c>
      <c r="BW1124">
        <v>0</v>
      </c>
      <c r="BX1124">
        <v>0</v>
      </c>
      <c r="BY1124">
        <v>0</v>
      </c>
      <c r="BZ1124" t="s">
        <v>81</v>
      </c>
      <c r="CA1124" t="s">
        <v>81</v>
      </c>
      <c r="CB1124" t="s">
        <v>81</v>
      </c>
      <c r="CC1124">
        <v>0</v>
      </c>
      <c r="CD1124">
        <v>6</v>
      </c>
      <c r="CE1124">
        <v>2006</v>
      </c>
      <c r="CF1124" s="20" t="s">
        <v>108</v>
      </c>
      <c r="CG1124" s="20" t="s">
        <v>109</v>
      </c>
      <c r="CH1124" s="20">
        <v>275000</v>
      </c>
    </row>
    <row r="1125" spans="1:86" x14ac:dyDescent="0.25">
      <c r="A1125">
        <v>112</v>
      </c>
      <c r="B1125" s="20">
        <v>80</v>
      </c>
      <c r="C1125" s="20" t="s">
        <v>79</v>
      </c>
      <c r="D1125" s="16">
        <v>70.054166666666688</v>
      </c>
      <c r="E1125" s="20">
        <v>7750</v>
      </c>
      <c r="F1125" t="s">
        <v>80</v>
      </c>
      <c r="G1125" t="s">
        <v>81</v>
      </c>
      <c r="H1125" t="s">
        <v>118</v>
      </c>
      <c r="I1125" s="20" t="s">
        <v>83</v>
      </c>
      <c r="J1125" s="20" t="s">
        <v>84</v>
      </c>
      <c r="K1125" t="s">
        <v>85</v>
      </c>
      <c r="L1125" s="20" t="s">
        <v>86</v>
      </c>
      <c r="M1125" s="20" t="s">
        <v>190</v>
      </c>
      <c r="N1125" s="20" t="s">
        <v>88</v>
      </c>
      <c r="O1125" t="s">
        <v>88</v>
      </c>
      <c r="P1125" t="s">
        <v>89</v>
      </c>
      <c r="Q1125" s="20" t="s">
        <v>194</v>
      </c>
      <c r="R1125" s="22" t="s">
        <v>1736</v>
      </c>
      <c r="S1125">
        <v>7</v>
      </c>
      <c r="T1125" s="22" t="s">
        <v>1735</v>
      </c>
      <c r="U1125">
        <v>5</v>
      </c>
      <c r="V1125" s="22">
        <f t="shared" si="51"/>
        <v>18</v>
      </c>
      <c r="W1125">
        <v>2000</v>
      </c>
      <c r="X1125" s="22">
        <f t="shared" si="52"/>
        <v>18</v>
      </c>
      <c r="Y1125">
        <v>2000</v>
      </c>
      <c r="Z1125" t="s">
        <v>91</v>
      </c>
      <c r="AA1125" t="s">
        <v>92</v>
      </c>
      <c r="AB1125" s="20" t="s">
        <v>93</v>
      </c>
      <c r="AC1125" t="s">
        <v>93</v>
      </c>
      <c r="AD1125" s="19" t="s">
        <v>115</v>
      </c>
      <c r="AE1125" s="19">
        <v>0</v>
      </c>
      <c r="AF1125" s="20" t="s">
        <v>96</v>
      </c>
      <c r="AG1125" s="20" t="s">
        <v>96</v>
      </c>
      <c r="AH1125" s="20" t="s">
        <v>97</v>
      </c>
      <c r="AI1125" t="s">
        <v>95</v>
      </c>
      <c r="AJ1125" t="s">
        <v>96</v>
      </c>
      <c r="AK1125" t="s">
        <v>98</v>
      </c>
      <c r="AL1125" t="s">
        <v>99</v>
      </c>
      <c r="AM1125" s="19">
        <v>250</v>
      </c>
      <c r="AN1125" t="s">
        <v>100</v>
      </c>
      <c r="AO1125" s="19">
        <v>0</v>
      </c>
      <c r="AP1125">
        <v>134</v>
      </c>
      <c r="AQ1125" s="20">
        <v>384</v>
      </c>
      <c r="AR1125" t="s">
        <v>101</v>
      </c>
      <c r="AS1125" t="s">
        <v>102</v>
      </c>
      <c r="AT1125" t="s">
        <v>103</v>
      </c>
      <c r="AU1125" s="19" t="s">
        <v>104</v>
      </c>
      <c r="AV1125">
        <v>774</v>
      </c>
      <c r="AW1125">
        <v>656</v>
      </c>
      <c r="AX1125">
        <v>0</v>
      </c>
      <c r="AY1125" s="20">
        <v>1430</v>
      </c>
      <c r="AZ1125">
        <v>0</v>
      </c>
      <c r="BA1125">
        <v>0</v>
      </c>
      <c r="BB1125">
        <v>2</v>
      </c>
      <c r="BC1125">
        <v>1</v>
      </c>
      <c r="BD1125">
        <v>3</v>
      </c>
      <c r="BE1125">
        <v>1</v>
      </c>
      <c r="BF1125" t="s">
        <v>96</v>
      </c>
      <c r="BG1125" s="20">
        <v>7</v>
      </c>
      <c r="BH1125" s="20" t="s">
        <v>105</v>
      </c>
      <c r="BI1125">
        <v>1</v>
      </c>
      <c r="BJ1125" t="s">
        <v>96</v>
      </c>
      <c r="BK1125" t="s">
        <v>154</v>
      </c>
      <c r="BL1125" s="22">
        <f t="shared" si="53"/>
        <v>18</v>
      </c>
      <c r="BM1125">
        <v>2000</v>
      </c>
      <c r="BN1125" t="s">
        <v>155</v>
      </c>
      <c r="BO1125">
        <v>2</v>
      </c>
      <c r="BP1125">
        <v>400</v>
      </c>
      <c r="BQ1125" t="s">
        <v>96</v>
      </c>
      <c r="BR1125" t="s">
        <v>96</v>
      </c>
      <c r="BS1125" t="s">
        <v>103</v>
      </c>
      <c r="BT1125">
        <v>180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 t="s">
        <v>81</v>
      </c>
      <c r="CA1125" t="s">
        <v>81</v>
      </c>
      <c r="CB1125" t="s">
        <v>81</v>
      </c>
      <c r="CC1125">
        <v>0</v>
      </c>
      <c r="CD1125">
        <v>4</v>
      </c>
      <c r="CE1125">
        <v>2010</v>
      </c>
      <c r="CF1125" s="20" t="s">
        <v>108</v>
      </c>
      <c r="CG1125" s="20" t="s">
        <v>109</v>
      </c>
      <c r="CH1125" s="20">
        <v>180000</v>
      </c>
    </row>
    <row r="1126" spans="1:86" x14ac:dyDescent="0.25">
      <c r="A1126">
        <v>540</v>
      </c>
      <c r="B1126" s="20">
        <v>20</v>
      </c>
      <c r="C1126" s="20" t="s">
        <v>79</v>
      </c>
      <c r="D1126" s="16">
        <v>70.054166666666688</v>
      </c>
      <c r="E1126" s="20">
        <v>11423</v>
      </c>
      <c r="F1126" t="s">
        <v>80</v>
      </c>
      <c r="G1126" t="s">
        <v>81</v>
      </c>
      <c r="H1126" t="s">
        <v>82</v>
      </c>
      <c r="I1126" s="20" t="s">
        <v>83</v>
      </c>
      <c r="J1126" s="20" t="s">
        <v>84</v>
      </c>
      <c r="K1126" t="s">
        <v>85</v>
      </c>
      <c r="L1126" s="20" t="s">
        <v>86</v>
      </c>
      <c r="M1126" s="20" t="s">
        <v>87</v>
      </c>
      <c r="N1126" s="20" t="s">
        <v>88</v>
      </c>
      <c r="O1126" t="s">
        <v>88</v>
      </c>
      <c r="P1126" t="s">
        <v>89</v>
      </c>
      <c r="Q1126" s="20" t="s">
        <v>113</v>
      </c>
      <c r="R1126" s="22" t="s">
        <v>1736</v>
      </c>
      <c r="S1126">
        <v>8</v>
      </c>
      <c r="T1126" s="22" t="s">
        <v>1735</v>
      </c>
      <c r="U1126">
        <v>5</v>
      </c>
      <c r="V1126" s="22">
        <f t="shared" si="51"/>
        <v>17</v>
      </c>
      <c r="W1126">
        <v>2001</v>
      </c>
      <c r="X1126" s="22">
        <f t="shared" si="52"/>
        <v>16</v>
      </c>
      <c r="Y1126">
        <v>2002</v>
      </c>
      <c r="Z1126" t="s">
        <v>91</v>
      </c>
      <c r="AA1126" t="s">
        <v>92</v>
      </c>
      <c r="AB1126" s="20" t="s">
        <v>93</v>
      </c>
      <c r="AC1126" t="s">
        <v>93</v>
      </c>
      <c r="AD1126" s="19" t="s">
        <v>94</v>
      </c>
      <c r="AE1126" s="19">
        <v>479</v>
      </c>
      <c r="AF1126" s="20" t="s">
        <v>95</v>
      </c>
      <c r="AG1126" s="20" t="s">
        <v>96</v>
      </c>
      <c r="AH1126" s="20" t="s">
        <v>97</v>
      </c>
      <c r="AI1126" t="s">
        <v>95</v>
      </c>
      <c r="AJ1126" t="s">
        <v>96</v>
      </c>
      <c r="AK1126" t="s">
        <v>128</v>
      </c>
      <c r="AL1126" t="s">
        <v>99</v>
      </c>
      <c r="AM1126" s="19">
        <v>1358</v>
      </c>
      <c r="AN1126" t="s">
        <v>100</v>
      </c>
      <c r="AO1126" s="19">
        <v>0</v>
      </c>
      <c r="AP1126">
        <v>223</v>
      </c>
      <c r="AQ1126" s="20">
        <v>1581</v>
      </c>
      <c r="AR1126" t="s">
        <v>101</v>
      </c>
      <c r="AS1126" t="s">
        <v>102</v>
      </c>
      <c r="AT1126" t="s">
        <v>103</v>
      </c>
      <c r="AU1126" s="19" t="s">
        <v>104</v>
      </c>
      <c r="AV1126">
        <v>1601</v>
      </c>
      <c r="AW1126">
        <v>0</v>
      </c>
      <c r="AX1126">
        <v>0</v>
      </c>
      <c r="AY1126" s="20">
        <v>1601</v>
      </c>
      <c r="AZ1126">
        <v>1</v>
      </c>
      <c r="BA1126">
        <v>0</v>
      </c>
      <c r="BB1126">
        <v>2</v>
      </c>
      <c r="BC1126">
        <v>0</v>
      </c>
      <c r="BD1126">
        <v>3</v>
      </c>
      <c r="BE1126">
        <v>1</v>
      </c>
      <c r="BF1126" t="s">
        <v>95</v>
      </c>
      <c r="BG1126" s="20">
        <v>6</v>
      </c>
      <c r="BH1126" s="20" t="s">
        <v>105</v>
      </c>
      <c r="BI1126">
        <v>1</v>
      </c>
      <c r="BJ1126" t="s">
        <v>96</v>
      </c>
      <c r="BK1126" t="s">
        <v>106</v>
      </c>
      <c r="BL1126" s="22">
        <f t="shared" si="53"/>
        <v>17</v>
      </c>
      <c r="BM1126">
        <v>2001</v>
      </c>
      <c r="BN1126" t="s">
        <v>107</v>
      </c>
      <c r="BO1126">
        <v>2</v>
      </c>
      <c r="BP1126">
        <v>670</v>
      </c>
      <c r="BQ1126" t="s">
        <v>96</v>
      </c>
      <c r="BR1126" t="s">
        <v>96</v>
      </c>
      <c r="BS1126" t="s">
        <v>103</v>
      </c>
      <c r="BT1126">
        <v>180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 t="s">
        <v>81</v>
      </c>
      <c r="CA1126" t="s">
        <v>132</v>
      </c>
      <c r="CB1126" t="s">
        <v>133</v>
      </c>
      <c r="CC1126">
        <v>2000</v>
      </c>
      <c r="CD1126">
        <v>5</v>
      </c>
      <c r="CE1126">
        <v>2010</v>
      </c>
      <c r="CF1126" s="20" t="s">
        <v>108</v>
      </c>
      <c r="CG1126" s="20" t="s">
        <v>109</v>
      </c>
      <c r="CH1126" s="20">
        <v>272000</v>
      </c>
    </row>
    <row r="1127" spans="1:86" x14ac:dyDescent="0.25">
      <c r="A1127">
        <v>596</v>
      </c>
      <c r="B1127" s="20">
        <v>20</v>
      </c>
      <c r="C1127" s="20" t="s">
        <v>79</v>
      </c>
      <c r="D1127" s="15">
        <v>69</v>
      </c>
      <c r="E1127" s="20">
        <v>11302</v>
      </c>
      <c r="F1127" t="s">
        <v>80</v>
      </c>
      <c r="G1127" t="s">
        <v>81</v>
      </c>
      <c r="H1127" t="s">
        <v>118</v>
      </c>
      <c r="I1127" s="20" t="s">
        <v>83</v>
      </c>
      <c r="J1127" s="20" t="s">
        <v>84</v>
      </c>
      <c r="K1127" t="s">
        <v>85</v>
      </c>
      <c r="L1127" s="20" t="s">
        <v>86</v>
      </c>
      <c r="M1127" s="20" t="s">
        <v>197</v>
      </c>
      <c r="N1127" s="20" t="s">
        <v>88</v>
      </c>
      <c r="O1127" t="s">
        <v>88</v>
      </c>
      <c r="P1127" t="s">
        <v>89</v>
      </c>
      <c r="Q1127" s="20" t="s">
        <v>113</v>
      </c>
      <c r="R1127" s="22" t="s">
        <v>1736</v>
      </c>
      <c r="S1127">
        <v>8</v>
      </c>
      <c r="T1127" s="22" t="s">
        <v>1735</v>
      </c>
      <c r="U1127">
        <v>5</v>
      </c>
      <c r="V1127" s="22">
        <f t="shared" si="51"/>
        <v>13</v>
      </c>
      <c r="W1127">
        <v>2005</v>
      </c>
      <c r="X1127" s="22">
        <f t="shared" si="52"/>
        <v>12</v>
      </c>
      <c r="Y1127">
        <v>2006</v>
      </c>
      <c r="Z1127" t="s">
        <v>91</v>
      </c>
      <c r="AA1127" t="s">
        <v>92</v>
      </c>
      <c r="AB1127" s="20" t="s">
        <v>93</v>
      </c>
      <c r="AC1127" t="s">
        <v>243</v>
      </c>
      <c r="AD1127" s="19" t="s">
        <v>94</v>
      </c>
      <c r="AE1127" s="19">
        <v>238</v>
      </c>
      <c r="AF1127" s="20" t="s">
        <v>95</v>
      </c>
      <c r="AG1127" s="20" t="s">
        <v>96</v>
      </c>
      <c r="AH1127" s="20" t="s">
        <v>97</v>
      </c>
      <c r="AI1127" t="s">
        <v>95</v>
      </c>
      <c r="AJ1127" t="s">
        <v>96</v>
      </c>
      <c r="AK1127" t="s">
        <v>95</v>
      </c>
      <c r="AL1127" t="s">
        <v>99</v>
      </c>
      <c r="AM1127" s="19">
        <v>1422</v>
      </c>
      <c r="AN1127" t="s">
        <v>100</v>
      </c>
      <c r="AO1127" s="19">
        <v>0</v>
      </c>
      <c r="AP1127">
        <v>392</v>
      </c>
      <c r="AQ1127" s="20">
        <v>1814</v>
      </c>
      <c r="AR1127" t="s">
        <v>101</v>
      </c>
      <c r="AS1127" t="s">
        <v>102</v>
      </c>
      <c r="AT1127" t="s">
        <v>103</v>
      </c>
      <c r="AU1127" s="19" t="s">
        <v>104</v>
      </c>
      <c r="AV1127">
        <v>1826</v>
      </c>
      <c r="AW1127">
        <v>0</v>
      </c>
      <c r="AX1127">
        <v>0</v>
      </c>
      <c r="AY1127" s="20">
        <v>1826</v>
      </c>
      <c r="AZ1127">
        <v>1</v>
      </c>
      <c r="BA1127">
        <v>0</v>
      </c>
      <c r="BB1127">
        <v>2</v>
      </c>
      <c r="BC1127">
        <v>0</v>
      </c>
      <c r="BD1127">
        <v>3</v>
      </c>
      <c r="BE1127">
        <v>1</v>
      </c>
      <c r="BF1127" t="s">
        <v>95</v>
      </c>
      <c r="BG1127" s="20">
        <v>7</v>
      </c>
      <c r="BH1127" s="20" t="s">
        <v>105</v>
      </c>
      <c r="BI1127">
        <v>1</v>
      </c>
      <c r="BJ1127" t="s">
        <v>96</v>
      </c>
      <c r="BK1127" t="s">
        <v>106</v>
      </c>
      <c r="BL1127" s="22">
        <f t="shared" si="53"/>
        <v>13</v>
      </c>
      <c r="BM1127">
        <v>2005</v>
      </c>
      <c r="BN1127" t="s">
        <v>155</v>
      </c>
      <c r="BO1127">
        <v>3</v>
      </c>
      <c r="BP1127">
        <v>758</v>
      </c>
      <c r="BQ1127" t="s">
        <v>96</v>
      </c>
      <c r="BR1127" t="s">
        <v>96</v>
      </c>
      <c r="BS1127" t="s">
        <v>103</v>
      </c>
      <c r="BT1127">
        <v>180</v>
      </c>
      <c r="BU1127">
        <v>75</v>
      </c>
      <c r="BV1127">
        <v>0</v>
      </c>
      <c r="BW1127">
        <v>0</v>
      </c>
      <c r="BX1127">
        <v>120</v>
      </c>
      <c r="BY1127">
        <v>0</v>
      </c>
      <c r="BZ1127" t="s">
        <v>81</v>
      </c>
      <c r="CA1127" t="s">
        <v>81</v>
      </c>
      <c r="CB1127" t="s">
        <v>81</v>
      </c>
      <c r="CC1127">
        <v>0</v>
      </c>
      <c r="CD1127">
        <v>8</v>
      </c>
      <c r="CE1127">
        <v>2006</v>
      </c>
      <c r="CF1127" s="20" t="s">
        <v>156</v>
      </c>
      <c r="CG1127" s="20" t="s">
        <v>157</v>
      </c>
      <c r="CH1127" s="20">
        <v>319000</v>
      </c>
    </row>
    <row r="1128" spans="1:86" x14ac:dyDescent="0.25">
      <c r="A1128">
        <v>793</v>
      </c>
      <c r="B1128" s="20">
        <v>60</v>
      </c>
      <c r="C1128" s="20" t="s">
        <v>79</v>
      </c>
      <c r="D1128" s="15">
        <v>92</v>
      </c>
      <c r="E1128" s="20">
        <v>9920</v>
      </c>
      <c r="F1128" t="s">
        <v>80</v>
      </c>
      <c r="G1128" t="s">
        <v>81</v>
      </c>
      <c r="H1128" t="s">
        <v>118</v>
      </c>
      <c r="I1128" s="20" t="s">
        <v>83</v>
      </c>
      <c r="J1128" s="20" t="s">
        <v>84</v>
      </c>
      <c r="K1128" t="s">
        <v>163</v>
      </c>
      <c r="L1128" s="20" t="s">
        <v>86</v>
      </c>
      <c r="M1128" s="20" t="s">
        <v>127</v>
      </c>
      <c r="N1128" s="20" t="s">
        <v>88</v>
      </c>
      <c r="O1128" t="s">
        <v>88</v>
      </c>
      <c r="P1128" t="s">
        <v>89</v>
      </c>
      <c r="Q1128" s="20" t="s">
        <v>90</v>
      </c>
      <c r="R1128" s="22" t="s">
        <v>1736</v>
      </c>
      <c r="S1128">
        <v>7</v>
      </c>
      <c r="T1128" s="22" t="s">
        <v>1735</v>
      </c>
      <c r="U1128">
        <v>5</v>
      </c>
      <c r="V1128" s="22">
        <f t="shared" si="51"/>
        <v>22</v>
      </c>
      <c r="W1128">
        <v>1996</v>
      </c>
      <c r="X1128" s="22">
        <f t="shared" si="52"/>
        <v>21</v>
      </c>
      <c r="Y1128">
        <v>1997</v>
      </c>
      <c r="Z1128" t="s">
        <v>91</v>
      </c>
      <c r="AA1128" t="s">
        <v>92</v>
      </c>
      <c r="AB1128" s="20" t="s">
        <v>114</v>
      </c>
      <c r="AC1128" t="s">
        <v>114</v>
      </c>
      <c r="AD1128" s="19" t="s">
        <v>115</v>
      </c>
      <c r="AE1128" s="19">
        <v>0</v>
      </c>
      <c r="AF1128" s="20" t="s">
        <v>95</v>
      </c>
      <c r="AG1128" s="20" t="s">
        <v>96</v>
      </c>
      <c r="AH1128" s="20" t="s">
        <v>97</v>
      </c>
      <c r="AI1128" t="s">
        <v>95</v>
      </c>
      <c r="AJ1128" t="s">
        <v>96</v>
      </c>
      <c r="AK1128" t="s">
        <v>128</v>
      </c>
      <c r="AL1128" t="s">
        <v>99</v>
      </c>
      <c r="AM1128" s="19">
        <v>862</v>
      </c>
      <c r="AN1128" t="s">
        <v>100</v>
      </c>
      <c r="AO1128" s="19">
        <v>0</v>
      </c>
      <c r="AP1128">
        <v>255</v>
      </c>
      <c r="AQ1128" s="20">
        <v>1117</v>
      </c>
      <c r="AR1128" t="s">
        <v>101</v>
      </c>
      <c r="AS1128" t="s">
        <v>102</v>
      </c>
      <c r="AT1128" t="s">
        <v>103</v>
      </c>
      <c r="AU1128" s="19" t="s">
        <v>104</v>
      </c>
      <c r="AV1128">
        <v>1127</v>
      </c>
      <c r="AW1128">
        <v>886</v>
      </c>
      <c r="AX1128">
        <v>0</v>
      </c>
      <c r="AY1128" s="20">
        <v>2013</v>
      </c>
      <c r="AZ1128">
        <v>1</v>
      </c>
      <c r="BA1128">
        <v>0</v>
      </c>
      <c r="BB1128">
        <v>2</v>
      </c>
      <c r="BC1128">
        <v>1</v>
      </c>
      <c r="BD1128">
        <v>3</v>
      </c>
      <c r="BE1128">
        <v>1</v>
      </c>
      <c r="BF1128" t="s">
        <v>96</v>
      </c>
      <c r="BG1128" s="20">
        <v>8</v>
      </c>
      <c r="BH1128" s="20" t="s">
        <v>105</v>
      </c>
      <c r="BI1128">
        <v>1</v>
      </c>
      <c r="BJ1128" t="s">
        <v>96</v>
      </c>
      <c r="BK1128" t="s">
        <v>106</v>
      </c>
      <c r="BL1128" s="22">
        <f t="shared" si="53"/>
        <v>21</v>
      </c>
      <c r="BM1128">
        <v>1997</v>
      </c>
      <c r="BN1128" t="s">
        <v>100</v>
      </c>
      <c r="BO1128">
        <v>2</v>
      </c>
      <c r="BP1128">
        <v>455</v>
      </c>
      <c r="BQ1128" t="s">
        <v>96</v>
      </c>
      <c r="BR1128" t="s">
        <v>96</v>
      </c>
      <c r="BS1128" t="s">
        <v>103</v>
      </c>
      <c r="BT1128">
        <v>180</v>
      </c>
      <c r="BU1128">
        <v>130</v>
      </c>
      <c r="BV1128">
        <v>0</v>
      </c>
      <c r="BW1128">
        <v>0</v>
      </c>
      <c r="BX1128">
        <v>0</v>
      </c>
      <c r="BY1128">
        <v>0</v>
      </c>
      <c r="BZ1128" t="s">
        <v>81</v>
      </c>
      <c r="CA1128" t="s">
        <v>81</v>
      </c>
      <c r="CB1128" t="s">
        <v>81</v>
      </c>
      <c r="CC1128">
        <v>0</v>
      </c>
      <c r="CD1128">
        <v>6</v>
      </c>
      <c r="CE1128">
        <v>2007</v>
      </c>
      <c r="CF1128" s="20" t="s">
        <v>108</v>
      </c>
      <c r="CG1128" s="20" t="s">
        <v>109</v>
      </c>
      <c r="CH1128" s="20">
        <v>269790</v>
      </c>
    </row>
    <row r="1129" spans="1:86" x14ac:dyDescent="0.25">
      <c r="A1129">
        <v>854</v>
      </c>
      <c r="B1129" s="20">
        <v>80</v>
      </c>
      <c r="C1129" s="20" t="s">
        <v>79</v>
      </c>
      <c r="D1129" s="16">
        <v>70.054166666666688</v>
      </c>
      <c r="E1129" s="20">
        <v>12095</v>
      </c>
      <c r="F1129" t="s">
        <v>80</v>
      </c>
      <c r="G1129" t="s">
        <v>81</v>
      </c>
      <c r="H1129" t="s">
        <v>118</v>
      </c>
      <c r="I1129" s="20" t="s">
        <v>83</v>
      </c>
      <c r="J1129" s="20" t="s">
        <v>84</v>
      </c>
      <c r="K1129" t="s">
        <v>120</v>
      </c>
      <c r="L1129" s="20" t="s">
        <v>86</v>
      </c>
      <c r="M1129" s="20" t="s">
        <v>255</v>
      </c>
      <c r="N1129" s="20" t="s">
        <v>88</v>
      </c>
      <c r="O1129" t="s">
        <v>88</v>
      </c>
      <c r="P1129" t="s">
        <v>89</v>
      </c>
      <c r="Q1129" s="20" t="s">
        <v>194</v>
      </c>
      <c r="R1129" s="22" t="s">
        <v>1736</v>
      </c>
      <c r="S1129">
        <v>6</v>
      </c>
      <c r="T1129" s="22" t="s">
        <v>1735</v>
      </c>
      <c r="U1129">
        <v>6</v>
      </c>
      <c r="V1129" s="22">
        <f t="shared" si="51"/>
        <v>54</v>
      </c>
      <c r="W1129">
        <v>1964</v>
      </c>
      <c r="X1129" s="22">
        <f t="shared" si="52"/>
        <v>54</v>
      </c>
      <c r="Y1129">
        <v>1964</v>
      </c>
      <c r="Z1129" t="s">
        <v>91</v>
      </c>
      <c r="AA1129" t="s">
        <v>92</v>
      </c>
      <c r="AB1129" s="20" t="s">
        <v>114</v>
      </c>
      <c r="AC1129" t="s">
        <v>138</v>
      </c>
      <c r="AD1129" s="19" t="s">
        <v>94</v>
      </c>
      <c r="AE1129" s="19">
        <v>115</v>
      </c>
      <c r="AF1129" s="20" t="s">
        <v>96</v>
      </c>
      <c r="AG1129" s="20" t="s">
        <v>95</v>
      </c>
      <c r="AH1129" s="20" t="s">
        <v>116</v>
      </c>
      <c r="AI1129" t="s">
        <v>96</v>
      </c>
      <c r="AJ1129" t="s">
        <v>96</v>
      </c>
      <c r="AK1129" t="s">
        <v>95</v>
      </c>
      <c r="AL1129" t="s">
        <v>151</v>
      </c>
      <c r="AM1129" s="19">
        <v>564</v>
      </c>
      <c r="AN1129" t="s">
        <v>100</v>
      </c>
      <c r="AO1129" s="19">
        <v>0</v>
      </c>
      <c r="AP1129">
        <v>563</v>
      </c>
      <c r="AQ1129" s="20">
        <v>1127</v>
      </c>
      <c r="AR1129" t="s">
        <v>101</v>
      </c>
      <c r="AS1129" t="s">
        <v>96</v>
      </c>
      <c r="AT1129" t="s">
        <v>103</v>
      </c>
      <c r="AU1129" s="19" t="s">
        <v>104</v>
      </c>
      <c r="AV1129">
        <v>1445</v>
      </c>
      <c r="AW1129">
        <v>0</v>
      </c>
      <c r="AX1129">
        <v>0</v>
      </c>
      <c r="AY1129" s="20">
        <v>1445</v>
      </c>
      <c r="AZ1129">
        <v>0</v>
      </c>
      <c r="BA1129">
        <v>0</v>
      </c>
      <c r="BB1129">
        <v>1</v>
      </c>
      <c r="BC1129">
        <v>1</v>
      </c>
      <c r="BD1129">
        <v>3</v>
      </c>
      <c r="BE1129">
        <v>1</v>
      </c>
      <c r="BF1129" t="s">
        <v>96</v>
      </c>
      <c r="BG1129" s="20">
        <v>7</v>
      </c>
      <c r="BH1129" s="20" t="s">
        <v>105</v>
      </c>
      <c r="BI1129">
        <v>1</v>
      </c>
      <c r="BJ1129" t="s">
        <v>145</v>
      </c>
      <c r="BK1129" t="s">
        <v>106</v>
      </c>
      <c r="BL1129" s="22">
        <f t="shared" si="53"/>
        <v>54</v>
      </c>
      <c r="BM1129">
        <v>1964</v>
      </c>
      <c r="BN1129" t="s">
        <v>107</v>
      </c>
      <c r="BO1129">
        <v>2</v>
      </c>
      <c r="BP1129">
        <v>645</v>
      </c>
      <c r="BQ1129" t="s">
        <v>96</v>
      </c>
      <c r="BR1129" t="s">
        <v>96</v>
      </c>
      <c r="BS1129" t="s">
        <v>103</v>
      </c>
      <c r="BT1129">
        <v>180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 t="s">
        <v>81</v>
      </c>
      <c r="CA1129" t="s">
        <v>132</v>
      </c>
      <c r="CB1129" t="s">
        <v>81</v>
      </c>
      <c r="CC1129">
        <v>0</v>
      </c>
      <c r="CD1129">
        <v>8</v>
      </c>
      <c r="CE1129">
        <v>2009</v>
      </c>
      <c r="CF1129" s="20" t="s">
        <v>108</v>
      </c>
      <c r="CG1129" s="20" t="s">
        <v>109</v>
      </c>
      <c r="CH1129" s="20">
        <v>158000</v>
      </c>
    </row>
    <row r="1130" spans="1:86" hidden="1" x14ac:dyDescent="0.25">
      <c r="A1130">
        <v>926</v>
      </c>
      <c r="B1130">
        <v>20</v>
      </c>
      <c r="C1130" t="s">
        <v>79</v>
      </c>
      <c r="D1130" s="16">
        <v>70.054166666666688</v>
      </c>
      <c r="E1130">
        <v>15611</v>
      </c>
      <c r="F1130" t="s">
        <v>80</v>
      </c>
      <c r="G1130" t="s">
        <v>81</v>
      </c>
      <c r="H1130" t="s">
        <v>118</v>
      </c>
      <c r="I1130" t="s">
        <v>83</v>
      </c>
      <c r="J1130" t="s">
        <v>84</v>
      </c>
      <c r="K1130" t="s">
        <v>120</v>
      </c>
      <c r="L1130" t="s">
        <v>86</v>
      </c>
      <c r="M1130" t="s">
        <v>136</v>
      </c>
      <c r="N1130" t="s">
        <v>88</v>
      </c>
      <c r="O1130" t="s">
        <v>88</v>
      </c>
      <c r="P1130" t="s">
        <v>89</v>
      </c>
      <c r="Q1130" t="s">
        <v>113</v>
      </c>
      <c r="R1130">
        <v>10</v>
      </c>
      <c r="S1130">
        <v>5</v>
      </c>
      <c r="T1130">
        <v>5</v>
      </c>
      <c r="U1130">
        <v>6</v>
      </c>
      <c r="V1130" s="19">
        <f t="shared" si="51"/>
        <v>41</v>
      </c>
      <c r="W1130">
        <v>1977</v>
      </c>
      <c r="X1130" s="19">
        <f t="shared" si="52"/>
        <v>41</v>
      </c>
      <c r="Y1130">
        <v>1977</v>
      </c>
      <c r="Z1130" t="s">
        <v>91</v>
      </c>
      <c r="AA1130" t="s">
        <v>92</v>
      </c>
      <c r="AB1130" t="s">
        <v>93</v>
      </c>
      <c r="AC1130" t="s">
        <v>93</v>
      </c>
      <c r="AD1130" s="19" t="s">
        <v>115</v>
      </c>
      <c r="AE1130" s="19">
        <v>0</v>
      </c>
      <c r="AF1130" t="s">
        <v>96</v>
      </c>
      <c r="AG1130" t="s">
        <v>96</v>
      </c>
      <c r="AH1130" t="s">
        <v>97</v>
      </c>
      <c r="AI1130" t="s">
        <v>95</v>
      </c>
      <c r="AJ1130" t="s">
        <v>96</v>
      </c>
      <c r="AK1130" t="s">
        <v>128</v>
      </c>
      <c r="AL1130" t="s">
        <v>117</v>
      </c>
      <c r="AM1130" s="19">
        <v>767</v>
      </c>
      <c r="AN1130" t="s">
        <v>169</v>
      </c>
      <c r="AO1130" s="19">
        <v>93</v>
      </c>
      <c r="AP1130">
        <v>266</v>
      </c>
      <c r="AQ1130">
        <v>1126</v>
      </c>
      <c r="AR1130" t="s">
        <v>101</v>
      </c>
      <c r="AS1130" t="s">
        <v>96</v>
      </c>
      <c r="AT1130" t="s">
        <v>103</v>
      </c>
      <c r="AU1130" s="19" t="s">
        <v>104</v>
      </c>
      <c r="AV1130">
        <v>1126</v>
      </c>
      <c r="AW1130">
        <v>0</v>
      </c>
      <c r="AX1130">
        <v>0</v>
      </c>
      <c r="AY1130">
        <v>1126</v>
      </c>
      <c r="AZ1130">
        <v>0</v>
      </c>
      <c r="BA1130">
        <v>1</v>
      </c>
      <c r="BB1130">
        <v>2</v>
      </c>
      <c r="BC1130">
        <v>0</v>
      </c>
      <c r="BD1130">
        <v>3</v>
      </c>
      <c r="BE1130">
        <v>1</v>
      </c>
      <c r="BF1130" t="s">
        <v>102</v>
      </c>
      <c r="BG1130">
        <v>6</v>
      </c>
      <c r="BH1130" t="s">
        <v>105</v>
      </c>
      <c r="BI1130">
        <v>0</v>
      </c>
      <c r="BJ1130" t="s">
        <v>81</v>
      </c>
      <c r="BK1130" t="s">
        <v>106</v>
      </c>
      <c r="BL1130" s="19">
        <f t="shared" si="53"/>
        <v>41</v>
      </c>
      <c r="BM1130">
        <v>1977</v>
      </c>
      <c r="BN1130" t="s">
        <v>107</v>
      </c>
      <c r="BO1130">
        <v>2</v>
      </c>
      <c r="BP1130">
        <v>540</v>
      </c>
      <c r="BQ1130" t="s">
        <v>96</v>
      </c>
      <c r="BR1130" t="s">
        <v>96</v>
      </c>
      <c r="BS1130" t="s">
        <v>103</v>
      </c>
      <c r="BT1130">
        <v>180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 t="s">
        <v>81</v>
      </c>
      <c r="CA1130" t="s">
        <v>81</v>
      </c>
      <c r="CB1130" t="s">
        <v>81</v>
      </c>
      <c r="CC1130">
        <v>0</v>
      </c>
      <c r="CD1130">
        <v>3</v>
      </c>
      <c r="CE1130">
        <v>2008</v>
      </c>
      <c r="CF1130" t="s">
        <v>108</v>
      </c>
      <c r="CG1130" t="s">
        <v>126</v>
      </c>
      <c r="CH1130">
        <v>175000</v>
      </c>
    </row>
    <row r="1131" spans="1:86" x14ac:dyDescent="0.25">
      <c r="A1131">
        <v>1260</v>
      </c>
      <c r="B1131" s="20">
        <v>20</v>
      </c>
      <c r="C1131" s="20" t="s">
        <v>79</v>
      </c>
      <c r="D1131" s="15">
        <v>65</v>
      </c>
      <c r="E1131" s="20">
        <v>9750</v>
      </c>
      <c r="F1131" t="s">
        <v>80</v>
      </c>
      <c r="G1131" t="s">
        <v>81</v>
      </c>
      <c r="H1131" t="s">
        <v>82</v>
      </c>
      <c r="I1131" s="20" t="s">
        <v>83</v>
      </c>
      <c r="J1131" s="20" t="s">
        <v>84</v>
      </c>
      <c r="K1131" t="s">
        <v>110</v>
      </c>
      <c r="L1131" s="20" t="s">
        <v>86</v>
      </c>
      <c r="M1131" s="20" t="s">
        <v>255</v>
      </c>
      <c r="N1131" s="20" t="s">
        <v>88</v>
      </c>
      <c r="O1131" t="s">
        <v>88</v>
      </c>
      <c r="P1131" t="s">
        <v>89</v>
      </c>
      <c r="Q1131" s="20" t="s">
        <v>113</v>
      </c>
      <c r="R1131" s="22" t="s">
        <v>1736</v>
      </c>
      <c r="S1131">
        <v>6</v>
      </c>
      <c r="T1131" s="22" t="s">
        <v>1735</v>
      </c>
      <c r="U1131">
        <v>8</v>
      </c>
      <c r="V1131" s="22">
        <f t="shared" si="51"/>
        <v>49</v>
      </c>
      <c r="W1131">
        <v>1969</v>
      </c>
      <c r="X1131" s="22">
        <f t="shared" si="52"/>
        <v>49</v>
      </c>
      <c r="Y1131">
        <v>1969</v>
      </c>
      <c r="Z1131" t="s">
        <v>91</v>
      </c>
      <c r="AA1131" t="s">
        <v>92</v>
      </c>
      <c r="AB1131" s="20" t="s">
        <v>138</v>
      </c>
      <c r="AC1131" t="s">
        <v>138</v>
      </c>
      <c r="AD1131" s="19" t="s">
        <v>115</v>
      </c>
      <c r="AE1131" s="19">
        <v>0</v>
      </c>
      <c r="AF1131" s="20" t="s">
        <v>96</v>
      </c>
      <c r="AG1131" s="20" t="s">
        <v>96</v>
      </c>
      <c r="AH1131" s="20" t="s">
        <v>116</v>
      </c>
      <c r="AI1131" t="s">
        <v>95</v>
      </c>
      <c r="AJ1131" t="s">
        <v>96</v>
      </c>
      <c r="AK1131" t="s">
        <v>98</v>
      </c>
      <c r="AL1131" t="s">
        <v>117</v>
      </c>
      <c r="AM1131" s="19">
        <v>602</v>
      </c>
      <c r="AN1131" t="s">
        <v>169</v>
      </c>
      <c r="AO1131" s="19">
        <v>438</v>
      </c>
      <c r="AP1131">
        <v>14</v>
      </c>
      <c r="AQ1131" s="20">
        <v>1054</v>
      </c>
      <c r="AR1131" t="s">
        <v>101</v>
      </c>
      <c r="AS1131" t="s">
        <v>95</v>
      </c>
      <c r="AT1131" t="s">
        <v>103</v>
      </c>
      <c r="AU1131" s="19" t="s">
        <v>104</v>
      </c>
      <c r="AV1131">
        <v>1054</v>
      </c>
      <c r="AW1131">
        <v>0</v>
      </c>
      <c r="AX1131">
        <v>0</v>
      </c>
      <c r="AY1131" s="20">
        <v>1054</v>
      </c>
      <c r="AZ1131">
        <v>1</v>
      </c>
      <c r="BA1131">
        <v>0</v>
      </c>
      <c r="BB1131">
        <v>1</v>
      </c>
      <c r="BC1131">
        <v>1</v>
      </c>
      <c r="BD1131">
        <v>3</v>
      </c>
      <c r="BE1131">
        <v>1</v>
      </c>
      <c r="BF1131" t="s">
        <v>96</v>
      </c>
      <c r="BG1131" s="20">
        <v>6</v>
      </c>
      <c r="BH1131" s="20" t="s">
        <v>105</v>
      </c>
      <c r="BI1131">
        <v>0</v>
      </c>
      <c r="BJ1131" t="s">
        <v>81</v>
      </c>
      <c r="BK1131" t="s">
        <v>106</v>
      </c>
      <c r="BL1131" s="22">
        <f t="shared" si="53"/>
        <v>49</v>
      </c>
      <c r="BM1131">
        <v>1969</v>
      </c>
      <c r="BN1131" t="s">
        <v>100</v>
      </c>
      <c r="BO1131">
        <v>2</v>
      </c>
      <c r="BP1131">
        <v>460</v>
      </c>
      <c r="BQ1131" t="s">
        <v>96</v>
      </c>
      <c r="BR1131" t="s">
        <v>96</v>
      </c>
      <c r="BS1131" t="s">
        <v>103</v>
      </c>
      <c r="BT1131">
        <v>180</v>
      </c>
      <c r="BU1131">
        <v>0</v>
      </c>
      <c r="BV1131">
        <v>0</v>
      </c>
      <c r="BW1131">
        <v>0</v>
      </c>
      <c r="BX1131">
        <v>80</v>
      </c>
      <c r="BY1131">
        <v>0</v>
      </c>
      <c r="BZ1131" t="s">
        <v>81</v>
      </c>
      <c r="CA1131" t="s">
        <v>81</v>
      </c>
      <c r="CB1131" t="s">
        <v>81</v>
      </c>
      <c r="CC1131">
        <v>0</v>
      </c>
      <c r="CD1131">
        <v>7</v>
      </c>
      <c r="CE1131">
        <v>2008</v>
      </c>
      <c r="CF1131" s="20" t="s">
        <v>108</v>
      </c>
      <c r="CG1131" s="20" t="s">
        <v>109</v>
      </c>
      <c r="CH1131" s="20">
        <v>151000</v>
      </c>
    </row>
    <row r="1132" spans="1:86" x14ac:dyDescent="0.25">
      <c r="A1132">
        <v>1273</v>
      </c>
      <c r="B1132" s="20">
        <v>20</v>
      </c>
      <c r="C1132" s="20" t="s">
        <v>79</v>
      </c>
      <c r="D1132" s="16">
        <v>70.054166666666688</v>
      </c>
      <c r="E1132" s="20">
        <v>13526</v>
      </c>
      <c r="F1132" t="s">
        <v>80</v>
      </c>
      <c r="G1132" t="s">
        <v>81</v>
      </c>
      <c r="H1132" t="s">
        <v>118</v>
      </c>
      <c r="I1132" s="20" t="s">
        <v>83</v>
      </c>
      <c r="J1132" s="20" t="s">
        <v>84</v>
      </c>
      <c r="K1132" t="s">
        <v>163</v>
      </c>
      <c r="L1132" s="20" t="s">
        <v>86</v>
      </c>
      <c r="M1132" s="20" t="s">
        <v>149</v>
      </c>
      <c r="N1132" s="20" t="s">
        <v>88</v>
      </c>
      <c r="O1132" t="s">
        <v>88</v>
      </c>
      <c r="P1132" t="s">
        <v>89</v>
      </c>
      <c r="Q1132" s="20" t="s">
        <v>113</v>
      </c>
      <c r="R1132" s="22" t="s">
        <v>1735</v>
      </c>
      <c r="S1132">
        <v>5</v>
      </c>
      <c r="T1132" s="22" t="s">
        <v>1735</v>
      </c>
      <c r="U1132">
        <v>6</v>
      </c>
      <c r="V1132" s="22">
        <f t="shared" si="51"/>
        <v>53</v>
      </c>
      <c r="W1132">
        <v>1965</v>
      </c>
      <c r="X1132" s="22">
        <f t="shared" si="52"/>
        <v>53</v>
      </c>
      <c r="Y1132">
        <v>1965</v>
      </c>
      <c r="Z1132" t="s">
        <v>150</v>
      </c>
      <c r="AA1132" t="s">
        <v>92</v>
      </c>
      <c r="AB1132" s="20" t="s">
        <v>138</v>
      </c>
      <c r="AC1132" t="s">
        <v>159</v>
      </c>
      <c r="AD1132" s="19" t="s">
        <v>94</v>
      </c>
      <c r="AE1132" s="19">
        <v>114</v>
      </c>
      <c r="AF1132" s="20" t="s">
        <v>96</v>
      </c>
      <c r="AG1132" s="20" t="s">
        <v>96</v>
      </c>
      <c r="AH1132" s="20" t="s">
        <v>116</v>
      </c>
      <c r="AI1132" t="s">
        <v>96</v>
      </c>
      <c r="AJ1132" t="s">
        <v>96</v>
      </c>
      <c r="AK1132" t="s">
        <v>98</v>
      </c>
      <c r="AL1132" t="s">
        <v>139</v>
      </c>
      <c r="AM1132" s="19">
        <v>560</v>
      </c>
      <c r="AN1132" t="s">
        <v>169</v>
      </c>
      <c r="AO1132" s="19">
        <v>375</v>
      </c>
      <c r="AP1132">
        <v>0</v>
      </c>
      <c r="AQ1132" s="20">
        <v>935</v>
      </c>
      <c r="AR1132" t="s">
        <v>101</v>
      </c>
      <c r="AS1132" t="s">
        <v>96</v>
      </c>
      <c r="AT1132" t="s">
        <v>103</v>
      </c>
      <c r="AU1132" s="19" t="s">
        <v>104</v>
      </c>
      <c r="AV1132">
        <v>935</v>
      </c>
      <c r="AW1132">
        <v>0</v>
      </c>
      <c r="AX1132">
        <v>0</v>
      </c>
      <c r="AY1132" s="20">
        <v>935</v>
      </c>
      <c r="AZ1132">
        <v>1</v>
      </c>
      <c r="BA1132">
        <v>0</v>
      </c>
      <c r="BB1132">
        <v>1</v>
      </c>
      <c r="BC1132">
        <v>0</v>
      </c>
      <c r="BD1132">
        <v>3</v>
      </c>
      <c r="BE1132">
        <v>1</v>
      </c>
      <c r="BF1132" t="s">
        <v>96</v>
      </c>
      <c r="BG1132" s="20">
        <v>5</v>
      </c>
      <c r="BH1132" s="20" t="s">
        <v>105</v>
      </c>
      <c r="BI1132">
        <v>0</v>
      </c>
      <c r="BJ1132" t="s">
        <v>81</v>
      </c>
      <c r="BK1132" t="s">
        <v>106</v>
      </c>
      <c r="BL1132" s="22">
        <f t="shared" si="53"/>
        <v>53</v>
      </c>
      <c r="BM1132">
        <v>1965</v>
      </c>
      <c r="BN1132" t="s">
        <v>100</v>
      </c>
      <c r="BO1132">
        <v>1</v>
      </c>
      <c r="BP1132">
        <v>288</v>
      </c>
      <c r="BQ1132" t="s">
        <v>96</v>
      </c>
      <c r="BR1132" t="s">
        <v>96</v>
      </c>
      <c r="BS1132" t="s">
        <v>103</v>
      </c>
      <c r="BT1132">
        <v>180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 t="s">
        <v>81</v>
      </c>
      <c r="CA1132" t="s">
        <v>132</v>
      </c>
      <c r="CB1132" t="s">
        <v>81</v>
      </c>
      <c r="CC1132">
        <v>0</v>
      </c>
      <c r="CD1132">
        <v>11</v>
      </c>
      <c r="CE1132">
        <v>2006</v>
      </c>
      <c r="CF1132" s="20" t="s">
        <v>108</v>
      </c>
      <c r="CG1132" s="20" t="s">
        <v>109</v>
      </c>
      <c r="CH1132" s="20">
        <v>137000</v>
      </c>
    </row>
    <row r="1133" spans="1:86" x14ac:dyDescent="0.25">
      <c r="A1133">
        <v>748</v>
      </c>
      <c r="B1133" s="20">
        <v>70</v>
      </c>
      <c r="C1133" s="20" t="s">
        <v>140</v>
      </c>
      <c r="D1133" s="15">
        <v>65</v>
      </c>
      <c r="E1133" s="20">
        <v>11700</v>
      </c>
      <c r="F1133" t="s">
        <v>80</v>
      </c>
      <c r="G1133" t="s">
        <v>80</v>
      </c>
      <c r="H1133" t="s">
        <v>118</v>
      </c>
      <c r="I1133" s="20" t="s">
        <v>83</v>
      </c>
      <c r="J1133" s="20" t="s">
        <v>84</v>
      </c>
      <c r="K1133" t="s">
        <v>120</v>
      </c>
      <c r="L1133" s="20" t="s">
        <v>86</v>
      </c>
      <c r="M1133" s="20" t="s">
        <v>141</v>
      </c>
      <c r="N1133" s="20" t="s">
        <v>88</v>
      </c>
      <c r="O1133" t="s">
        <v>88</v>
      </c>
      <c r="P1133" t="s">
        <v>89</v>
      </c>
      <c r="Q1133" s="20" t="s">
        <v>90</v>
      </c>
      <c r="R1133" s="22" t="s">
        <v>1736</v>
      </c>
      <c r="S1133">
        <v>7</v>
      </c>
      <c r="T1133" s="22" t="s">
        <v>1735</v>
      </c>
      <c r="U1133">
        <v>7</v>
      </c>
      <c r="V1133" s="22">
        <f t="shared" si="51"/>
        <v>138</v>
      </c>
      <c r="W1133">
        <v>1880</v>
      </c>
      <c r="X1133" s="22">
        <f t="shared" si="52"/>
        <v>15</v>
      </c>
      <c r="Y1133">
        <v>2003</v>
      </c>
      <c r="Z1133" t="s">
        <v>208</v>
      </c>
      <c r="AA1133" t="s">
        <v>92</v>
      </c>
      <c r="AB1133" s="20" t="s">
        <v>200</v>
      </c>
      <c r="AC1133" t="s">
        <v>200</v>
      </c>
      <c r="AD1133" s="19" t="s">
        <v>115</v>
      </c>
      <c r="AE1133" s="19">
        <v>0</v>
      </c>
      <c r="AF1133" s="20" t="s">
        <v>95</v>
      </c>
      <c r="AG1133" s="20" t="s">
        <v>96</v>
      </c>
      <c r="AH1133" s="20" t="s">
        <v>135</v>
      </c>
      <c r="AI1133" t="s">
        <v>96</v>
      </c>
      <c r="AJ1133" t="s">
        <v>145</v>
      </c>
      <c r="AK1133" t="s">
        <v>98</v>
      </c>
      <c r="AL1133" t="s">
        <v>100</v>
      </c>
      <c r="AM1133" s="19">
        <v>0</v>
      </c>
      <c r="AN1133" t="s">
        <v>100</v>
      </c>
      <c r="AO1133" s="19">
        <v>0</v>
      </c>
      <c r="AP1133">
        <v>1240</v>
      </c>
      <c r="AQ1133" s="20">
        <v>1240</v>
      </c>
      <c r="AR1133" t="s">
        <v>203</v>
      </c>
      <c r="AS1133" t="s">
        <v>96</v>
      </c>
      <c r="AT1133" t="s">
        <v>174</v>
      </c>
      <c r="AU1133" s="19" t="s">
        <v>104</v>
      </c>
      <c r="AV1133">
        <v>1320</v>
      </c>
      <c r="AW1133">
        <v>1320</v>
      </c>
      <c r="AX1133">
        <v>0</v>
      </c>
      <c r="AY1133" s="20">
        <v>2640</v>
      </c>
      <c r="AZ1133">
        <v>0</v>
      </c>
      <c r="BA1133">
        <v>0</v>
      </c>
      <c r="BB1133">
        <v>1</v>
      </c>
      <c r="BC1133">
        <v>1</v>
      </c>
      <c r="BD1133">
        <v>4</v>
      </c>
      <c r="BE1133">
        <v>1</v>
      </c>
      <c r="BF1133" t="s">
        <v>95</v>
      </c>
      <c r="BG1133" s="20">
        <v>8</v>
      </c>
      <c r="BH1133" s="20" t="s">
        <v>105</v>
      </c>
      <c r="BI1133">
        <v>1</v>
      </c>
      <c r="BJ1133" t="s">
        <v>95</v>
      </c>
      <c r="BK1133" t="s">
        <v>125</v>
      </c>
      <c r="BL1133" s="22">
        <f t="shared" si="53"/>
        <v>68</v>
      </c>
      <c r="BM1133">
        <v>1950</v>
      </c>
      <c r="BN1133" t="s">
        <v>100</v>
      </c>
      <c r="BO1133">
        <v>4</v>
      </c>
      <c r="BP1133">
        <v>864</v>
      </c>
      <c r="BQ1133" t="s">
        <v>96</v>
      </c>
      <c r="BR1133" t="s">
        <v>96</v>
      </c>
      <c r="BS1133" t="s">
        <v>174</v>
      </c>
      <c r="BT1133">
        <v>181</v>
      </c>
      <c r="BU1133">
        <v>0</v>
      </c>
      <c r="BV1133">
        <v>386</v>
      </c>
      <c r="BW1133">
        <v>0</v>
      </c>
      <c r="BX1133">
        <v>0</v>
      </c>
      <c r="BY1133">
        <v>0</v>
      </c>
      <c r="BZ1133" t="s">
        <v>81</v>
      </c>
      <c r="CA1133" t="s">
        <v>81</v>
      </c>
      <c r="CB1133" t="s">
        <v>81</v>
      </c>
      <c r="CC1133">
        <v>0</v>
      </c>
      <c r="CD1133">
        <v>5</v>
      </c>
      <c r="CE1133">
        <v>2009</v>
      </c>
      <c r="CF1133" s="20" t="s">
        <v>108</v>
      </c>
      <c r="CG1133" s="20" t="s">
        <v>109</v>
      </c>
      <c r="CH1133" s="20">
        <v>265979</v>
      </c>
    </row>
    <row r="1134" spans="1:86" x14ac:dyDescent="0.25">
      <c r="A1134">
        <v>111</v>
      </c>
      <c r="B1134" s="20">
        <v>50</v>
      </c>
      <c r="C1134" s="20" t="s">
        <v>79</v>
      </c>
      <c r="D1134" s="15">
        <v>75</v>
      </c>
      <c r="E1134" s="20">
        <v>9525</v>
      </c>
      <c r="F1134" t="s">
        <v>80</v>
      </c>
      <c r="G1134" t="s">
        <v>81</v>
      </c>
      <c r="H1134" t="s">
        <v>82</v>
      </c>
      <c r="I1134" s="20" t="s">
        <v>83</v>
      </c>
      <c r="J1134" s="20" t="s">
        <v>84</v>
      </c>
      <c r="K1134" t="s">
        <v>85</v>
      </c>
      <c r="L1134" s="20" t="s">
        <v>86</v>
      </c>
      <c r="M1134" s="20" t="s">
        <v>182</v>
      </c>
      <c r="N1134" s="20" t="s">
        <v>88</v>
      </c>
      <c r="O1134" t="s">
        <v>88</v>
      </c>
      <c r="P1134" t="s">
        <v>89</v>
      </c>
      <c r="Q1134" s="20" t="s">
        <v>130</v>
      </c>
      <c r="R1134" s="22" t="s">
        <v>1736</v>
      </c>
      <c r="S1134">
        <v>6</v>
      </c>
      <c r="T1134" s="22" t="s">
        <v>1735</v>
      </c>
      <c r="U1134">
        <v>4</v>
      </c>
      <c r="V1134" s="22">
        <f t="shared" si="51"/>
        <v>64</v>
      </c>
      <c r="W1134">
        <v>1954</v>
      </c>
      <c r="X1134" s="22">
        <f t="shared" si="52"/>
        <v>46</v>
      </c>
      <c r="Y1134">
        <v>1972</v>
      </c>
      <c r="Z1134" t="s">
        <v>91</v>
      </c>
      <c r="AA1134" t="s">
        <v>92</v>
      </c>
      <c r="AB1134" s="20" t="s">
        <v>122</v>
      </c>
      <c r="AC1134" t="s">
        <v>122</v>
      </c>
      <c r="AD1134" s="19" t="s">
        <v>115</v>
      </c>
      <c r="AE1134" s="19">
        <v>0</v>
      </c>
      <c r="AF1134" s="20" t="s">
        <v>96</v>
      </c>
      <c r="AG1134" s="20" t="s">
        <v>96</v>
      </c>
      <c r="AH1134" s="20" t="s">
        <v>116</v>
      </c>
      <c r="AI1134" t="s">
        <v>96</v>
      </c>
      <c r="AJ1134" t="s">
        <v>145</v>
      </c>
      <c r="AK1134" t="s">
        <v>98</v>
      </c>
      <c r="AL1134" t="s">
        <v>151</v>
      </c>
      <c r="AM1134" s="19">
        <v>444</v>
      </c>
      <c r="AN1134" t="s">
        <v>100</v>
      </c>
      <c r="AO1134" s="19">
        <v>0</v>
      </c>
      <c r="AP1134">
        <v>550</v>
      </c>
      <c r="AQ1134" s="20">
        <v>994</v>
      </c>
      <c r="AR1134" t="s">
        <v>101</v>
      </c>
      <c r="AS1134" t="s">
        <v>95</v>
      </c>
      <c r="AT1134" t="s">
        <v>103</v>
      </c>
      <c r="AU1134" s="19" t="s">
        <v>104</v>
      </c>
      <c r="AV1134">
        <v>1216</v>
      </c>
      <c r="AW1134">
        <v>639</v>
      </c>
      <c r="AX1134">
        <v>0</v>
      </c>
      <c r="AY1134" s="20">
        <v>1855</v>
      </c>
      <c r="AZ1134">
        <v>0</v>
      </c>
      <c r="BA1134">
        <v>0</v>
      </c>
      <c r="BB1134">
        <v>2</v>
      </c>
      <c r="BC1134">
        <v>0</v>
      </c>
      <c r="BD1134">
        <v>4</v>
      </c>
      <c r="BE1134">
        <v>1</v>
      </c>
      <c r="BF1134" t="s">
        <v>96</v>
      </c>
      <c r="BG1134" s="20">
        <v>7</v>
      </c>
      <c r="BH1134" s="20" t="s">
        <v>105</v>
      </c>
      <c r="BI1134">
        <v>0</v>
      </c>
      <c r="BJ1134" t="s">
        <v>81</v>
      </c>
      <c r="BK1134" t="s">
        <v>106</v>
      </c>
      <c r="BL1134" s="22">
        <f t="shared" si="53"/>
        <v>64</v>
      </c>
      <c r="BM1134">
        <v>1954</v>
      </c>
      <c r="BN1134" t="s">
        <v>100</v>
      </c>
      <c r="BO1134">
        <v>1</v>
      </c>
      <c r="BP1134">
        <v>325</v>
      </c>
      <c r="BQ1134" t="s">
        <v>96</v>
      </c>
      <c r="BR1134" t="s">
        <v>96</v>
      </c>
      <c r="BS1134" t="s">
        <v>103</v>
      </c>
      <c r="BT1134">
        <v>182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 t="s">
        <v>81</v>
      </c>
      <c r="CA1134" t="s">
        <v>81</v>
      </c>
      <c r="CB1134" t="s">
        <v>81</v>
      </c>
      <c r="CC1134">
        <v>0</v>
      </c>
      <c r="CD1134">
        <v>10</v>
      </c>
      <c r="CE1134">
        <v>2006</v>
      </c>
      <c r="CF1134" s="20" t="s">
        <v>108</v>
      </c>
      <c r="CG1134" s="20" t="s">
        <v>109</v>
      </c>
      <c r="CH1134" s="20">
        <v>136900</v>
      </c>
    </row>
    <row r="1135" spans="1:86" x14ac:dyDescent="0.25">
      <c r="A1135">
        <v>345</v>
      </c>
      <c r="B1135" s="20">
        <v>160</v>
      </c>
      <c r="C1135" s="20" t="s">
        <v>140</v>
      </c>
      <c r="D1135" s="15">
        <v>36</v>
      </c>
      <c r="E1135" s="20">
        <v>2592</v>
      </c>
      <c r="F1135" t="s">
        <v>80</v>
      </c>
      <c r="G1135" t="s">
        <v>81</v>
      </c>
      <c r="H1135" t="s">
        <v>82</v>
      </c>
      <c r="I1135" s="20" t="s">
        <v>83</v>
      </c>
      <c r="J1135" s="20" t="s">
        <v>84</v>
      </c>
      <c r="K1135" t="s">
        <v>85</v>
      </c>
      <c r="L1135" s="20" t="s">
        <v>86</v>
      </c>
      <c r="M1135" s="20" t="s">
        <v>175</v>
      </c>
      <c r="N1135" s="20" t="s">
        <v>88</v>
      </c>
      <c r="O1135" t="s">
        <v>88</v>
      </c>
      <c r="P1135" t="s">
        <v>176</v>
      </c>
      <c r="Q1135" s="20" t="s">
        <v>90</v>
      </c>
      <c r="R1135" s="22" t="s">
        <v>1735</v>
      </c>
      <c r="S1135">
        <v>5</v>
      </c>
      <c r="T1135" s="22" t="s">
        <v>1735</v>
      </c>
      <c r="U1135">
        <v>3</v>
      </c>
      <c r="V1135" s="22">
        <f t="shared" si="51"/>
        <v>42</v>
      </c>
      <c r="W1135">
        <v>1976</v>
      </c>
      <c r="X1135" s="22">
        <f t="shared" si="52"/>
        <v>42</v>
      </c>
      <c r="Y1135">
        <v>1976</v>
      </c>
      <c r="Z1135" t="s">
        <v>91</v>
      </c>
      <c r="AA1135" t="s">
        <v>92</v>
      </c>
      <c r="AB1135" s="20" t="s">
        <v>177</v>
      </c>
      <c r="AC1135" t="s">
        <v>178</v>
      </c>
      <c r="AD1135" s="19" t="s">
        <v>115</v>
      </c>
      <c r="AE1135" s="19">
        <v>0</v>
      </c>
      <c r="AF1135" s="20" t="s">
        <v>96</v>
      </c>
      <c r="AG1135" s="20" t="s">
        <v>96</v>
      </c>
      <c r="AH1135" s="20" t="s">
        <v>116</v>
      </c>
      <c r="AI1135" t="s">
        <v>95</v>
      </c>
      <c r="AJ1135" t="s">
        <v>96</v>
      </c>
      <c r="AK1135" t="s">
        <v>98</v>
      </c>
      <c r="AL1135" t="s">
        <v>151</v>
      </c>
      <c r="AM1135" s="19">
        <v>129</v>
      </c>
      <c r="AN1135" t="s">
        <v>139</v>
      </c>
      <c r="AO1135" s="19">
        <v>232</v>
      </c>
      <c r="AP1135">
        <v>175</v>
      </c>
      <c r="AQ1135" s="20">
        <v>536</v>
      </c>
      <c r="AR1135" t="s">
        <v>101</v>
      </c>
      <c r="AS1135" t="s">
        <v>96</v>
      </c>
      <c r="AT1135" t="s">
        <v>103</v>
      </c>
      <c r="AU1135" s="19" t="s">
        <v>104</v>
      </c>
      <c r="AV1135">
        <v>536</v>
      </c>
      <c r="AW1135">
        <v>576</v>
      </c>
      <c r="AX1135">
        <v>0</v>
      </c>
      <c r="AY1135" s="20">
        <v>1112</v>
      </c>
      <c r="AZ1135">
        <v>0</v>
      </c>
      <c r="BA1135">
        <v>0</v>
      </c>
      <c r="BB1135">
        <v>1</v>
      </c>
      <c r="BC1135">
        <v>1</v>
      </c>
      <c r="BD1135">
        <v>3</v>
      </c>
      <c r="BE1135">
        <v>1</v>
      </c>
      <c r="BF1135" t="s">
        <v>96</v>
      </c>
      <c r="BG1135" s="20">
        <v>4</v>
      </c>
      <c r="BH1135" s="20" t="s">
        <v>105</v>
      </c>
      <c r="BI1135">
        <v>0</v>
      </c>
      <c r="BJ1135" t="s">
        <v>81</v>
      </c>
      <c r="BK1135" t="s">
        <v>106</v>
      </c>
      <c r="BL1135" s="22">
        <f t="shared" si="53"/>
        <v>42</v>
      </c>
      <c r="BM1135">
        <v>1976</v>
      </c>
      <c r="BN1135" t="s">
        <v>100</v>
      </c>
      <c r="BO1135">
        <v>1</v>
      </c>
      <c r="BP1135">
        <v>336</v>
      </c>
      <c r="BQ1135" t="s">
        <v>96</v>
      </c>
      <c r="BR1135" t="s">
        <v>96</v>
      </c>
      <c r="BS1135" t="s">
        <v>103</v>
      </c>
      <c r="BT1135">
        <v>182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 t="s">
        <v>81</v>
      </c>
      <c r="CA1135" t="s">
        <v>81</v>
      </c>
      <c r="CB1135" t="s">
        <v>81</v>
      </c>
      <c r="CC1135">
        <v>0</v>
      </c>
      <c r="CD1135">
        <v>4</v>
      </c>
      <c r="CE1135">
        <v>2010</v>
      </c>
      <c r="CF1135" s="20" t="s">
        <v>108</v>
      </c>
      <c r="CG1135" s="20" t="s">
        <v>109</v>
      </c>
      <c r="CH1135" s="20">
        <v>85000</v>
      </c>
    </row>
    <row r="1136" spans="1:86" x14ac:dyDescent="0.25">
      <c r="A1136">
        <v>507</v>
      </c>
      <c r="B1136" s="20">
        <v>60</v>
      </c>
      <c r="C1136" s="20" t="s">
        <v>79</v>
      </c>
      <c r="D1136" s="15">
        <v>80</v>
      </c>
      <c r="E1136" s="20">
        <v>9554</v>
      </c>
      <c r="F1136" t="s">
        <v>80</v>
      </c>
      <c r="G1136" t="s">
        <v>81</v>
      </c>
      <c r="H1136" t="s">
        <v>118</v>
      </c>
      <c r="I1136" s="20" t="s">
        <v>83</v>
      </c>
      <c r="J1136" s="20" t="s">
        <v>84</v>
      </c>
      <c r="K1136" t="s">
        <v>85</v>
      </c>
      <c r="L1136" s="20" t="s">
        <v>86</v>
      </c>
      <c r="M1136" s="20" t="s">
        <v>167</v>
      </c>
      <c r="N1136" s="20" t="s">
        <v>88</v>
      </c>
      <c r="O1136" t="s">
        <v>88</v>
      </c>
      <c r="P1136" t="s">
        <v>89</v>
      </c>
      <c r="Q1136" s="20" t="s">
        <v>90</v>
      </c>
      <c r="R1136" s="22" t="s">
        <v>1735</v>
      </c>
      <c r="S1136">
        <v>8</v>
      </c>
      <c r="T1136" s="22" t="s">
        <v>1735</v>
      </c>
      <c r="U1136">
        <v>5</v>
      </c>
      <c r="V1136" s="22">
        <f t="shared" si="51"/>
        <v>25</v>
      </c>
      <c r="W1136">
        <v>1993</v>
      </c>
      <c r="X1136" s="22">
        <f t="shared" si="52"/>
        <v>24</v>
      </c>
      <c r="Y1136">
        <v>1994</v>
      </c>
      <c r="Z1136" t="s">
        <v>91</v>
      </c>
      <c r="AA1136" t="s">
        <v>92</v>
      </c>
      <c r="AB1136" s="20" t="s">
        <v>93</v>
      </c>
      <c r="AC1136" t="s">
        <v>93</v>
      </c>
      <c r="AD1136" s="19" t="s">
        <v>94</v>
      </c>
      <c r="AE1136" s="19">
        <v>125</v>
      </c>
      <c r="AF1136" s="20" t="s">
        <v>95</v>
      </c>
      <c r="AG1136" s="20" t="s">
        <v>96</v>
      </c>
      <c r="AH1136" s="20" t="s">
        <v>97</v>
      </c>
      <c r="AI1136" t="s">
        <v>95</v>
      </c>
      <c r="AJ1136" t="s">
        <v>96</v>
      </c>
      <c r="AK1136" t="s">
        <v>98</v>
      </c>
      <c r="AL1136" t="s">
        <v>99</v>
      </c>
      <c r="AM1136" s="19">
        <v>380</v>
      </c>
      <c r="AN1136" t="s">
        <v>100</v>
      </c>
      <c r="AO1136" s="19">
        <v>0</v>
      </c>
      <c r="AP1136">
        <v>397</v>
      </c>
      <c r="AQ1136" s="20">
        <v>777</v>
      </c>
      <c r="AR1136" t="s">
        <v>101</v>
      </c>
      <c r="AS1136" t="s">
        <v>102</v>
      </c>
      <c r="AT1136" t="s">
        <v>103</v>
      </c>
      <c r="AU1136" s="19" t="s">
        <v>104</v>
      </c>
      <c r="AV1136">
        <v>1065</v>
      </c>
      <c r="AW1136">
        <v>846</v>
      </c>
      <c r="AX1136">
        <v>0</v>
      </c>
      <c r="AY1136" s="20">
        <v>1911</v>
      </c>
      <c r="AZ1136">
        <v>0</v>
      </c>
      <c r="BA1136">
        <v>0</v>
      </c>
      <c r="BB1136">
        <v>2</v>
      </c>
      <c r="BC1136">
        <v>1</v>
      </c>
      <c r="BD1136">
        <v>3</v>
      </c>
      <c r="BE1136">
        <v>1</v>
      </c>
      <c r="BF1136" t="s">
        <v>95</v>
      </c>
      <c r="BG1136" s="20">
        <v>8</v>
      </c>
      <c r="BH1136" s="20" t="s">
        <v>105</v>
      </c>
      <c r="BI1136">
        <v>1</v>
      </c>
      <c r="BJ1136" t="s">
        <v>96</v>
      </c>
      <c r="BK1136" t="s">
        <v>106</v>
      </c>
      <c r="BL1136" s="22">
        <f t="shared" si="53"/>
        <v>25</v>
      </c>
      <c r="BM1136">
        <v>1993</v>
      </c>
      <c r="BN1136" t="s">
        <v>107</v>
      </c>
      <c r="BO1136">
        <v>2</v>
      </c>
      <c r="BP1136">
        <v>471</v>
      </c>
      <c r="BQ1136" t="s">
        <v>96</v>
      </c>
      <c r="BR1136" t="s">
        <v>96</v>
      </c>
      <c r="BS1136" t="s">
        <v>103</v>
      </c>
      <c r="BT1136">
        <v>182</v>
      </c>
      <c r="BU1136">
        <v>81</v>
      </c>
      <c r="BV1136">
        <v>0</v>
      </c>
      <c r="BW1136">
        <v>0</v>
      </c>
      <c r="BX1136">
        <v>0</v>
      </c>
      <c r="BY1136">
        <v>0</v>
      </c>
      <c r="BZ1136" t="s">
        <v>81</v>
      </c>
      <c r="CA1136" t="s">
        <v>81</v>
      </c>
      <c r="CB1136" t="s">
        <v>81</v>
      </c>
      <c r="CC1136">
        <v>0</v>
      </c>
      <c r="CD1136">
        <v>9</v>
      </c>
      <c r="CE1136">
        <v>2006</v>
      </c>
      <c r="CF1136" s="20" t="s">
        <v>108</v>
      </c>
      <c r="CG1136" s="20" t="s">
        <v>109</v>
      </c>
      <c r="CH1136" s="20">
        <v>215000</v>
      </c>
    </row>
    <row r="1137" spans="1:86" x14ac:dyDescent="0.25">
      <c r="A1137">
        <v>550</v>
      </c>
      <c r="B1137" s="20">
        <v>60</v>
      </c>
      <c r="C1137" s="20" t="s">
        <v>189</v>
      </c>
      <c r="D1137" s="15">
        <v>75</v>
      </c>
      <c r="E1137" s="20">
        <v>9375</v>
      </c>
      <c r="F1137" t="s">
        <v>80</v>
      </c>
      <c r="G1137" t="s">
        <v>81</v>
      </c>
      <c r="H1137" t="s">
        <v>82</v>
      </c>
      <c r="I1137" s="20" t="s">
        <v>83</v>
      </c>
      <c r="J1137" s="20" t="s">
        <v>84</v>
      </c>
      <c r="K1137" t="s">
        <v>85</v>
      </c>
      <c r="L1137" s="20" t="s">
        <v>86</v>
      </c>
      <c r="M1137" s="20" t="s">
        <v>134</v>
      </c>
      <c r="N1137" s="20" t="s">
        <v>88</v>
      </c>
      <c r="O1137" t="s">
        <v>88</v>
      </c>
      <c r="P1137" t="s">
        <v>89</v>
      </c>
      <c r="Q1137" s="20" t="s">
        <v>90</v>
      </c>
      <c r="R1137" s="22" t="s">
        <v>1736</v>
      </c>
      <c r="S1137">
        <v>7</v>
      </c>
      <c r="T1137" s="22" t="s">
        <v>1735</v>
      </c>
      <c r="U1137">
        <v>5</v>
      </c>
      <c r="V1137" s="22">
        <f t="shared" si="51"/>
        <v>15</v>
      </c>
      <c r="W1137">
        <v>2003</v>
      </c>
      <c r="X1137" s="22">
        <f t="shared" si="52"/>
        <v>14</v>
      </c>
      <c r="Y1137">
        <v>2004</v>
      </c>
      <c r="Z1137" t="s">
        <v>91</v>
      </c>
      <c r="AA1137" t="s">
        <v>92</v>
      </c>
      <c r="AB1137" s="20" t="s">
        <v>93</v>
      </c>
      <c r="AC1137" t="s">
        <v>93</v>
      </c>
      <c r="AD1137" s="19" t="s">
        <v>115</v>
      </c>
      <c r="AE1137" s="19">
        <v>0</v>
      </c>
      <c r="AF1137" s="20" t="s">
        <v>95</v>
      </c>
      <c r="AG1137" s="20" t="s">
        <v>96</v>
      </c>
      <c r="AH1137" s="20" t="s">
        <v>97</v>
      </c>
      <c r="AI1137" t="s">
        <v>95</v>
      </c>
      <c r="AJ1137" t="s">
        <v>96</v>
      </c>
      <c r="AK1137" t="s">
        <v>98</v>
      </c>
      <c r="AL1137" t="s">
        <v>100</v>
      </c>
      <c r="AM1137" s="19">
        <v>0</v>
      </c>
      <c r="AN1137" t="s">
        <v>100</v>
      </c>
      <c r="AO1137" s="19">
        <v>0</v>
      </c>
      <c r="AP1137">
        <v>912</v>
      </c>
      <c r="AQ1137" s="20">
        <v>912</v>
      </c>
      <c r="AR1137" t="s">
        <v>101</v>
      </c>
      <c r="AS1137" t="s">
        <v>102</v>
      </c>
      <c r="AT1137" t="s">
        <v>103</v>
      </c>
      <c r="AU1137" s="19" t="s">
        <v>104</v>
      </c>
      <c r="AV1137">
        <v>912</v>
      </c>
      <c r="AW1137">
        <v>1182</v>
      </c>
      <c r="AX1137">
        <v>0</v>
      </c>
      <c r="AY1137" s="20">
        <v>2094</v>
      </c>
      <c r="AZ1137">
        <v>0</v>
      </c>
      <c r="BA1137">
        <v>0</v>
      </c>
      <c r="BB1137">
        <v>2</v>
      </c>
      <c r="BC1137">
        <v>1</v>
      </c>
      <c r="BD1137">
        <v>4</v>
      </c>
      <c r="BE1137">
        <v>1</v>
      </c>
      <c r="BF1137" t="s">
        <v>95</v>
      </c>
      <c r="BG1137" s="20">
        <v>8</v>
      </c>
      <c r="BH1137" s="20" t="s">
        <v>105</v>
      </c>
      <c r="BI1137">
        <v>1</v>
      </c>
      <c r="BJ1137" t="s">
        <v>95</v>
      </c>
      <c r="BK1137" t="s">
        <v>154</v>
      </c>
      <c r="BL1137" s="22">
        <f t="shared" si="53"/>
        <v>15</v>
      </c>
      <c r="BM1137">
        <v>2003</v>
      </c>
      <c r="BN1137" t="s">
        <v>155</v>
      </c>
      <c r="BO1137">
        <v>2</v>
      </c>
      <c r="BP1137">
        <v>615</v>
      </c>
      <c r="BQ1137" t="s">
        <v>96</v>
      </c>
      <c r="BR1137" t="s">
        <v>96</v>
      </c>
      <c r="BS1137" t="s">
        <v>103</v>
      </c>
      <c r="BT1137">
        <v>182</v>
      </c>
      <c r="BU1137">
        <v>182</v>
      </c>
      <c r="BV1137">
        <v>0</v>
      </c>
      <c r="BW1137">
        <v>0</v>
      </c>
      <c r="BX1137">
        <v>0</v>
      </c>
      <c r="BY1137">
        <v>0</v>
      </c>
      <c r="BZ1137" t="s">
        <v>81</v>
      </c>
      <c r="CA1137" t="s">
        <v>81</v>
      </c>
      <c r="CB1137" t="s">
        <v>81</v>
      </c>
      <c r="CC1137">
        <v>0</v>
      </c>
      <c r="CD1137">
        <v>11</v>
      </c>
      <c r="CE1137">
        <v>2009</v>
      </c>
      <c r="CF1137" s="20" t="s">
        <v>108</v>
      </c>
      <c r="CG1137" s="20" t="s">
        <v>109</v>
      </c>
      <c r="CH1137" s="20">
        <v>263000</v>
      </c>
    </row>
    <row r="1138" spans="1:86" x14ac:dyDescent="0.25">
      <c r="A1138">
        <v>1361</v>
      </c>
      <c r="B1138" s="20">
        <v>70</v>
      </c>
      <c r="C1138" s="20" t="s">
        <v>79</v>
      </c>
      <c r="D1138" s="15">
        <v>51</v>
      </c>
      <c r="E1138" s="20">
        <v>9842</v>
      </c>
      <c r="F1138" t="s">
        <v>80</v>
      </c>
      <c r="G1138" t="s">
        <v>81</v>
      </c>
      <c r="H1138" t="s">
        <v>82</v>
      </c>
      <c r="I1138" s="20" t="s">
        <v>83</v>
      </c>
      <c r="J1138" s="20" t="s">
        <v>84</v>
      </c>
      <c r="K1138" t="s">
        <v>85</v>
      </c>
      <c r="L1138" s="20" t="s">
        <v>86</v>
      </c>
      <c r="M1138" s="20" t="s">
        <v>229</v>
      </c>
      <c r="N1138" s="20" t="s">
        <v>112</v>
      </c>
      <c r="O1138" t="s">
        <v>88</v>
      </c>
      <c r="P1138" t="s">
        <v>89</v>
      </c>
      <c r="Q1138" s="20" t="s">
        <v>90</v>
      </c>
      <c r="R1138" s="22" t="s">
        <v>1736</v>
      </c>
      <c r="S1138">
        <v>5</v>
      </c>
      <c r="T1138" s="22" t="s">
        <v>1735</v>
      </c>
      <c r="U1138">
        <v>6</v>
      </c>
      <c r="V1138" s="22">
        <f t="shared" si="51"/>
        <v>97</v>
      </c>
      <c r="W1138">
        <v>1921</v>
      </c>
      <c r="X1138" s="22">
        <f t="shared" si="52"/>
        <v>20</v>
      </c>
      <c r="Y1138">
        <v>1998</v>
      </c>
      <c r="Z1138" t="s">
        <v>91</v>
      </c>
      <c r="AA1138" t="s">
        <v>92</v>
      </c>
      <c r="AB1138" s="20" t="s">
        <v>114</v>
      </c>
      <c r="AC1138" t="s">
        <v>122</v>
      </c>
      <c r="AD1138" s="19" t="s">
        <v>115</v>
      </c>
      <c r="AE1138" s="19">
        <v>0</v>
      </c>
      <c r="AF1138" s="20" t="s">
        <v>96</v>
      </c>
      <c r="AG1138" s="20" t="s">
        <v>96</v>
      </c>
      <c r="AH1138" s="20" t="s">
        <v>124</v>
      </c>
      <c r="AI1138" t="s">
        <v>96</v>
      </c>
      <c r="AJ1138" t="s">
        <v>145</v>
      </c>
      <c r="AK1138" t="s">
        <v>98</v>
      </c>
      <c r="AL1138" t="s">
        <v>100</v>
      </c>
      <c r="AM1138" s="19">
        <v>0</v>
      </c>
      <c r="AN1138" t="s">
        <v>100</v>
      </c>
      <c r="AO1138" s="19">
        <v>0</v>
      </c>
      <c r="AP1138">
        <v>612</v>
      </c>
      <c r="AQ1138" s="20">
        <v>612</v>
      </c>
      <c r="AR1138" t="s">
        <v>101</v>
      </c>
      <c r="AS1138" t="s">
        <v>102</v>
      </c>
      <c r="AT1138" t="s">
        <v>103</v>
      </c>
      <c r="AU1138" s="19" t="s">
        <v>104</v>
      </c>
      <c r="AV1138">
        <v>990</v>
      </c>
      <c r="AW1138">
        <v>1611</v>
      </c>
      <c r="AX1138">
        <v>0</v>
      </c>
      <c r="AY1138" s="20">
        <v>2601</v>
      </c>
      <c r="AZ1138">
        <v>0</v>
      </c>
      <c r="BA1138">
        <v>0</v>
      </c>
      <c r="BB1138">
        <v>3</v>
      </c>
      <c r="BC1138">
        <v>1</v>
      </c>
      <c r="BD1138">
        <v>4</v>
      </c>
      <c r="BE1138">
        <v>1</v>
      </c>
      <c r="BF1138" t="s">
        <v>96</v>
      </c>
      <c r="BG1138" s="20">
        <v>8</v>
      </c>
      <c r="BH1138" s="20" t="s">
        <v>105</v>
      </c>
      <c r="BI1138">
        <v>0</v>
      </c>
      <c r="BJ1138" t="s">
        <v>81</v>
      </c>
      <c r="BK1138" t="s">
        <v>154</v>
      </c>
      <c r="BL1138" s="22">
        <f t="shared" si="53"/>
        <v>20</v>
      </c>
      <c r="BM1138">
        <v>1998</v>
      </c>
      <c r="BN1138" t="s">
        <v>107</v>
      </c>
      <c r="BO1138">
        <v>2</v>
      </c>
      <c r="BP1138">
        <v>621</v>
      </c>
      <c r="BQ1138" t="s">
        <v>96</v>
      </c>
      <c r="BR1138" t="s">
        <v>96</v>
      </c>
      <c r="BS1138" t="s">
        <v>103</v>
      </c>
      <c r="BT1138">
        <v>183</v>
      </c>
      <c r="BU1138">
        <v>0</v>
      </c>
      <c r="BV1138">
        <v>301</v>
      </c>
      <c r="BW1138">
        <v>0</v>
      </c>
      <c r="BX1138">
        <v>0</v>
      </c>
      <c r="BY1138">
        <v>0</v>
      </c>
      <c r="BZ1138" t="s">
        <v>81</v>
      </c>
      <c r="CA1138" t="s">
        <v>81</v>
      </c>
      <c r="CB1138" t="s">
        <v>81</v>
      </c>
      <c r="CC1138">
        <v>0</v>
      </c>
      <c r="CD1138">
        <v>5</v>
      </c>
      <c r="CE1138">
        <v>2008</v>
      </c>
      <c r="CF1138" s="20" t="s">
        <v>108</v>
      </c>
      <c r="CG1138" s="20" t="s">
        <v>109</v>
      </c>
      <c r="CH1138" s="20">
        <v>189000</v>
      </c>
    </row>
    <row r="1139" spans="1:86" x14ac:dyDescent="0.25">
      <c r="A1139">
        <v>322</v>
      </c>
      <c r="B1139" s="20">
        <v>60</v>
      </c>
      <c r="C1139" s="20" t="s">
        <v>79</v>
      </c>
      <c r="D1139" s="15">
        <v>99</v>
      </c>
      <c r="E1139" s="20">
        <v>12099</v>
      </c>
      <c r="F1139" t="s">
        <v>80</v>
      </c>
      <c r="G1139" t="s">
        <v>81</v>
      </c>
      <c r="H1139" t="s">
        <v>118</v>
      </c>
      <c r="I1139" s="20" t="s">
        <v>83</v>
      </c>
      <c r="J1139" s="20" t="s">
        <v>84</v>
      </c>
      <c r="K1139" t="s">
        <v>85</v>
      </c>
      <c r="L1139" s="20" t="s">
        <v>86</v>
      </c>
      <c r="M1139" s="20" t="s">
        <v>152</v>
      </c>
      <c r="N1139" s="20" t="s">
        <v>88</v>
      </c>
      <c r="O1139" t="s">
        <v>88</v>
      </c>
      <c r="P1139" t="s">
        <v>89</v>
      </c>
      <c r="Q1139" s="20" t="s">
        <v>90</v>
      </c>
      <c r="R1139" s="22" t="s">
        <v>1735</v>
      </c>
      <c r="S1139">
        <v>8</v>
      </c>
      <c r="T1139" s="22" t="s">
        <v>1736</v>
      </c>
      <c r="U1139">
        <v>5</v>
      </c>
      <c r="V1139" s="22">
        <f t="shared" si="51"/>
        <v>14</v>
      </c>
      <c r="W1139">
        <v>2004</v>
      </c>
      <c r="X1139" s="22">
        <f t="shared" si="52"/>
        <v>14</v>
      </c>
      <c r="Y1139">
        <v>2004</v>
      </c>
      <c r="Z1139" t="s">
        <v>91</v>
      </c>
      <c r="AA1139" t="s">
        <v>92</v>
      </c>
      <c r="AB1139" s="20" t="s">
        <v>93</v>
      </c>
      <c r="AC1139" t="s">
        <v>93</v>
      </c>
      <c r="AD1139" s="19" t="s">
        <v>94</v>
      </c>
      <c r="AE1139" s="19">
        <v>388</v>
      </c>
      <c r="AF1139" s="20" t="s">
        <v>95</v>
      </c>
      <c r="AG1139" s="20" t="s">
        <v>96</v>
      </c>
      <c r="AH1139" s="20" t="s">
        <v>97</v>
      </c>
      <c r="AI1139" t="s">
        <v>102</v>
      </c>
      <c r="AJ1139" t="s">
        <v>96</v>
      </c>
      <c r="AK1139" t="s">
        <v>128</v>
      </c>
      <c r="AL1139" t="s">
        <v>99</v>
      </c>
      <c r="AM1139" s="19">
        <v>970</v>
      </c>
      <c r="AN1139" t="s">
        <v>100</v>
      </c>
      <c r="AO1139" s="19">
        <v>0</v>
      </c>
      <c r="AP1139">
        <v>166</v>
      </c>
      <c r="AQ1139" s="20">
        <v>1136</v>
      </c>
      <c r="AR1139" t="s">
        <v>101</v>
      </c>
      <c r="AS1139" t="s">
        <v>102</v>
      </c>
      <c r="AT1139" t="s">
        <v>103</v>
      </c>
      <c r="AU1139" s="19" t="s">
        <v>104</v>
      </c>
      <c r="AV1139">
        <v>1136</v>
      </c>
      <c r="AW1139">
        <v>1332</v>
      </c>
      <c r="AX1139">
        <v>0</v>
      </c>
      <c r="AY1139" s="20">
        <v>2468</v>
      </c>
      <c r="AZ1139">
        <v>1</v>
      </c>
      <c r="BA1139">
        <v>0</v>
      </c>
      <c r="BB1139">
        <v>2</v>
      </c>
      <c r="BC1139">
        <v>1</v>
      </c>
      <c r="BD1139">
        <v>4</v>
      </c>
      <c r="BE1139">
        <v>1</v>
      </c>
      <c r="BF1139" t="s">
        <v>95</v>
      </c>
      <c r="BG1139" s="20">
        <v>10</v>
      </c>
      <c r="BH1139" s="20" t="s">
        <v>105</v>
      </c>
      <c r="BI1139">
        <v>1</v>
      </c>
      <c r="BJ1139" t="s">
        <v>95</v>
      </c>
      <c r="BK1139" t="s">
        <v>154</v>
      </c>
      <c r="BL1139" s="22">
        <f t="shared" si="53"/>
        <v>14</v>
      </c>
      <c r="BM1139">
        <v>2004</v>
      </c>
      <c r="BN1139" t="s">
        <v>155</v>
      </c>
      <c r="BO1139">
        <v>3</v>
      </c>
      <c r="BP1139">
        <v>872</v>
      </c>
      <c r="BQ1139" t="s">
        <v>96</v>
      </c>
      <c r="BR1139" t="s">
        <v>96</v>
      </c>
      <c r="BS1139" t="s">
        <v>103</v>
      </c>
      <c r="BT1139">
        <v>184</v>
      </c>
      <c r="BU1139">
        <v>154</v>
      </c>
      <c r="BV1139">
        <v>0</v>
      </c>
      <c r="BW1139">
        <v>0</v>
      </c>
      <c r="BX1139">
        <v>0</v>
      </c>
      <c r="BY1139">
        <v>0</v>
      </c>
      <c r="BZ1139" t="s">
        <v>81</v>
      </c>
      <c r="CA1139" t="s">
        <v>81</v>
      </c>
      <c r="CB1139" t="s">
        <v>81</v>
      </c>
      <c r="CC1139">
        <v>0</v>
      </c>
      <c r="CD1139">
        <v>6</v>
      </c>
      <c r="CE1139">
        <v>2007</v>
      </c>
      <c r="CF1139" s="20" t="s">
        <v>108</v>
      </c>
      <c r="CG1139" s="20" t="s">
        <v>109</v>
      </c>
      <c r="CH1139" s="20">
        <v>354000</v>
      </c>
    </row>
    <row r="1140" spans="1:86" x14ac:dyDescent="0.25">
      <c r="A1140">
        <v>878</v>
      </c>
      <c r="B1140" s="20">
        <v>60</v>
      </c>
      <c r="C1140" s="20" t="s">
        <v>79</v>
      </c>
      <c r="D1140" s="15">
        <v>74</v>
      </c>
      <c r="E1140" s="20">
        <v>8834</v>
      </c>
      <c r="F1140" t="s">
        <v>80</v>
      </c>
      <c r="G1140" t="s">
        <v>81</v>
      </c>
      <c r="H1140" t="s">
        <v>82</v>
      </c>
      <c r="I1140" s="20" t="s">
        <v>83</v>
      </c>
      <c r="J1140" s="20" t="s">
        <v>84</v>
      </c>
      <c r="K1140" t="s">
        <v>85</v>
      </c>
      <c r="L1140" s="20" t="s">
        <v>86</v>
      </c>
      <c r="M1140" s="20" t="s">
        <v>152</v>
      </c>
      <c r="N1140" s="20" t="s">
        <v>88</v>
      </c>
      <c r="O1140" t="s">
        <v>88</v>
      </c>
      <c r="P1140" t="s">
        <v>89</v>
      </c>
      <c r="Q1140" s="20" t="s">
        <v>90</v>
      </c>
      <c r="R1140" s="22" t="s">
        <v>1735</v>
      </c>
      <c r="S1140">
        <v>9</v>
      </c>
      <c r="T1140" s="22" t="s">
        <v>1736</v>
      </c>
      <c r="U1140">
        <v>5</v>
      </c>
      <c r="V1140" s="22">
        <f t="shared" si="51"/>
        <v>14</v>
      </c>
      <c r="W1140">
        <v>2004</v>
      </c>
      <c r="X1140" s="22">
        <f t="shared" si="52"/>
        <v>13</v>
      </c>
      <c r="Y1140">
        <v>2005</v>
      </c>
      <c r="Z1140" t="s">
        <v>150</v>
      </c>
      <c r="AA1140" t="s">
        <v>92</v>
      </c>
      <c r="AB1140" s="20" t="s">
        <v>93</v>
      </c>
      <c r="AC1140" t="s">
        <v>93</v>
      </c>
      <c r="AD1140" s="19" t="s">
        <v>135</v>
      </c>
      <c r="AE1140" s="19">
        <v>216</v>
      </c>
      <c r="AF1140" s="20" t="s">
        <v>95</v>
      </c>
      <c r="AG1140" s="20" t="s">
        <v>96</v>
      </c>
      <c r="AH1140" s="20" t="s">
        <v>97</v>
      </c>
      <c r="AI1140" t="s">
        <v>102</v>
      </c>
      <c r="AJ1140" t="s">
        <v>96</v>
      </c>
      <c r="AK1140" t="s">
        <v>98</v>
      </c>
      <c r="AL1140" t="s">
        <v>99</v>
      </c>
      <c r="AM1140" s="19">
        <v>1170</v>
      </c>
      <c r="AN1140" t="s">
        <v>100</v>
      </c>
      <c r="AO1140" s="19">
        <v>0</v>
      </c>
      <c r="AP1140">
        <v>292</v>
      </c>
      <c r="AQ1140" s="20">
        <v>1462</v>
      </c>
      <c r="AR1140" t="s">
        <v>101</v>
      </c>
      <c r="AS1140" t="s">
        <v>102</v>
      </c>
      <c r="AT1140" t="s">
        <v>103</v>
      </c>
      <c r="AU1140" s="19" t="s">
        <v>104</v>
      </c>
      <c r="AV1140">
        <v>1462</v>
      </c>
      <c r="AW1140">
        <v>762</v>
      </c>
      <c r="AX1140">
        <v>0</v>
      </c>
      <c r="AY1140" s="20">
        <v>2224</v>
      </c>
      <c r="AZ1140">
        <v>1</v>
      </c>
      <c r="BA1140">
        <v>0</v>
      </c>
      <c r="BB1140">
        <v>2</v>
      </c>
      <c r="BC1140">
        <v>1</v>
      </c>
      <c r="BD1140">
        <v>4</v>
      </c>
      <c r="BE1140">
        <v>1</v>
      </c>
      <c r="BF1140" t="s">
        <v>102</v>
      </c>
      <c r="BG1140" s="20">
        <v>10</v>
      </c>
      <c r="BH1140" s="20" t="s">
        <v>105</v>
      </c>
      <c r="BI1140">
        <v>1</v>
      </c>
      <c r="BJ1140" t="s">
        <v>95</v>
      </c>
      <c r="BK1140" t="s">
        <v>106</v>
      </c>
      <c r="BL1140" s="22">
        <f t="shared" si="53"/>
        <v>14</v>
      </c>
      <c r="BM1140">
        <v>2004</v>
      </c>
      <c r="BN1140" t="s">
        <v>155</v>
      </c>
      <c r="BO1140">
        <v>3</v>
      </c>
      <c r="BP1140">
        <v>738</v>
      </c>
      <c r="BQ1140" t="s">
        <v>96</v>
      </c>
      <c r="BR1140" t="s">
        <v>96</v>
      </c>
      <c r="BS1140" t="s">
        <v>103</v>
      </c>
      <c r="BT1140">
        <v>184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 t="s">
        <v>81</v>
      </c>
      <c r="CA1140" t="s">
        <v>81</v>
      </c>
      <c r="CB1140" t="s">
        <v>81</v>
      </c>
      <c r="CC1140">
        <v>0</v>
      </c>
      <c r="CD1140">
        <v>6</v>
      </c>
      <c r="CE1140">
        <v>2009</v>
      </c>
      <c r="CF1140" s="20" t="s">
        <v>108</v>
      </c>
      <c r="CG1140" s="20" t="s">
        <v>109</v>
      </c>
      <c r="CH1140" s="20">
        <v>350000</v>
      </c>
    </row>
    <row r="1141" spans="1:86" x14ac:dyDescent="0.25">
      <c r="A1141">
        <v>641</v>
      </c>
      <c r="B1141" s="20">
        <v>120</v>
      </c>
      <c r="C1141" s="20" t="s">
        <v>79</v>
      </c>
      <c r="D1141" s="15">
        <v>62</v>
      </c>
      <c r="E1141" s="20">
        <v>12677</v>
      </c>
      <c r="F1141" t="s">
        <v>80</v>
      </c>
      <c r="G1141" t="s">
        <v>81</v>
      </c>
      <c r="H1141" t="s">
        <v>118</v>
      </c>
      <c r="I1141" s="20" t="s">
        <v>83</v>
      </c>
      <c r="J1141" s="20" t="s">
        <v>84</v>
      </c>
      <c r="K1141" t="s">
        <v>85</v>
      </c>
      <c r="L1141" s="20" t="s">
        <v>86</v>
      </c>
      <c r="M1141" s="20" t="s">
        <v>152</v>
      </c>
      <c r="N1141" s="20" t="s">
        <v>88</v>
      </c>
      <c r="O1141" t="s">
        <v>88</v>
      </c>
      <c r="P1141" t="s">
        <v>176</v>
      </c>
      <c r="Q1141" s="20" t="s">
        <v>113</v>
      </c>
      <c r="R1141" s="22" t="s">
        <v>1736</v>
      </c>
      <c r="S1141">
        <v>8</v>
      </c>
      <c r="T1141" s="22" t="s">
        <v>1735</v>
      </c>
      <c r="U1141">
        <v>5</v>
      </c>
      <c r="V1141" s="22">
        <f t="shared" si="51"/>
        <v>15</v>
      </c>
      <c r="W1141">
        <v>2003</v>
      </c>
      <c r="X1141" s="22">
        <f t="shared" si="52"/>
        <v>14</v>
      </c>
      <c r="Y1141">
        <v>2004</v>
      </c>
      <c r="Z1141" t="s">
        <v>150</v>
      </c>
      <c r="AA1141" t="s">
        <v>92</v>
      </c>
      <c r="AB1141" s="20" t="s">
        <v>114</v>
      </c>
      <c r="AC1141" t="s">
        <v>114</v>
      </c>
      <c r="AD1141" s="19" t="s">
        <v>94</v>
      </c>
      <c r="AE1141" s="19">
        <v>472</v>
      </c>
      <c r="AF1141" s="20" t="s">
        <v>102</v>
      </c>
      <c r="AG1141" s="20" t="s">
        <v>96</v>
      </c>
      <c r="AH1141" s="20" t="s">
        <v>97</v>
      </c>
      <c r="AI1141" t="s">
        <v>102</v>
      </c>
      <c r="AJ1141" t="s">
        <v>96</v>
      </c>
      <c r="AK1141" t="s">
        <v>95</v>
      </c>
      <c r="AL1141" t="s">
        <v>99</v>
      </c>
      <c r="AM1141" s="19">
        <v>1218</v>
      </c>
      <c r="AN1141" t="s">
        <v>100</v>
      </c>
      <c r="AO1141" s="19">
        <v>0</v>
      </c>
      <c r="AP1141">
        <v>300</v>
      </c>
      <c r="AQ1141" s="20">
        <v>1518</v>
      </c>
      <c r="AR1141" t="s">
        <v>101</v>
      </c>
      <c r="AS1141" t="s">
        <v>102</v>
      </c>
      <c r="AT1141" t="s">
        <v>103</v>
      </c>
      <c r="AU1141" s="19" t="s">
        <v>104</v>
      </c>
      <c r="AV1141">
        <v>1518</v>
      </c>
      <c r="AW1141">
        <v>0</v>
      </c>
      <c r="AX1141">
        <v>0</v>
      </c>
      <c r="AY1141" s="20">
        <v>1518</v>
      </c>
      <c r="AZ1141">
        <v>0</v>
      </c>
      <c r="BA1141">
        <v>0</v>
      </c>
      <c r="BB1141">
        <v>1</v>
      </c>
      <c r="BC1141">
        <v>1</v>
      </c>
      <c r="BD1141">
        <v>1</v>
      </c>
      <c r="BE1141">
        <v>1</v>
      </c>
      <c r="BF1141" t="s">
        <v>102</v>
      </c>
      <c r="BG1141" s="20">
        <v>6</v>
      </c>
      <c r="BH1141" s="20" t="s">
        <v>105</v>
      </c>
      <c r="BI1141">
        <v>1</v>
      </c>
      <c r="BJ1141" t="s">
        <v>95</v>
      </c>
      <c r="BK1141" t="s">
        <v>106</v>
      </c>
      <c r="BL1141" s="22">
        <f t="shared" si="53"/>
        <v>15</v>
      </c>
      <c r="BM1141">
        <v>2003</v>
      </c>
      <c r="BN1141" t="s">
        <v>107</v>
      </c>
      <c r="BO1141">
        <v>2</v>
      </c>
      <c r="BP1141">
        <v>588</v>
      </c>
      <c r="BQ1141" t="s">
        <v>96</v>
      </c>
      <c r="BR1141" t="s">
        <v>96</v>
      </c>
      <c r="BS1141" t="s">
        <v>103</v>
      </c>
      <c r="BT1141">
        <v>185</v>
      </c>
      <c r="BU1141">
        <v>140</v>
      </c>
      <c r="BV1141">
        <v>0</v>
      </c>
      <c r="BW1141">
        <v>0</v>
      </c>
      <c r="BX1141">
        <v>0</v>
      </c>
      <c r="BY1141">
        <v>0</v>
      </c>
      <c r="BZ1141" t="s">
        <v>81</v>
      </c>
      <c r="CA1141" t="s">
        <v>81</v>
      </c>
      <c r="CB1141" t="s">
        <v>81</v>
      </c>
      <c r="CC1141">
        <v>0</v>
      </c>
      <c r="CD1141">
        <v>4</v>
      </c>
      <c r="CE1141">
        <v>2008</v>
      </c>
      <c r="CF1141" s="20" t="s">
        <v>108</v>
      </c>
      <c r="CG1141" s="20" t="s">
        <v>109</v>
      </c>
      <c r="CH1141" s="20">
        <v>274000</v>
      </c>
    </row>
    <row r="1142" spans="1:86" x14ac:dyDescent="0.25">
      <c r="A1142">
        <v>1292</v>
      </c>
      <c r="B1142" s="20">
        <v>160</v>
      </c>
      <c r="C1142" s="20" t="s">
        <v>140</v>
      </c>
      <c r="D1142" s="15">
        <v>21</v>
      </c>
      <c r="E1142" s="20">
        <v>1680</v>
      </c>
      <c r="F1142" t="s">
        <v>80</v>
      </c>
      <c r="G1142" t="s">
        <v>81</v>
      </c>
      <c r="H1142" t="s">
        <v>82</v>
      </c>
      <c r="I1142" s="20" t="s">
        <v>83</v>
      </c>
      <c r="J1142" s="20" t="s">
        <v>84</v>
      </c>
      <c r="K1142" t="s">
        <v>85</v>
      </c>
      <c r="L1142" s="20" t="s">
        <v>86</v>
      </c>
      <c r="M1142" s="20" t="s">
        <v>225</v>
      </c>
      <c r="N1142" s="20" t="s">
        <v>88</v>
      </c>
      <c r="O1142" t="s">
        <v>88</v>
      </c>
      <c r="P1142" t="s">
        <v>195</v>
      </c>
      <c r="Q1142" s="20" t="s">
        <v>90</v>
      </c>
      <c r="R1142" s="22" t="s">
        <v>1736</v>
      </c>
      <c r="S1142">
        <v>5</v>
      </c>
      <c r="T1142" s="22" t="s">
        <v>1735</v>
      </c>
      <c r="U1142">
        <v>7</v>
      </c>
      <c r="V1142" s="22">
        <f t="shared" si="51"/>
        <v>46</v>
      </c>
      <c r="W1142">
        <v>1972</v>
      </c>
      <c r="X1142" s="22">
        <f t="shared" si="52"/>
        <v>46</v>
      </c>
      <c r="Y1142">
        <v>1972</v>
      </c>
      <c r="Z1142" t="s">
        <v>91</v>
      </c>
      <c r="AA1142" t="s">
        <v>92</v>
      </c>
      <c r="AB1142" s="20" t="s">
        <v>177</v>
      </c>
      <c r="AC1142" t="s">
        <v>178</v>
      </c>
      <c r="AD1142" s="19" t="s">
        <v>94</v>
      </c>
      <c r="AE1142" s="19">
        <v>268</v>
      </c>
      <c r="AF1142" s="20" t="s">
        <v>96</v>
      </c>
      <c r="AG1142" s="20" t="s">
        <v>96</v>
      </c>
      <c r="AH1142" s="20" t="s">
        <v>116</v>
      </c>
      <c r="AI1142" t="s">
        <v>96</v>
      </c>
      <c r="AJ1142" t="s">
        <v>96</v>
      </c>
      <c r="AK1142" t="s">
        <v>98</v>
      </c>
      <c r="AL1142" t="s">
        <v>117</v>
      </c>
      <c r="AM1142" s="19">
        <v>231</v>
      </c>
      <c r="AN1142" t="s">
        <v>100</v>
      </c>
      <c r="AO1142" s="19">
        <v>0</v>
      </c>
      <c r="AP1142">
        <v>399</v>
      </c>
      <c r="AQ1142" s="20">
        <v>630</v>
      </c>
      <c r="AR1142" t="s">
        <v>101</v>
      </c>
      <c r="AS1142" t="s">
        <v>96</v>
      </c>
      <c r="AT1142" t="s">
        <v>103</v>
      </c>
      <c r="AU1142" s="19" t="s">
        <v>104</v>
      </c>
      <c r="AV1142">
        <v>630</v>
      </c>
      <c r="AW1142">
        <v>672</v>
      </c>
      <c r="AX1142">
        <v>0</v>
      </c>
      <c r="AY1142" s="20">
        <v>1302</v>
      </c>
      <c r="AZ1142">
        <v>0</v>
      </c>
      <c r="BA1142">
        <v>0</v>
      </c>
      <c r="BB1142">
        <v>2</v>
      </c>
      <c r="BC1142">
        <v>1</v>
      </c>
      <c r="BD1142">
        <v>3</v>
      </c>
      <c r="BE1142">
        <v>1</v>
      </c>
      <c r="BF1142" t="s">
        <v>96</v>
      </c>
      <c r="BG1142" s="20">
        <v>6</v>
      </c>
      <c r="BH1142" s="20" t="s">
        <v>105</v>
      </c>
      <c r="BI1142">
        <v>0</v>
      </c>
      <c r="BJ1142" t="s">
        <v>81</v>
      </c>
      <c r="BK1142" t="s">
        <v>125</v>
      </c>
      <c r="BL1142" s="22">
        <f t="shared" si="53"/>
        <v>46</v>
      </c>
      <c r="BM1142">
        <v>1972</v>
      </c>
      <c r="BN1142" t="s">
        <v>100</v>
      </c>
      <c r="BO1142">
        <v>1</v>
      </c>
      <c r="BP1142">
        <v>264</v>
      </c>
      <c r="BQ1142" t="s">
        <v>96</v>
      </c>
      <c r="BR1142" t="s">
        <v>96</v>
      </c>
      <c r="BS1142" t="s">
        <v>103</v>
      </c>
      <c r="BT1142">
        <v>185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 t="s">
        <v>81</v>
      </c>
      <c r="CA1142" t="s">
        <v>81</v>
      </c>
      <c r="CB1142" t="s">
        <v>81</v>
      </c>
      <c r="CC1142">
        <v>0</v>
      </c>
      <c r="CD1142">
        <v>2</v>
      </c>
      <c r="CE1142">
        <v>2009</v>
      </c>
      <c r="CF1142" s="20" t="s">
        <v>108</v>
      </c>
      <c r="CG1142" s="20" t="s">
        <v>109</v>
      </c>
      <c r="CH1142" s="20">
        <v>119500</v>
      </c>
    </row>
    <row r="1143" spans="1:86" x14ac:dyDescent="0.25">
      <c r="A1143">
        <v>1036</v>
      </c>
      <c r="B1143" s="20">
        <v>20</v>
      </c>
      <c r="C1143" s="20" t="s">
        <v>79</v>
      </c>
      <c r="D1143" s="16">
        <v>70.054166666666688</v>
      </c>
      <c r="E1143" s="20">
        <v>11500</v>
      </c>
      <c r="F1143" t="s">
        <v>80</v>
      </c>
      <c r="G1143" t="s">
        <v>81</v>
      </c>
      <c r="H1143" t="s">
        <v>118</v>
      </c>
      <c r="I1143" s="20" t="s">
        <v>83</v>
      </c>
      <c r="J1143" s="20" t="s">
        <v>84</v>
      </c>
      <c r="K1143" t="s">
        <v>163</v>
      </c>
      <c r="L1143" s="20" t="s">
        <v>86</v>
      </c>
      <c r="M1143" s="20" t="s">
        <v>182</v>
      </c>
      <c r="N1143" s="20" t="s">
        <v>88</v>
      </c>
      <c r="O1143" t="s">
        <v>88</v>
      </c>
      <c r="P1143" t="s">
        <v>89</v>
      </c>
      <c r="Q1143" s="20" t="s">
        <v>113</v>
      </c>
      <c r="R1143" s="22" t="s">
        <v>1736</v>
      </c>
      <c r="S1143">
        <v>4</v>
      </c>
      <c r="T1143" s="22" t="s">
        <v>1735</v>
      </c>
      <c r="U1143">
        <v>3</v>
      </c>
      <c r="V1143" s="22">
        <f t="shared" si="51"/>
        <v>61</v>
      </c>
      <c r="W1143">
        <v>1957</v>
      </c>
      <c r="X1143" s="22">
        <f t="shared" si="52"/>
        <v>61</v>
      </c>
      <c r="Y1143">
        <v>1957</v>
      </c>
      <c r="Z1143" t="s">
        <v>91</v>
      </c>
      <c r="AA1143" t="s">
        <v>92</v>
      </c>
      <c r="AB1143" s="20" t="s">
        <v>122</v>
      </c>
      <c r="AC1143" t="s">
        <v>122</v>
      </c>
      <c r="AD1143" s="19" t="s">
        <v>115</v>
      </c>
      <c r="AE1143" s="19">
        <v>0</v>
      </c>
      <c r="AF1143" s="20" t="s">
        <v>96</v>
      </c>
      <c r="AG1143" s="20" t="s">
        <v>95</v>
      </c>
      <c r="AH1143" s="20" t="s">
        <v>165</v>
      </c>
      <c r="AI1143" t="s">
        <v>81</v>
      </c>
      <c r="AJ1143" t="s">
        <v>81</v>
      </c>
      <c r="AK1143" t="s">
        <v>81</v>
      </c>
      <c r="AL1143" t="s">
        <v>81</v>
      </c>
      <c r="AM1143" s="19">
        <v>0</v>
      </c>
      <c r="AO1143" s="19">
        <v>0</v>
      </c>
      <c r="AP1143">
        <v>0</v>
      </c>
      <c r="AQ1143" s="20">
        <v>0</v>
      </c>
      <c r="AR1143" t="s">
        <v>101</v>
      </c>
      <c r="AS1143" t="s">
        <v>102</v>
      </c>
      <c r="AT1143" t="s">
        <v>174</v>
      </c>
      <c r="AU1143" s="19" t="s">
        <v>104</v>
      </c>
      <c r="AV1143">
        <v>845</v>
      </c>
      <c r="AW1143">
        <v>0</v>
      </c>
      <c r="AX1143">
        <v>0</v>
      </c>
      <c r="AY1143" s="20">
        <v>845</v>
      </c>
      <c r="AZ1143">
        <v>0</v>
      </c>
      <c r="BA1143">
        <v>0</v>
      </c>
      <c r="BB1143">
        <v>1</v>
      </c>
      <c r="BC1143">
        <v>0</v>
      </c>
      <c r="BD1143">
        <v>3</v>
      </c>
      <c r="BE1143">
        <v>1</v>
      </c>
      <c r="BF1143" t="s">
        <v>96</v>
      </c>
      <c r="BG1143" s="20">
        <v>5</v>
      </c>
      <c r="BH1143" s="20" t="s">
        <v>105</v>
      </c>
      <c r="BI1143">
        <v>0</v>
      </c>
      <c r="BJ1143" t="s">
        <v>81</v>
      </c>
      <c r="BK1143" t="s">
        <v>125</v>
      </c>
      <c r="BL1143" s="22">
        <f t="shared" si="53"/>
        <v>61</v>
      </c>
      <c r="BM1143">
        <v>1957</v>
      </c>
      <c r="BN1143" t="s">
        <v>100</v>
      </c>
      <c r="BO1143">
        <v>1</v>
      </c>
      <c r="BP1143">
        <v>290</v>
      </c>
      <c r="BQ1143" t="s">
        <v>96</v>
      </c>
      <c r="BR1143" t="s">
        <v>96</v>
      </c>
      <c r="BS1143" t="s">
        <v>174</v>
      </c>
      <c r="BT1143">
        <v>186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 t="s">
        <v>81</v>
      </c>
      <c r="CA1143" t="s">
        <v>81</v>
      </c>
      <c r="CB1143" t="s">
        <v>81</v>
      </c>
      <c r="CC1143">
        <v>0</v>
      </c>
      <c r="CD1143">
        <v>1</v>
      </c>
      <c r="CE1143">
        <v>2009</v>
      </c>
      <c r="CF1143" s="20" t="s">
        <v>108</v>
      </c>
      <c r="CG1143" s="20" t="s">
        <v>109</v>
      </c>
      <c r="CH1143" s="20">
        <v>84000</v>
      </c>
    </row>
    <row r="1144" spans="1:86" x14ac:dyDescent="0.25">
      <c r="A1144">
        <v>1106</v>
      </c>
      <c r="B1144" s="20">
        <v>60</v>
      </c>
      <c r="C1144" s="20" t="s">
        <v>79</v>
      </c>
      <c r="D1144" s="15">
        <v>98</v>
      </c>
      <c r="E1144" s="20">
        <v>12256</v>
      </c>
      <c r="F1144" t="s">
        <v>80</v>
      </c>
      <c r="G1144" t="s">
        <v>81</v>
      </c>
      <c r="H1144" t="s">
        <v>118</v>
      </c>
      <c r="I1144" s="20" t="s">
        <v>83</v>
      </c>
      <c r="J1144" s="20" t="s">
        <v>84</v>
      </c>
      <c r="K1144" t="s">
        <v>120</v>
      </c>
      <c r="L1144" s="20" t="s">
        <v>86</v>
      </c>
      <c r="M1144" s="20" t="s">
        <v>127</v>
      </c>
      <c r="N1144" s="20" t="s">
        <v>88</v>
      </c>
      <c r="O1144" t="s">
        <v>88</v>
      </c>
      <c r="P1144" t="s">
        <v>89</v>
      </c>
      <c r="Q1144" s="20" t="s">
        <v>90</v>
      </c>
      <c r="R1144" s="22" t="s">
        <v>1736</v>
      </c>
      <c r="S1144">
        <v>8</v>
      </c>
      <c r="T1144" s="22" t="s">
        <v>1735</v>
      </c>
      <c r="U1144">
        <v>5</v>
      </c>
      <c r="V1144" s="22">
        <f t="shared" si="51"/>
        <v>24</v>
      </c>
      <c r="W1144">
        <v>1994</v>
      </c>
      <c r="X1144" s="22">
        <f t="shared" si="52"/>
        <v>23</v>
      </c>
      <c r="Y1144">
        <v>1995</v>
      </c>
      <c r="Z1144" t="s">
        <v>91</v>
      </c>
      <c r="AA1144" t="s">
        <v>92</v>
      </c>
      <c r="AB1144" s="20" t="s">
        <v>138</v>
      </c>
      <c r="AC1144" t="s">
        <v>138</v>
      </c>
      <c r="AD1144" s="19" t="s">
        <v>94</v>
      </c>
      <c r="AE1144" s="19">
        <v>362</v>
      </c>
      <c r="AF1144" s="20" t="s">
        <v>95</v>
      </c>
      <c r="AG1144" s="20" t="s">
        <v>96</v>
      </c>
      <c r="AH1144" s="20" t="s">
        <v>97</v>
      </c>
      <c r="AI1144" t="s">
        <v>102</v>
      </c>
      <c r="AJ1144" t="s">
        <v>96</v>
      </c>
      <c r="AK1144" t="s">
        <v>128</v>
      </c>
      <c r="AL1144" t="s">
        <v>99</v>
      </c>
      <c r="AM1144" s="19">
        <v>1032</v>
      </c>
      <c r="AN1144" t="s">
        <v>100</v>
      </c>
      <c r="AO1144" s="19">
        <v>0</v>
      </c>
      <c r="AP1144">
        <v>431</v>
      </c>
      <c r="AQ1144" s="20">
        <v>1463</v>
      </c>
      <c r="AR1144" t="s">
        <v>101</v>
      </c>
      <c r="AS1144" t="s">
        <v>102</v>
      </c>
      <c r="AT1144" t="s">
        <v>103</v>
      </c>
      <c r="AU1144" s="19" t="s">
        <v>104</v>
      </c>
      <c r="AV1144">
        <v>1500</v>
      </c>
      <c r="AW1144">
        <v>1122</v>
      </c>
      <c r="AX1144">
        <v>0</v>
      </c>
      <c r="AY1144" s="20">
        <v>2622</v>
      </c>
      <c r="AZ1144">
        <v>1</v>
      </c>
      <c r="BA1144">
        <v>0</v>
      </c>
      <c r="BB1144">
        <v>2</v>
      </c>
      <c r="BC1144">
        <v>1</v>
      </c>
      <c r="BD1144">
        <v>3</v>
      </c>
      <c r="BE1144">
        <v>1</v>
      </c>
      <c r="BF1144" t="s">
        <v>95</v>
      </c>
      <c r="BG1144" s="20">
        <v>9</v>
      </c>
      <c r="BH1144" s="20" t="s">
        <v>105</v>
      </c>
      <c r="BI1144">
        <v>2</v>
      </c>
      <c r="BJ1144" t="s">
        <v>96</v>
      </c>
      <c r="BK1144" t="s">
        <v>106</v>
      </c>
      <c r="BL1144" s="22">
        <f t="shared" si="53"/>
        <v>24</v>
      </c>
      <c r="BM1144">
        <v>1994</v>
      </c>
      <c r="BN1144" t="s">
        <v>107</v>
      </c>
      <c r="BO1144">
        <v>2</v>
      </c>
      <c r="BP1144">
        <v>712</v>
      </c>
      <c r="BQ1144" t="s">
        <v>96</v>
      </c>
      <c r="BR1144" t="s">
        <v>96</v>
      </c>
      <c r="BS1144" t="s">
        <v>103</v>
      </c>
      <c r="BT1144">
        <v>186</v>
      </c>
      <c r="BU1144">
        <v>32</v>
      </c>
      <c r="BV1144">
        <v>0</v>
      </c>
      <c r="BW1144">
        <v>0</v>
      </c>
      <c r="BX1144">
        <v>0</v>
      </c>
      <c r="BY1144">
        <v>0</v>
      </c>
      <c r="BZ1144" t="s">
        <v>81</v>
      </c>
      <c r="CA1144" t="s">
        <v>81</v>
      </c>
      <c r="CB1144" t="s">
        <v>81</v>
      </c>
      <c r="CC1144">
        <v>0</v>
      </c>
      <c r="CD1144">
        <v>4</v>
      </c>
      <c r="CE1144">
        <v>2010</v>
      </c>
      <c r="CF1144" s="20" t="s">
        <v>108</v>
      </c>
      <c r="CG1144" s="20" t="s">
        <v>109</v>
      </c>
      <c r="CH1144" s="20">
        <v>325000</v>
      </c>
    </row>
    <row r="1145" spans="1:86" x14ac:dyDescent="0.25">
      <c r="A1145">
        <v>740</v>
      </c>
      <c r="B1145" s="20">
        <v>60</v>
      </c>
      <c r="C1145" s="20" t="s">
        <v>79</v>
      </c>
      <c r="D1145" s="15">
        <v>65</v>
      </c>
      <c r="E1145" s="20">
        <v>9313</v>
      </c>
      <c r="F1145" t="s">
        <v>80</v>
      </c>
      <c r="G1145" t="s">
        <v>81</v>
      </c>
      <c r="H1145" t="s">
        <v>118</v>
      </c>
      <c r="I1145" s="20" t="s">
        <v>83</v>
      </c>
      <c r="J1145" s="20" t="s">
        <v>84</v>
      </c>
      <c r="K1145" t="s">
        <v>85</v>
      </c>
      <c r="L1145" s="20" t="s">
        <v>86</v>
      </c>
      <c r="M1145" s="20" t="s">
        <v>87</v>
      </c>
      <c r="N1145" s="20" t="s">
        <v>88</v>
      </c>
      <c r="O1145" t="s">
        <v>88</v>
      </c>
      <c r="P1145" t="s">
        <v>89</v>
      </c>
      <c r="Q1145" s="20" t="s">
        <v>90</v>
      </c>
      <c r="R1145" s="22" t="s">
        <v>1735</v>
      </c>
      <c r="S1145">
        <v>7</v>
      </c>
      <c r="T1145" s="22" t="s">
        <v>1735</v>
      </c>
      <c r="U1145">
        <v>5</v>
      </c>
      <c r="V1145" s="22">
        <f t="shared" si="51"/>
        <v>14</v>
      </c>
      <c r="W1145">
        <v>2004</v>
      </c>
      <c r="X1145" s="22">
        <f t="shared" si="52"/>
        <v>14</v>
      </c>
      <c r="Y1145">
        <v>2004</v>
      </c>
      <c r="Z1145" t="s">
        <v>91</v>
      </c>
      <c r="AA1145" t="s">
        <v>92</v>
      </c>
      <c r="AB1145" s="20" t="s">
        <v>93</v>
      </c>
      <c r="AC1145" t="s">
        <v>93</v>
      </c>
      <c r="AD1145" s="19" t="s">
        <v>115</v>
      </c>
      <c r="AE1145" s="19">
        <v>0</v>
      </c>
      <c r="AF1145" s="20" t="s">
        <v>95</v>
      </c>
      <c r="AG1145" s="20" t="s">
        <v>96</v>
      </c>
      <c r="AH1145" s="20" t="s">
        <v>97</v>
      </c>
      <c r="AI1145" t="s">
        <v>95</v>
      </c>
      <c r="AJ1145" t="s">
        <v>96</v>
      </c>
      <c r="AK1145" t="s">
        <v>98</v>
      </c>
      <c r="AL1145" t="s">
        <v>100</v>
      </c>
      <c r="AM1145" s="19">
        <v>0</v>
      </c>
      <c r="AN1145" t="s">
        <v>100</v>
      </c>
      <c r="AO1145" s="19">
        <v>0</v>
      </c>
      <c r="AP1145">
        <v>864</v>
      </c>
      <c r="AQ1145" s="20">
        <v>864</v>
      </c>
      <c r="AR1145" t="s">
        <v>101</v>
      </c>
      <c r="AS1145" t="s">
        <v>102</v>
      </c>
      <c r="AT1145" t="s">
        <v>103</v>
      </c>
      <c r="AU1145" s="19" t="s">
        <v>104</v>
      </c>
      <c r="AV1145">
        <v>864</v>
      </c>
      <c r="AW1145">
        <v>864</v>
      </c>
      <c r="AX1145">
        <v>0</v>
      </c>
      <c r="AY1145" s="20">
        <v>1728</v>
      </c>
      <c r="AZ1145">
        <v>0</v>
      </c>
      <c r="BA1145">
        <v>0</v>
      </c>
      <c r="BB1145">
        <v>2</v>
      </c>
      <c r="BC1145">
        <v>1</v>
      </c>
      <c r="BD1145">
        <v>3</v>
      </c>
      <c r="BE1145">
        <v>1</v>
      </c>
      <c r="BF1145" t="s">
        <v>95</v>
      </c>
      <c r="BG1145" s="20">
        <v>7</v>
      </c>
      <c r="BH1145" s="20" t="s">
        <v>105</v>
      </c>
      <c r="BI1145">
        <v>0</v>
      </c>
      <c r="BJ1145" t="s">
        <v>81</v>
      </c>
      <c r="BK1145" t="s">
        <v>106</v>
      </c>
      <c r="BL1145" s="22">
        <f t="shared" si="53"/>
        <v>14</v>
      </c>
      <c r="BM1145">
        <v>2004</v>
      </c>
      <c r="BN1145" t="s">
        <v>107</v>
      </c>
      <c r="BO1145">
        <v>2</v>
      </c>
      <c r="BP1145">
        <v>572</v>
      </c>
      <c r="BQ1145" t="s">
        <v>96</v>
      </c>
      <c r="BR1145" t="s">
        <v>96</v>
      </c>
      <c r="BS1145" t="s">
        <v>103</v>
      </c>
      <c r="BT1145">
        <v>187</v>
      </c>
      <c r="BU1145">
        <v>56</v>
      </c>
      <c r="BV1145">
        <v>0</v>
      </c>
      <c r="BW1145">
        <v>0</v>
      </c>
      <c r="BX1145">
        <v>0</v>
      </c>
      <c r="BY1145">
        <v>0</v>
      </c>
      <c r="BZ1145" t="s">
        <v>81</v>
      </c>
      <c r="CA1145" t="s">
        <v>81</v>
      </c>
      <c r="CB1145" t="s">
        <v>81</v>
      </c>
      <c r="CC1145">
        <v>0</v>
      </c>
      <c r="CD1145">
        <v>4</v>
      </c>
      <c r="CE1145">
        <v>2009</v>
      </c>
      <c r="CF1145" s="20" t="s">
        <v>108</v>
      </c>
      <c r="CG1145" s="20" t="s">
        <v>109</v>
      </c>
      <c r="CH1145" s="20">
        <v>190000</v>
      </c>
    </row>
    <row r="1146" spans="1:86" x14ac:dyDescent="0.25">
      <c r="A1146">
        <v>129</v>
      </c>
      <c r="B1146" s="20">
        <v>60</v>
      </c>
      <c r="C1146" s="20" t="s">
        <v>79</v>
      </c>
      <c r="D1146" s="15">
        <v>69</v>
      </c>
      <c r="E1146" s="20">
        <v>7590</v>
      </c>
      <c r="F1146" t="s">
        <v>80</v>
      </c>
      <c r="G1146" t="s">
        <v>81</v>
      </c>
      <c r="H1146" t="s">
        <v>82</v>
      </c>
      <c r="I1146" s="20" t="s">
        <v>83</v>
      </c>
      <c r="J1146" s="20" t="s">
        <v>84</v>
      </c>
      <c r="K1146" t="s">
        <v>85</v>
      </c>
      <c r="L1146" s="20" t="s">
        <v>86</v>
      </c>
      <c r="M1146" s="20" t="s">
        <v>255</v>
      </c>
      <c r="N1146" s="20" t="s">
        <v>137</v>
      </c>
      <c r="O1146" t="s">
        <v>88</v>
      </c>
      <c r="P1146" t="s">
        <v>89</v>
      </c>
      <c r="Q1146" s="20" t="s">
        <v>90</v>
      </c>
      <c r="R1146" s="22" t="s">
        <v>1735</v>
      </c>
      <c r="S1146">
        <v>6</v>
      </c>
      <c r="T1146" s="22" t="s">
        <v>1735</v>
      </c>
      <c r="U1146">
        <v>5</v>
      </c>
      <c r="V1146" s="22">
        <f t="shared" si="51"/>
        <v>52</v>
      </c>
      <c r="W1146">
        <v>1966</v>
      </c>
      <c r="X1146" s="22">
        <f t="shared" si="52"/>
        <v>52</v>
      </c>
      <c r="Y1146">
        <v>1966</v>
      </c>
      <c r="Z1146" t="s">
        <v>91</v>
      </c>
      <c r="AA1146" t="s">
        <v>92</v>
      </c>
      <c r="AB1146" s="20" t="s">
        <v>93</v>
      </c>
      <c r="AC1146" t="s">
        <v>93</v>
      </c>
      <c r="AD1146" s="19" t="s">
        <v>94</v>
      </c>
      <c r="AE1146" s="19">
        <v>266</v>
      </c>
      <c r="AF1146" s="20" t="s">
        <v>96</v>
      </c>
      <c r="AG1146" s="20" t="s">
        <v>96</v>
      </c>
      <c r="AH1146" s="20" t="s">
        <v>116</v>
      </c>
      <c r="AI1146" t="s">
        <v>96</v>
      </c>
      <c r="AJ1146" t="s">
        <v>96</v>
      </c>
      <c r="AK1146" t="s">
        <v>98</v>
      </c>
      <c r="AL1146" t="s">
        <v>139</v>
      </c>
      <c r="AM1146" s="19">
        <v>512</v>
      </c>
      <c r="AN1146" t="s">
        <v>100</v>
      </c>
      <c r="AO1146" s="19">
        <v>0</v>
      </c>
      <c r="AP1146">
        <v>148</v>
      </c>
      <c r="AQ1146" s="20">
        <v>660</v>
      </c>
      <c r="AR1146" t="s">
        <v>101</v>
      </c>
      <c r="AS1146" t="s">
        <v>96</v>
      </c>
      <c r="AT1146" t="s">
        <v>103</v>
      </c>
      <c r="AU1146" s="19" t="s">
        <v>104</v>
      </c>
      <c r="AV1146">
        <v>660</v>
      </c>
      <c r="AW1146">
        <v>688</v>
      </c>
      <c r="AX1146">
        <v>0</v>
      </c>
      <c r="AY1146" s="20">
        <v>1348</v>
      </c>
      <c r="AZ1146">
        <v>0</v>
      </c>
      <c r="BA1146">
        <v>0</v>
      </c>
      <c r="BB1146">
        <v>1</v>
      </c>
      <c r="BC1146">
        <v>1</v>
      </c>
      <c r="BD1146">
        <v>3</v>
      </c>
      <c r="BE1146">
        <v>1</v>
      </c>
      <c r="BF1146" t="s">
        <v>96</v>
      </c>
      <c r="BG1146" s="20">
        <v>6</v>
      </c>
      <c r="BH1146" s="20" t="s">
        <v>105</v>
      </c>
      <c r="BI1146">
        <v>1</v>
      </c>
      <c r="BJ1146" t="s">
        <v>145</v>
      </c>
      <c r="BK1146" t="s">
        <v>106</v>
      </c>
      <c r="BL1146" s="22">
        <f t="shared" si="53"/>
        <v>52</v>
      </c>
      <c r="BM1146">
        <v>1966</v>
      </c>
      <c r="BN1146" t="s">
        <v>107</v>
      </c>
      <c r="BO1146">
        <v>2</v>
      </c>
      <c r="BP1146">
        <v>453</v>
      </c>
      <c r="BQ1146" t="s">
        <v>96</v>
      </c>
      <c r="BR1146" t="s">
        <v>96</v>
      </c>
      <c r="BS1146" t="s">
        <v>103</v>
      </c>
      <c r="BT1146">
        <v>188</v>
      </c>
      <c r="BU1146">
        <v>108</v>
      </c>
      <c r="BV1146">
        <v>0</v>
      </c>
      <c r="BW1146">
        <v>0</v>
      </c>
      <c r="BX1146">
        <v>0</v>
      </c>
      <c r="BY1146">
        <v>0</v>
      </c>
      <c r="BZ1146" t="s">
        <v>81</v>
      </c>
      <c r="CA1146" t="s">
        <v>81</v>
      </c>
      <c r="CB1146" t="s">
        <v>81</v>
      </c>
      <c r="CC1146">
        <v>0</v>
      </c>
      <c r="CD1146">
        <v>7</v>
      </c>
      <c r="CE1146">
        <v>2006</v>
      </c>
      <c r="CF1146" s="20" t="s">
        <v>108</v>
      </c>
      <c r="CG1146" s="20" t="s">
        <v>109</v>
      </c>
      <c r="CH1146" s="20">
        <v>155000</v>
      </c>
    </row>
    <row r="1147" spans="1:86" x14ac:dyDescent="0.25">
      <c r="A1147">
        <v>666</v>
      </c>
      <c r="B1147" s="20">
        <v>60</v>
      </c>
      <c r="C1147" s="20" t="s">
        <v>79</v>
      </c>
      <c r="D1147" s="15">
        <v>106</v>
      </c>
      <c r="E1147" s="20">
        <v>11194</v>
      </c>
      <c r="F1147" t="s">
        <v>80</v>
      </c>
      <c r="G1147" t="s">
        <v>81</v>
      </c>
      <c r="H1147" t="s">
        <v>118</v>
      </c>
      <c r="I1147" s="20" t="s">
        <v>83</v>
      </c>
      <c r="J1147" s="20" t="s">
        <v>84</v>
      </c>
      <c r="K1147" t="s">
        <v>120</v>
      </c>
      <c r="L1147" s="20" t="s">
        <v>86</v>
      </c>
      <c r="M1147" s="20" t="s">
        <v>190</v>
      </c>
      <c r="N1147" s="20" t="s">
        <v>88</v>
      </c>
      <c r="O1147" t="s">
        <v>88</v>
      </c>
      <c r="P1147" t="s">
        <v>89</v>
      </c>
      <c r="Q1147" s="20" t="s">
        <v>90</v>
      </c>
      <c r="R1147" s="22" t="s">
        <v>1736</v>
      </c>
      <c r="S1147">
        <v>8</v>
      </c>
      <c r="T1147" s="22" t="s">
        <v>1735</v>
      </c>
      <c r="U1147">
        <v>5</v>
      </c>
      <c r="V1147" s="22">
        <f t="shared" si="51"/>
        <v>18</v>
      </c>
      <c r="W1147">
        <v>2000</v>
      </c>
      <c r="X1147" s="22">
        <f t="shared" si="52"/>
        <v>18</v>
      </c>
      <c r="Y1147">
        <v>2000</v>
      </c>
      <c r="Z1147" t="s">
        <v>91</v>
      </c>
      <c r="AA1147" t="s">
        <v>92</v>
      </c>
      <c r="AB1147" s="20" t="s">
        <v>93</v>
      </c>
      <c r="AC1147" t="s">
        <v>93</v>
      </c>
      <c r="AD1147" s="19" t="s">
        <v>94</v>
      </c>
      <c r="AE1147" s="19">
        <v>40</v>
      </c>
      <c r="AF1147" s="20" t="s">
        <v>95</v>
      </c>
      <c r="AG1147" s="20" t="s">
        <v>96</v>
      </c>
      <c r="AH1147" s="20" t="s">
        <v>97</v>
      </c>
      <c r="AI1147" t="s">
        <v>95</v>
      </c>
      <c r="AJ1147" t="s">
        <v>96</v>
      </c>
      <c r="AK1147" t="s">
        <v>98</v>
      </c>
      <c r="AL1147" t="s">
        <v>100</v>
      </c>
      <c r="AM1147" s="19">
        <v>0</v>
      </c>
      <c r="AN1147" t="s">
        <v>100</v>
      </c>
      <c r="AO1147" s="19">
        <v>0</v>
      </c>
      <c r="AP1147">
        <v>1406</v>
      </c>
      <c r="AQ1147" s="20">
        <v>1406</v>
      </c>
      <c r="AR1147" t="s">
        <v>101</v>
      </c>
      <c r="AS1147" t="s">
        <v>102</v>
      </c>
      <c r="AT1147" t="s">
        <v>103</v>
      </c>
      <c r="AU1147" s="19" t="s">
        <v>104</v>
      </c>
      <c r="AV1147">
        <v>1454</v>
      </c>
      <c r="AW1147">
        <v>482</v>
      </c>
      <c r="AX1147">
        <v>0</v>
      </c>
      <c r="AY1147" s="20">
        <v>1936</v>
      </c>
      <c r="AZ1147">
        <v>0</v>
      </c>
      <c r="BA1147">
        <v>0</v>
      </c>
      <c r="BB1147">
        <v>2</v>
      </c>
      <c r="BC1147">
        <v>1</v>
      </c>
      <c r="BD1147">
        <v>3</v>
      </c>
      <c r="BE1147">
        <v>1</v>
      </c>
      <c r="BF1147" t="s">
        <v>95</v>
      </c>
      <c r="BG1147" s="20">
        <v>7</v>
      </c>
      <c r="BH1147" s="20" t="s">
        <v>105</v>
      </c>
      <c r="BI1147">
        <v>1</v>
      </c>
      <c r="BJ1147" t="s">
        <v>96</v>
      </c>
      <c r="BK1147" t="s">
        <v>106</v>
      </c>
      <c r="BL1147" s="22">
        <f t="shared" si="53"/>
        <v>18</v>
      </c>
      <c r="BM1147">
        <v>2000</v>
      </c>
      <c r="BN1147" t="s">
        <v>107</v>
      </c>
      <c r="BO1147">
        <v>2</v>
      </c>
      <c r="BP1147">
        <v>504</v>
      </c>
      <c r="BQ1147" t="s">
        <v>96</v>
      </c>
      <c r="BR1147" t="s">
        <v>96</v>
      </c>
      <c r="BS1147" t="s">
        <v>103</v>
      </c>
      <c r="BT1147">
        <v>188</v>
      </c>
      <c r="BU1147">
        <v>124</v>
      </c>
      <c r="BV1147">
        <v>0</v>
      </c>
      <c r="BW1147">
        <v>0</v>
      </c>
      <c r="BX1147">
        <v>0</v>
      </c>
      <c r="BY1147">
        <v>0</v>
      </c>
      <c r="BZ1147" t="s">
        <v>81</v>
      </c>
      <c r="CA1147" t="s">
        <v>81</v>
      </c>
      <c r="CB1147" t="s">
        <v>81</v>
      </c>
      <c r="CC1147">
        <v>0</v>
      </c>
      <c r="CD1147">
        <v>11</v>
      </c>
      <c r="CE1147">
        <v>2006</v>
      </c>
      <c r="CF1147" s="20" t="s">
        <v>108</v>
      </c>
      <c r="CG1147" s="20" t="s">
        <v>109</v>
      </c>
      <c r="CH1147" s="20">
        <v>230500</v>
      </c>
    </row>
    <row r="1148" spans="1:86" x14ac:dyDescent="0.25">
      <c r="A1148">
        <v>826</v>
      </c>
      <c r="B1148" s="20">
        <v>20</v>
      </c>
      <c r="C1148" s="20" t="s">
        <v>79</v>
      </c>
      <c r="D1148" s="15">
        <v>114</v>
      </c>
      <c r="E1148" s="20">
        <v>14803</v>
      </c>
      <c r="F1148" t="s">
        <v>80</v>
      </c>
      <c r="G1148" t="s">
        <v>81</v>
      </c>
      <c r="H1148" t="s">
        <v>82</v>
      </c>
      <c r="I1148" s="20" t="s">
        <v>83</v>
      </c>
      <c r="J1148" s="20" t="s">
        <v>84</v>
      </c>
      <c r="K1148" t="s">
        <v>85</v>
      </c>
      <c r="L1148" s="20" t="s">
        <v>86</v>
      </c>
      <c r="M1148" s="20" t="s">
        <v>152</v>
      </c>
      <c r="N1148" s="20" t="s">
        <v>137</v>
      </c>
      <c r="O1148" t="s">
        <v>137</v>
      </c>
      <c r="P1148" t="s">
        <v>89</v>
      </c>
      <c r="Q1148" s="20" t="s">
        <v>113</v>
      </c>
      <c r="R1148" s="22" t="s">
        <v>1735</v>
      </c>
      <c r="S1148">
        <v>10</v>
      </c>
      <c r="T1148" s="22" t="s">
        <v>1735</v>
      </c>
      <c r="U1148">
        <v>5</v>
      </c>
      <c r="V1148" s="22">
        <f t="shared" si="51"/>
        <v>11</v>
      </c>
      <c r="W1148">
        <v>2007</v>
      </c>
      <c r="X1148" s="22">
        <f t="shared" si="52"/>
        <v>10</v>
      </c>
      <c r="Y1148">
        <v>2008</v>
      </c>
      <c r="Z1148" t="s">
        <v>150</v>
      </c>
      <c r="AA1148" t="s">
        <v>92</v>
      </c>
      <c r="AB1148" s="20" t="s">
        <v>177</v>
      </c>
      <c r="AC1148" t="s">
        <v>178</v>
      </c>
      <c r="AD1148" s="19" t="s">
        <v>94</v>
      </c>
      <c r="AE1148" s="19">
        <v>816</v>
      </c>
      <c r="AF1148" s="20" t="s">
        <v>102</v>
      </c>
      <c r="AG1148" s="20" t="s">
        <v>96</v>
      </c>
      <c r="AH1148" s="20" t="s">
        <v>97</v>
      </c>
      <c r="AI1148" t="s">
        <v>102</v>
      </c>
      <c r="AJ1148" t="s">
        <v>96</v>
      </c>
      <c r="AK1148" t="s">
        <v>128</v>
      </c>
      <c r="AL1148" t="s">
        <v>99</v>
      </c>
      <c r="AM1148" s="19">
        <v>1636</v>
      </c>
      <c r="AN1148" t="s">
        <v>100</v>
      </c>
      <c r="AO1148" s="19">
        <v>0</v>
      </c>
      <c r="AP1148">
        <v>442</v>
      </c>
      <c r="AQ1148" s="20">
        <v>2078</v>
      </c>
      <c r="AR1148" t="s">
        <v>101</v>
      </c>
      <c r="AS1148" t="s">
        <v>102</v>
      </c>
      <c r="AT1148" t="s">
        <v>103</v>
      </c>
      <c r="AU1148" s="19" t="s">
        <v>104</v>
      </c>
      <c r="AV1148">
        <v>2084</v>
      </c>
      <c r="AW1148">
        <v>0</v>
      </c>
      <c r="AX1148">
        <v>0</v>
      </c>
      <c r="AY1148" s="20">
        <v>2084</v>
      </c>
      <c r="AZ1148">
        <v>1</v>
      </c>
      <c r="BA1148">
        <v>0</v>
      </c>
      <c r="BB1148">
        <v>2</v>
      </c>
      <c r="BC1148">
        <v>0</v>
      </c>
      <c r="BD1148">
        <v>2</v>
      </c>
      <c r="BE1148">
        <v>1</v>
      </c>
      <c r="BF1148" t="s">
        <v>102</v>
      </c>
      <c r="BG1148" s="20">
        <v>7</v>
      </c>
      <c r="BH1148" s="20" t="s">
        <v>105</v>
      </c>
      <c r="BI1148">
        <v>1</v>
      </c>
      <c r="BJ1148" t="s">
        <v>95</v>
      </c>
      <c r="BK1148" t="s">
        <v>106</v>
      </c>
      <c r="BL1148" s="22">
        <f t="shared" si="53"/>
        <v>11</v>
      </c>
      <c r="BM1148">
        <v>2007</v>
      </c>
      <c r="BN1148" t="s">
        <v>155</v>
      </c>
      <c r="BO1148">
        <v>3</v>
      </c>
      <c r="BP1148">
        <v>1220</v>
      </c>
      <c r="BQ1148" t="s">
        <v>96</v>
      </c>
      <c r="BR1148" t="s">
        <v>96</v>
      </c>
      <c r="BS1148" t="s">
        <v>103</v>
      </c>
      <c r="BT1148">
        <v>188</v>
      </c>
      <c r="BU1148">
        <v>45</v>
      </c>
      <c r="BV1148">
        <v>0</v>
      </c>
      <c r="BW1148">
        <v>0</v>
      </c>
      <c r="BX1148">
        <v>0</v>
      </c>
      <c r="BY1148">
        <v>0</v>
      </c>
      <c r="BZ1148" t="s">
        <v>81</v>
      </c>
      <c r="CA1148" t="s">
        <v>81</v>
      </c>
      <c r="CB1148" t="s">
        <v>81</v>
      </c>
      <c r="CC1148">
        <v>0</v>
      </c>
      <c r="CD1148">
        <v>6</v>
      </c>
      <c r="CE1148">
        <v>2008</v>
      </c>
      <c r="CF1148" s="20" t="s">
        <v>156</v>
      </c>
      <c r="CG1148" s="20" t="s">
        <v>157</v>
      </c>
      <c r="CH1148" s="20">
        <v>385000</v>
      </c>
    </row>
    <row r="1149" spans="1:86" x14ac:dyDescent="0.25">
      <c r="A1149">
        <v>311</v>
      </c>
      <c r="B1149" s="20">
        <v>60</v>
      </c>
      <c r="C1149" s="20" t="s">
        <v>79</v>
      </c>
      <c r="D1149" s="16">
        <v>70.054166666666688</v>
      </c>
      <c r="E1149" s="20">
        <v>7685</v>
      </c>
      <c r="F1149" t="s">
        <v>80</v>
      </c>
      <c r="G1149" t="s">
        <v>81</v>
      </c>
      <c r="H1149" t="s">
        <v>118</v>
      </c>
      <c r="I1149" s="20" t="s">
        <v>83</v>
      </c>
      <c r="J1149" s="20" t="s">
        <v>84</v>
      </c>
      <c r="K1149" t="s">
        <v>85</v>
      </c>
      <c r="L1149" s="20" t="s">
        <v>86</v>
      </c>
      <c r="M1149" s="20" t="s">
        <v>190</v>
      </c>
      <c r="N1149" s="20" t="s">
        <v>88</v>
      </c>
      <c r="O1149" t="s">
        <v>88</v>
      </c>
      <c r="P1149" t="s">
        <v>89</v>
      </c>
      <c r="Q1149" s="20" t="s">
        <v>90</v>
      </c>
      <c r="R1149" s="22" t="s">
        <v>1735</v>
      </c>
      <c r="S1149">
        <v>6</v>
      </c>
      <c r="T1149" s="22" t="s">
        <v>1735</v>
      </c>
      <c r="U1149">
        <v>5</v>
      </c>
      <c r="V1149" s="22">
        <f t="shared" si="51"/>
        <v>25</v>
      </c>
      <c r="W1149">
        <v>1993</v>
      </c>
      <c r="X1149" s="22">
        <f t="shared" si="52"/>
        <v>24</v>
      </c>
      <c r="Y1149">
        <v>1994</v>
      </c>
      <c r="Z1149" t="s">
        <v>91</v>
      </c>
      <c r="AA1149" t="s">
        <v>92</v>
      </c>
      <c r="AB1149" s="20" t="s">
        <v>138</v>
      </c>
      <c r="AC1149" t="s">
        <v>138</v>
      </c>
      <c r="AD1149" s="19" t="s">
        <v>94</v>
      </c>
      <c r="AE1149" s="19">
        <v>112</v>
      </c>
      <c r="AF1149" s="20" t="s">
        <v>96</v>
      </c>
      <c r="AG1149" s="20" t="s">
        <v>96</v>
      </c>
      <c r="AH1149" s="20" t="s">
        <v>97</v>
      </c>
      <c r="AI1149" t="s">
        <v>95</v>
      </c>
      <c r="AJ1149" t="s">
        <v>96</v>
      </c>
      <c r="AK1149" t="s">
        <v>98</v>
      </c>
      <c r="AL1149" t="s">
        <v>117</v>
      </c>
      <c r="AM1149" s="19">
        <v>518</v>
      </c>
      <c r="AN1149" t="s">
        <v>100</v>
      </c>
      <c r="AO1149" s="19">
        <v>0</v>
      </c>
      <c r="AP1149">
        <v>179</v>
      </c>
      <c r="AQ1149" s="20">
        <v>697</v>
      </c>
      <c r="AR1149" t="s">
        <v>101</v>
      </c>
      <c r="AS1149" t="s">
        <v>95</v>
      </c>
      <c r="AT1149" t="s">
        <v>103</v>
      </c>
      <c r="AU1149" s="19" t="s">
        <v>104</v>
      </c>
      <c r="AV1149">
        <v>697</v>
      </c>
      <c r="AW1149">
        <v>804</v>
      </c>
      <c r="AX1149">
        <v>0</v>
      </c>
      <c r="AY1149" s="20">
        <v>1501</v>
      </c>
      <c r="AZ1149">
        <v>0</v>
      </c>
      <c r="BA1149">
        <v>0</v>
      </c>
      <c r="BB1149">
        <v>2</v>
      </c>
      <c r="BC1149">
        <v>1</v>
      </c>
      <c r="BD1149">
        <v>3</v>
      </c>
      <c r="BE1149">
        <v>1</v>
      </c>
      <c r="BF1149" t="s">
        <v>95</v>
      </c>
      <c r="BG1149" s="20">
        <v>6</v>
      </c>
      <c r="BH1149" s="20" t="s">
        <v>105</v>
      </c>
      <c r="BI1149">
        <v>1</v>
      </c>
      <c r="BJ1149" t="s">
        <v>96</v>
      </c>
      <c r="BK1149" t="s">
        <v>106</v>
      </c>
      <c r="BL1149" s="22">
        <f t="shared" si="53"/>
        <v>25</v>
      </c>
      <c r="BM1149">
        <v>1993</v>
      </c>
      <c r="BN1149" t="s">
        <v>155</v>
      </c>
      <c r="BO1149">
        <v>2</v>
      </c>
      <c r="BP1149">
        <v>420</v>
      </c>
      <c r="BQ1149" t="s">
        <v>96</v>
      </c>
      <c r="BR1149" t="s">
        <v>96</v>
      </c>
      <c r="BS1149" t="s">
        <v>103</v>
      </c>
      <c r="BT1149">
        <v>190</v>
      </c>
      <c r="BU1149">
        <v>63</v>
      </c>
      <c r="BV1149">
        <v>0</v>
      </c>
      <c r="BW1149">
        <v>0</v>
      </c>
      <c r="BX1149">
        <v>0</v>
      </c>
      <c r="BY1149">
        <v>0</v>
      </c>
      <c r="BZ1149" t="s">
        <v>81</v>
      </c>
      <c r="CA1149" t="s">
        <v>81</v>
      </c>
      <c r="CB1149" t="s">
        <v>81</v>
      </c>
      <c r="CC1149">
        <v>0</v>
      </c>
      <c r="CD1149">
        <v>5</v>
      </c>
      <c r="CE1149">
        <v>2006</v>
      </c>
      <c r="CF1149" s="20" t="s">
        <v>108</v>
      </c>
      <c r="CG1149" s="20" t="s">
        <v>109</v>
      </c>
      <c r="CH1149" s="20">
        <v>165600</v>
      </c>
    </row>
    <row r="1150" spans="1:86" x14ac:dyDescent="0.25">
      <c r="A1150">
        <v>5</v>
      </c>
      <c r="B1150" s="20">
        <v>60</v>
      </c>
      <c r="C1150" s="20" t="s">
        <v>79</v>
      </c>
      <c r="D1150" s="15">
        <v>84</v>
      </c>
      <c r="E1150" s="20">
        <v>14260</v>
      </c>
      <c r="F1150" t="s">
        <v>80</v>
      </c>
      <c r="G1150" t="s">
        <v>81</v>
      </c>
      <c r="H1150" t="s">
        <v>118</v>
      </c>
      <c r="I1150" s="20" t="s">
        <v>83</v>
      </c>
      <c r="J1150" s="20" t="s">
        <v>84</v>
      </c>
      <c r="K1150" t="s">
        <v>110</v>
      </c>
      <c r="L1150" s="20" t="s">
        <v>86</v>
      </c>
      <c r="M1150" s="20" t="s">
        <v>127</v>
      </c>
      <c r="N1150" s="20" t="s">
        <v>88</v>
      </c>
      <c r="O1150" t="s">
        <v>88</v>
      </c>
      <c r="P1150" t="s">
        <v>89</v>
      </c>
      <c r="Q1150" s="20" t="s">
        <v>90</v>
      </c>
      <c r="R1150" s="22" t="s">
        <v>1735</v>
      </c>
      <c r="S1150">
        <v>8</v>
      </c>
      <c r="T1150" s="22" t="s">
        <v>1735</v>
      </c>
      <c r="U1150">
        <v>5</v>
      </c>
      <c r="V1150" s="22">
        <f t="shared" si="51"/>
        <v>18</v>
      </c>
      <c r="W1150">
        <v>2000</v>
      </c>
      <c r="X1150" s="22">
        <f t="shared" si="52"/>
        <v>18</v>
      </c>
      <c r="Y1150">
        <v>2000</v>
      </c>
      <c r="Z1150" t="s">
        <v>91</v>
      </c>
      <c r="AA1150" t="s">
        <v>92</v>
      </c>
      <c r="AB1150" s="20" t="s">
        <v>93</v>
      </c>
      <c r="AC1150" t="s">
        <v>93</v>
      </c>
      <c r="AD1150" s="19" t="s">
        <v>94</v>
      </c>
      <c r="AE1150" s="19">
        <v>350</v>
      </c>
      <c r="AF1150" s="20" t="s">
        <v>95</v>
      </c>
      <c r="AG1150" s="20" t="s">
        <v>96</v>
      </c>
      <c r="AH1150" s="20" t="s">
        <v>97</v>
      </c>
      <c r="AI1150" t="s">
        <v>95</v>
      </c>
      <c r="AJ1150" t="s">
        <v>96</v>
      </c>
      <c r="AK1150" t="s">
        <v>128</v>
      </c>
      <c r="AL1150" t="s">
        <v>99</v>
      </c>
      <c r="AM1150" s="19">
        <v>655</v>
      </c>
      <c r="AN1150" t="s">
        <v>100</v>
      </c>
      <c r="AO1150" s="19">
        <v>0</v>
      </c>
      <c r="AP1150">
        <v>490</v>
      </c>
      <c r="AQ1150" s="20">
        <v>1145</v>
      </c>
      <c r="AR1150" t="s">
        <v>101</v>
      </c>
      <c r="AS1150" t="s">
        <v>102</v>
      </c>
      <c r="AT1150" t="s">
        <v>103</v>
      </c>
      <c r="AU1150" s="19" t="s">
        <v>104</v>
      </c>
      <c r="AV1150">
        <v>1145</v>
      </c>
      <c r="AW1150">
        <v>1053</v>
      </c>
      <c r="AX1150">
        <v>0</v>
      </c>
      <c r="AY1150" s="20">
        <v>2198</v>
      </c>
      <c r="AZ1150">
        <v>1</v>
      </c>
      <c r="BA1150">
        <v>0</v>
      </c>
      <c r="BB1150">
        <v>2</v>
      </c>
      <c r="BC1150">
        <v>1</v>
      </c>
      <c r="BD1150">
        <v>4</v>
      </c>
      <c r="BE1150">
        <v>1</v>
      </c>
      <c r="BF1150" t="s">
        <v>95</v>
      </c>
      <c r="BG1150" s="20">
        <v>9</v>
      </c>
      <c r="BH1150" s="20" t="s">
        <v>105</v>
      </c>
      <c r="BI1150">
        <v>1</v>
      </c>
      <c r="BJ1150" t="s">
        <v>96</v>
      </c>
      <c r="BK1150" t="s">
        <v>106</v>
      </c>
      <c r="BL1150" s="22">
        <f t="shared" si="53"/>
        <v>18</v>
      </c>
      <c r="BM1150">
        <v>2000</v>
      </c>
      <c r="BN1150" t="s">
        <v>107</v>
      </c>
      <c r="BO1150">
        <v>3</v>
      </c>
      <c r="BP1150">
        <v>836</v>
      </c>
      <c r="BQ1150" t="s">
        <v>96</v>
      </c>
      <c r="BR1150" t="s">
        <v>96</v>
      </c>
      <c r="BS1150" t="s">
        <v>103</v>
      </c>
      <c r="BT1150">
        <v>192</v>
      </c>
      <c r="BU1150">
        <v>84</v>
      </c>
      <c r="BV1150">
        <v>0</v>
      </c>
      <c r="BW1150">
        <v>0</v>
      </c>
      <c r="BX1150">
        <v>0</v>
      </c>
      <c r="BY1150">
        <v>0</v>
      </c>
      <c r="BZ1150" t="s">
        <v>81</v>
      </c>
      <c r="CA1150" t="s">
        <v>81</v>
      </c>
      <c r="CB1150" t="s">
        <v>81</v>
      </c>
      <c r="CC1150">
        <v>0</v>
      </c>
      <c r="CD1150">
        <v>12</v>
      </c>
      <c r="CE1150">
        <v>2008</v>
      </c>
      <c r="CF1150" s="20" t="s">
        <v>108</v>
      </c>
      <c r="CG1150" s="20" t="s">
        <v>109</v>
      </c>
      <c r="CH1150" s="20">
        <v>250000</v>
      </c>
    </row>
    <row r="1151" spans="1:86" x14ac:dyDescent="0.25">
      <c r="A1151">
        <v>59</v>
      </c>
      <c r="B1151" s="20">
        <v>60</v>
      </c>
      <c r="C1151" s="20" t="s">
        <v>79</v>
      </c>
      <c r="D1151" s="15">
        <v>66</v>
      </c>
      <c r="E1151" s="20">
        <v>13682</v>
      </c>
      <c r="F1151" t="s">
        <v>80</v>
      </c>
      <c r="G1151" t="s">
        <v>81</v>
      </c>
      <c r="H1151" t="s">
        <v>158</v>
      </c>
      <c r="I1151" s="20" t="s">
        <v>196</v>
      </c>
      <c r="J1151" s="20" t="s">
        <v>84</v>
      </c>
      <c r="K1151" t="s">
        <v>163</v>
      </c>
      <c r="L1151" s="20" t="s">
        <v>86</v>
      </c>
      <c r="M1151" s="20" t="s">
        <v>197</v>
      </c>
      <c r="N1151" s="20" t="s">
        <v>88</v>
      </c>
      <c r="O1151" t="s">
        <v>88</v>
      </c>
      <c r="P1151" t="s">
        <v>89</v>
      </c>
      <c r="Q1151" s="20" t="s">
        <v>90</v>
      </c>
      <c r="R1151" s="22" t="s">
        <v>1736</v>
      </c>
      <c r="S1151">
        <v>10</v>
      </c>
      <c r="T1151" s="22" t="s">
        <v>1735</v>
      </c>
      <c r="U1151">
        <v>5</v>
      </c>
      <c r="V1151" s="22">
        <f t="shared" si="51"/>
        <v>12</v>
      </c>
      <c r="W1151">
        <v>2006</v>
      </c>
      <c r="X1151" s="22">
        <f t="shared" si="52"/>
        <v>12</v>
      </c>
      <c r="Y1151">
        <v>2006</v>
      </c>
      <c r="Z1151" t="s">
        <v>150</v>
      </c>
      <c r="AA1151" t="s">
        <v>92</v>
      </c>
      <c r="AB1151" s="20" t="s">
        <v>93</v>
      </c>
      <c r="AC1151" t="s">
        <v>93</v>
      </c>
      <c r="AD1151" s="19" t="s">
        <v>94</v>
      </c>
      <c r="AE1151" s="19">
        <v>1031</v>
      </c>
      <c r="AF1151" s="20" t="s">
        <v>102</v>
      </c>
      <c r="AG1151" s="20" t="s">
        <v>96</v>
      </c>
      <c r="AH1151" s="20" t="s">
        <v>97</v>
      </c>
      <c r="AI1151" t="s">
        <v>102</v>
      </c>
      <c r="AJ1151" t="s">
        <v>96</v>
      </c>
      <c r="AK1151" t="s">
        <v>95</v>
      </c>
      <c r="AL1151" t="s">
        <v>100</v>
      </c>
      <c r="AM1151" s="19">
        <v>0</v>
      </c>
      <c r="AN1151" t="s">
        <v>100</v>
      </c>
      <c r="AO1151" s="19">
        <v>0</v>
      </c>
      <c r="AP1151">
        <v>1410</v>
      </c>
      <c r="AQ1151" s="20">
        <v>1410</v>
      </c>
      <c r="AR1151" t="s">
        <v>101</v>
      </c>
      <c r="AS1151" t="s">
        <v>102</v>
      </c>
      <c r="AT1151" t="s">
        <v>103</v>
      </c>
      <c r="AU1151" s="19" t="s">
        <v>104</v>
      </c>
      <c r="AV1151">
        <v>1426</v>
      </c>
      <c r="AW1151">
        <v>1519</v>
      </c>
      <c r="AX1151">
        <v>0</v>
      </c>
      <c r="AY1151" s="20">
        <v>2945</v>
      </c>
      <c r="AZ1151">
        <v>0</v>
      </c>
      <c r="BA1151">
        <v>0</v>
      </c>
      <c r="BB1151">
        <v>3</v>
      </c>
      <c r="BC1151">
        <v>1</v>
      </c>
      <c r="BD1151">
        <v>3</v>
      </c>
      <c r="BE1151">
        <v>1</v>
      </c>
      <c r="BF1151" t="s">
        <v>95</v>
      </c>
      <c r="BG1151" s="20">
        <v>10</v>
      </c>
      <c r="BH1151" s="20" t="s">
        <v>105</v>
      </c>
      <c r="BI1151">
        <v>1</v>
      </c>
      <c r="BJ1151" t="s">
        <v>95</v>
      </c>
      <c r="BK1151" t="s">
        <v>154</v>
      </c>
      <c r="BL1151" s="22">
        <f t="shared" si="53"/>
        <v>12</v>
      </c>
      <c r="BM1151">
        <v>2006</v>
      </c>
      <c r="BN1151" t="s">
        <v>155</v>
      </c>
      <c r="BO1151">
        <v>3</v>
      </c>
      <c r="BP1151">
        <v>641</v>
      </c>
      <c r="BQ1151" t="s">
        <v>96</v>
      </c>
      <c r="BR1151" t="s">
        <v>96</v>
      </c>
      <c r="BS1151" t="s">
        <v>103</v>
      </c>
      <c r="BT1151">
        <v>192</v>
      </c>
      <c r="BU1151">
        <v>0</v>
      </c>
      <c r="BV1151">
        <v>37</v>
      </c>
      <c r="BW1151">
        <v>0</v>
      </c>
      <c r="BX1151">
        <v>0</v>
      </c>
      <c r="BY1151">
        <v>0</v>
      </c>
      <c r="BZ1151" t="s">
        <v>81</v>
      </c>
      <c r="CA1151" t="s">
        <v>81</v>
      </c>
      <c r="CB1151" t="s">
        <v>81</v>
      </c>
      <c r="CC1151">
        <v>0</v>
      </c>
      <c r="CD1151">
        <v>10</v>
      </c>
      <c r="CE1151">
        <v>2006</v>
      </c>
      <c r="CF1151" s="20" t="s">
        <v>156</v>
      </c>
      <c r="CG1151" s="20" t="s">
        <v>157</v>
      </c>
      <c r="CH1151" s="20">
        <v>438780</v>
      </c>
    </row>
    <row r="1152" spans="1:86" x14ac:dyDescent="0.25">
      <c r="A1152">
        <v>66</v>
      </c>
      <c r="B1152" s="20">
        <v>60</v>
      </c>
      <c r="C1152" s="20" t="s">
        <v>79</v>
      </c>
      <c r="D1152" s="15">
        <v>76</v>
      </c>
      <c r="E1152" s="20">
        <v>9591</v>
      </c>
      <c r="F1152" t="s">
        <v>80</v>
      </c>
      <c r="G1152" t="s">
        <v>81</v>
      </c>
      <c r="H1152" t="s">
        <v>82</v>
      </c>
      <c r="I1152" s="20" t="s">
        <v>83</v>
      </c>
      <c r="J1152" s="20" t="s">
        <v>84</v>
      </c>
      <c r="K1152" t="s">
        <v>85</v>
      </c>
      <c r="L1152" s="20" t="s">
        <v>86</v>
      </c>
      <c r="M1152" s="20" t="s">
        <v>152</v>
      </c>
      <c r="N1152" s="20" t="s">
        <v>88</v>
      </c>
      <c r="O1152" t="s">
        <v>88</v>
      </c>
      <c r="P1152" t="s">
        <v>89</v>
      </c>
      <c r="Q1152" s="20" t="s">
        <v>90</v>
      </c>
      <c r="R1152" s="22" t="s">
        <v>1736</v>
      </c>
      <c r="S1152">
        <v>8</v>
      </c>
      <c r="T1152" s="22" t="s">
        <v>1735</v>
      </c>
      <c r="U1152">
        <v>5</v>
      </c>
      <c r="V1152" s="22">
        <f t="shared" si="51"/>
        <v>14</v>
      </c>
      <c r="W1152">
        <v>2004</v>
      </c>
      <c r="X1152" s="22">
        <f t="shared" si="52"/>
        <v>13</v>
      </c>
      <c r="Y1152">
        <v>2005</v>
      </c>
      <c r="Z1152" t="s">
        <v>91</v>
      </c>
      <c r="AA1152" t="s">
        <v>92</v>
      </c>
      <c r="AB1152" s="20" t="s">
        <v>93</v>
      </c>
      <c r="AC1152" t="s">
        <v>93</v>
      </c>
      <c r="AD1152" s="19" t="s">
        <v>94</v>
      </c>
      <c r="AE1152" s="19">
        <v>344</v>
      </c>
      <c r="AF1152" s="20" t="s">
        <v>95</v>
      </c>
      <c r="AG1152" s="20" t="s">
        <v>96</v>
      </c>
      <c r="AH1152" s="20" t="s">
        <v>97</v>
      </c>
      <c r="AI1152" t="s">
        <v>102</v>
      </c>
      <c r="AJ1152" t="s">
        <v>96</v>
      </c>
      <c r="AK1152" t="s">
        <v>128</v>
      </c>
      <c r="AL1152" t="s">
        <v>100</v>
      </c>
      <c r="AM1152" s="19">
        <v>0</v>
      </c>
      <c r="AN1152" t="s">
        <v>100</v>
      </c>
      <c r="AO1152" s="19">
        <v>0</v>
      </c>
      <c r="AP1152">
        <v>1143</v>
      </c>
      <c r="AQ1152" s="20">
        <v>1143</v>
      </c>
      <c r="AR1152" t="s">
        <v>101</v>
      </c>
      <c r="AS1152" t="s">
        <v>102</v>
      </c>
      <c r="AT1152" t="s">
        <v>103</v>
      </c>
      <c r="AU1152" s="19" t="s">
        <v>104</v>
      </c>
      <c r="AV1152">
        <v>1143</v>
      </c>
      <c r="AW1152">
        <v>1330</v>
      </c>
      <c r="AX1152">
        <v>0</v>
      </c>
      <c r="AY1152" s="20">
        <v>2473</v>
      </c>
      <c r="AZ1152">
        <v>0</v>
      </c>
      <c r="BA1152">
        <v>0</v>
      </c>
      <c r="BB1152">
        <v>2</v>
      </c>
      <c r="BC1152">
        <v>1</v>
      </c>
      <c r="BD1152">
        <v>4</v>
      </c>
      <c r="BE1152">
        <v>1</v>
      </c>
      <c r="BF1152" t="s">
        <v>95</v>
      </c>
      <c r="BG1152" s="20">
        <v>9</v>
      </c>
      <c r="BH1152" s="20" t="s">
        <v>105</v>
      </c>
      <c r="BI1152">
        <v>1</v>
      </c>
      <c r="BJ1152" t="s">
        <v>95</v>
      </c>
      <c r="BK1152" t="s">
        <v>154</v>
      </c>
      <c r="BL1152" s="22">
        <f t="shared" si="53"/>
        <v>14</v>
      </c>
      <c r="BM1152">
        <v>2004</v>
      </c>
      <c r="BN1152" t="s">
        <v>107</v>
      </c>
      <c r="BO1152">
        <v>3</v>
      </c>
      <c r="BP1152">
        <v>852</v>
      </c>
      <c r="BQ1152" t="s">
        <v>96</v>
      </c>
      <c r="BR1152" t="s">
        <v>96</v>
      </c>
      <c r="BS1152" t="s">
        <v>103</v>
      </c>
      <c r="BT1152">
        <v>192</v>
      </c>
      <c r="BU1152">
        <v>151</v>
      </c>
      <c r="BV1152">
        <v>0</v>
      </c>
      <c r="BW1152">
        <v>0</v>
      </c>
      <c r="BX1152">
        <v>0</v>
      </c>
      <c r="BY1152">
        <v>0</v>
      </c>
      <c r="BZ1152" t="s">
        <v>81</v>
      </c>
      <c r="CA1152" t="s">
        <v>81</v>
      </c>
      <c r="CB1152" t="s">
        <v>81</v>
      </c>
      <c r="CC1152">
        <v>0</v>
      </c>
      <c r="CD1152">
        <v>10</v>
      </c>
      <c r="CE1152">
        <v>2007</v>
      </c>
      <c r="CF1152" s="20" t="s">
        <v>108</v>
      </c>
      <c r="CG1152" s="20" t="s">
        <v>109</v>
      </c>
      <c r="CH1152" s="20">
        <v>317000</v>
      </c>
    </row>
    <row r="1153" spans="1:86" x14ac:dyDescent="0.25">
      <c r="A1153">
        <v>102</v>
      </c>
      <c r="B1153" s="20">
        <v>60</v>
      </c>
      <c r="C1153" s="20" t="s">
        <v>79</v>
      </c>
      <c r="D1153" s="15">
        <v>77</v>
      </c>
      <c r="E1153" s="20">
        <v>9206</v>
      </c>
      <c r="F1153" t="s">
        <v>80</v>
      </c>
      <c r="G1153" t="s">
        <v>81</v>
      </c>
      <c r="H1153" t="s">
        <v>82</v>
      </c>
      <c r="I1153" s="20" t="s">
        <v>83</v>
      </c>
      <c r="J1153" s="20" t="s">
        <v>84</v>
      </c>
      <c r="K1153" t="s">
        <v>85</v>
      </c>
      <c r="L1153" s="20" t="s">
        <v>86</v>
      </c>
      <c r="M1153" s="20" t="s">
        <v>167</v>
      </c>
      <c r="N1153" s="20" t="s">
        <v>88</v>
      </c>
      <c r="O1153" t="s">
        <v>88</v>
      </c>
      <c r="P1153" t="s">
        <v>89</v>
      </c>
      <c r="Q1153" s="20" t="s">
        <v>90</v>
      </c>
      <c r="R1153" s="22" t="s">
        <v>1734</v>
      </c>
      <c r="S1153">
        <v>6</v>
      </c>
      <c r="T1153" s="22" t="s">
        <v>1735</v>
      </c>
      <c r="U1153">
        <v>5</v>
      </c>
      <c r="V1153" s="22">
        <f t="shared" si="51"/>
        <v>33</v>
      </c>
      <c r="W1153">
        <v>1985</v>
      </c>
      <c r="X1153" s="22">
        <f t="shared" si="52"/>
        <v>33</v>
      </c>
      <c r="Y1153">
        <v>1985</v>
      </c>
      <c r="Z1153" t="s">
        <v>91</v>
      </c>
      <c r="AA1153" t="s">
        <v>92</v>
      </c>
      <c r="AB1153" s="20" t="s">
        <v>138</v>
      </c>
      <c r="AC1153" t="s">
        <v>138</v>
      </c>
      <c r="AD1153" s="19" t="s">
        <v>94</v>
      </c>
      <c r="AE1153" s="19">
        <v>336</v>
      </c>
      <c r="AF1153" s="20" t="s">
        <v>95</v>
      </c>
      <c r="AG1153" s="20" t="s">
        <v>96</v>
      </c>
      <c r="AH1153" s="20" t="s">
        <v>116</v>
      </c>
      <c r="AI1153" t="s">
        <v>95</v>
      </c>
      <c r="AJ1153" t="s">
        <v>96</v>
      </c>
      <c r="AK1153" t="s">
        <v>98</v>
      </c>
      <c r="AL1153" t="s">
        <v>100</v>
      </c>
      <c r="AM1153" s="19">
        <v>0</v>
      </c>
      <c r="AN1153" t="s">
        <v>100</v>
      </c>
      <c r="AO1153" s="19">
        <v>0</v>
      </c>
      <c r="AP1153">
        <v>741</v>
      </c>
      <c r="AQ1153" s="20">
        <v>741</v>
      </c>
      <c r="AR1153" t="s">
        <v>101</v>
      </c>
      <c r="AS1153" t="s">
        <v>96</v>
      </c>
      <c r="AT1153" t="s">
        <v>103</v>
      </c>
      <c r="AU1153" s="19" t="s">
        <v>104</v>
      </c>
      <c r="AV1153">
        <v>977</v>
      </c>
      <c r="AW1153">
        <v>755</v>
      </c>
      <c r="AX1153">
        <v>0</v>
      </c>
      <c r="AY1153" s="20">
        <v>1732</v>
      </c>
      <c r="AZ1153">
        <v>0</v>
      </c>
      <c r="BA1153">
        <v>0</v>
      </c>
      <c r="BB1153">
        <v>2</v>
      </c>
      <c r="BC1153">
        <v>1</v>
      </c>
      <c r="BD1153">
        <v>3</v>
      </c>
      <c r="BE1153">
        <v>1</v>
      </c>
      <c r="BF1153" t="s">
        <v>95</v>
      </c>
      <c r="BG1153" s="20">
        <v>7</v>
      </c>
      <c r="BH1153" s="20" t="s">
        <v>105</v>
      </c>
      <c r="BI1153">
        <v>1</v>
      </c>
      <c r="BJ1153" t="s">
        <v>96</v>
      </c>
      <c r="BK1153" t="s">
        <v>106</v>
      </c>
      <c r="BL1153" s="22">
        <f t="shared" si="53"/>
        <v>33</v>
      </c>
      <c r="BM1153">
        <v>1985</v>
      </c>
      <c r="BN1153" t="s">
        <v>155</v>
      </c>
      <c r="BO1153">
        <v>2</v>
      </c>
      <c r="BP1153">
        <v>476</v>
      </c>
      <c r="BQ1153" t="s">
        <v>96</v>
      </c>
      <c r="BR1153" t="s">
        <v>96</v>
      </c>
      <c r="BS1153" t="s">
        <v>103</v>
      </c>
      <c r="BT1153">
        <v>192</v>
      </c>
      <c r="BU1153">
        <v>46</v>
      </c>
      <c r="BV1153">
        <v>0</v>
      </c>
      <c r="BW1153">
        <v>0</v>
      </c>
      <c r="BX1153">
        <v>0</v>
      </c>
      <c r="BY1153">
        <v>0</v>
      </c>
      <c r="BZ1153" t="s">
        <v>81</v>
      </c>
      <c r="CA1153" t="s">
        <v>81</v>
      </c>
      <c r="CB1153" t="s">
        <v>81</v>
      </c>
      <c r="CC1153">
        <v>0</v>
      </c>
      <c r="CD1153">
        <v>6</v>
      </c>
      <c r="CE1153">
        <v>2010</v>
      </c>
      <c r="CF1153" s="20" t="s">
        <v>108</v>
      </c>
      <c r="CG1153" s="20" t="s">
        <v>109</v>
      </c>
      <c r="CH1153" s="20">
        <v>178000</v>
      </c>
    </row>
    <row r="1154" spans="1:86" x14ac:dyDescent="0.25">
      <c r="A1154">
        <v>125</v>
      </c>
      <c r="B1154" s="20">
        <v>20</v>
      </c>
      <c r="C1154" s="20" t="s">
        <v>79</v>
      </c>
      <c r="D1154" s="15">
        <v>48</v>
      </c>
      <c r="E1154" s="20">
        <v>17043</v>
      </c>
      <c r="F1154" t="s">
        <v>80</v>
      </c>
      <c r="G1154" t="s">
        <v>81</v>
      </c>
      <c r="H1154" t="s">
        <v>118</v>
      </c>
      <c r="I1154" s="20" t="s">
        <v>83</v>
      </c>
      <c r="J1154" s="20" t="s">
        <v>84</v>
      </c>
      <c r="K1154" t="s">
        <v>163</v>
      </c>
      <c r="L1154" s="20" t="s">
        <v>86</v>
      </c>
      <c r="M1154" s="20" t="s">
        <v>136</v>
      </c>
      <c r="N1154" s="20" t="s">
        <v>88</v>
      </c>
      <c r="O1154" t="s">
        <v>88</v>
      </c>
      <c r="P1154" t="s">
        <v>89</v>
      </c>
      <c r="Q1154" s="20" t="s">
        <v>113</v>
      </c>
      <c r="R1154" s="22" t="s">
        <v>1735</v>
      </c>
      <c r="S1154">
        <v>6</v>
      </c>
      <c r="T1154" s="22" t="s">
        <v>1736</v>
      </c>
      <c r="U1154">
        <v>5</v>
      </c>
      <c r="V1154" s="22">
        <f t="shared" si="51"/>
        <v>39</v>
      </c>
      <c r="W1154">
        <v>1979</v>
      </c>
      <c r="X1154" s="22">
        <f t="shared" si="52"/>
        <v>20</v>
      </c>
      <c r="Y1154">
        <v>1998</v>
      </c>
      <c r="Z1154" t="s">
        <v>91</v>
      </c>
      <c r="AA1154" t="s">
        <v>92</v>
      </c>
      <c r="AB1154" s="20" t="s">
        <v>138</v>
      </c>
      <c r="AC1154" t="s">
        <v>138</v>
      </c>
      <c r="AD1154" s="19" t="s">
        <v>115</v>
      </c>
      <c r="AE1154" s="19">
        <v>0</v>
      </c>
      <c r="AF1154" s="20" t="s">
        <v>96</v>
      </c>
      <c r="AG1154" s="20" t="s">
        <v>95</v>
      </c>
      <c r="AH1154" s="20" t="s">
        <v>116</v>
      </c>
      <c r="AI1154" t="s">
        <v>95</v>
      </c>
      <c r="AJ1154" t="s">
        <v>145</v>
      </c>
      <c r="AK1154" t="s">
        <v>98</v>
      </c>
      <c r="AL1154" t="s">
        <v>100</v>
      </c>
      <c r="AM1154" s="19">
        <v>0</v>
      </c>
      <c r="AN1154" t="s">
        <v>100</v>
      </c>
      <c r="AO1154" s="19">
        <v>0</v>
      </c>
      <c r="AP1154">
        <v>1362</v>
      </c>
      <c r="AQ1154" s="20">
        <v>1362</v>
      </c>
      <c r="AR1154" t="s">
        <v>101</v>
      </c>
      <c r="AS1154" t="s">
        <v>96</v>
      </c>
      <c r="AT1154" t="s">
        <v>103</v>
      </c>
      <c r="AU1154" s="19" t="s">
        <v>104</v>
      </c>
      <c r="AV1154">
        <v>1586</v>
      </c>
      <c r="AW1154">
        <v>0</v>
      </c>
      <c r="AX1154">
        <v>0</v>
      </c>
      <c r="AY1154" s="20">
        <v>1586</v>
      </c>
      <c r="AZ1154">
        <v>0</v>
      </c>
      <c r="BA1154">
        <v>0</v>
      </c>
      <c r="BB1154">
        <v>2</v>
      </c>
      <c r="BC1154">
        <v>0</v>
      </c>
      <c r="BD1154">
        <v>3</v>
      </c>
      <c r="BE1154">
        <v>1</v>
      </c>
      <c r="BF1154" t="s">
        <v>96</v>
      </c>
      <c r="BG1154" s="20">
        <v>7</v>
      </c>
      <c r="BH1154" s="20" t="s">
        <v>105</v>
      </c>
      <c r="BI1154">
        <v>1</v>
      </c>
      <c r="BJ1154" t="s">
        <v>96</v>
      </c>
      <c r="BK1154" t="s">
        <v>106</v>
      </c>
      <c r="BL1154" s="22">
        <f t="shared" si="53"/>
        <v>39</v>
      </c>
      <c r="BM1154">
        <v>1979</v>
      </c>
      <c r="BN1154" t="s">
        <v>100</v>
      </c>
      <c r="BO1154">
        <v>2</v>
      </c>
      <c r="BP1154">
        <v>435</v>
      </c>
      <c r="BQ1154" t="s">
        <v>96</v>
      </c>
      <c r="BR1154" t="s">
        <v>96</v>
      </c>
      <c r="BS1154" t="s">
        <v>103</v>
      </c>
      <c r="BT1154">
        <v>192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 t="s">
        <v>81</v>
      </c>
      <c r="CA1154" t="s">
        <v>81</v>
      </c>
      <c r="CB1154" t="s">
        <v>81</v>
      </c>
      <c r="CC1154">
        <v>0</v>
      </c>
      <c r="CD1154">
        <v>1</v>
      </c>
      <c r="CE1154">
        <v>2009</v>
      </c>
      <c r="CF1154" s="20" t="s">
        <v>108</v>
      </c>
      <c r="CG1154" s="20" t="s">
        <v>109</v>
      </c>
      <c r="CH1154" s="20">
        <v>181000</v>
      </c>
    </row>
    <row r="1155" spans="1:86" x14ac:dyDescent="0.25">
      <c r="A1155">
        <v>134</v>
      </c>
      <c r="B1155" s="20">
        <v>20</v>
      </c>
      <c r="C1155" s="20" t="s">
        <v>79</v>
      </c>
      <c r="D1155" s="16">
        <v>70.054166666666688</v>
      </c>
      <c r="E1155" s="20">
        <v>6853</v>
      </c>
      <c r="F1155" t="s">
        <v>80</v>
      </c>
      <c r="G1155" t="s">
        <v>81</v>
      </c>
      <c r="H1155" t="s">
        <v>118</v>
      </c>
      <c r="I1155" s="20" t="s">
        <v>83</v>
      </c>
      <c r="J1155" s="20" t="s">
        <v>84</v>
      </c>
      <c r="K1155" t="s">
        <v>85</v>
      </c>
      <c r="L1155" s="20" t="s">
        <v>86</v>
      </c>
      <c r="M1155" s="20" t="s">
        <v>186</v>
      </c>
      <c r="N1155" s="20" t="s">
        <v>88</v>
      </c>
      <c r="O1155" t="s">
        <v>88</v>
      </c>
      <c r="P1155" t="s">
        <v>89</v>
      </c>
      <c r="Q1155" s="20" t="s">
        <v>113</v>
      </c>
      <c r="R1155" s="22" t="s">
        <v>1736</v>
      </c>
      <c r="S1155">
        <v>8</v>
      </c>
      <c r="T1155" s="22" t="s">
        <v>1735</v>
      </c>
      <c r="U1155">
        <v>5</v>
      </c>
      <c r="V1155" s="22">
        <f t="shared" ref="V1155:V1218" si="54">(2018-W1155)</f>
        <v>17</v>
      </c>
      <c r="W1155">
        <v>2001</v>
      </c>
      <c r="X1155" s="22">
        <f t="shared" ref="X1155:X1218" si="55">(2018-Y1155)</f>
        <v>16</v>
      </c>
      <c r="Y1155">
        <v>2002</v>
      </c>
      <c r="Z1155" t="s">
        <v>91</v>
      </c>
      <c r="AA1155" t="s">
        <v>92</v>
      </c>
      <c r="AB1155" s="20" t="s">
        <v>93</v>
      </c>
      <c r="AC1155" t="s">
        <v>93</v>
      </c>
      <c r="AD1155" s="19" t="s">
        <v>94</v>
      </c>
      <c r="AE1155" s="19">
        <v>136</v>
      </c>
      <c r="AF1155" s="20" t="s">
        <v>95</v>
      </c>
      <c r="AG1155" s="20" t="s">
        <v>96</v>
      </c>
      <c r="AH1155" s="20" t="s">
        <v>97</v>
      </c>
      <c r="AI1155" t="s">
        <v>102</v>
      </c>
      <c r="AJ1155" t="s">
        <v>96</v>
      </c>
      <c r="AK1155" t="s">
        <v>98</v>
      </c>
      <c r="AL1155" t="s">
        <v>99</v>
      </c>
      <c r="AM1155" s="19">
        <v>1005</v>
      </c>
      <c r="AN1155" t="s">
        <v>100</v>
      </c>
      <c r="AO1155" s="19">
        <v>0</v>
      </c>
      <c r="AP1155">
        <v>262</v>
      </c>
      <c r="AQ1155" s="20">
        <v>1267</v>
      </c>
      <c r="AR1155" t="s">
        <v>101</v>
      </c>
      <c r="AS1155" t="s">
        <v>102</v>
      </c>
      <c r="AT1155" t="s">
        <v>103</v>
      </c>
      <c r="AU1155" s="19" t="s">
        <v>104</v>
      </c>
      <c r="AV1155">
        <v>1296</v>
      </c>
      <c r="AW1155">
        <v>0</v>
      </c>
      <c r="AX1155">
        <v>0</v>
      </c>
      <c r="AY1155" s="20">
        <v>1296</v>
      </c>
      <c r="AZ1155">
        <v>1</v>
      </c>
      <c r="BA1155">
        <v>0</v>
      </c>
      <c r="BB1155">
        <v>2</v>
      </c>
      <c r="BC1155">
        <v>0</v>
      </c>
      <c r="BD1155">
        <v>2</v>
      </c>
      <c r="BE1155">
        <v>1</v>
      </c>
      <c r="BF1155" t="s">
        <v>95</v>
      </c>
      <c r="BG1155" s="20">
        <v>6</v>
      </c>
      <c r="BH1155" s="20" t="s">
        <v>105</v>
      </c>
      <c r="BI1155">
        <v>0</v>
      </c>
      <c r="BJ1155" t="s">
        <v>81</v>
      </c>
      <c r="BK1155" t="s">
        <v>106</v>
      </c>
      <c r="BL1155" s="22">
        <f t="shared" ref="BL1155:BL1218" si="56">(2018-BM1155)</f>
        <v>17</v>
      </c>
      <c r="BM1155">
        <v>2001</v>
      </c>
      <c r="BN1155" t="s">
        <v>155</v>
      </c>
      <c r="BO1155">
        <v>2</v>
      </c>
      <c r="BP1155">
        <v>471</v>
      </c>
      <c r="BQ1155" t="s">
        <v>96</v>
      </c>
      <c r="BR1155" t="s">
        <v>96</v>
      </c>
      <c r="BS1155" t="s">
        <v>103</v>
      </c>
      <c r="BT1155">
        <v>192</v>
      </c>
      <c r="BU1155">
        <v>25</v>
      </c>
      <c r="BV1155">
        <v>0</v>
      </c>
      <c r="BW1155">
        <v>0</v>
      </c>
      <c r="BX1155">
        <v>0</v>
      </c>
      <c r="BY1155">
        <v>0</v>
      </c>
      <c r="BZ1155" t="s">
        <v>81</v>
      </c>
      <c r="CA1155" t="s">
        <v>81</v>
      </c>
      <c r="CB1155" t="s">
        <v>81</v>
      </c>
      <c r="CC1155">
        <v>0</v>
      </c>
      <c r="CD1155">
        <v>6</v>
      </c>
      <c r="CE1155">
        <v>2009</v>
      </c>
      <c r="CF1155" s="20" t="s">
        <v>108</v>
      </c>
      <c r="CG1155" s="20" t="s">
        <v>109</v>
      </c>
      <c r="CH1155" s="20">
        <v>220000</v>
      </c>
    </row>
    <row r="1156" spans="1:86" x14ac:dyDescent="0.25">
      <c r="A1156">
        <v>175</v>
      </c>
      <c r="B1156" s="20">
        <v>20</v>
      </c>
      <c r="C1156" s="20" t="s">
        <v>79</v>
      </c>
      <c r="D1156" s="15">
        <v>47</v>
      </c>
      <c r="E1156" s="20">
        <v>12416</v>
      </c>
      <c r="F1156" t="s">
        <v>80</v>
      </c>
      <c r="G1156" t="s">
        <v>81</v>
      </c>
      <c r="H1156" t="s">
        <v>118</v>
      </c>
      <c r="I1156" s="20" t="s">
        <v>83</v>
      </c>
      <c r="J1156" s="20" t="s">
        <v>84</v>
      </c>
      <c r="K1156" t="s">
        <v>85</v>
      </c>
      <c r="L1156" s="20" t="s">
        <v>86</v>
      </c>
      <c r="M1156" s="20" t="s">
        <v>186</v>
      </c>
      <c r="N1156" s="20" t="s">
        <v>88</v>
      </c>
      <c r="O1156" t="s">
        <v>88</v>
      </c>
      <c r="P1156" t="s">
        <v>89</v>
      </c>
      <c r="Q1156" s="20" t="s">
        <v>113</v>
      </c>
      <c r="R1156" s="22" t="s">
        <v>1736</v>
      </c>
      <c r="S1156">
        <v>6</v>
      </c>
      <c r="T1156" s="22" t="s">
        <v>1735</v>
      </c>
      <c r="U1156">
        <v>5</v>
      </c>
      <c r="V1156" s="22">
        <f t="shared" si="54"/>
        <v>32</v>
      </c>
      <c r="W1156">
        <v>1986</v>
      </c>
      <c r="X1156" s="22">
        <f t="shared" si="55"/>
        <v>32</v>
      </c>
      <c r="Y1156">
        <v>1986</v>
      </c>
      <c r="Z1156" t="s">
        <v>91</v>
      </c>
      <c r="AA1156" t="s">
        <v>92</v>
      </c>
      <c r="AB1156" s="20" t="s">
        <v>93</v>
      </c>
      <c r="AC1156" t="s">
        <v>159</v>
      </c>
      <c r="AD1156" s="19" t="s">
        <v>135</v>
      </c>
      <c r="AE1156" s="19">
        <v>132</v>
      </c>
      <c r="AF1156" s="20" t="s">
        <v>96</v>
      </c>
      <c r="AG1156" s="20" t="s">
        <v>96</v>
      </c>
      <c r="AH1156" s="20" t="s">
        <v>116</v>
      </c>
      <c r="AI1156" t="s">
        <v>95</v>
      </c>
      <c r="AJ1156" t="s">
        <v>145</v>
      </c>
      <c r="AK1156" t="s">
        <v>98</v>
      </c>
      <c r="AL1156" t="s">
        <v>117</v>
      </c>
      <c r="AM1156" s="19">
        <v>1398</v>
      </c>
      <c r="AN1156" t="s">
        <v>169</v>
      </c>
      <c r="AO1156" s="19">
        <v>208</v>
      </c>
      <c r="AP1156">
        <v>0</v>
      </c>
      <c r="AQ1156" s="20">
        <v>1606</v>
      </c>
      <c r="AR1156" t="s">
        <v>101</v>
      </c>
      <c r="AS1156" t="s">
        <v>96</v>
      </c>
      <c r="AT1156" t="s">
        <v>103</v>
      </c>
      <c r="AU1156" s="19" t="s">
        <v>104</v>
      </c>
      <c r="AV1156">
        <v>1651</v>
      </c>
      <c r="AW1156">
        <v>0</v>
      </c>
      <c r="AX1156">
        <v>0</v>
      </c>
      <c r="AY1156" s="20">
        <v>1651</v>
      </c>
      <c r="AZ1156">
        <v>1</v>
      </c>
      <c r="BA1156">
        <v>0</v>
      </c>
      <c r="BB1156">
        <v>2</v>
      </c>
      <c r="BC1156">
        <v>0</v>
      </c>
      <c r="BD1156">
        <v>3</v>
      </c>
      <c r="BE1156">
        <v>1</v>
      </c>
      <c r="BF1156" t="s">
        <v>96</v>
      </c>
      <c r="BG1156" s="20">
        <v>7</v>
      </c>
      <c r="BH1156" s="20" t="s">
        <v>221</v>
      </c>
      <c r="BI1156">
        <v>1</v>
      </c>
      <c r="BJ1156" t="s">
        <v>96</v>
      </c>
      <c r="BK1156" t="s">
        <v>106</v>
      </c>
      <c r="BL1156" s="22">
        <f t="shared" si="56"/>
        <v>32</v>
      </c>
      <c r="BM1156">
        <v>1986</v>
      </c>
      <c r="BN1156" t="s">
        <v>155</v>
      </c>
      <c r="BO1156">
        <v>2</v>
      </c>
      <c r="BP1156">
        <v>616</v>
      </c>
      <c r="BQ1156" t="s">
        <v>96</v>
      </c>
      <c r="BR1156" t="s">
        <v>96</v>
      </c>
      <c r="BS1156" t="s">
        <v>103</v>
      </c>
      <c r="BT1156">
        <v>192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 t="s">
        <v>81</v>
      </c>
      <c r="CA1156" t="s">
        <v>81</v>
      </c>
      <c r="CB1156" t="s">
        <v>81</v>
      </c>
      <c r="CC1156">
        <v>0</v>
      </c>
      <c r="CD1156">
        <v>11</v>
      </c>
      <c r="CE1156">
        <v>2008</v>
      </c>
      <c r="CF1156" s="20" t="s">
        <v>108</v>
      </c>
      <c r="CG1156" s="20" t="s">
        <v>109</v>
      </c>
      <c r="CH1156" s="20">
        <v>184000</v>
      </c>
    </row>
    <row r="1157" spans="1:86" x14ac:dyDescent="0.25">
      <c r="A1157">
        <v>256</v>
      </c>
      <c r="B1157" s="20">
        <v>60</v>
      </c>
      <c r="C1157" s="20" t="s">
        <v>79</v>
      </c>
      <c r="D1157" s="15">
        <v>66</v>
      </c>
      <c r="E1157" s="20">
        <v>8738</v>
      </c>
      <c r="F1157" t="s">
        <v>80</v>
      </c>
      <c r="G1157" t="s">
        <v>81</v>
      </c>
      <c r="H1157" t="s">
        <v>118</v>
      </c>
      <c r="I1157" s="20" t="s">
        <v>83</v>
      </c>
      <c r="J1157" s="20" t="s">
        <v>84</v>
      </c>
      <c r="K1157" t="s">
        <v>85</v>
      </c>
      <c r="L1157" s="20" t="s">
        <v>86</v>
      </c>
      <c r="M1157" s="20" t="s">
        <v>190</v>
      </c>
      <c r="N1157" s="20" t="s">
        <v>88</v>
      </c>
      <c r="O1157" t="s">
        <v>88</v>
      </c>
      <c r="P1157" t="s">
        <v>89</v>
      </c>
      <c r="Q1157" s="20" t="s">
        <v>90</v>
      </c>
      <c r="R1157" s="22" t="s">
        <v>1736</v>
      </c>
      <c r="S1157">
        <v>7</v>
      </c>
      <c r="T1157" s="22" t="s">
        <v>1735</v>
      </c>
      <c r="U1157">
        <v>5</v>
      </c>
      <c r="V1157" s="22">
        <f t="shared" si="54"/>
        <v>19</v>
      </c>
      <c r="W1157">
        <v>1999</v>
      </c>
      <c r="X1157" s="22">
        <f t="shared" si="55"/>
        <v>19</v>
      </c>
      <c r="Y1157">
        <v>1999</v>
      </c>
      <c r="Z1157" t="s">
        <v>91</v>
      </c>
      <c r="AA1157" t="s">
        <v>92</v>
      </c>
      <c r="AB1157" s="20" t="s">
        <v>93</v>
      </c>
      <c r="AC1157" t="s">
        <v>93</v>
      </c>
      <c r="AD1157" s="19" t="s">
        <v>94</v>
      </c>
      <c r="AE1157" s="19">
        <v>302</v>
      </c>
      <c r="AF1157" s="20" t="s">
        <v>95</v>
      </c>
      <c r="AG1157" s="20" t="s">
        <v>96</v>
      </c>
      <c r="AH1157" s="20" t="s">
        <v>97</v>
      </c>
      <c r="AI1157" t="s">
        <v>95</v>
      </c>
      <c r="AJ1157" t="s">
        <v>96</v>
      </c>
      <c r="AK1157" t="s">
        <v>98</v>
      </c>
      <c r="AL1157" t="s">
        <v>100</v>
      </c>
      <c r="AM1157" s="19">
        <v>0</v>
      </c>
      <c r="AN1157" t="s">
        <v>100</v>
      </c>
      <c r="AO1157" s="19">
        <v>0</v>
      </c>
      <c r="AP1157">
        <v>975</v>
      </c>
      <c r="AQ1157" s="20">
        <v>975</v>
      </c>
      <c r="AR1157" t="s">
        <v>101</v>
      </c>
      <c r="AS1157" t="s">
        <v>102</v>
      </c>
      <c r="AT1157" t="s">
        <v>103</v>
      </c>
      <c r="AU1157" s="19" t="s">
        <v>104</v>
      </c>
      <c r="AV1157">
        <v>1005</v>
      </c>
      <c r="AW1157">
        <v>1286</v>
      </c>
      <c r="AX1157">
        <v>0</v>
      </c>
      <c r="AY1157" s="20">
        <v>2291</v>
      </c>
      <c r="AZ1157">
        <v>0</v>
      </c>
      <c r="BA1157">
        <v>0</v>
      </c>
      <c r="BB1157">
        <v>2</v>
      </c>
      <c r="BC1157">
        <v>1</v>
      </c>
      <c r="BD1157">
        <v>4</v>
      </c>
      <c r="BE1157">
        <v>1</v>
      </c>
      <c r="BF1157" t="s">
        <v>95</v>
      </c>
      <c r="BG1157" s="20">
        <v>8</v>
      </c>
      <c r="BH1157" s="20" t="s">
        <v>105</v>
      </c>
      <c r="BI1157">
        <v>1</v>
      </c>
      <c r="BJ1157" t="s">
        <v>96</v>
      </c>
      <c r="BK1157" t="s">
        <v>154</v>
      </c>
      <c r="BL1157" s="22">
        <f t="shared" si="56"/>
        <v>19</v>
      </c>
      <c r="BM1157">
        <v>1999</v>
      </c>
      <c r="BN1157" t="s">
        <v>155</v>
      </c>
      <c r="BO1157">
        <v>2</v>
      </c>
      <c r="BP1157">
        <v>429</v>
      </c>
      <c r="BQ1157" t="s">
        <v>96</v>
      </c>
      <c r="BR1157" t="s">
        <v>96</v>
      </c>
      <c r="BS1157" t="s">
        <v>103</v>
      </c>
      <c r="BT1157">
        <v>192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 t="s">
        <v>81</v>
      </c>
      <c r="CA1157" t="s">
        <v>81</v>
      </c>
      <c r="CB1157" t="s">
        <v>81</v>
      </c>
      <c r="CC1157">
        <v>0</v>
      </c>
      <c r="CD1157">
        <v>2</v>
      </c>
      <c r="CE1157">
        <v>2006</v>
      </c>
      <c r="CF1157" s="20" t="s">
        <v>108</v>
      </c>
      <c r="CG1157" s="20" t="s">
        <v>109</v>
      </c>
      <c r="CH1157" s="20">
        <v>230000</v>
      </c>
    </row>
    <row r="1158" spans="1:86" x14ac:dyDescent="0.25">
      <c r="A1158">
        <v>271</v>
      </c>
      <c r="B1158" s="20">
        <v>60</v>
      </c>
      <c r="C1158" s="20" t="s">
        <v>189</v>
      </c>
      <c r="D1158" s="15">
        <v>84</v>
      </c>
      <c r="E1158" s="20">
        <v>10728</v>
      </c>
      <c r="F1158" t="s">
        <v>80</v>
      </c>
      <c r="G1158" t="s">
        <v>81</v>
      </c>
      <c r="H1158" t="s">
        <v>82</v>
      </c>
      <c r="I1158" s="20" t="s">
        <v>83</v>
      </c>
      <c r="J1158" s="20" t="s">
        <v>84</v>
      </c>
      <c r="K1158" t="s">
        <v>85</v>
      </c>
      <c r="L1158" s="20" t="s">
        <v>86</v>
      </c>
      <c r="M1158" s="20" t="s">
        <v>134</v>
      </c>
      <c r="N1158" s="20" t="s">
        <v>88</v>
      </c>
      <c r="O1158" t="s">
        <v>88</v>
      </c>
      <c r="P1158" t="s">
        <v>89</v>
      </c>
      <c r="Q1158" s="20" t="s">
        <v>90</v>
      </c>
      <c r="R1158" s="22" t="s">
        <v>1735</v>
      </c>
      <c r="S1158">
        <v>8</v>
      </c>
      <c r="T1158" s="22" t="s">
        <v>1736</v>
      </c>
      <c r="U1158">
        <v>5</v>
      </c>
      <c r="V1158" s="22">
        <f t="shared" si="54"/>
        <v>12</v>
      </c>
      <c r="W1158">
        <v>2006</v>
      </c>
      <c r="X1158" s="22">
        <f t="shared" si="55"/>
        <v>12</v>
      </c>
      <c r="Y1158">
        <v>2006</v>
      </c>
      <c r="Z1158" t="s">
        <v>91</v>
      </c>
      <c r="AA1158" t="s">
        <v>92</v>
      </c>
      <c r="AB1158" s="20" t="s">
        <v>93</v>
      </c>
      <c r="AC1158" t="s">
        <v>93</v>
      </c>
      <c r="AD1158" s="19" t="s">
        <v>115</v>
      </c>
      <c r="AE1158" s="19">
        <v>0</v>
      </c>
      <c r="AF1158" s="20" t="s">
        <v>95</v>
      </c>
      <c r="AG1158" s="20" t="s">
        <v>96</v>
      </c>
      <c r="AH1158" s="20" t="s">
        <v>97</v>
      </c>
      <c r="AI1158" t="s">
        <v>95</v>
      </c>
      <c r="AJ1158" t="s">
        <v>96</v>
      </c>
      <c r="AK1158" t="s">
        <v>119</v>
      </c>
      <c r="AL1158" t="s">
        <v>100</v>
      </c>
      <c r="AM1158" s="19">
        <v>0</v>
      </c>
      <c r="AN1158" t="s">
        <v>100</v>
      </c>
      <c r="AO1158" s="19">
        <v>0</v>
      </c>
      <c r="AP1158">
        <v>1095</v>
      </c>
      <c r="AQ1158" s="20">
        <v>1095</v>
      </c>
      <c r="AR1158" t="s">
        <v>101</v>
      </c>
      <c r="AS1158" t="s">
        <v>95</v>
      </c>
      <c r="AT1158" t="s">
        <v>103</v>
      </c>
      <c r="AU1158" s="19" t="s">
        <v>104</v>
      </c>
      <c r="AV1158">
        <v>1095</v>
      </c>
      <c r="AW1158">
        <v>844</v>
      </c>
      <c r="AX1158">
        <v>0</v>
      </c>
      <c r="AY1158" s="20">
        <v>1939</v>
      </c>
      <c r="AZ1158">
        <v>0</v>
      </c>
      <c r="BA1158">
        <v>0</v>
      </c>
      <c r="BB1158">
        <v>2</v>
      </c>
      <c r="BC1158">
        <v>1</v>
      </c>
      <c r="BD1158">
        <v>3</v>
      </c>
      <c r="BE1158">
        <v>1</v>
      </c>
      <c r="BF1158" t="s">
        <v>95</v>
      </c>
      <c r="BG1158" s="20">
        <v>8</v>
      </c>
      <c r="BH1158" s="20" t="s">
        <v>105</v>
      </c>
      <c r="BI1158">
        <v>1</v>
      </c>
      <c r="BJ1158" t="s">
        <v>95</v>
      </c>
      <c r="BK1158" t="s">
        <v>106</v>
      </c>
      <c r="BL1158" s="22">
        <f t="shared" si="56"/>
        <v>12</v>
      </c>
      <c r="BM1158">
        <v>2006</v>
      </c>
      <c r="BN1158" t="s">
        <v>107</v>
      </c>
      <c r="BO1158">
        <v>3</v>
      </c>
      <c r="BP1158">
        <v>1053</v>
      </c>
      <c r="BQ1158" t="s">
        <v>96</v>
      </c>
      <c r="BR1158" t="s">
        <v>96</v>
      </c>
      <c r="BS1158" t="s">
        <v>103</v>
      </c>
      <c r="BT1158">
        <v>192</v>
      </c>
      <c r="BU1158">
        <v>51</v>
      </c>
      <c r="BV1158">
        <v>0</v>
      </c>
      <c r="BW1158">
        <v>0</v>
      </c>
      <c r="BX1158">
        <v>0</v>
      </c>
      <c r="BY1158">
        <v>0</v>
      </c>
      <c r="BZ1158" t="s">
        <v>81</v>
      </c>
      <c r="CA1158" t="s">
        <v>81</v>
      </c>
      <c r="CB1158" t="s">
        <v>81</v>
      </c>
      <c r="CC1158">
        <v>0</v>
      </c>
      <c r="CD1158">
        <v>8</v>
      </c>
      <c r="CE1158">
        <v>2006</v>
      </c>
      <c r="CF1158" s="20" t="s">
        <v>156</v>
      </c>
      <c r="CG1158" s="20" t="s">
        <v>157</v>
      </c>
      <c r="CH1158" s="20">
        <v>266000</v>
      </c>
    </row>
    <row r="1159" spans="1:86" x14ac:dyDescent="0.25">
      <c r="A1159">
        <v>334</v>
      </c>
      <c r="B1159" s="20">
        <v>120</v>
      </c>
      <c r="C1159" s="20" t="s">
        <v>140</v>
      </c>
      <c r="D1159" s="15">
        <v>59</v>
      </c>
      <c r="E1159" s="20">
        <v>8198</v>
      </c>
      <c r="F1159" t="s">
        <v>80</v>
      </c>
      <c r="G1159" t="s">
        <v>81</v>
      </c>
      <c r="H1159" t="s">
        <v>82</v>
      </c>
      <c r="I1159" s="20" t="s">
        <v>83</v>
      </c>
      <c r="J1159" s="20" t="s">
        <v>84</v>
      </c>
      <c r="K1159" t="s">
        <v>235</v>
      </c>
      <c r="L1159" s="20" t="s">
        <v>86</v>
      </c>
      <c r="M1159" s="20" t="s">
        <v>152</v>
      </c>
      <c r="N1159" s="20" t="s">
        <v>88</v>
      </c>
      <c r="O1159" t="s">
        <v>88</v>
      </c>
      <c r="P1159" t="s">
        <v>176</v>
      </c>
      <c r="Q1159" s="20" t="s">
        <v>113</v>
      </c>
      <c r="R1159" s="22" t="s">
        <v>1736</v>
      </c>
      <c r="S1159">
        <v>7</v>
      </c>
      <c r="T1159" s="22" t="s">
        <v>1735</v>
      </c>
      <c r="U1159">
        <v>5</v>
      </c>
      <c r="V1159" s="22">
        <f t="shared" si="54"/>
        <v>14</v>
      </c>
      <c r="W1159">
        <v>2004</v>
      </c>
      <c r="X1159" s="22">
        <f t="shared" si="55"/>
        <v>14</v>
      </c>
      <c r="Y1159">
        <v>2004</v>
      </c>
      <c r="Z1159" t="s">
        <v>91</v>
      </c>
      <c r="AA1159" t="s">
        <v>92</v>
      </c>
      <c r="AB1159" s="20" t="s">
        <v>93</v>
      </c>
      <c r="AC1159" t="s">
        <v>93</v>
      </c>
      <c r="AD1159" s="19" t="s">
        <v>135</v>
      </c>
      <c r="AE1159" s="19">
        <v>146</v>
      </c>
      <c r="AF1159" s="20" t="s">
        <v>95</v>
      </c>
      <c r="AG1159" s="20" t="s">
        <v>96</v>
      </c>
      <c r="AH1159" s="20" t="s">
        <v>97</v>
      </c>
      <c r="AI1159" t="s">
        <v>95</v>
      </c>
      <c r="AJ1159" t="s">
        <v>96</v>
      </c>
      <c r="AK1159" t="s">
        <v>128</v>
      </c>
      <c r="AL1159" t="s">
        <v>99</v>
      </c>
      <c r="AM1159" s="19">
        <v>720</v>
      </c>
      <c r="AN1159" t="s">
        <v>100</v>
      </c>
      <c r="AO1159" s="19">
        <v>0</v>
      </c>
      <c r="AP1159">
        <v>638</v>
      </c>
      <c r="AQ1159" s="20">
        <v>1358</v>
      </c>
      <c r="AR1159" t="s">
        <v>101</v>
      </c>
      <c r="AS1159" t="s">
        <v>102</v>
      </c>
      <c r="AT1159" t="s">
        <v>103</v>
      </c>
      <c r="AU1159" s="19" t="s">
        <v>104</v>
      </c>
      <c r="AV1159">
        <v>1358</v>
      </c>
      <c r="AW1159">
        <v>0</v>
      </c>
      <c r="AX1159">
        <v>0</v>
      </c>
      <c r="AY1159" s="20">
        <v>1358</v>
      </c>
      <c r="AZ1159">
        <v>1</v>
      </c>
      <c r="BA1159">
        <v>0</v>
      </c>
      <c r="BB1159">
        <v>2</v>
      </c>
      <c r="BC1159">
        <v>0</v>
      </c>
      <c r="BD1159">
        <v>2</v>
      </c>
      <c r="BE1159">
        <v>1</v>
      </c>
      <c r="BF1159" t="s">
        <v>95</v>
      </c>
      <c r="BG1159" s="20">
        <v>6</v>
      </c>
      <c r="BH1159" s="20" t="s">
        <v>105</v>
      </c>
      <c r="BI1159">
        <v>1</v>
      </c>
      <c r="BJ1159" t="s">
        <v>95</v>
      </c>
      <c r="BK1159" t="s">
        <v>106</v>
      </c>
      <c r="BL1159" s="22">
        <f t="shared" si="56"/>
        <v>14</v>
      </c>
      <c r="BM1159">
        <v>2004</v>
      </c>
      <c r="BN1159" t="s">
        <v>107</v>
      </c>
      <c r="BO1159">
        <v>2</v>
      </c>
      <c r="BP1159">
        <v>484</v>
      </c>
      <c r="BQ1159" t="s">
        <v>96</v>
      </c>
      <c r="BR1159" t="s">
        <v>96</v>
      </c>
      <c r="BS1159" t="s">
        <v>103</v>
      </c>
      <c r="BT1159">
        <v>192</v>
      </c>
      <c r="BU1159">
        <v>30</v>
      </c>
      <c r="BV1159">
        <v>0</v>
      </c>
      <c r="BW1159">
        <v>0</v>
      </c>
      <c r="BX1159">
        <v>0</v>
      </c>
      <c r="BY1159">
        <v>0</v>
      </c>
      <c r="BZ1159" t="s">
        <v>81</v>
      </c>
      <c r="CA1159" t="s">
        <v>81</v>
      </c>
      <c r="CB1159" t="s">
        <v>81</v>
      </c>
      <c r="CC1159">
        <v>0</v>
      </c>
      <c r="CD1159">
        <v>7</v>
      </c>
      <c r="CE1159">
        <v>2008</v>
      </c>
      <c r="CF1159" s="20" t="s">
        <v>108</v>
      </c>
      <c r="CG1159" s="20" t="s">
        <v>109</v>
      </c>
      <c r="CH1159" s="20">
        <v>207000</v>
      </c>
    </row>
    <row r="1160" spans="1:86" x14ac:dyDescent="0.25">
      <c r="A1160">
        <v>338</v>
      </c>
      <c r="B1160" s="20">
        <v>20</v>
      </c>
      <c r="C1160" s="20" t="s">
        <v>79</v>
      </c>
      <c r="D1160" s="15">
        <v>70</v>
      </c>
      <c r="E1160" s="20">
        <v>9135</v>
      </c>
      <c r="F1160" t="s">
        <v>80</v>
      </c>
      <c r="G1160" t="s">
        <v>81</v>
      </c>
      <c r="H1160" t="s">
        <v>82</v>
      </c>
      <c r="I1160" s="20" t="s">
        <v>83</v>
      </c>
      <c r="J1160" s="20" t="s">
        <v>84</v>
      </c>
      <c r="K1160" t="s">
        <v>85</v>
      </c>
      <c r="L1160" s="20" t="s">
        <v>86</v>
      </c>
      <c r="M1160" s="20" t="s">
        <v>87</v>
      </c>
      <c r="N1160" s="20" t="s">
        <v>88</v>
      </c>
      <c r="O1160" t="s">
        <v>88</v>
      </c>
      <c r="P1160" t="s">
        <v>89</v>
      </c>
      <c r="Q1160" s="20" t="s">
        <v>113</v>
      </c>
      <c r="R1160" s="22" t="s">
        <v>1736</v>
      </c>
      <c r="S1160">
        <v>7</v>
      </c>
      <c r="T1160" s="22" t="s">
        <v>1736</v>
      </c>
      <c r="U1160">
        <v>5</v>
      </c>
      <c r="V1160" s="22">
        <f t="shared" si="54"/>
        <v>16</v>
      </c>
      <c r="W1160">
        <v>2002</v>
      </c>
      <c r="X1160" s="22">
        <f t="shared" si="55"/>
        <v>15</v>
      </c>
      <c r="Y1160">
        <v>2003</v>
      </c>
      <c r="Z1160" t="s">
        <v>91</v>
      </c>
      <c r="AA1160" t="s">
        <v>92</v>
      </c>
      <c r="AB1160" s="20" t="s">
        <v>93</v>
      </c>
      <c r="AC1160" t="s">
        <v>93</v>
      </c>
      <c r="AD1160" s="19" t="s">
        <v>94</v>
      </c>
      <c r="AE1160" s="19">
        <v>113</v>
      </c>
      <c r="AF1160" s="20" t="s">
        <v>95</v>
      </c>
      <c r="AG1160" s="20" t="s">
        <v>96</v>
      </c>
      <c r="AH1160" s="20" t="s">
        <v>97</v>
      </c>
      <c r="AI1160" t="s">
        <v>95</v>
      </c>
      <c r="AJ1160" t="s">
        <v>96</v>
      </c>
      <c r="AK1160" t="s">
        <v>128</v>
      </c>
      <c r="AL1160" t="s">
        <v>99</v>
      </c>
      <c r="AM1160" s="19">
        <v>810</v>
      </c>
      <c r="AN1160" t="s">
        <v>100</v>
      </c>
      <c r="AO1160" s="19">
        <v>0</v>
      </c>
      <c r="AP1160">
        <v>726</v>
      </c>
      <c r="AQ1160" s="20">
        <v>1536</v>
      </c>
      <c r="AR1160" t="s">
        <v>101</v>
      </c>
      <c r="AS1160" t="s">
        <v>102</v>
      </c>
      <c r="AT1160" t="s">
        <v>103</v>
      </c>
      <c r="AU1160" s="19" t="s">
        <v>104</v>
      </c>
      <c r="AV1160">
        <v>1536</v>
      </c>
      <c r="AW1160">
        <v>0</v>
      </c>
      <c r="AX1160">
        <v>0</v>
      </c>
      <c r="AY1160" s="20">
        <v>1536</v>
      </c>
      <c r="AZ1160">
        <v>1</v>
      </c>
      <c r="BA1160">
        <v>0</v>
      </c>
      <c r="BB1160">
        <v>2</v>
      </c>
      <c r="BC1160">
        <v>0</v>
      </c>
      <c r="BD1160">
        <v>3</v>
      </c>
      <c r="BE1160">
        <v>1</v>
      </c>
      <c r="BF1160" t="s">
        <v>95</v>
      </c>
      <c r="BG1160" s="20">
        <v>7</v>
      </c>
      <c r="BH1160" s="20" t="s">
        <v>105</v>
      </c>
      <c r="BI1160">
        <v>0</v>
      </c>
      <c r="BJ1160" t="s">
        <v>81</v>
      </c>
      <c r="BK1160" t="s">
        <v>106</v>
      </c>
      <c r="BL1160" s="22">
        <f t="shared" si="56"/>
        <v>16</v>
      </c>
      <c r="BM1160">
        <v>2002</v>
      </c>
      <c r="BN1160" t="s">
        <v>107</v>
      </c>
      <c r="BO1160">
        <v>2</v>
      </c>
      <c r="BP1160">
        <v>532</v>
      </c>
      <c r="BQ1160" t="s">
        <v>96</v>
      </c>
      <c r="BR1160" t="s">
        <v>96</v>
      </c>
      <c r="BS1160" t="s">
        <v>103</v>
      </c>
      <c r="BT1160">
        <v>192</v>
      </c>
      <c r="BU1160">
        <v>74</v>
      </c>
      <c r="BV1160">
        <v>0</v>
      </c>
      <c r="BW1160">
        <v>0</v>
      </c>
      <c r="BX1160">
        <v>0</v>
      </c>
      <c r="BY1160">
        <v>0</v>
      </c>
      <c r="BZ1160" t="s">
        <v>81</v>
      </c>
      <c r="CA1160" t="s">
        <v>81</v>
      </c>
      <c r="CB1160" t="s">
        <v>81</v>
      </c>
      <c r="CC1160">
        <v>0</v>
      </c>
      <c r="CD1160">
        <v>12</v>
      </c>
      <c r="CE1160">
        <v>2008</v>
      </c>
      <c r="CF1160" s="20" t="s">
        <v>108</v>
      </c>
      <c r="CG1160" s="20" t="s">
        <v>109</v>
      </c>
      <c r="CH1160" s="20">
        <v>214000</v>
      </c>
    </row>
    <row r="1161" spans="1:86" x14ac:dyDescent="0.25">
      <c r="A1161">
        <v>409</v>
      </c>
      <c r="B1161" s="20">
        <v>60</v>
      </c>
      <c r="C1161" s="20" t="s">
        <v>79</v>
      </c>
      <c r="D1161" s="15">
        <v>109</v>
      </c>
      <c r="E1161" s="20">
        <v>14154</v>
      </c>
      <c r="F1161" t="s">
        <v>80</v>
      </c>
      <c r="G1161" t="s">
        <v>81</v>
      </c>
      <c r="H1161" t="s">
        <v>82</v>
      </c>
      <c r="I1161" s="20" t="s">
        <v>83</v>
      </c>
      <c r="J1161" s="20" t="s">
        <v>84</v>
      </c>
      <c r="K1161" t="s">
        <v>120</v>
      </c>
      <c r="L1161" s="20" t="s">
        <v>86</v>
      </c>
      <c r="M1161" s="20" t="s">
        <v>152</v>
      </c>
      <c r="N1161" s="20" t="s">
        <v>88</v>
      </c>
      <c r="O1161" t="s">
        <v>88</v>
      </c>
      <c r="P1161" t="s">
        <v>89</v>
      </c>
      <c r="Q1161" s="20" t="s">
        <v>90</v>
      </c>
      <c r="R1161" s="22" t="s">
        <v>1735</v>
      </c>
      <c r="S1161">
        <v>7</v>
      </c>
      <c r="T1161" s="22" t="s">
        <v>1736</v>
      </c>
      <c r="U1161">
        <v>5</v>
      </c>
      <c r="V1161" s="22">
        <f t="shared" si="54"/>
        <v>12</v>
      </c>
      <c r="W1161">
        <v>2006</v>
      </c>
      <c r="X1161" s="22">
        <f t="shared" si="55"/>
        <v>12</v>
      </c>
      <c r="Y1161">
        <v>2006</v>
      </c>
      <c r="Z1161" t="s">
        <v>91</v>
      </c>
      <c r="AA1161" t="s">
        <v>92</v>
      </c>
      <c r="AB1161" s="20" t="s">
        <v>93</v>
      </c>
      <c r="AC1161" t="s">
        <v>93</v>
      </c>
      <c r="AD1161" s="19" t="s">
        <v>94</v>
      </c>
      <c r="AE1161" s="19">
        <v>350</v>
      </c>
      <c r="AF1161" s="20" t="s">
        <v>95</v>
      </c>
      <c r="AG1161" s="20" t="s">
        <v>96</v>
      </c>
      <c r="AH1161" s="20" t="s">
        <v>97</v>
      </c>
      <c r="AI1161" t="s">
        <v>102</v>
      </c>
      <c r="AJ1161" t="s">
        <v>95</v>
      </c>
      <c r="AK1161" t="s">
        <v>98</v>
      </c>
      <c r="AL1161" t="s">
        <v>100</v>
      </c>
      <c r="AM1161" s="19">
        <v>0</v>
      </c>
      <c r="AN1161" t="s">
        <v>100</v>
      </c>
      <c r="AO1161" s="19">
        <v>0</v>
      </c>
      <c r="AP1161">
        <v>1063</v>
      </c>
      <c r="AQ1161" s="20">
        <v>1063</v>
      </c>
      <c r="AR1161" t="s">
        <v>101</v>
      </c>
      <c r="AS1161" t="s">
        <v>102</v>
      </c>
      <c r="AT1161" t="s">
        <v>103</v>
      </c>
      <c r="AU1161" s="19" t="s">
        <v>104</v>
      </c>
      <c r="AV1161">
        <v>1071</v>
      </c>
      <c r="AW1161">
        <v>1101</v>
      </c>
      <c r="AX1161">
        <v>0</v>
      </c>
      <c r="AY1161" s="20">
        <v>2172</v>
      </c>
      <c r="AZ1161">
        <v>0</v>
      </c>
      <c r="BA1161">
        <v>0</v>
      </c>
      <c r="BB1161">
        <v>2</v>
      </c>
      <c r="BC1161">
        <v>1</v>
      </c>
      <c r="BD1161">
        <v>3</v>
      </c>
      <c r="BE1161">
        <v>1</v>
      </c>
      <c r="BF1161" t="s">
        <v>95</v>
      </c>
      <c r="BG1161" s="20">
        <v>9</v>
      </c>
      <c r="BH1161" s="20" t="s">
        <v>105</v>
      </c>
      <c r="BI1161">
        <v>1</v>
      </c>
      <c r="BJ1161" t="s">
        <v>95</v>
      </c>
      <c r="BK1161" t="s">
        <v>106</v>
      </c>
      <c r="BL1161" s="22">
        <f t="shared" si="56"/>
        <v>12</v>
      </c>
      <c r="BM1161">
        <v>2006</v>
      </c>
      <c r="BN1161" t="s">
        <v>107</v>
      </c>
      <c r="BO1161">
        <v>3</v>
      </c>
      <c r="BP1161">
        <v>947</v>
      </c>
      <c r="BQ1161" t="s">
        <v>96</v>
      </c>
      <c r="BR1161" t="s">
        <v>96</v>
      </c>
      <c r="BS1161" t="s">
        <v>103</v>
      </c>
      <c r="BT1161">
        <v>192</v>
      </c>
      <c r="BU1161">
        <v>62</v>
      </c>
      <c r="BV1161">
        <v>0</v>
      </c>
      <c r="BW1161">
        <v>0</v>
      </c>
      <c r="BX1161">
        <v>0</v>
      </c>
      <c r="BY1161">
        <v>0</v>
      </c>
      <c r="BZ1161" t="s">
        <v>81</v>
      </c>
      <c r="CA1161" t="s">
        <v>81</v>
      </c>
      <c r="CB1161" t="s">
        <v>81</v>
      </c>
      <c r="CC1161">
        <v>0</v>
      </c>
      <c r="CD1161">
        <v>8</v>
      </c>
      <c r="CE1161">
        <v>2007</v>
      </c>
      <c r="CF1161" s="20" t="s">
        <v>156</v>
      </c>
      <c r="CG1161" s="20" t="s">
        <v>157</v>
      </c>
      <c r="CH1161" s="20">
        <v>280000</v>
      </c>
    </row>
    <row r="1162" spans="1:86" x14ac:dyDescent="0.25">
      <c r="A1162">
        <v>459</v>
      </c>
      <c r="B1162" s="20">
        <v>70</v>
      </c>
      <c r="C1162" s="20" t="s">
        <v>140</v>
      </c>
      <c r="D1162" s="16">
        <v>70.054166666666688</v>
      </c>
      <c r="E1162" s="20">
        <v>5100</v>
      </c>
      <c r="F1162" t="s">
        <v>80</v>
      </c>
      <c r="G1162" t="s">
        <v>171</v>
      </c>
      <c r="H1162" t="s">
        <v>82</v>
      </c>
      <c r="I1162" s="20" t="s">
        <v>83</v>
      </c>
      <c r="J1162" s="20" t="s">
        <v>84</v>
      </c>
      <c r="K1162" t="s">
        <v>85</v>
      </c>
      <c r="L1162" s="20" t="s">
        <v>86</v>
      </c>
      <c r="M1162" s="20" t="s">
        <v>141</v>
      </c>
      <c r="N1162" s="20" t="s">
        <v>88</v>
      </c>
      <c r="O1162" t="s">
        <v>88</v>
      </c>
      <c r="P1162" t="s">
        <v>89</v>
      </c>
      <c r="Q1162" s="20" t="s">
        <v>90</v>
      </c>
      <c r="R1162" s="22" t="s">
        <v>1736</v>
      </c>
      <c r="S1162">
        <v>8</v>
      </c>
      <c r="T1162" s="22" t="s">
        <v>1735</v>
      </c>
      <c r="U1162">
        <v>7</v>
      </c>
      <c r="V1162" s="22">
        <f t="shared" si="54"/>
        <v>93</v>
      </c>
      <c r="W1162">
        <v>1925</v>
      </c>
      <c r="X1162" s="22">
        <f t="shared" si="55"/>
        <v>22</v>
      </c>
      <c r="Y1162">
        <v>1996</v>
      </c>
      <c r="Z1162" t="s">
        <v>150</v>
      </c>
      <c r="AA1162" t="s">
        <v>92</v>
      </c>
      <c r="AB1162" s="20" t="s">
        <v>200</v>
      </c>
      <c r="AC1162" t="s">
        <v>123</v>
      </c>
      <c r="AD1162" s="19" t="s">
        <v>115</v>
      </c>
      <c r="AE1162" s="19">
        <v>0</v>
      </c>
      <c r="AF1162" s="20" t="s">
        <v>96</v>
      </c>
      <c r="AG1162" s="20" t="s">
        <v>95</v>
      </c>
      <c r="AH1162" s="20" t="s">
        <v>97</v>
      </c>
      <c r="AI1162" t="s">
        <v>96</v>
      </c>
      <c r="AJ1162" t="s">
        <v>96</v>
      </c>
      <c r="AK1162" t="s">
        <v>98</v>
      </c>
      <c r="AL1162" t="s">
        <v>100</v>
      </c>
      <c r="AM1162" s="19">
        <v>0</v>
      </c>
      <c r="AN1162" t="s">
        <v>100</v>
      </c>
      <c r="AO1162" s="19">
        <v>0</v>
      </c>
      <c r="AP1162">
        <v>588</v>
      </c>
      <c r="AQ1162" s="20">
        <v>588</v>
      </c>
      <c r="AR1162" t="s">
        <v>101</v>
      </c>
      <c r="AS1162" t="s">
        <v>145</v>
      </c>
      <c r="AT1162" t="s">
        <v>103</v>
      </c>
      <c r="AU1162" s="19" t="s">
        <v>104</v>
      </c>
      <c r="AV1162">
        <v>833</v>
      </c>
      <c r="AW1162">
        <v>833</v>
      </c>
      <c r="AX1162">
        <v>0</v>
      </c>
      <c r="AY1162" s="20">
        <v>1666</v>
      </c>
      <c r="AZ1162">
        <v>0</v>
      </c>
      <c r="BA1162">
        <v>0</v>
      </c>
      <c r="BB1162">
        <v>1</v>
      </c>
      <c r="BC1162">
        <v>0</v>
      </c>
      <c r="BD1162">
        <v>3</v>
      </c>
      <c r="BE1162">
        <v>1</v>
      </c>
      <c r="BF1162" t="s">
        <v>95</v>
      </c>
      <c r="BG1162" s="20">
        <v>7</v>
      </c>
      <c r="BH1162" s="20" t="s">
        <v>105</v>
      </c>
      <c r="BI1162">
        <v>1</v>
      </c>
      <c r="BJ1162" t="s">
        <v>95</v>
      </c>
      <c r="BK1162" t="s">
        <v>125</v>
      </c>
      <c r="BL1162" s="22">
        <f t="shared" si="56"/>
        <v>93</v>
      </c>
      <c r="BM1162">
        <v>1925</v>
      </c>
      <c r="BN1162" t="s">
        <v>100</v>
      </c>
      <c r="BO1162">
        <v>1</v>
      </c>
      <c r="BP1162">
        <v>228</v>
      </c>
      <c r="BQ1162" t="s">
        <v>96</v>
      </c>
      <c r="BR1162" t="s">
        <v>96</v>
      </c>
      <c r="BS1162" t="s">
        <v>103</v>
      </c>
      <c r="BT1162">
        <v>192</v>
      </c>
      <c r="BU1162">
        <v>63</v>
      </c>
      <c r="BV1162">
        <v>0</v>
      </c>
      <c r="BW1162">
        <v>0</v>
      </c>
      <c r="BX1162">
        <v>0</v>
      </c>
      <c r="BY1162">
        <v>0</v>
      </c>
      <c r="BZ1162" t="s">
        <v>81</v>
      </c>
      <c r="CA1162" t="s">
        <v>132</v>
      </c>
      <c r="CB1162" t="s">
        <v>81</v>
      </c>
      <c r="CC1162">
        <v>0</v>
      </c>
      <c r="CD1162">
        <v>6</v>
      </c>
      <c r="CE1162">
        <v>2008</v>
      </c>
      <c r="CF1162" s="20" t="s">
        <v>108</v>
      </c>
      <c r="CG1162" s="20" t="s">
        <v>109</v>
      </c>
      <c r="CH1162" s="20">
        <v>161000</v>
      </c>
    </row>
    <row r="1163" spans="1:86" x14ac:dyDescent="0.25">
      <c r="A1163">
        <v>605</v>
      </c>
      <c r="B1163" s="20">
        <v>20</v>
      </c>
      <c r="C1163" s="20" t="s">
        <v>79</v>
      </c>
      <c r="D1163" s="15">
        <v>88</v>
      </c>
      <c r="E1163" s="20">
        <v>12803</v>
      </c>
      <c r="F1163" t="s">
        <v>80</v>
      </c>
      <c r="G1163" t="s">
        <v>81</v>
      </c>
      <c r="H1163" t="s">
        <v>118</v>
      </c>
      <c r="I1163" s="20" t="s">
        <v>83</v>
      </c>
      <c r="J1163" s="20" t="s">
        <v>84</v>
      </c>
      <c r="K1163" t="s">
        <v>85</v>
      </c>
      <c r="L1163" s="20" t="s">
        <v>86</v>
      </c>
      <c r="M1163" s="20" t="s">
        <v>87</v>
      </c>
      <c r="N1163" s="20" t="s">
        <v>88</v>
      </c>
      <c r="O1163" t="s">
        <v>88</v>
      </c>
      <c r="P1163" t="s">
        <v>89</v>
      </c>
      <c r="Q1163" s="20" t="s">
        <v>113</v>
      </c>
      <c r="R1163" s="22" t="s">
        <v>1735</v>
      </c>
      <c r="S1163">
        <v>7</v>
      </c>
      <c r="T1163" s="22" t="s">
        <v>1736</v>
      </c>
      <c r="U1163">
        <v>5</v>
      </c>
      <c r="V1163" s="22">
        <f t="shared" si="54"/>
        <v>16</v>
      </c>
      <c r="W1163">
        <v>2002</v>
      </c>
      <c r="X1163" s="22">
        <f t="shared" si="55"/>
        <v>16</v>
      </c>
      <c r="Y1163">
        <v>2002</v>
      </c>
      <c r="Z1163" t="s">
        <v>91</v>
      </c>
      <c r="AA1163" t="s">
        <v>92</v>
      </c>
      <c r="AB1163" s="20" t="s">
        <v>93</v>
      </c>
      <c r="AC1163" t="s">
        <v>93</v>
      </c>
      <c r="AD1163" s="19" t="s">
        <v>94</v>
      </c>
      <c r="AE1163" s="19">
        <v>99</v>
      </c>
      <c r="AF1163" s="20" t="s">
        <v>95</v>
      </c>
      <c r="AG1163" s="20" t="s">
        <v>96</v>
      </c>
      <c r="AH1163" s="20" t="s">
        <v>97</v>
      </c>
      <c r="AI1163" t="s">
        <v>95</v>
      </c>
      <c r="AJ1163" t="s">
        <v>96</v>
      </c>
      <c r="AK1163" t="s">
        <v>119</v>
      </c>
      <c r="AL1163" t="s">
        <v>99</v>
      </c>
      <c r="AM1163" s="19">
        <v>922</v>
      </c>
      <c r="AN1163" t="s">
        <v>100</v>
      </c>
      <c r="AO1163" s="19">
        <v>0</v>
      </c>
      <c r="AP1163">
        <v>572</v>
      </c>
      <c r="AQ1163" s="20">
        <v>1494</v>
      </c>
      <c r="AR1163" t="s">
        <v>101</v>
      </c>
      <c r="AS1163" t="s">
        <v>102</v>
      </c>
      <c r="AT1163" t="s">
        <v>103</v>
      </c>
      <c r="AU1163" s="19" t="s">
        <v>104</v>
      </c>
      <c r="AV1163">
        <v>1494</v>
      </c>
      <c r="AW1163">
        <v>0</v>
      </c>
      <c r="AX1163">
        <v>0</v>
      </c>
      <c r="AY1163" s="20">
        <v>1494</v>
      </c>
      <c r="AZ1163">
        <v>1</v>
      </c>
      <c r="BA1163">
        <v>0</v>
      </c>
      <c r="BB1163">
        <v>2</v>
      </c>
      <c r="BC1163">
        <v>0</v>
      </c>
      <c r="BD1163">
        <v>3</v>
      </c>
      <c r="BE1163">
        <v>1</v>
      </c>
      <c r="BF1163" t="s">
        <v>95</v>
      </c>
      <c r="BG1163" s="20">
        <v>6</v>
      </c>
      <c r="BH1163" s="20" t="s">
        <v>105</v>
      </c>
      <c r="BI1163">
        <v>1</v>
      </c>
      <c r="BJ1163" t="s">
        <v>96</v>
      </c>
      <c r="BK1163" t="s">
        <v>106</v>
      </c>
      <c r="BL1163" s="22">
        <f t="shared" si="56"/>
        <v>16</v>
      </c>
      <c r="BM1163">
        <v>2002</v>
      </c>
      <c r="BN1163" t="s">
        <v>107</v>
      </c>
      <c r="BO1163">
        <v>2</v>
      </c>
      <c r="BP1163">
        <v>530</v>
      </c>
      <c r="BQ1163" t="s">
        <v>96</v>
      </c>
      <c r="BR1163" t="s">
        <v>96</v>
      </c>
      <c r="BS1163" t="s">
        <v>103</v>
      </c>
      <c r="BT1163">
        <v>192</v>
      </c>
      <c r="BU1163">
        <v>36</v>
      </c>
      <c r="BV1163">
        <v>0</v>
      </c>
      <c r="BW1163">
        <v>0</v>
      </c>
      <c r="BX1163">
        <v>0</v>
      </c>
      <c r="BY1163">
        <v>0</v>
      </c>
      <c r="BZ1163" t="s">
        <v>81</v>
      </c>
      <c r="CA1163" t="s">
        <v>81</v>
      </c>
      <c r="CB1163" t="s">
        <v>81</v>
      </c>
      <c r="CC1163">
        <v>0</v>
      </c>
      <c r="CD1163">
        <v>9</v>
      </c>
      <c r="CE1163">
        <v>2008</v>
      </c>
      <c r="CF1163" s="20" t="s">
        <v>108</v>
      </c>
      <c r="CG1163" s="20" t="s">
        <v>109</v>
      </c>
      <c r="CH1163" s="20">
        <v>221000</v>
      </c>
    </row>
    <row r="1164" spans="1:86" x14ac:dyDescent="0.25">
      <c r="A1164">
        <v>623</v>
      </c>
      <c r="B1164" s="20">
        <v>20</v>
      </c>
      <c r="C1164" s="20" t="s">
        <v>79</v>
      </c>
      <c r="D1164" s="15">
        <v>71</v>
      </c>
      <c r="E1164" s="20">
        <v>7064</v>
      </c>
      <c r="F1164" t="s">
        <v>80</v>
      </c>
      <c r="G1164" t="s">
        <v>81</v>
      </c>
      <c r="H1164" t="s">
        <v>82</v>
      </c>
      <c r="I1164" s="20" t="s">
        <v>83</v>
      </c>
      <c r="J1164" s="20" t="s">
        <v>84</v>
      </c>
      <c r="K1164" t="s">
        <v>85</v>
      </c>
      <c r="L1164" s="20" t="s">
        <v>86</v>
      </c>
      <c r="M1164" s="20" t="s">
        <v>149</v>
      </c>
      <c r="N1164" s="20" t="s">
        <v>88</v>
      </c>
      <c r="O1164" t="s">
        <v>88</v>
      </c>
      <c r="P1164" t="s">
        <v>89</v>
      </c>
      <c r="Q1164" s="20" t="s">
        <v>113</v>
      </c>
      <c r="R1164" s="22" t="s">
        <v>1736</v>
      </c>
      <c r="S1164">
        <v>5</v>
      </c>
      <c r="T1164" s="22" t="s">
        <v>1735</v>
      </c>
      <c r="U1164">
        <v>6</v>
      </c>
      <c r="V1164" s="22">
        <f t="shared" si="54"/>
        <v>41</v>
      </c>
      <c r="W1164">
        <v>1977</v>
      </c>
      <c r="X1164" s="22">
        <f t="shared" si="55"/>
        <v>41</v>
      </c>
      <c r="Y1164">
        <v>1977</v>
      </c>
      <c r="Z1164" t="s">
        <v>91</v>
      </c>
      <c r="AA1164" t="s">
        <v>92</v>
      </c>
      <c r="AB1164" s="20" t="s">
        <v>159</v>
      </c>
      <c r="AC1164" t="s">
        <v>159</v>
      </c>
      <c r="AD1164" s="19" t="s">
        <v>94</v>
      </c>
      <c r="AE1164" s="19">
        <v>153</v>
      </c>
      <c r="AF1164" s="20" t="s">
        <v>96</v>
      </c>
      <c r="AG1164" s="20" t="s">
        <v>96</v>
      </c>
      <c r="AH1164" s="20" t="s">
        <v>116</v>
      </c>
      <c r="AI1164" t="s">
        <v>96</v>
      </c>
      <c r="AJ1164" t="s">
        <v>96</v>
      </c>
      <c r="AK1164" t="s">
        <v>98</v>
      </c>
      <c r="AL1164" t="s">
        <v>139</v>
      </c>
      <c r="AM1164" s="19">
        <v>560</v>
      </c>
      <c r="AN1164" t="s">
        <v>100</v>
      </c>
      <c r="AO1164" s="19">
        <v>0</v>
      </c>
      <c r="AP1164">
        <v>420</v>
      </c>
      <c r="AQ1164" s="20">
        <v>980</v>
      </c>
      <c r="AR1164" t="s">
        <v>101</v>
      </c>
      <c r="AS1164" t="s">
        <v>96</v>
      </c>
      <c r="AT1164" t="s">
        <v>103</v>
      </c>
      <c r="AU1164" s="19" t="s">
        <v>104</v>
      </c>
      <c r="AV1164">
        <v>980</v>
      </c>
      <c r="AW1164">
        <v>0</v>
      </c>
      <c r="AX1164">
        <v>0</v>
      </c>
      <c r="AY1164" s="20">
        <v>980</v>
      </c>
      <c r="AZ1164">
        <v>0</v>
      </c>
      <c r="BA1164">
        <v>0</v>
      </c>
      <c r="BB1164">
        <v>1</v>
      </c>
      <c r="BC1164">
        <v>0</v>
      </c>
      <c r="BD1164">
        <v>3</v>
      </c>
      <c r="BE1164">
        <v>1</v>
      </c>
      <c r="BF1164" t="s">
        <v>96</v>
      </c>
      <c r="BG1164" s="20">
        <v>6</v>
      </c>
      <c r="BH1164" s="20" t="s">
        <v>105</v>
      </c>
      <c r="BI1164">
        <v>0</v>
      </c>
      <c r="BJ1164" t="s">
        <v>81</v>
      </c>
      <c r="BK1164" t="s">
        <v>125</v>
      </c>
      <c r="BL1164" s="22">
        <f t="shared" si="56"/>
        <v>32</v>
      </c>
      <c r="BM1164">
        <v>1986</v>
      </c>
      <c r="BN1164" t="s">
        <v>100</v>
      </c>
      <c r="BO1164">
        <v>2</v>
      </c>
      <c r="BP1164">
        <v>484</v>
      </c>
      <c r="BQ1164" t="s">
        <v>96</v>
      </c>
      <c r="BR1164" t="s">
        <v>96</v>
      </c>
      <c r="BS1164" t="s">
        <v>103</v>
      </c>
      <c r="BT1164">
        <v>192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 t="s">
        <v>81</v>
      </c>
      <c r="CA1164" t="s">
        <v>81</v>
      </c>
      <c r="CB1164" t="s">
        <v>81</v>
      </c>
      <c r="CC1164">
        <v>0</v>
      </c>
      <c r="CD1164">
        <v>7</v>
      </c>
      <c r="CE1164">
        <v>2009</v>
      </c>
      <c r="CF1164" s="20" t="s">
        <v>108</v>
      </c>
      <c r="CG1164" s="20" t="s">
        <v>109</v>
      </c>
      <c r="CH1164" s="20">
        <v>135000</v>
      </c>
    </row>
    <row r="1165" spans="1:86" x14ac:dyDescent="0.25">
      <c r="A1165">
        <v>633</v>
      </c>
      <c r="B1165" s="20">
        <v>20</v>
      </c>
      <c r="C1165" s="20" t="s">
        <v>79</v>
      </c>
      <c r="D1165" s="15">
        <v>85</v>
      </c>
      <c r="E1165" s="20">
        <v>11900</v>
      </c>
      <c r="F1165" t="s">
        <v>80</v>
      </c>
      <c r="G1165" t="s">
        <v>81</v>
      </c>
      <c r="H1165" t="s">
        <v>82</v>
      </c>
      <c r="I1165" s="20" t="s">
        <v>83</v>
      </c>
      <c r="J1165" s="20" t="s">
        <v>84</v>
      </c>
      <c r="K1165" t="s">
        <v>85</v>
      </c>
      <c r="L1165" s="20" t="s">
        <v>86</v>
      </c>
      <c r="M1165" s="20" t="s">
        <v>136</v>
      </c>
      <c r="N1165" s="20" t="s">
        <v>88</v>
      </c>
      <c r="O1165" t="s">
        <v>88</v>
      </c>
      <c r="P1165" t="s">
        <v>89</v>
      </c>
      <c r="Q1165" s="20" t="s">
        <v>113</v>
      </c>
      <c r="R1165" s="22" t="s">
        <v>1735</v>
      </c>
      <c r="S1165">
        <v>7</v>
      </c>
      <c r="T1165" s="22" t="s">
        <v>1735</v>
      </c>
      <c r="U1165">
        <v>5</v>
      </c>
      <c r="V1165" s="22">
        <f t="shared" si="54"/>
        <v>41</v>
      </c>
      <c r="W1165">
        <v>1977</v>
      </c>
      <c r="X1165" s="22">
        <f t="shared" si="55"/>
        <v>41</v>
      </c>
      <c r="Y1165">
        <v>1977</v>
      </c>
      <c r="Z1165" t="s">
        <v>150</v>
      </c>
      <c r="AA1165" t="s">
        <v>92</v>
      </c>
      <c r="AB1165" s="20" t="s">
        <v>159</v>
      </c>
      <c r="AC1165" t="s">
        <v>159</v>
      </c>
      <c r="AD1165" s="19" t="s">
        <v>94</v>
      </c>
      <c r="AE1165" s="19">
        <v>209</v>
      </c>
      <c r="AF1165" s="20" t="s">
        <v>96</v>
      </c>
      <c r="AG1165" s="20" t="s">
        <v>95</v>
      </c>
      <c r="AH1165" s="20" t="s">
        <v>116</v>
      </c>
      <c r="AI1165" t="s">
        <v>96</v>
      </c>
      <c r="AJ1165" t="s">
        <v>96</v>
      </c>
      <c r="AK1165" t="s">
        <v>98</v>
      </c>
      <c r="AL1165" t="s">
        <v>117</v>
      </c>
      <c r="AM1165" s="19">
        <v>822</v>
      </c>
      <c r="AN1165" t="s">
        <v>100</v>
      </c>
      <c r="AO1165" s="19">
        <v>0</v>
      </c>
      <c r="AP1165">
        <v>564</v>
      </c>
      <c r="AQ1165" s="20">
        <v>1386</v>
      </c>
      <c r="AR1165" t="s">
        <v>101</v>
      </c>
      <c r="AS1165" t="s">
        <v>96</v>
      </c>
      <c r="AT1165" t="s">
        <v>103</v>
      </c>
      <c r="AU1165" s="19" t="s">
        <v>104</v>
      </c>
      <c r="AV1165">
        <v>1411</v>
      </c>
      <c r="AW1165">
        <v>0</v>
      </c>
      <c r="AX1165">
        <v>0</v>
      </c>
      <c r="AY1165" s="20">
        <v>1411</v>
      </c>
      <c r="AZ1165">
        <v>0</v>
      </c>
      <c r="BA1165">
        <v>0</v>
      </c>
      <c r="BB1165">
        <v>2</v>
      </c>
      <c r="BC1165">
        <v>0</v>
      </c>
      <c r="BD1165">
        <v>3</v>
      </c>
      <c r="BE1165">
        <v>1</v>
      </c>
      <c r="BF1165" t="s">
        <v>96</v>
      </c>
      <c r="BG1165" s="20">
        <v>6</v>
      </c>
      <c r="BH1165" s="20" t="s">
        <v>105</v>
      </c>
      <c r="BI1165">
        <v>1</v>
      </c>
      <c r="BJ1165" t="s">
        <v>96</v>
      </c>
      <c r="BK1165" t="s">
        <v>106</v>
      </c>
      <c r="BL1165" s="22">
        <f t="shared" si="56"/>
        <v>41</v>
      </c>
      <c r="BM1165">
        <v>1977</v>
      </c>
      <c r="BN1165" t="s">
        <v>155</v>
      </c>
      <c r="BO1165">
        <v>2</v>
      </c>
      <c r="BP1165">
        <v>544</v>
      </c>
      <c r="BQ1165" t="s">
        <v>96</v>
      </c>
      <c r="BR1165" t="s">
        <v>96</v>
      </c>
      <c r="BS1165" t="s">
        <v>103</v>
      </c>
      <c r="BT1165">
        <v>192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 t="s">
        <v>81</v>
      </c>
      <c r="CA1165" t="s">
        <v>81</v>
      </c>
      <c r="CB1165" t="s">
        <v>81</v>
      </c>
      <c r="CC1165">
        <v>0</v>
      </c>
      <c r="CD1165">
        <v>4</v>
      </c>
      <c r="CE1165">
        <v>2009</v>
      </c>
      <c r="CF1165" s="20" t="s">
        <v>108</v>
      </c>
      <c r="CG1165" s="20" t="s">
        <v>216</v>
      </c>
      <c r="CH1165" s="20">
        <v>82500</v>
      </c>
    </row>
    <row r="1166" spans="1:86" hidden="1" x14ac:dyDescent="0.25">
      <c r="A1166">
        <v>659</v>
      </c>
      <c r="B1166">
        <v>50</v>
      </c>
      <c r="C1166" t="s">
        <v>79</v>
      </c>
      <c r="D1166" s="15">
        <v>78</v>
      </c>
      <c r="E1166">
        <v>17503</v>
      </c>
      <c r="F1166" t="s">
        <v>80</v>
      </c>
      <c r="G1166" t="s">
        <v>81</v>
      </c>
      <c r="H1166" t="s">
        <v>82</v>
      </c>
      <c r="I1166" t="s">
        <v>83</v>
      </c>
      <c r="J1166" t="s">
        <v>84</v>
      </c>
      <c r="K1166" t="s">
        <v>85</v>
      </c>
      <c r="L1166" t="s">
        <v>86</v>
      </c>
      <c r="M1166" t="s">
        <v>255</v>
      </c>
      <c r="N1166" t="s">
        <v>142</v>
      </c>
      <c r="O1166" t="s">
        <v>88</v>
      </c>
      <c r="P1166" t="s">
        <v>89</v>
      </c>
      <c r="Q1166" t="s">
        <v>130</v>
      </c>
      <c r="R1166">
        <v>6</v>
      </c>
      <c r="S1166">
        <v>6</v>
      </c>
      <c r="T1166">
        <v>6</v>
      </c>
      <c r="U1166">
        <v>5</v>
      </c>
      <c r="V1166" s="19">
        <f t="shared" si="54"/>
        <v>70</v>
      </c>
      <c r="W1166">
        <v>1948</v>
      </c>
      <c r="X1166" s="19">
        <f t="shared" si="55"/>
        <v>68</v>
      </c>
      <c r="Y1166">
        <v>1950</v>
      </c>
      <c r="Z1166" t="s">
        <v>91</v>
      </c>
      <c r="AA1166" t="s">
        <v>92</v>
      </c>
      <c r="AB1166" t="s">
        <v>93</v>
      </c>
      <c r="AC1166" t="s">
        <v>93</v>
      </c>
      <c r="AD1166" s="19" t="s">
        <v>115</v>
      </c>
      <c r="AE1166" s="19">
        <v>0</v>
      </c>
      <c r="AF1166" t="s">
        <v>96</v>
      </c>
      <c r="AG1166" t="s">
        <v>96</v>
      </c>
      <c r="AH1166" t="s">
        <v>116</v>
      </c>
      <c r="AI1166" t="s">
        <v>96</v>
      </c>
      <c r="AJ1166" t="s">
        <v>96</v>
      </c>
      <c r="AK1166" t="s">
        <v>98</v>
      </c>
      <c r="AL1166" t="s">
        <v>100</v>
      </c>
      <c r="AM1166" s="19">
        <v>0</v>
      </c>
      <c r="AN1166" t="s">
        <v>100</v>
      </c>
      <c r="AO1166" s="19">
        <v>0</v>
      </c>
      <c r="AP1166">
        <v>912</v>
      </c>
      <c r="AQ1166">
        <v>912</v>
      </c>
      <c r="AR1166" t="s">
        <v>101</v>
      </c>
      <c r="AS1166" t="s">
        <v>96</v>
      </c>
      <c r="AT1166" t="s">
        <v>103</v>
      </c>
      <c r="AU1166" s="19" t="s">
        <v>104</v>
      </c>
      <c r="AV1166">
        <v>912</v>
      </c>
      <c r="AW1166">
        <v>546</v>
      </c>
      <c r="AX1166">
        <v>0</v>
      </c>
      <c r="AY1166">
        <v>1458</v>
      </c>
      <c r="AZ1166">
        <v>0</v>
      </c>
      <c r="BA1166">
        <v>1</v>
      </c>
      <c r="BB1166">
        <v>1</v>
      </c>
      <c r="BC1166">
        <v>0</v>
      </c>
      <c r="BD1166">
        <v>3</v>
      </c>
      <c r="BE1166">
        <v>1</v>
      </c>
      <c r="BF1166" t="s">
        <v>96</v>
      </c>
      <c r="BG1166">
        <v>6</v>
      </c>
      <c r="BH1166" t="s">
        <v>105</v>
      </c>
      <c r="BI1166">
        <v>1</v>
      </c>
      <c r="BJ1166" t="s">
        <v>95</v>
      </c>
      <c r="BK1166" t="s">
        <v>106</v>
      </c>
      <c r="BL1166" s="19">
        <f t="shared" si="56"/>
        <v>70</v>
      </c>
      <c r="BM1166">
        <v>1948</v>
      </c>
      <c r="BN1166" t="s">
        <v>100</v>
      </c>
      <c r="BO1166">
        <v>1</v>
      </c>
      <c r="BP1166">
        <v>330</v>
      </c>
      <c r="BQ1166" t="s">
        <v>96</v>
      </c>
      <c r="BR1166" t="s">
        <v>96</v>
      </c>
      <c r="BS1166" t="s">
        <v>103</v>
      </c>
      <c r="BT1166">
        <v>192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 t="s">
        <v>81</v>
      </c>
      <c r="CA1166" t="s">
        <v>81</v>
      </c>
      <c r="CB1166" t="s">
        <v>81</v>
      </c>
      <c r="CC1166">
        <v>0</v>
      </c>
      <c r="CD1166">
        <v>1</v>
      </c>
      <c r="CE1166">
        <v>2010</v>
      </c>
      <c r="CF1166" t="s">
        <v>108</v>
      </c>
      <c r="CG1166" t="s">
        <v>126</v>
      </c>
      <c r="CH1166">
        <v>97500</v>
      </c>
    </row>
    <row r="1167" spans="1:86" x14ac:dyDescent="0.25">
      <c r="A1167">
        <v>665</v>
      </c>
      <c r="B1167" s="20">
        <v>20</v>
      </c>
      <c r="C1167" s="20" t="s">
        <v>79</v>
      </c>
      <c r="D1167" s="15">
        <v>49</v>
      </c>
      <c r="E1167" s="20">
        <v>20896</v>
      </c>
      <c r="F1167" t="s">
        <v>80</v>
      </c>
      <c r="G1167" t="s">
        <v>81</v>
      </c>
      <c r="H1167" t="s">
        <v>158</v>
      </c>
      <c r="I1167" s="20" t="s">
        <v>83</v>
      </c>
      <c r="J1167" s="20" t="s">
        <v>84</v>
      </c>
      <c r="K1167" t="s">
        <v>163</v>
      </c>
      <c r="L1167" s="20" t="s">
        <v>86</v>
      </c>
      <c r="M1167" s="20" t="s">
        <v>134</v>
      </c>
      <c r="N1167" s="20" t="s">
        <v>199</v>
      </c>
      <c r="O1167" t="s">
        <v>88</v>
      </c>
      <c r="P1167" t="s">
        <v>89</v>
      </c>
      <c r="Q1167" s="20" t="s">
        <v>113</v>
      </c>
      <c r="R1167" s="22" t="s">
        <v>1735</v>
      </c>
      <c r="S1167">
        <v>8</v>
      </c>
      <c r="T1167" s="22" t="s">
        <v>1735</v>
      </c>
      <c r="U1167">
        <v>5</v>
      </c>
      <c r="V1167" s="22">
        <f t="shared" si="54"/>
        <v>13</v>
      </c>
      <c r="W1167">
        <v>2005</v>
      </c>
      <c r="X1167" s="22">
        <f t="shared" si="55"/>
        <v>12</v>
      </c>
      <c r="Y1167">
        <v>2006</v>
      </c>
      <c r="Z1167" t="s">
        <v>91</v>
      </c>
      <c r="AA1167" t="s">
        <v>92</v>
      </c>
      <c r="AB1167" s="20" t="s">
        <v>93</v>
      </c>
      <c r="AC1167" t="s">
        <v>93</v>
      </c>
      <c r="AD1167" s="19" t="s">
        <v>115</v>
      </c>
      <c r="AE1167" s="19">
        <v>0</v>
      </c>
      <c r="AF1167" s="20" t="s">
        <v>95</v>
      </c>
      <c r="AG1167" s="20" t="s">
        <v>96</v>
      </c>
      <c r="AH1167" s="20" t="s">
        <v>97</v>
      </c>
      <c r="AI1167" t="s">
        <v>102</v>
      </c>
      <c r="AJ1167" t="s">
        <v>96</v>
      </c>
      <c r="AK1167" t="s">
        <v>119</v>
      </c>
      <c r="AL1167" t="s">
        <v>99</v>
      </c>
      <c r="AM1167" s="19">
        <v>1721</v>
      </c>
      <c r="AN1167" t="s">
        <v>100</v>
      </c>
      <c r="AO1167" s="19">
        <v>0</v>
      </c>
      <c r="AP1167">
        <v>356</v>
      </c>
      <c r="AQ1167" s="20">
        <v>2077</v>
      </c>
      <c r="AR1167" t="s">
        <v>101</v>
      </c>
      <c r="AS1167" t="s">
        <v>102</v>
      </c>
      <c r="AT1167" t="s">
        <v>103</v>
      </c>
      <c r="AU1167" s="19" t="s">
        <v>104</v>
      </c>
      <c r="AV1167">
        <v>2097</v>
      </c>
      <c r="AW1167">
        <v>0</v>
      </c>
      <c r="AX1167">
        <v>0</v>
      </c>
      <c r="AY1167" s="20">
        <v>2097</v>
      </c>
      <c r="AZ1167">
        <v>1</v>
      </c>
      <c r="BA1167">
        <v>0</v>
      </c>
      <c r="BB1167">
        <v>1</v>
      </c>
      <c r="BC1167">
        <v>1</v>
      </c>
      <c r="BD1167">
        <v>1</v>
      </c>
      <c r="BE1167">
        <v>1</v>
      </c>
      <c r="BF1167" t="s">
        <v>102</v>
      </c>
      <c r="BG1167" s="20">
        <v>8</v>
      </c>
      <c r="BH1167" s="20" t="s">
        <v>105</v>
      </c>
      <c r="BI1167">
        <v>1</v>
      </c>
      <c r="BJ1167" t="s">
        <v>102</v>
      </c>
      <c r="BK1167" t="s">
        <v>106</v>
      </c>
      <c r="BL1167" s="22">
        <f t="shared" si="56"/>
        <v>13</v>
      </c>
      <c r="BM1167">
        <v>2005</v>
      </c>
      <c r="BN1167" t="s">
        <v>155</v>
      </c>
      <c r="BO1167">
        <v>3</v>
      </c>
      <c r="BP1167">
        <v>1134</v>
      </c>
      <c r="BQ1167" t="s">
        <v>96</v>
      </c>
      <c r="BR1167" t="s">
        <v>96</v>
      </c>
      <c r="BS1167" t="s">
        <v>103</v>
      </c>
      <c r="BT1167">
        <v>192</v>
      </c>
      <c r="BU1167">
        <v>267</v>
      </c>
      <c r="BV1167">
        <v>0</v>
      </c>
      <c r="BW1167">
        <v>0</v>
      </c>
      <c r="BX1167">
        <v>0</v>
      </c>
      <c r="BY1167">
        <v>0</v>
      </c>
      <c r="BZ1167" t="s">
        <v>81</v>
      </c>
      <c r="CA1167" t="s">
        <v>81</v>
      </c>
      <c r="CB1167" t="s">
        <v>81</v>
      </c>
      <c r="CC1167">
        <v>0</v>
      </c>
      <c r="CD1167">
        <v>1</v>
      </c>
      <c r="CE1167">
        <v>2006</v>
      </c>
      <c r="CF1167" s="20" t="s">
        <v>156</v>
      </c>
      <c r="CG1167" s="20" t="s">
        <v>157</v>
      </c>
      <c r="CH1167" s="20">
        <v>423000</v>
      </c>
    </row>
    <row r="1168" spans="1:86" x14ac:dyDescent="0.25">
      <c r="A1168">
        <v>690</v>
      </c>
      <c r="B1168" s="20">
        <v>120</v>
      </c>
      <c r="C1168" s="20" t="s">
        <v>79</v>
      </c>
      <c r="D1168" s="15">
        <v>61</v>
      </c>
      <c r="E1168" s="20">
        <v>7577</v>
      </c>
      <c r="F1168" t="s">
        <v>80</v>
      </c>
      <c r="G1168" t="s">
        <v>81</v>
      </c>
      <c r="H1168" t="s">
        <v>118</v>
      </c>
      <c r="I1168" s="20" t="s">
        <v>83</v>
      </c>
      <c r="J1168" s="20" t="s">
        <v>84</v>
      </c>
      <c r="K1168" t="s">
        <v>120</v>
      </c>
      <c r="L1168" s="20" t="s">
        <v>86</v>
      </c>
      <c r="M1168" s="20" t="s">
        <v>152</v>
      </c>
      <c r="N1168" s="20" t="s">
        <v>88</v>
      </c>
      <c r="O1168" t="s">
        <v>88</v>
      </c>
      <c r="P1168" t="s">
        <v>176</v>
      </c>
      <c r="Q1168" s="20" t="s">
        <v>113</v>
      </c>
      <c r="R1168" s="22" t="s">
        <v>1735</v>
      </c>
      <c r="S1168">
        <v>6</v>
      </c>
      <c r="T1168" s="22" t="s">
        <v>1735</v>
      </c>
      <c r="U1168">
        <v>5</v>
      </c>
      <c r="V1168" s="22">
        <f t="shared" si="54"/>
        <v>13</v>
      </c>
      <c r="W1168">
        <v>2005</v>
      </c>
      <c r="X1168" s="22">
        <f t="shared" si="55"/>
        <v>12</v>
      </c>
      <c r="Y1168">
        <v>2006</v>
      </c>
      <c r="Z1168" t="s">
        <v>91</v>
      </c>
      <c r="AA1168" t="s">
        <v>92</v>
      </c>
      <c r="AB1168" s="20" t="s">
        <v>93</v>
      </c>
      <c r="AC1168" t="s">
        <v>93</v>
      </c>
      <c r="AD1168" s="19" t="s">
        <v>135</v>
      </c>
      <c r="AE1168" s="19">
        <v>256</v>
      </c>
      <c r="AF1168" s="20" t="s">
        <v>95</v>
      </c>
      <c r="AG1168" s="20" t="s">
        <v>96</v>
      </c>
      <c r="AH1168" s="20" t="s">
        <v>97</v>
      </c>
      <c r="AI1168" t="s">
        <v>95</v>
      </c>
      <c r="AJ1168" t="s">
        <v>96</v>
      </c>
      <c r="AK1168" t="s">
        <v>128</v>
      </c>
      <c r="AL1168" t="s">
        <v>117</v>
      </c>
      <c r="AM1168" s="19">
        <v>20</v>
      </c>
      <c r="AN1168" t="s">
        <v>100</v>
      </c>
      <c r="AO1168" s="19">
        <v>0</v>
      </c>
      <c r="AP1168">
        <v>1342</v>
      </c>
      <c r="AQ1168" s="20">
        <v>1362</v>
      </c>
      <c r="AR1168" t="s">
        <v>101</v>
      </c>
      <c r="AS1168" t="s">
        <v>102</v>
      </c>
      <c r="AT1168" t="s">
        <v>103</v>
      </c>
      <c r="AU1168" s="19" t="s">
        <v>104</v>
      </c>
      <c r="AV1168">
        <v>1362</v>
      </c>
      <c r="AW1168">
        <v>0</v>
      </c>
      <c r="AX1168">
        <v>0</v>
      </c>
      <c r="AY1168" s="20">
        <v>1362</v>
      </c>
      <c r="AZ1168">
        <v>0</v>
      </c>
      <c r="BA1168">
        <v>0</v>
      </c>
      <c r="BB1168">
        <v>2</v>
      </c>
      <c r="BC1168">
        <v>0</v>
      </c>
      <c r="BD1168">
        <v>2</v>
      </c>
      <c r="BE1168">
        <v>1</v>
      </c>
      <c r="BF1168" t="s">
        <v>95</v>
      </c>
      <c r="BG1168" s="20">
        <v>6</v>
      </c>
      <c r="BH1168" s="20" t="s">
        <v>105</v>
      </c>
      <c r="BI1168">
        <v>1</v>
      </c>
      <c r="BJ1168" t="s">
        <v>95</v>
      </c>
      <c r="BK1168" t="s">
        <v>106</v>
      </c>
      <c r="BL1168" s="22">
        <f t="shared" si="56"/>
        <v>13</v>
      </c>
      <c r="BM1168">
        <v>2005</v>
      </c>
      <c r="BN1168" t="s">
        <v>107</v>
      </c>
      <c r="BO1168">
        <v>2</v>
      </c>
      <c r="BP1168">
        <v>460</v>
      </c>
      <c r="BQ1168" t="s">
        <v>96</v>
      </c>
      <c r="BR1168" t="s">
        <v>96</v>
      </c>
      <c r="BS1168" t="s">
        <v>103</v>
      </c>
      <c r="BT1168">
        <v>192</v>
      </c>
      <c r="BU1168">
        <v>28</v>
      </c>
      <c r="BV1168">
        <v>0</v>
      </c>
      <c r="BW1168">
        <v>0</v>
      </c>
      <c r="BX1168">
        <v>0</v>
      </c>
      <c r="BY1168">
        <v>0</v>
      </c>
      <c r="BZ1168" t="s">
        <v>81</v>
      </c>
      <c r="CA1168" t="s">
        <v>81</v>
      </c>
      <c r="CB1168" t="s">
        <v>81</v>
      </c>
      <c r="CC1168">
        <v>0</v>
      </c>
      <c r="CD1168">
        <v>6</v>
      </c>
      <c r="CE1168">
        <v>2007</v>
      </c>
      <c r="CF1168" s="20" t="s">
        <v>108</v>
      </c>
      <c r="CG1168" s="20" t="s">
        <v>109</v>
      </c>
      <c r="CH1168" s="20">
        <v>194700</v>
      </c>
    </row>
    <row r="1169" spans="1:86" x14ac:dyDescent="0.25">
      <c r="A1169">
        <v>708</v>
      </c>
      <c r="B1169" s="20">
        <v>120</v>
      </c>
      <c r="C1169" s="20" t="s">
        <v>79</v>
      </c>
      <c r="D1169" s="15">
        <v>48</v>
      </c>
      <c r="E1169" s="20">
        <v>6240</v>
      </c>
      <c r="F1169" t="s">
        <v>80</v>
      </c>
      <c r="G1169" t="s">
        <v>81</v>
      </c>
      <c r="H1169" t="s">
        <v>82</v>
      </c>
      <c r="I1169" s="20" t="s">
        <v>83</v>
      </c>
      <c r="J1169" s="20" t="s">
        <v>84</v>
      </c>
      <c r="K1169" t="s">
        <v>85</v>
      </c>
      <c r="L1169" s="20" t="s">
        <v>86</v>
      </c>
      <c r="M1169" s="20" t="s">
        <v>152</v>
      </c>
      <c r="N1169" s="20" t="s">
        <v>88</v>
      </c>
      <c r="O1169" t="s">
        <v>88</v>
      </c>
      <c r="P1169" t="s">
        <v>176</v>
      </c>
      <c r="Q1169" s="20" t="s">
        <v>113</v>
      </c>
      <c r="R1169" s="22" t="s">
        <v>1735</v>
      </c>
      <c r="S1169">
        <v>8</v>
      </c>
      <c r="T1169" s="22" t="s">
        <v>1735</v>
      </c>
      <c r="U1169">
        <v>5</v>
      </c>
      <c r="V1169" s="22">
        <f t="shared" si="54"/>
        <v>12</v>
      </c>
      <c r="W1169">
        <v>2006</v>
      </c>
      <c r="X1169" s="22">
        <f t="shared" si="55"/>
        <v>12</v>
      </c>
      <c r="Y1169">
        <v>2006</v>
      </c>
      <c r="Z1169" t="s">
        <v>150</v>
      </c>
      <c r="AA1169" t="s">
        <v>92</v>
      </c>
      <c r="AB1169" s="20" t="s">
        <v>114</v>
      </c>
      <c r="AC1169" t="s">
        <v>114</v>
      </c>
      <c r="AD1169" s="19" t="s">
        <v>94</v>
      </c>
      <c r="AE1169" s="19">
        <v>176</v>
      </c>
      <c r="AF1169" s="20" t="s">
        <v>95</v>
      </c>
      <c r="AG1169" s="20" t="s">
        <v>96</v>
      </c>
      <c r="AH1169" s="20" t="s">
        <v>97</v>
      </c>
      <c r="AI1169" t="s">
        <v>95</v>
      </c>
      <c r="AJ1169" t="s">
        <v>96</v>
      </c>
      <c r="AK1169" t="s">
        <v>98</v>
      </c>
      <c r="AL1169" t="s">
        <v>99</v>
      </c>
      <c r="AM1169" s="19">
        <v>863</v>
      </c>
      <c r="AN1169" t="s">
        <v>100</v>
      </c>
      <c r="AO1169" s="19">
        <v>0</v>
      </c>
      <c r="AP1169">
        <v>461</v>
      </c>
      <c r="AQ1169" s="20">
        <v>1324</v>
      </c>
      <c r="AR1169" t="s">
        <v>101</v>
      </c>
      <c r="AS1169" t="s">
        <v>102</v>
      </c>
      <c r="AT1169" t="s">
        <v>103</v>
      </c>
      <c r="AU1169" s="19" t="s">
        <v>104</v>
      </c>
      <c r="AV1169">
        <v>1324</v>
      </c>
      <c r="AW1169">
        <v>0</v>
      </c>
      <c r="AX1169">
        <v>0</v>
      </c>
      <c r="AY1169" s="20">
        <v>1324</v>
      </c>
      <c r="AZ1169">
        <v>1</v>
      </c>
      <c r="BA1169">
        <v>0</v>
      </c>
      <c r="BB1169">
        <v>2</v>
      </c>
      <c r="BC1169">
        <v>0</v>
      </c>
      <c r="BD1169">
        <v>2</v>
      </c>
      <c r="BE1169">
        <v>1</v>
      </c>
      <c r="BF1169" t="s">
        <v>95</v>
      </c>
      <c r="BG1169" s="20">
        <v>6</v>
      </c>
      <c r="BH1169" s="20" t="s">
        <v>105</v>
      </c>
      <c r="BI1169">
        <v>1</v>
      </c>
      <c r="BJ1169" t="s">
        <v>95</v>
      </c>
      <c r="BK1169" t="s">
        <v>106</v>
      </c>
      <c r="BL1169" s="22">
        <f t="shared" si="56"/>
        <v>12</v>
      </c>
      <c r="BM1169">
        <v>2006</v>
      </c>
      <c r="BN1169" t="s">
        <v>155</v>
      </c>
      <c r="BO1169">
        <v>2</v>
      </c>
      <c r="BP1169">
        <v>550</v>
      </c>
      <c r="BQ1169" t="s">
        <v>96</v>
      </c>
      <c r="BR1169" t="s">
        <v>96</v>
      </c>
      <c r="BS1169" t="s">
        <v>103</v>
      </c>
      <c r="BT1169">
        <v>192</v>
      </c>
      <c r="BU1169">
        <v>38</v>
      </c>
      <c r="BV1169">
        <v>0</v>
      </c>
      <c r="BW1169">
        <v>0</v>
      </c>
      <c r="BX1169">
        <v>0</v>
      </c>
      <c r="BY1169">
        <v>0</v>
      </c>
      <c r="BZ1169" t="s">
        <v>81</v>
      </c>
      <c r="CA1169" t="s">
        <v>81</v>
      </c>
      <c r="CB1169" t="s">
        <v>81</v>
      </c>
      <c r="CC1169">
        <v>0</v>
      </c>
      <c r="CD1169">
        <v>12</v>
      </c>
      <c r="CE1169">
        <v>2009</v>
      </c>
      <c r="CF1169" s="20" t="s">
        <v>108</v>
      </c>
      <c r="CG1169" s="20" t="s">
        <v>109</v>
      </c>
      <c r="CH1169" s="20">
        <v>254000</v>
      </c>
    </row>
    <row r="1170" spans="1:86" x14ac:dyDescent="0.25">
      <c r="A1170">
        <v>733</v>
      </c>
      <c r="B1170" s="20">
        <v>60</v>
      </c>
      <c r="C1170" s="20" t="s">
        <v>79</v>
      </c>
      <c r="D1170" s="15">
        <v>75</v>
      </c>
      <c r="E1170" s="20">
        <v>11404</v>
      </c>
      <c r="F1170" t="s">
        <v>80</v>
      </c>
      <c r="G1170" t="s">
        <v>81</v>
      </c>
      <c r="H1170" t="s">
        <v>118</v>
      </c>
      <c r="I1170" s="20" t="s">
        <v>83</v>
      </c>
      <c r="J1170" s="20" t="s">
        <v>84</v>
      </c>
      <c r="K1170" t="s">
        <v>85</v>
      </c>
      <c r="L1170" s="20" t="s">
        <v>86</v>
      </c>
      <c r="M1170" s="20" t="s">
        <v>87</v>
      </c>
      <c r="N1170" s="20" t="s">
        <v>88</v>
      </c>
      <c r="O1170" t="s">
        <v>88</v>
      </c>
      <c r="P1170" t="s">
        <v>89</v>
      </c>
      <c r="Q1170" s="20" t="s">
        <v>90</v>
      </c>
      <c r="R1170" s="22" t="s">
        <v>1735</v>
      </c>
      <c r="S1170">
        <v>7</v>
      </c>
      <c r="T1170" s="22" t="s">
        <v>1735</v>
      </c>
      <c r="U1170">
        <v>5</v>
      </c>
      <c r="V1170" s="22">
        <f t="shared" si="54"/>
        <v>20</v>
      </c>
      <c r="W1170">
        <v>1998</v>
      </c>
      <c r="X1170" s="22">
        <f t="shared" si="55"/>
        <v>19</v>
      </c>
      <c r="Y1170">
        <v>1999</v>
      </c>
      <c r="Z1170" t="s">
        <v>91</v>
      </c>
      <c r="AA1170" t="s">
        <v>92</v>
      </c>
      <c r="AB1170" s="20" t="s">
        <v>93</v>
      </c>
      <c r="AC1170" t="s">
        <v>93</v>
      </c>
      <c r="AD1170" s="19" t="s">
        <v>94</v>
      </c>
      <c r="AE1170" s="19">
        <v>202</v>
      </c>
      <c r="AF1170" s="20" t="s">
        <v>95</v>
      </c>
      <c r="AG1170" s="20" t="s">
        <v>96</v>
      </c>
      <c r="AH1170" s="20" t="s">
        <v>97</v>
      </c>
      <c r="AI1170" t="s">
        <v>95</v>
      </c>
      <c r="AJ1170" t="s">
        <v>96</v>
      </c>
      <c r="AK1170" t="s">
        <v>128</v>
      </c>
      <c r="AL1170" t="s">
        <v>117</v>
      </c>
      <c r="AM1170" s="19">
        <v>252</v>
      </c>
      <c r="AN1170" t="s">
        <v>100</v>
      </c>
      <c r="AO1170" s="19">
        <v>0</v>
      </c>
      <c r="AP1170">
        <v>901</v>
      </c>
      <c r="AQ1170" s="20">
        <v>1153</v>
      </c>
      <c r="AR1170" t="s">
        <v>101</v>
      </c>
      <c r="AS1170" t="s">
        <v>102</v>
      </c>
      <c r="AT1170" t="s">
        <v>103</v>
      </c>
      <c r="AU1170" s="19" t="s">
        <v>104</v>
      </c>
      <c r="AV1170">
        <v>1153</v>
      </c>
      <c r="AW1170">
        <v>878</v>
      </c>
      <c r="AX1170">
        <v>0</v>
      </c>
      <c r="AY1170" s="20">
        <v>2031</v>
      </c>
      <c r="AZ1170">
        <v>0</v>
      </c>
      <c r="BA1170">
        <v>0</v>
      </c>
      <c r="BB1170">
        <v>2</v>
      </c>
      <c r="BC1170">
        <v>1</v>
      </c>
      <c r="BD1170">
        <v>3</v>
      </c>
      <c r="BE1170">
        <v>1</v>
      </c>
      <c r="BF1170" t="s">
        <v>95</v>
      </c>
      <c r="BG1170" s="20">
        <v>8</v>
      </c>
      <c r="BH1170" s="20" t="s">
        <v>105</v>
      </c>
      <c r="BI1170">
        <v>1</v>
      </c>
      <c r="BJ1170" t="s">
        <v>96</v>
      </c>
      <c r="BK1170" t="s">
        <v>106</v>
      </c>
      <c r="BL1170" s="22">
        <f t="shared" si="56"/>
        <v>20</v>
      </c>
      <c r="BM1170">
        <v>1998</v>
      </c>
      <c r="BN1170" t="s">
        <v>155</v>
      </c>
      <c r="BO1170">
        <v>2</v>
      </c>
      <c r="BP1170">
        <v>541</v>
      </c>
      <c r="BQ1170" t="s">
        <v>96</v>
      </c>
      <c r="BR1170" t="s">
        <v>96</v>
      </c>
      <c r="BS1170" t="s">
        <v>103</v>
      </c>
      <c r="BT1170">
        <v>192</v>
      </c>
      <c r="BU1170">
        <v>84</v>
      </c>
      <c r="BV1170">
        <v>0</v>
      </c>
      <c r="BW1170">
        <v>0</v>
      </c>
      <c r="BX1170">
        <v>0</v>
      </c>
      <c r="BY1170">
        <v>0</v>
      </c>
      <c r="BZ1170" t="s">
        <v>81</v>
      </c>
      <c r="CA1170" t="s">
        <v>81</v>
      </c>
      <c r="CB1170" t="s">
        <v>81</v>
      </c>
      <c r="CC1170">
        <v>0</v>
      </c>
      <c r="CD1170">
        <v>7</v>
      </c>
      <c r="CE1170">
        <v>2008</v>
      </c>
      <c r="CF1170" s="20" t="s">
        <v>108</v>
      </c>
      <c r="CG1170" s="20" t="s">
        <v>109</v>
      </c>
      <c r="CH1170" s="20">
        <v>222500</v>
      </c>
    </row>
    <row r="1171" spans="1:86" x14ac:dyDescent="0.25">
      <c r="A1171">
        <v>754</v>
      </c>
      <c r="B1171" s="20">
        <v>60</v>
      </c>
      <c r="C1171" s="20" t="s">
        <v>79</v>
      </c>
      <c r="D1171" s="15">
        <v>80</v>
      </c>
      <c r="E1171" s="20">
        <v>10240</v>
      </c>
      <c r="F1171" t="s">
        <v>80</v>
      </c>
      <c r="G1171" t="s">
        <v>81</v>
      </c>
      <c r="H1171" t="s">
        <v>82</v>
      </c>
      <c r="I1171" s="20" t="s">
        <v>83</v>
      </c>
      <c r="J1171" s="20" t="s">
        <v>84</v>
      </c>
      <c r="K1171" t="s">
        <v>85</v>
      </c>
      <c r="L1171" s="20" t="s">
        <v>86</v>
      </c>
      <c r="M1171" s="20" t="s">
        <v>152</v>
      </c>
      <c r="N1171" s="20" t="s">
        <v>88</v>
      </c>
      <c r="O1171" t="s">
        <v>88</v>
      </c>
      <c r="P1171" t="s">
        <v>89</v>
      </c>
      <c r="Q1171" s="20" t="s">
        <v>90</v>
      </c>
      <c r="R1171" s="22" t="s">
        <v>1735</v>
      </c>
      <c r="S1171">
        <v>8</v>
      </c>
      <c r="T1171" s="22" t="s">
        <v>1735</v>
      </c>
      <c r="U1171">
        <v>5</v>
      </c>
      <c r="V1171" s="22">
        <f t="shared" si="54"/>
        <v>13</v>
      </c>
      <c r="W1171">
        <v>2005</v>
      </c>
      <c r="X1171" s="22">
        <f t="shared" si="55"/>
        <v>13</v>
      </c>
      <c r="Y1171">
        <v>2005</v>
      </c>
      <c r="Z1171" t="s">
        <v>91</v>
      </c>
      <c r="AA1171" t="s">
        <v>92</v>
      </c>
      <c r="AB1171" s="20" t="s">
        <v>93</v>
      </c>
      <c r="AC1171" t="s">
        <v>93</v>
      </c>
      <c r="AD1171" s="19" t="s">
        <v>94</v>
      </c>
      <c r="AE1171" s="19">
        <v>178</v>
      </c>
      <c r="AF1171" s="20" t="s">
        <v>95</v>
      </c>
      <c r="AG1171" s="20" t="s">
        <v>96</v>
      </c>
      <c r="AH1171" s="20" t="s">
        <v>97</v>
      </c>
      <c r="AI1171" t="s">
        <v>95</v>
      </c>
      <c r="AJ1171" t="s">
        <v>96</v>
      </c>
      <c r="AK1171" t="s">
        <v>119</v>
      </c>
      <c r="AL1171" t="s">
        <v>100</v>
      </c>
      <c r="AM1171" s="19">
        <v>0</v>
      </c>
      <c r="AN1171" t="s">
        <v>100</v>
      </c>
      <c r="AO1171" s="19">
        <v>0</v>
      </c>
      <c r="AP1171">
        <v>1030</v>
      </c>
      <c r="AQ1171" s="20">
        <v>1030</v>
      </c>
      <c r="AR1171" t="s">
        <v>101</v>
      </c>
      <c r="AS1171" t="s">
        <v>95</v>
      </c>
      <c r="AT1171" t="s">
        <v>103</v>
      </c>
      <c r="AU1171" s="19" t="s">
        <v>104</v>
      </c>
      <c r="AV1171">
        <v>1038</v>
      </c>
      <c r="AW1171">
        <v>1060</v>
      </c>
      <c r="AX1171">
        <v>0</v>
      </c>
      <c r="AY1171" s="20">
        <v>2098</v>
      </c>
      <c r="AZ1171">
        <v>0</v>
      </c>
      <c r="BA1171">
        <v>0</v>
      </c>
      <c r="BB1171">
        <v>2</v>
      </c>
      <c r="BC1171">
        <v>1</v>
      </c>
      <c r="BD1171">
        <v>3</v>
      </c>
      <c r="BE1171">
        <v>1</v>
      </c>
      <c r="BF1171" t="s">
        <v>102</v>
      </c>
      <c r="BG1171" s="20">
        <v>8</v>
      </c>
      <c r="BH1171" s="20" t="s">
        <v>105</v>
      </c>
      <c r="BI1171">
        <v>1</v>
      </c>
      <c r="BJ1171" t="s">
        <v>95</v>
      </c>
      <c r="BK1171" t="s">
        <v>106</v>
      </c>
      <c r="BL1171" s="22">
        <f t="shared" si="56"/>
        <v>13</v>
      </c>
      <c r="BM1171">
        <v>2005</v>
      </c>
      <c r="BN1171" t="s">
        <v>107</v>
      </c>
      <c r="BO1171">
        <v>3</v>
      </c>
      <c r="BP1171">
        <v>878</v>
      </c>
      <c r="BQ1171" t="s">
        <v>96</v>
      </c>
      <c r="BR1171" t="s">
        <v>96</v>
      </c>
      <c r="BS1171" t="s">
        <v>103</v>
      </c>
      <c r="BT1171">
        <v>192</v>
      </c>
      <c r="BU1171">
        <v>52</v>
      </c>
      <c r="BV1171">
        <v>0</v>
      </c>
      <c r="BW1171">
        <v>0</v>
      </c>
      <c r="BX1171">
        <v>0</v>
      </c>
      <c r="BY1171">
        <v>0</v>
      </c>
      <c r="BZ1171" t="s">
        <v>81</v>
      </c>
      <c r="CA1171" t="s">
        <v>81</v>
      </c>
      <c r="CB1171" t="s">
        <v>81</v>
      </c>
      <c r="CC1171">
        <v>0</v>
      </c>
      <c r="CD1171">
        <v>3</v>
      </c>
      <c r="CE1171">
        <v>2006</v>
      </c>
      <c r="CF1171" s="20" t="s">
        <v>108</v>
      </c>
      <c r="CG1171" s="20" t="s">
        <v>109</v>
      </c>
      <c r="CH1171" s="20">
        <v>275500</v>
      </c>
    </row>
    <row r="1172" spans="1:86" x14ac:dyDescent="0.25">
      <c r="A1172">
        <v>820</v>
      </c>
      <c r="B1172" s="20">
        <v>120</v>
      </c>
      <c r="C1172" s="20" t="s">
        <v>79</v>
      </c>
      <c r="D1172" s="15">
        <v>44</v>
      </c>
      <c r="E1172" s="20">
        <v>6371</v>
      </c>
      <c r="F1172" t="s">
        <v>80</v>
      </c>
      <c r="G1172" t="s">
        <v>81</v>
      </c>
      <c r="H1172" t="s">
        <v>118</v>
      </c>
      <c r="I1172" s="20" t="s">
        <v>83</v>
      </c>
      <c r="J1172" s="20" t="s">
        <v>84</v>
      </c>
      <c r="K1172" t="s">
        <v>85</v>
      </c>
      <c r="L1172" s="20" t="s">
        <v>86</v>
      </c>
      <c r="M1172" s="20" t="s">
        <v>152</v>
      </c>
      <c r="N1172" s="20" t="s">
        <v>88</v>
      </c>
      <c r="O1172" t="s">
        <v>88</v>
      </c>
      <c r="P1172" t="s">
        <v>176</v>
      </c>
      <c r="Q1172" s="20" t="s">
        <v>113</v>
      </c>
      <c r="R1172" s="22" t="s">
        <v>1736</v>
      </c>
      <c r="S1172">
        <v>7</v>
      </c>
      <c r="T1172" s="22" t="s">
        <v>1735</v>
      </c>
      <c r="U1172">
        <v>5</v>
      </c>
      <c r="V1172" s="22">
        <f t="shared" si="54"/>
        <v>9</v>
      </c>
      <c r="W1172">
        <v>2009</v>
      </c>
      <c r="X1172" s="22">
        <f t="shared" si="55"/>
        <v>8</v>
      </c>
      <c r="Y1172">
        <v>2010</v>
      </c>
      <c r="Z1172" t="s">
        <v>91</v>
      </c>
      <c r="AA1172" t="s">
        <v>92</v>
      </c>
      <c r="AB1172" s="20" t="s">
        <v>93</v>
      </c>
      <c r="AC1172" t="s">
        <v>93</v>
      </c>
      <c r="AD1172" s="19" t="s">
        <v>135</v>
      </c>
      <c r="AE1172" s="19">
        <v>128</v>
      </c>
      <c r="AF1172" s="20" t="s">
        <v>95</v>
      </c>
      <c r="AG1172" s="20" t="s">
        <v>96</v>
      </c>
      <c r="AH1172" s="20" t="s">
        <v>97</v>
      </c>
      <c r="AI1172" t="s">
        <v>95</v>
      </c>
      <c r="AJ1172" t="s">
        <v>96</v>
      </c>
      <c r="AK1172" t="s">
        <v>119</v>
      </c>
      <c r="AL1172" t="s">
        <v>99</v>
      </c>
      <c r="AM1172" s="19">
        <v>733</v>
      </c>
      <c r="AN1172" t="s">
        <v>100</v>
      </c>
      <c r="AO1172" s="19">
        <v>0</v>
      </c>
      <c r="AP1172">
        <v>625</v>
      </c>
      <c r="AQ1172" s="20">
        <v>1358</v>
      </c>
      <c r="AR1172" t="s">
        <v>101</v>
      </c>
      <c r="AS1172" t="s">
        <v>102</v>
      </c>
      <c r="AT1172" t="s">
        <v>103</v>
      </c>
      <c r="AU1172" s="19" t="s">
        <v>104</v>
      </c>
      <c r="AV1172">
        <v>1358</v>
      </c>
      <c r="AW1172">
        <v>0</v>
      </c>
      <c r="AX1172">
        <v>0</v>
      </c>
      <c r="AY1172" s="20">
        <v>1358</v>
      </c>
      <c r="AZ1172">
        <v>1</v>
      </c>
      <c r="BA1172">
        <v>0</v>
      </c>
      <c r="BB1172">
        <v>2</v>
      </c>
      <c r="BC1172">
        <v>0</v>
      </c>
      <c r="BD1172">
        <v>2</v>
      </c>
      <c r="BE1172">
        <v>1</v>
      </c>
      <c r="BF1172" t="s">
        <v>95</v>
      </c>
      <c r="BG1172" s="20">
        <v>6</v>
      </c>
      <c r="BH1172" s="20" t="s">
        <v>105</v>
      </c>
      <c r="BI1172">
        <v>1</v>
      </c>
      <c r="BJ1172" t="s">
        <v>95</v>
      </c>
      <c r="BK1172" t="s">
        <v>106</v>
      </c>
      <c r="BL1172" s="22">
        <f t="shared" si="56"/>
        <v>8</v>
      </c>
      <c r="BM1172">
        <v>2010</v>
      </c>
      <c r="BN1172" t="s">
        <v>107</v>
      </c>
      <c r="BO1172">
        <v>2</v>
      </c>
      <c r="BP1172">
        <v>484</v>
      </c>
      <c r="BQ1172" t="s">
        <v>96</v>
      </c>
      <c r="BR1172" t="s">
        <v>96</v>
      </c>
      <c r="BS1172" t="s">
        <v>103</v>
      </c>
      <c r="BT1172">
        <v>192</v>
      </c>
      <c r="BU1172">
        <v>35</v>
      </c>
      <c r="BV1172">
        <v>0</v>
      </c>
      <c r="BW1172">
        <v>0</v>
      </c>
      <c r="BX1172">
        <v>0</v>
      </c>
      <c r="BY1172">
        <v>0</v>
      </c>
      <c r="BZ1172" t="s">
        <v>81</v>
      </c>
      <c r="CA1172" t="s">
        <v>81</v>
      </c>
      <c r="CB1172" t="s">
        <v>81</v>
      </c>
      <c r="CC1172">
        <v>0</v>
      </c>
      <c r="CD1172">
        <v>6</v>
      </c>
      <c r="CE1172">
        <v>2010</v>
      </c>
      <c r="CF1172" s="20" t="s">
        <v>156</v>
      </c>
      <c r="CG1172" s="20" t="s">
        <v>157</v>
      </c>
      <c r="CH1172" s="20">
        <v>224000</v>
      </c>
    </row>
    <row r="1173" spans="1:86" x14ac:dyDescent="0.25">
      <c r="A1173">
        <v>833</v>
      </c>
      <c r="B1173" s="20">
        <v>60</v>
      </c>
      <c r="C1173" s="20" t="s">
        <v>79</v>
      </c>
      <c r="D1173" s="15">
        <v>44</v>
      </c>
      <c r="E1173" s="20">
        <v>9548</v>
      </c>
      <c r="F1173" t="s">
        <v>80</v>
      </c>
      <c r="G1173" t="s">
        <v>81</v>
      </c>
      <c r="H1173" t="s">
        <v>118</v>
      </c>
      <c r="I1173" s="20" t="s">
        <v>83</v>
      </c>
      <c r="J1173" s="20" t="s">
        <v>84</v>
      </c>
      <c r="K1173" t="s">
        <v>163</v>
      </c>
      <c r="L1173" s="20" t="s">
        <v>86</v>
      </c>
      <c r="M1173" s="20" t="s">
        <v>87</v>
      </c>
      <c r="N1173" s="20" t="s">
        <v>88</v>
      </c>
      <c r="O1173" t="s">
        <v>88</v>
      </c>
      <c r="P1173" t="s">
        <v>89</v>
      </c>
      <c r="Q1173" s="20" t="s">
        <v>90</v>
      </c>
      <c r="R1173" s="22" t="s">
        <v>1735</v>
      </c>
      <c r="S1173">
        <v>7</v>
      </c>
      <c r="T1173" s="22" t="s">
        <v>1735</v>
      </c>
      <c r="U1173">
        <v>6</v>
      </c>
      <c r="V1173" s="22">
        <f t="shared" si="54"/>
        <v>15</v>
      </c>
      <c r="W1173">
        <v>2003</v>
      </c>
      <c r="X1173" s="22">
        <f t="shared" si="55"/>
        <v>15</v>
      </c>
      <c r="Y1173">
        <v>2003</v>
      </c>
      <c r="Z1173" t="s">
        <v>91</v>
      </c>
      <c r="AA1173" t="s">
        <v>92</v>
      </c>
      <c r="AB1173" s="20" t="s">
        <v>93</v>
      </c>
      <c r="AC1173" t="s">
        <v>93</v>
      </c>
      <c r="AD1173" s="19" t="s">
        <v>94</v>
      </c>
      <c r="AE1173" s="19">
        <v>223</v>
      </c>
      <c r="AF1173" s="20" t="s">
        <v>95</v>
      </c>
      <c r="AG1173" s="20" t="s">
        <v>96</v>
      </c>
      <c r="AH1173" s="20" t="s">
        <v>97</v>
      </c>
      <c r="AI1173" t="s">
        <v>95</v>
      </c>
      <c r="AJ1173" t="s">
        <v>96</v>
      </c>
      <c r="AK1173" t="s">
        <v>98</v>
      </c>
      <c r="AL1173" t="s">
        <v>99</v>
      </c>
      <c r="AM1173" s="19">
        <v>483</v>
      </c>
      <c r="AN1173" t="s">
        <v>100</v>
      </c>
      <c r="AO1173" s="19">
        <v>0</v>
      </c>
      <c r="AP1173">
        <v>458</v>
      </c>
      <c r="AQ1173" s="20">
        <v>941</v>
      </c>
      <c r="AR1173" t="s">
        <v>101</v>
      </c>
      <c r="AS1173" t="s">
        <v>102</v>
      </c>
      <c r="AT1173" t="s">
        <v>103</v>
      </c>
      <c r="AU1173" s="19" t="s">
        <v>104</v>
      </c>
      <c r="AV1173">
        <v>941</v>
      </c>
      <c r="AW1173">
        <v>888</v>
      </c>
      <c r="AX1173">
        <v>0</v>
      </c>
      <c r="AY1173" s="20">
        <v>1829</v>
      </c>
      <c r="AZ1173">
        <v>1</v>
      </c>
      <c r="BA1173">
        <v>0</v>
      </c>
      <c r="BB1173">
        <v>2</v>
      </c>
      <c r="BC1173">
        <v>1</v>
      </c>
      <c r="BD1173">
        <v>3</v>
      </c>
      <c r="BE1173">
        <v>1</v>
      </c>
      <c r="BF1173" t="s">
        <v>95</v>
      </c>
      <c r="BG1173" s="20">
        <v>7</v>
      </c>
      <c r="BH1173" s="20" t="s">
        <v>105</v>
      </c>
      <c r="BI1173">
        <v>1</v>
      </c>
      <c r="BJ1173" t="s">
        <v>96</v>
      </c>
      <c r="BK1173" t="s">
        <v>106</v>
      </c>
      <c r="BL1173" s="22">
        <f t="shared" si="56"/>
        <v>15</v>
      </c>
      <c r="BM1173">
        <v>2003</v>
      </c>
      <c r="BN1173" t="s">
        <v>107</v>
      </c>
      <c r="BO1173">
        <v>2</v>
      </c>
      <c r="BP1173">
        <v>613</v>
      </c>
      <c r="BQ1173" t="s">
        <v>96</v>
      </c>
      <c r="BR1173" t="s">
        <v>96</v>
      </c>
      <c r="BS1173" t="s">
        <v>103</v>
      </c>
      <c r="BT1173">
        <v>192</v>
      </c>
      <c r="BU1173">
        <v>39</v>
      </c>
      <c r="BV1173">
        <v>0</v>
      </c>
      <c r="BW1173">
        <v>0</v>
      </c>
      <c r="BX1173">
        <v>0</v>
      </c>
      <c r="BY1173">
        <v>0</v>
      </c>
      <c r="BZ1173" t="s">
        <v>81</v>
      </c>
      <c r="CA1173" t="s">
        <v>81</v>
      </c>
      <c r="CB1173" t="s">
        <v>81</v>
      </c>
      <c r="CC1173">
        <v>0</v>
      </c>
      <c r="CD1173">
        <v>1</v>
      </c>
      <c r="CE1173">
        <v>2010</v>
      </c>
      <c r="CF1173" s="20" t="s">
        <v>108</v>
      </c>
      <c r="CG1173" s="20" t="s">
        <v>109</v>
      </c>
      <c r="CH1173" s="20">
        <v>237000</v>
      </c>
    </row>
    <row r="1174" spans="1:86" x14ac:dyDescent="0.25">
      <c r="A1174">
        <v>867</v>
      </c>
      <c r="B1174" s="20">
        <v>20</v>
      </c>
      <c r="C1174" s="20" t="s">
        <v>79</v>
      </c>
      <c r="D1174" s="15">
        <v>67</v>
      </c>
      <c r="E1174" s="20">
        <v>10656</v>
      </c>
      <c r="F1174" t="s">
        <v>80</v>
      </c>
      <c r="G1174" t="s">
        <v>81</v>
      </c>
      <c r="H1174" t="s">
        <v>118</v>
      </c>
      <c r="I1174" s="20" t="s">
        <v>196</v>
      </c>
      <c r="J1174" s="20" t="s">
        <v>84</v>
      </c>
      <c r="K1174" t="s">
        <v>85</v>
      </c>
      <c r="L1174" s="20" t="s">
        <v>86</v>
      </c>
      <c r="M1174" s="20" t="s">
        <v>186</v>
      </c>
      <c r="N1174" s="20" t="s">
        <v>88</v>
      </c>
      <c r="O1174" t="s">
        <v>88</v>
      </c>
      <c r="P1174" t="s">
        <v>89</v>
      </c>
      <c r="Q1174" s="20" t="s">
        <v>113</v>
      </c>
      <c r="R1174" s="22" t="s">
        <v>1735</v>
      </c>
      <c r="S1174">
        <v>8</v>
      </c>
      <c r="T1174" s="22" t="s">
        <v>1736</v>
      </c>
      <c r="U1174">
        <v>5</v>
      </c>
      <c r="V1174" s="22">
        <f t="shared" si="54"/>
        <v>12</v>
      </c>
      <c r="W1174">
        <v>2006</v>
      </c>
      <c r="X1174" s="22">
        <f t="shared" si="55"/>
        <v>11</v>
      </c>
      <c r="Y1174">
        <v>2007</v>
      </c>
      <c r="Z1174" t="s">
        <v>91</v>
      </c>
      <c r="AA1174" t="s">
        <v>92</v>
      </c>
      <c r="AB1174" s="20" t="s">
        <v>93</v>
      </c>
      <c r="AC1174" t="s">
        <v>93</v>
      </c>
      <c r="AD1174" s="19" t="s">
        <v>135</v>
      </c>
      <c r="AE1174" s="19">
        <v>274</v>
      </c>
      <c r="AF1174" s="20" t="s">
        <v>95</v>
      </c>
      <c r="AG1174" s="20" t="s">
        <v>96</v>
      </c>
      <c r="AH1174" s="20" t="s">
        <v>97</v>
      </c>
      <c r="AI1174" t="s">
        <v>95</v>
      </c>
      <c r="AJ1174" t="s">
        <v>96</v>
      </c>
      <c r="AK1174" t="s">
        <v>128</v>
      </c>
      <c r="AL1174" t="s">
        <v>100</v>
      </c>
      <c r="AM1174" s="19">
        <v>0</v>
      </c>
      <c r="AN1174" t="s">
        <v>100</v>
      </c>
      <c r="AO1174" s="19">
        <v>0</v>
      </c>
      <c r="AP1174">
        <v>1638</v>
      </c>
      <c r="AQ1174" s="20">
        <v>1638</v>
      </c>
      <c r="AR1174" t="s">
        <v>101</v>
      </c>
      <c r="AS1174" t="s">
        <v>102</v>
      </c>
      <c r="AT1174" t="s">
        <v>103</v>
      </c>
      <c r="AU1174" s="19" t="s">
        <v>104</v>
      </c>
      <c r="AV1174">
        <v>1646</v>
      </c>
      <c r="AW1174">
        <v>0</v>
      </c>
      <c r="AX1174">
        <v>0</v>
      </c>
      <c r="AY1174" s="20">
        <v>1646</v>
      </c>
      <c r="AZ1174">
        <v>0</v>
      </c>
      <c r="BA1174">
        <v>0</v>
      </c>
      <c r="BB1174">
        <v>2</v>
      </c>
      <c r="BC1174">
        <v>0</v>
      </c>
      <c r="BD1174">
        <v>3</v>
      </c>
      <c r="BE1174">
        <v>1</v>
      </c>
      <c r="BF1174" t="s">
        <v>95</v>
      </c>
      <c r="BG1174" s="20">
        <v>6</v>
      </c>
      <c r="BH1174" s="20" t="s">
        <v>105</v>
      </c>
      <c r="BI1174">
        <v>1</v>
      </c>
      <c r="BJ1174" t="s">
        <v>95</v>
      </c>
      <c r="BK1174" t="s">
        <v>106</v>
      </c>
      <c r="BL1174" s="22">
        <f t="shared" si="56"/>
        <v>11</v>
      </c>
      <c r="BM1174">
        <v>2007</v>
      </c>
      <c r="BN1174" t="s">
        <v>107</v>
      </c>
      <c r="BO1174">
        <v>3</v>
      </c>
      <c r="BP1174">
        <v>870</v>
      </c>
      <c r="BQ1174" t="s">
        <v>96</v>
      </c>
      <c r="BR1174" t="s">
        <v>96</v>
      </c>
      <c r="BS1174" t="s">
        <v>103</v>
      </c>
      <c r="BT1174">
        <v>192</v>
      </c>
      <c r="BU1174">
        <v>80</v>
      </c>
      <c r="BV1174">
        <v>0</v>
      </c>
      <c r="BW1174">
        <v>0</v>
      </c>
      <c r="BX1174">
        <v>0</v>
      </c>
      <c r="BY1174">
        <v>0</v>
      </c>
      <c r="BZ1174" t="s">
        <v>81</v>
      </c>
      <c r="CA1174" t="s">
        <v>81</v>
      </c>
      <c r="CB1174" t="s">
        <v>81</v>
      </c>
      <c r="CC1174">
        <v>0</v>
      </c>
      <c r="CD1174">
        <v>11</v>
      </c>
      <c r="CE1174">
        <v>2007</v>
      </c>
      <c r="CF1174" s="20" t="s">
        <v>156</v>
      </c>
      <c r="CG1174" s="20" t="s">
        <v>157</v>
      </c>
      <c r="CH1174" s="20">
        <v>248900</v>
      </c>
    </row>
    <row r="1175" spans="1:86" x14ac:dyDescent="0.25">
      <c r="A1175">
        <v>879</v>
      </c>
      <c r="B1175" s="20">
        <v>85</v>
      </c>
      <c r="C1175" s="20" t="s">
        <v>79</v>
      </c>
      <c r="D1175" s="15">
        <v>88</v>
      </c>
      <c r="E1175" s="20">
        <v>11782</v>
      </c>
      <c r="F1175" t="s">
        <v>80</v>
      </c>
      <c r="G1175" t="s">
        <v>81</v>
      </c>
      <c r="H1175" t="s">
        <v>118</v>
      </c>
      <c r="I1175" s="20" t="s">
        <v>83</v>
      </c>
      <c r="J1175" s="20" t="s">
        <v>84</v>
      </c>
      <c r="K1175" t="s">
        <v>85</v>
      </c>
      <c r="L1175" s="20" t="s">
        <v>86</v>
      </c>
      <c r="M1175" s="20" t="s">
        <v>149</v>
      </c>
      <c r="N1175" s="20" t="s">
        <v>88</v>
      </c>
      <c r="O1175" t="s">
        <v>88</v>
      </c>
      <c r="P1175" t="s">
        <v>89</v>
      </c>
      <c r="Q1175" s="20" t="s">
        <v>188</v>
      </c>
      <c r="R1175" s="22" t="s">
        <v>1735</v>
      </c>
      <c r="S1175">
        <v>5</v>
      </c>
      <c r="T1175" s="22" t="s">
        <v>1736</v>
      </c>
      <c r="U1175">
        <v>7</v>
      </c>
      <c r="V1175" s="22">
        <f t="shared" si="54"/>
        <v>57</v>
      </c>
      <c r="W1175">
        <v>1961</v>
      </c>
      <c r="X1175" s="22">
        <f t="shared" si="55"/>
        <v>23</v>
      </c>
      <c r="Y1175">
        <v>1995</v>
      </c>
      <c r="Z1175" t="s">
        <v>91</v>
      </c>
      <c r="AA1175" t="s">
        <v>92</v>
      </c>
      <c r="AB1175" s="20" t="s">
        <v>138</v>
      </c>
      <c r="AC1175" t="s">
        <v>138</v>
      </c>
      <c r="AD1175" s="19" t="s">
        <v>115</v>
      </c>
      <c r="AE1175" s="19">
        <v>0</v>
      </c>
      <c r="AF1175" s="20" t="s">
        <v>96</v>
      </c>
      <c r="AG1175" s="20" t="s">
        <v>96</v>
      </c>
      <c r="AH1175" s="20" t="s">
        <v>116</v>
      </c>
      <c r="AI1175" t="s">
        <v>96</v>
      </c>
      <c r="AJ1175" t="s">
        <v>96</v>
      </c>
      <c r="AK1175" t="s">
        <v>128</v>
      </c>
      <c r="AL1175" t="s">
        <v>117</v>
      </c>
      <c r="AM1175" s="19">
        <v>899</v>
      </c>
      <c r="AN1175" t="s">
        <v>100</v>
      </c>
      <c r="AO1175" s="19">
        <v>0</v>
      </c>
      <c r="AP1175">
        <v>210</v>
      </c>
      <c r="AQ1175" s="20">
        <v>1109</v>
      </c>
      <c r="AR1175" t="s">
        <v>101</v>
      </c>
      <c r="AS1175" t="s">
        <v>96</v>
      </c>
      <c r="AT1175" t="s">
        <v>103</v>
      </c>
      <c r="AU1175" s="19" t="s">
        <v>104</v>
      </c>
      <c r="AV1175">
        <v>1155</v>
      </c>
      <c r="AW1175">
        <v>0</v>
      </c>
      <c r="AX1175">
        <v>0</v>
      </c>
      <c r="AY1175" s="20">
        <v>1155</v>
      </c>
      <c r="AZ1175">
        <v>1</v>
      </c>
      <c r="BA1175">
        <v>0</v>
      </c>
      <c r="BB1175">
        <v>1</v>
      </c>
      <c r="BC1175">
        <v>0</v>
      </c>
      <c r="BD1175">
        <v>3</v>
      </c>
      <c r="BE1175">
        <v>1</v>
      </c>
      <c r="BF1175" t="s">
        <v>95</v>
      </c>
      <c r="BG1175" s="20">
        <v>6</v>
      </c>
      <c r="BH1175" s="20" t="s">
        <v>221</v>
      </c>
      <c r="BI1175">
        <v>0</v>
      </c>
      <c r="BJ1175" t="s">
        <v>81</v>
      </c>
      <c r="BK1175" t="s">
        <v>125</v>
      </c>
      <c r="BL1175" s="22">
        <f t="shared" si="56"/>
        <v>31</v>
      </c>
      <c r="BM1175">
        <v>1987</v>
      </c>
      <c r="BN1175" t="s">
        <v>100</v>
      </c>
      <c r="BO1175">
        <v>2</v>
      </c>
      <c r="BP1175">
        <v>576</v>
      </c>
      <c r="BQ1175" t="s">
        <v>96</v>
      </c>
      <c r="BR1175" t="s">
        <v>96</v>
      </c>
      <c r="BS1175" t="s">
        <v>103</v>
      </c>
      <c r="BT1175">
        <v>192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 t="s">
        <v>81</v>
      </c>
      <c r="CA1175" t="s">
        <v>132</v>
      </c>
      <c r="CB1175" t="s">
        <v>133</v>
      </c>
      <c r="CC1175">
        <v>400</v>
      </c>
      <c r="CD1175">
        <v>6</v>
      </c>
      <c r="CE1175">
        <v>2010</v>
      </c>
      <c r="CF1175" s="20" t="s">
        <v>108</v>
      </c>
      <c r="CG1175" s="20" t="s">
        <v>109</v>
      </c>
      <c r="CH1175" s="20">
        <v>148000</v>
      </c>
    </row>
    <row r="1176" spans="1:86" x14ac:dyDescent="0.25">
      <c r="A1176">
        <v>893</v>
      </c>
      <c r="B1176" s="20">
        <v>20</v>
      </c>
      <c r="C1176" s="20" t="s">
        <v>79</v>
      </c>
      <c r="D1176" s="15">
        <v>70</v>
      </c>
      <c r="E1176" s="20">
        <v>8414</v>
      </c>
      <c r="F1176" t="s">
        <v>80</v>
      </c>
      <c r="G1176" t="s">
        <v>81</v>
      </c>
      <c r="H1176" t="s">
        <v>82</v>
      </c>
      <c r="I1176" s="20" t="s">
        <v>83</v>
      </c>
      <c r="J1176" s="20" t="s">
        <v>84</v>
      </c>
      <c r="K1176" t="s">
        <v>85</v>
      </c>
      <c r="L1176" s="20" t="s">
        <v>86</v>
      </c>
      <c r="M1176" s="20" t="s">
        <v>149</v>
      </c>
      <c r="N1176" s="20" t="s">
        <v>88</v>
      </c>
      <c r="O1176" t="s">
        <v>88</v>
      </c>
      <c r="P1176" t="s">
        <v>89</v>
      </c>
      <c r="Q1176" s="20" t="s">
        <v>113</v>
      </c>
      <c r="R1176" s="22" t="s">
        <v>1736</v>
      </c>
      <c r="S1176">
        <v>6</v>
      </c>
      <c r="T1176" s="22" t="s">
        <v>1735</v>
      </c>
      <c r="U1176">
        <v>8</v>
      </c>
      <c r="V1176" s="22">
        <f t="shared" si="54"/>
        <v>55</v>
      </c>
      <c r="W1176">
        <v>1963</v>
      </c>
      <c r="X1176" s="22">
        <f t="shared" si="55"/>
        <v>15</v>
      </c>
      <c r="Y1176">
        <v>2003</v>
      </c>
      <c r="Z1176" t="s">
        <v>150</v>
      </c>
      <c r="AA1176" t="s">
        <v>92</v>
      </c>
      <c r="AB1176" s="20" t="s">
        <v>138</v>
      </c>
      <c r="AC1176" t="s">
        <v>138</v>
      </c>
      <c r="AD1176" s="19" t="s">
        <v>115</v>
      </c>
      <c r="AE1176" s="19">
        <v>0</v>
      </c>
      <c r="AF1176" s="20" t="s">
        <v>96</v>
      </c>
      <c r="AG1176" s="20" t="s">
        <v>96</v>
      </c>
      <c r="AH1176" s="20" t="s">
        <v>116</v>
      </c>
      <c r="AI1176" t="s">
        <v>96</v>
      </c>
      <c r="AJ1176" t="s">
        <v>96</v>
      </c>
      <c r="AK1176" t="s">
        <v>98</v>
      </c>
      <c r="AL1176" t="s">
        <v>99</v>
      </c>
      <c r="AM1176" s="19">
        <v>663</v>
      </c>
      <c r="AN1176" t="s">
        <v>100</v>
      </c>
      <c r="AO1176" s="19">
        <v>0</v>
      </c>
      <c r="AP1176">
        <v>396</v>
      </c>
      <c r="AQ1176" s="20">
        <v>1059</v>
      </c>
      <c r="AR1176" t="s">
        <v>101</v>
      </c>
      <c r="AS1176" t="s">
        <v>96</v>
      </c>
      <c r="AT1176" t="s">
        <v>103</v>
      </c>
      <c r="AU1176" s="19" t="s">
        <v>104</v>
      </c>
      <c r="AV1176">
        <v>1068</v>
      </c>
      <c r="AW1176">
        <v>0</v>
      </c>
      <c r="AX1176">
        <v>0</v>
      </c>
      <c r="AY1176" s="20">
        <v>1068</v>
      </c>
      <c r="AZ1176">
        <v>0</v>
      </c>
      <c r="BA1176">
        <v>1</v>
      </c>
      <c r="BB1176">
        <v>1</v>
      </c>
      <c r="BC1176">
        <v>0</v>
      </c>
      <c r="BD1176">
        <v>3</v>
      </c>
      <c r="BE1176">
        <v>1</v>
      </c>
      <c r="BF1176" t="s">
        <v>96</v>
      </c>
      <c r="BG1176" s="20">
        <v>6</v>
      </c>
      <c r="BH1176" s="20" t="s">
        <v>105</v>
      </c>
      <c r="BI1176">
        <v>0</v>
      </c>
      <c r="BJ1176" t="s">
        <v>81</v>
      </c>
      <c r="BK1176" t="s">
        <v>106</v>
      </c>
      <c r="BL1176" s="22">
        <f t="shared" si="56"/>
        <v>55</v>
      </c>
      <c r="BM1176">
        <v>1963</v>
      </c>
      <c r="BN1176" t="s">
        <v>107</v>
      </c>
      <c r="BO1176">
        <v>1</v>
      </c>
      <c r="BP1176">
        <v>264</v>
      </c>
      <c r="BQ1176" t="s">
        <v>96</v>
      </c>
      <c r="BR1176" t="s">
        <v>96</v>
      </c>
      <c r="BS1176" t="s">
        <v>103</v>
      </c>
      <c r="BT1176">
        <v>192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 t="s">
        <v>81</v>
      </c>
      <c r="CA1176" t="s">
        <v>132</v>
      </c>
      <c r="CB1176" t="s">
        <v>81</v>
      </c>
      <c r="CC1176">
        <v>0</v>
      </c>
      <c r="CD1176">
        <v>2</v>
      </c>
      <c r="CE1176">
        <v>2006</v>
      </c>
      <c r="CF1176" s="20" t="s">
        <v>108</v>
      </c>
      <c r="CG1176" s="20" t="s">
        <v>109</v>
      </c>
      <c r="CH1176" s="20">
        <v>154500</v>
      </c>
    </row>
    <row r="1177" spans="1:86" x14ac:dyDescent="0.25">
      <c r="A1177">
        <v>934</v>
      </c>
      <c r="B1177" s="20">
        <v>20</v>
      </c>
      <c r="C1177" s="20" t="s">
        <v>79</v>
      </c>
      <c r="D1177" s="15">
        <v>63</v>
      </c>
      <c r="E1177" s="20">
        <v>8487</v>
      </c>
      <c r="F1177" t="s">
        <v>80</v>
      </c>
      <c r="G1177" t="s">
        <v>81</v>
      </c>
      <c r="H1177" t="s">
        <v>82</v>
      </c>
      <c r="I1177" s="20" t="s">
        <v>83</v>
      </c>
      <c r="J1177" s="20" t="s">
        <v>84</v>
      </c>
      <c r="K1177" t="s">
        <v>110</v>
      </c>
      <c r="L1177" s="20" t="s">
        <v>86</v>
      </c>
      <c r="M1177" s="20" t="s">
        <v>87</v>
      </c>
      <c r="N1177" s="20" t="s">
        <v>88</v>
      </c>
      <c r="O1177" t="s">
        <v>88</v>
      </c>
      <c r="P1177" t="s">
        <v>89</v>
      </c>
      <c r="Q1177" s="20" t="s">
        <v>113</v>
      </c>
      <c r="R1177" s="22" t="s">
        <v>1736</v>
      </c>
      <c r="S1177">
        <v>7</v>
      </c>
      <c r="T1177" s="22" t="s">
        <v>1735</v>
      </c>
      <c r="U1177">
        <v>5</v>
      </c>
      <c r="V1177" s="22">
        <f t="shared" si="54"/>
        <v>14</v>
      </c>
      <c r="W1177">
        <v>2004</v>
      </c>
      <c r="X1177" s="22">
        <f t="shared" si="55"/>
        <v>14</v>
      </c>
      <c r="Y1177">
        <v>2004</v>
      </c>
      <c r="Z1177" t="s">
        <v>91</v>
      </c>
      <c r="AA1177" t="s">
        <v>92</v>
      </c>
      <c r="AB1177" s="20" t="s">
        <v>93</v>
      </c>
      <c r="AC1177" t="s">
        <v>93</v>
      </c>
      <c r="AD1177" s="19" t="s">
        <v>94</v>
      </c>
      <c r="AE1177" s="19">
        <v>210</v>
      </c>
      <c r="AF1177" s="20" t="s">
        <v>95</v>
      </c>
      <c r="AG1177" s="20" t="s">
        <v>96</v>
      </c>
      <c r="AH1177" s="20" t="s">
        <v>97</v>
      </c>
      <c r="AI1177" t="s">
        <v>95</v>
      </c>
      <c r="AJ1177" t="s">
        <v>96</v>
      </c>
      <c r="AK1177" t="s">
        <v>128</v>
      </c>
      <c r="AL1177" t="s">
        <v>99</v>
      </c>
      <c r="AM1177" s="19">
        <v>20</v>
      </c>
      <c r="AN1177" t="s">
        <v>100</v>
      </c>
      <c r="AO1177" s="19">
        <v>0</v>
      </c>
      <c r="AP1177">
        <v>1480</v>
      </c>
      <c r="AQ1177" s="20">
        <v>1500</v>
      </c>
      <c r="AR1177" t="s">
        <v>101</v>
      </c>
      <c r="AS1177" t="s">
        <v>102</v>
      </c>
      <c r="AT1177" t="s">
        <v>103</v>
      </c>
      <c r="AU1177" s="19" t="s">
        <v>104</v>
      </c>
      <c r="AV1177">
        <v>1500</v>
      </c>
      <c r="AW1177">
        <v>0</v>
      </c>
      <c r="AX1177">
        <v>0</v>
      </c>
      <c r="AY1177" s="20">
        <v>1500</v>
      </c>
      <c r="AZ1177">
        <v>0</v>
      </c>
      <c r="BA1177">
        <v>0</v>
      </c>
      <c r="BB1177">
        <v>2</v>
      </c>
      <c r="BC1177">
        <v>0</v>
      </c>
      <c r="BD1177">
        <v>3</v>
      </c>
      <c r="BE1177">
        <v>1</v>
      </c>
      <c r="BF1177" t="s">
        <v>95</v>
      </c>
      <c r="BG1177" s="20">
        <v>6</v>
      </c>
      <c r="BH1177" s="20" t="s">
        <v>105</v>
      </c>
      <c r="BI1177">
        <v>0</v>
      </c>
      <c r="BJ1177" t="s">
        <v>81</v>
      </c>
      <c r="BK1177" t="s">
        <v>106</v>
      </c>
      <c r="BL1177" s="22">
        <f t="shared" si="56"/>
        <v>14</v>
      </c>
      <c r="BM1177">
        <v>2004</v>
      </c>
      <c r="BN1177" t="s">
        <v>107</v>
      </c>
      <c r="BO1177">
        <v>2</v>
      </c>
      <c r="BP1177">
        <v>570</v>
      </c>
      <c r="BQ1177" t="s">
        <v>96</v>
      </c>
      <c r="BR1177" t="s">
        <v>96</v>
      </c>
      <c r="BS1177" t="s">
        <v>103</v>
      </c>
      <c r="BT1177">
        <v>192</v>
      </c>
      <c r="BU1177">
        <v>36</v>
      </c>
      <c r="BV1177">
        <v>0</v>
      </c>
      <c r="BW1177">
        <v>0</v>
      </c>
      <c r="BX1177">
        <v>0</v>
      </c>
      <c r="BY1177">
        <v>0</v>
      </c>
      <c r="BZ1177" t="s">
        <v>81</v>
      </c>
      <c r="CA1177" t="s">
        <v>81</v>
      </c>
      <c r="CB1177" t="s">
        <v>81</v>
      </c>
      <c r="CC1177">
        <v>0</v>
      </c>
      <c r="CD1177">
        <v>8</v>
      </c>
      <c r="CE1177">
        <v>2009</v>
      </c>
      <c r="CF1177" s="20" t="s">
        <v>108</v>
      </c>
      <c r="CG1177" s="20" t="s">
        <v>109</v>
      </c>
      <c r="CH1177" s="20">
        <v>190000</v>
      </c>
    </row>
    <row r="1178" spans="1:86" x14ac:dyDescent="0.25">
      <c r="A1178">
        <v>953</v>
      </c>
      <c r="B1178" s="20">
        <v>85</v>
      </c>
      <c r="C1178" s="20" t="s">
        <v>79</v>
      </c>
      <c r="D1178" s="15">
        <v>60</v>
      </c>
      <c r="E1178" s="20">
        <v>7200</v>
      </c>
      <c r="F1178" t="s">
        <v>80</v>
      </c>
      <c r="G1178" t="s">
        <v>81</v>
      </c>
      <c r="H1178" t="s">
        <v>82</v>
      </c>
      <c r="I1178" s="20" t="s">
        <v>83</v>
      </c>
      <c r="J1178" s="20" t="s">
        <v>84</v>
      </c>
      <c r="K1178" t="s">
        <v>85</v>
      </c>
      <c r="L1178" s="20" t="s">
        <v>86</v>
      </c>
      <c r="M1178" s="20" t="s">
        <v>87</v>
      </c>
      <c r="N1178" s="20" t="s">
        <v>88</v>
      </c>
      <c r="O1178" t="s">
        <v>88</v>
      </c>
      <c r="P1178" t="s">
        <v>89</v>
      </c>
      <c r="Q1178" s="20" t="s">
        <v>188</v>
      </c>
      <c r="R1178" s="22" t="s">
        <v>1735</v>
      </c>
      <c r="S1178">
        <v>5</v>
      </c>
      <c r="T1178" s="22" t="s">
        <v>1735</v>
      </c>
      <c r="U1178">
        <v>8</v>
      </c>
      <c r="V1178" s="22">
        <f t="shared" si="54"/>
        <v>46</v>
      </c>
      <c r="W1178">
        <v>1972</v>
      </c>
      <c r="X1178" s="22">
        <f t="shared" si="55"/>
        <v>15</v>
      </c>
      <c r="Y1178">
        <v>2003</v>
      </c>
      <c r="Z1178" t="s">
        <v>91</v>
      </c>
      <c r="AA1178" t="s">
        <v>92</v>
      </c>
      <c r="AB1178" s="20" t="s">
        <v>153</v>
      </c>
      <c r="AC1178" t="s">
        <v>138</v>
      </c>
      <c r="AD1178" s="19" t="s">
        <v>115</v>
      </c>
      <c r="AE1178" s="19">
        <v>0</v>
      </c>
      <c r="AF1178" s="20" t="s">
        <v>96</v>
      </c>
      <c r="AG1178" s="20" t="s">
        <v>95</v>
      </c>
      <c r="AH1178" s="20" t="s">
        <v>116</v>
      </c>
      <c r="AI1178" t="s">
        <v>95</v>
      </c>
      <c r="AJ1178" t="s">
        <v>96</v>
      </c>
      <c r="AK1178" t="s">
        <v>128</v>
      </c>
      <c r="AL1178" t="s">
        <v>99</v>
      </c>
      <c r="AM1178" s="19">
        <v>660</v>
      </c>
      <c r="AN1178" t="s">
        <v>100</v>
      </c>
      <c r="AO1178" s="19">
        <v>0</v>
      </c>
      <c r="AP1178">
        <v>108</v>
      </c>
      <c r="AQ1178" s="20">
        <v>768</v>
      </c>
      <c r="AR1178" t="s">
        <v>101</v>
      </c>
      <c r="AS1178" t="s">
        <v>95</v>
      </c>
      <c r="AT1178" t="s">
        <v>103</v>
      </c>
      <c r="AU1178" s="19" t="s">
        <v>104</v>
      </c>
      <c r="AV1178">
        <v>768</v>
      </c>
      <c r="AW1178">
        <v>0</v>
      </c>
      <c r="AX1178">
        <v>0</v>
      </c>
      <c r="AY1178" s="20">
        <v>768</v>
      </c>
      <c r="AZ1178">
        <v>0</v>
      </c>
      <c r="BA1178">
        <v>1</v>
      </c>
      <c r="BB1178">
        <v>1</v>
      </c>
      <c r="BC1178">
        <v>0</v>
      </c>
      <c r="BD1178">
        <v>2</v>
      </c>
      <c r="BE1178">
        <v>1</v>
      </c>
      <c r="BF1178" t="s">
        <v>96</v>
      </c>
      <c r="BG1178" s="20">
        <v>5</v>
      </c>
      <c r="BH1178" s="20" t="s">
        <v>105</v>
      </c>
      <c r="BI1178">
        <v>0</v>
      </c>
      <c r="BJ1178" t="s">
        <v>81</v>
      </c>
      <c r="BK1178" t="s">
        <v>125</v>
      </c>
      <c r="BL1178" s="22">
        <f t="shared" si="56"/>
        <v>44</v>
      </c>
      <c r="BM1178">
        <v>1974</v>
      </c>
      <c r="BN1178" t="s">
        <v>155</v>
      </c>
      <c r="BO1178">
        <v>1</v>
      </c>
      <c r="BP1178">
        <v>396</v>
      </c>
      <c r="BQ1178" t="s">
        <v>96</v>
      </c>
      <c r="BR1178" t="s">
        <v>96</v>
      </c>
      <c r="BS1178" t="s">
        <v>103</v>
      </c>
      <c r="BT1178">
        <v>192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 t="s">
        <v>81</v>
      </c>
      <c r="CA1178" t="s">
        <v>132</v>
      </c>
      <c r="CB1178" t="s">
        <v>81</v>
      </c>
      <c r="CC1178">
        <v>0</v>
      </c>
      <c r="CD1178">
        <v>4</v>
      </c>
      <c r="CE1178">
        <v>2009</v>
      </c>
      <c r="CF1178" s="20" t="s">
        <v>108</v>
      </c>
      <c r="CG1178" s="20" t="s">
        <v>109</v>
      </c>
      <c r="CH1178" s="20">
        <v>133900</v>
      </c>
    </row>
    <row r="1179" spans="1:86" x14ac:dyDescent="0.25">
      <c r="A1179">
        <v>1028</v>
      </c>
      <c r="B1179" s="20">
        <v>20</v>
      </c>
      <c r="C1179" s="20" t="s">
        <v>79</v>
      </c>
      <c r="D1179" s="15">
        <v>71</v>
      </c>
      <c r="E1179" s="20">
        <v>9520</v>
      </c>
      <c r="F1179" t="s">
        <v>80</v>
      </c>
      <c r="G1179" t="s">
        <v>81</v>
      </c>
      <c r="H1179" t="s">
        <v>118</v>
      </c>
      <c r="I1179" s="20" t="s">
        <v>196</v>
      </c>
      <c r="J1179" s="20" t="s">
        <v>84</v>
      </c>
      <c r="K1179" t="s">
        <v>85</v>
      </c>
      <c r="L1179" s="20" t="s">
        <v>86</v>
      </c>
      <c r="M1179" s="20" t="s">
        <v>186</v>
      </c>
      <c r="N1179" s="20" t="s">
        <v>88</v>
      </c>
      <c r="O1179" t="s">
        <v>88</v>
      </c>
      <c r="P1179" t="s">
        <v>89</v>
      </c>
      <c r="Q1179" s="20" t="s">
        <v>113</v>
      </c>
      <c r="R1179" s="22" t="s">
        <v>1735</v>
      </c>
      <c r="S1179">
        <v>8</v>
      </c>
      <c r="T1179" s="22" t="s">
        <v>1736</v>
      </c>
      <c r="U1179">
        <v>5</v>
      </c>
      <c r="V1179" s="22">
        <f t="shared" si="54"/>
        <v>11</v>
      </c>
      <c r="W1179">
        <v>2007</v>
      </c>
      <c r="X1179" s="22">
        <f t="shared" si="55"/>
        <v>10</v>
      </c>
      <c r="Y1179">
        <v>2008</v>
      </c>
      <c r="Z1179" t="s">
        <v>91</v>
      </c>
      <c r="AA1179" t="s">
        <v>92</v>
      </c>
      <c r="AB1179" s="20" t="s">
        <v>93</v>
      </c>
      <c r="AC1179" t="s">
        <v>93</v>
      </c>
      <c r="AD1179" s="19" t="s">
        <v>135</v>
      </c>
      <c r="AE1179" s="19">
        <v>338</v>
      </c>
      <c r="AF1179" s="20" t="s">
        <v>95</v>
      </c>
      <c r="AG1179" s="20" t="s">
        <v>96</v>
      </c>
      <c r="AH1179" s="20" t="s">
        <v>97</v>
      </c>
      <c r="AI1179" t="s">
        <v>95</v>
      </c>
      <c r="AJ1179" t="s">
        <v>96</v>
      </c>
      <c r="AK1179" t="s">
        <v>95</v>
      </c>
      <c r="AL1179" t="s">
        <v>99</v>
      </c>
      <c r="AM1179" s="19">
        <v>1513</v>
      </c>
      <c r="AN1179" t="s">
        <v>100</v>
      </c>
      <c r="AO1179" s="19">
        <v>0</v>
      </c>
      <c r="AP1179">
        <v>125</v>
      </c>
      <c r="AQ1179" s="20">
        <v>1638</v>
      </c>
      <c r="AR1179" t="s">
        <v>101</v>
      </c>
      <c r="AS1179" t="s">
        <v>102</v>
      </c>
      <c r="AT1179" t="s">
        <v>103</v>
      </c>
      <c r="AU1179" s="19" t="s">
        <v>104</v>
      </c>
      <c r="AV1179">
        <v>1646</v>
      </c>
      <c r="AW1179">
        <v>0</v>
      </c>
      <c r="AX1179">
        <v>0</v>
      </c>
      <c r="AY1179" s="20">
        <v>1646</v>
      </c>
      <c r="AZ1179">
        <v>1</v>
      </c>
      <c r="BA1179">
        <v>0</v>
      </c>
      <c r="BB1179">
        <v>2</v>
      </c>
      <c r="BC1179">
        <v>0</v>
      </c>
      <c r="BD1179">
        <v>3</v>
      </c>
      <c r="BE1179">
        <v>1</v>
      </c>
      <c r="BF1179" t="s">
        <v>95</v>
      </c>
      <c r="BG1179" s="20">
        <v>7</v>
      </c>
      <c r="BH1179" s="20" t="s">
        <v>105</v>
      </c>
      <c r="BI1179">
        <v>1</v>
      </c>
      <c r="BJ1179" t="s">
        <v>95</v>
      </c>
      <c r="BK1179" t="s">
        <v>106</v>
      </c>
      <c r="BL1179" s="22">
        <f t="shared" si="56"/>
        <v>10</v>
      </c>
      <c r="BM1179">
        <v>2008</v>
      </c>
      <c r="BN1179" t="s">
        <v>107</v>
      </c>
      <c r="BO1179">
        <v>3</v>
      </c>
      <c r="BP1179">
        <v>800</v>
      </c>
      <c r="BQ1179" t="s">
        <v>96</v>
      </c>
      <c r="BR1179" t="s">
        <v>96</v>
      </c>
      <c r="BS1179" t="s">
        <v>103</v>
      </c>
      <c r="BT1179">
        <v>192</v>
      </c>
      <c r="BU1179">
        <v>44</v>
      </c>
      <c r="BV1179">
        <v>0</v>
      </c>
      <c r="BW1179">
        <v>0</v>
      </c>
      <c r="BX1179">
        <v>0</v>
      </c>
      <c r="BY1179">
        <v>0</v>
      </c>
      <c r="BZ1179" t="s">
        <v>81</v>
      </c>
      <c r="CA1179" t="s">
        <v>81</v>
      </c>
      <c r="CB1179" t="s">
        <v>81</v>
      </c>
      <c r="CC1179">
        <v>0</v>
      </c>
      <c r="CD1179">
        <v>4</v>
      </c>
      <c r="CE1179">
        <v>2008</v>
      </c>
      <c r="CF1179" s="20" t="s">
        <v>156</v>
      </c>
      <c r="CG1179" s="20" t="s">
        <v>157</v>
      </c>
      <c r="CH1179" s="20">
        <v>293077</v>
      </c>
    </row>
    <row r="1180" spans="1:86" x14ac:dyDescent="0.25">
      <c r="A1180">
        <v>1044</v>
      </c>
      <c r="B1180" s="20">
        <v>60</v>
      </c>
      <c r="C1180" s="20" t="s">
        <v>79</v>
      </c>
      <c r="D1180" s="15">
        <v>86</v>
      </c>
      <c r="E1180" s="20">
        <v>11839</v>
      </c>
      <c r="F1180" t="s">
        <v>80</v>
      </c>
      <c r="G1180" t="s">
        <v>81</v>
      </c>
      <c r="H1180" t="s">
        <v>82</v>
      </c>
      <c r="I1180" s="20" t="s">
        <v>83</v>
      </c>
      <c r="J1180" s="20" t="s">
        <v>84</v>
      </c>
      <c r="K1180" t="s">
        <v>85</v>
      </c>
      <c r="L1180" s="20" t="s">
        <v>86</v>
      </c>
      <c r="M1180" s="20" t="s">
        <v>167</v>
      </c>
      <c r="N1180" s="20" t="s">
        <v>88</v>
      </c>
      <c r="O1180" t="s">
        <v>88</v>
      </c>
      <c r="P1180" t="s">
        <v>89</v>
      </c>
      <c r="Q1180" s="20" t="s">
        <v>90</v>
      </c>
      <c r="R1180" s="22" t="s">
        <v>1736</v>
      </c>
      <c r="S1180">
        <v>7</v>
      </c>
      <c r="T1180" s="22" t="s">
        <v>1735</v>
      </c>
      <c r="U1180">
        <v>5</v>
      </c>
      <c r="V1180" s="22">
        <f t="shared" si="54"/>
        <v>28</v>
      </c>
      <c r="W1180">
        <v>1990</v>
      </c>
      <c r="X1180" s="22">
        <f t="shared" si="55"/>
        <v>28</v>
      </c>
      <c r="Y1180">
        <v>1990</v>
      </c>
      <c r="Z1180" t="s">
        <v>150</v>
      </c>
      <c r="AA1180" t="s">
        <v>92</v>
      </c>
      <c r="AB1180" s="20" t="s">
        <v>138</v>
      </c>
      <c r="AC1180" t="s">
        <v>138</v>
      </c>
      <c r="AD1180" s="19" t="s">
        <v>94</v>
      </c>
      <c r="AE1180" s="19">
        <v>99</v>
      </c>
      <c r="AF1180" s="20" t="s">
        <v>96</v>
      </c>
      <c r="AG1180" s="20" t="s">
        <v>96</v>
      </c>
      <c r="AH1180" s="20" t="s">
        <v>97</v>
      </c>
      <c r="AI1180" t="s">
        <v>95</v>
      </c>
      <c r="AJ1180" t="s">
        <v>96</v>
      </c>
      <c r="AK1180" t="s">
        <v>98</v>
      </c>
      <c r="AL1180" t="s">
        <v>99</v>
      </c>
      <c r="AM1180" s="19">
        <v>1085</v>
      </c>
      <c r="AN1180" t="s">
        <v>100</v>
      </c>
      <c r="AO1180" s="19">
        <v>0</v>
      </c>
      <c r="AP1180">
        <v>390</v>
      </c>
      <c r="AQ1180" s="20">
        <v>1475</v>
      </c>
      <c r="AR1180" t="s">
        <v>101</v>
      </c>
      <c r="AS1180" t="s">
        <v>102</v>
      </c>
      <c r="AT1180" t="s">
        <v>103</v>
      </c>
      <c r="AU1180" s="19" t="s">
        <v>104</v>
      </c>
      <c r="AV1180">
        <v>1532</v>
      </c>
      <c r="AW1180">
        <v>797</v>
      </c>
      <c r="AX1180">
        <v>0</v>
      </c>
      <c r="AY1180" s="20">
        <v>2329</v>
      </c>
      <c r="AZ1180">
        <v>1</v>
      </c>
      <c r="BA1180">
        <v>0</v>
      </c>
      <c r="BB1180">
        <v>2</v>
      </c>
      <c r="BC1180">
        <v>1</v>
      </c>
      <c r="BD1180">
        <v>4</v>
      </c>
      <c r="BE1180">
        <v>1</v>
      </c>
      <c r="BF1180" t="s">
        <v>95</v>
      </c>
      <c r="BG1180" s="20">
        <v>10</v>
      </c>
      <c r="BH1180" s="20" t="s">
        <v>105</v>
      </c>
      <c r="BI1180">
        <v>1</v>
      </c>
      <c r="BJ1180" t="s">
        <v>102</v>
      </c>
      <c r="BK1180" t="s">
        <v>106</v>
      </c>
      <c r="BL1180" s="22">
        <f t="shared" si="56"/>
        <v>28</v>
      </c>
      <c r="BM1180">
        <v>1990</v>
      </c>
      <c r="BN1180" t="s">
        <v>100</v>
      </c>
      <c r="BO1180">
        <v>2</v>
      </c>
      <c r="BP1180">
        <v>514</v>
      </c>
      <c r="BQ1180" t="s">
        <v>96</v>
      </c>
      <c r="BR1180" t="s">
        <v>96</v>
      </c>
      <c r="BS1180" t="s">
        <v>103</v>
      </c>
      <c r="BT1180">
        <v>192</v>
      </c>
      <c r="BU1180">
        <v>121</v>
      </c>
      <c r="BV1180">
        <v>0</v>
      </c>
      <c r="BW1180">
        <v>0</v>
      </c>
      <c r="BX1180">
        <v>0</v>
      </c>
      <c r="BY1180">
        <v>0</v>
      </c>
      <c r="BZ1180" t="s">
        <v>81</v>
      </c>
      <c r="CA1180" t="s">
        <v>81</v>
      </c>
      <c r="CB1180" t="s">
        <v>81</v>
      </c>
      <c r="CC1180">
        <v>0</v>
      </c>
      <c r="CD1180">
        <v>5</v>
      </c>
      <c r="CE1180">
        <v>2008</v>
      </c>
      <c r="CF1180" s="20" t="s">
        <v>108</v>
      </c>
      <c r="CG1180" s="20" t="s">
        <v>109</v>
      </c>
      <c r="CH1180" s="20">
        <v>262280</v>
      </c>
    </row>
    <row r="1181" spans="1:86" x14ac:dyDescent="0.25">
      <c r="A1181">
        <v>1057</v>
      </c>
      <c r="B1181" s="20">
        <v>120</v>
      </c>
      <c r="C1181" s="20" t="s">
        <v>79</v>
      </c>
      <c r="D1181" s="15">
        <v>43</v>
      </c>
      <c r="E1181" s="20">
        <v>7052</v>
      </c>
      <c r="F1181" t="s">
        <v>80</v>
      </c>
      <c r="G1181" t="s">
        <v>81</v>
      </c>
      <c r="H1181" t="s">
        <v>118</v>
      </c>
      <c r="I1181" s="20" t="s">
        <v>83</v>
      </c>
      <c r="J1181" s="20" t="s">
        <v>84</v>
      </c>
      <c r="K1181" t="s">
        <v>85</v>
      </c>
      <c r="L1181" s="20" t="s">
        <v>86</v>
      </c>
      <c r="M1181" s="20" t="s">
        <v>152</v>
      </c>
      <c r="N1181" s="20" t="s">
        <v>88</v>
      </c>
      <c r="O1181" t="s">
        <v>88</v>
      </c>
      <c r="P1181" t="s">
        <v>176</v>
      </c>
      <c r="Q1181" s="20" t="s">
        <v>113</v>
      </c>
      <c r="R1181" s="22" t="s">
        <v>1736</v>
      </c>
      <c r="S1181">
        <v>7</v>
      </c>
      <c r="T1181" s="22" t="s">
        <v>1735</v>
      </c>
      <c r="U1181">
        <v>5</v>
      </c>
      <c r="V1181" s="22">
        <f t="shared" si="54"/>
        <v>13</v>
      </c>
      <c r="W1181">
        <v>2005</v>
      </c>
      <c r="X1181" s="22">
        <f t="shared" si="55"/>
        <v>13</v>
      </c>
      <c r="Y1181">
        <v>2005</v>
      </c>
      <c r="Z1181" t="s">
        <v>91</v>
      </c>
      <c r="AA1181" t="s">
        <v>92</v>
      </c>
      <c r="AB1181" s="20" t="s">
        <v>93</v>
      </c>
      <c r="AC1181" t="s">
        <v>93</v>
      </c>
      <c r="AD1181" s="19" t="s">
        <v>135</v>
      </c>
      <c r="AE1181" s="19">
        <v>240</v>
      </c>
      <c r="AF1181" s="20" t="s">
        <v>95</v>
      </c>
      <c r="AG1181" s="20" t="s">
        <v>96</v>
      </c>
      <c r="AH1181" s="20" t="s">
        <v>97</v>
      </c>
      <c r="AI1181" t="s">
        <v>95</v>
      </c>
      <c r="AJ1181" t="s">
        <v>96</v>
      </c>
      <c r="AK1181" t="s">
        <v>128</v>
      </c>
      <c r="AL1181" t="s">
        <v>99</v>
      </c>
      <c r="AM1181" s="19">
        <v>659</v>
      </c>
      <c r="AN1181" t="s">
        <v>100</v>
      </c>
      <c r="AO1181" s="19">
        <v>0</v>
      </c>
      <c r="AP1181">
        <v>705</v>
      </c>
      <c r="AQ1181" s="20">
        <v>1364</v>
      </c>
      <c r="AR1181" t="s">
        <v>101</v>
      </c>
      <c r="AS1181" t="s">
        <v>102</v>
      </c>
      <c r="AT1181" t="s">
        <v>103</v>
      </c>
      <c r="AU1181" s="19" t="s">
        <v>104</v>
      </c>
      <c r="AV1181">
        <v>1364</v>
      </c>
      <c r="AW1181">
        <v>0</v>
      </c>
      <c r="AX1181">
        <v>0</v>
      </c>
      <c r="AY1181" s="20">
        <v>1364</v>
      </c>
      <c r="AZ1181">
        <v>1</v>
      </c>
      <c r="BA1181">
        <v>0</v>
      </c>
      <c r="BB1181">
        <v>2</v>
      </c>
      <c r="BC1181">
        <v>0</v>
      </c>
      <c r="BD1181">
        <v>2</v>
      </c>
      <c r="BE1181">
        <v>1</v>
      </c>
      <c r="BF1181" t="s">
        <v>95</v>
      </c>
      <c r="BG1181" s="20">
        <v>6</v>
      </c>
      <c r="BH1181" s="20" t="s">
        <v>105</v>
      </c>
      <c r="BI1181">
        <v>1</v>
      </c>
      <c r="BJ1181" t="s">
        <v>95</v>
      </c>
      <c r="BK1181" t="s">
        <v>106</v>
      </c>
      <c r="BL1181" s="22">
        <f t="shared" si="56"/>
        <v>13</v>
      </c>
      <c r="BM1181">
        <v>2005</v>
      </c>
      <c r="BN1181" t="s">
        <v>107</v>
      </c>
      <c r="BO1181">
        <v>2</v>
      </c>
      <c r="BP1181">
        <v>484</v>
      </c>
      <c r="BQ1181" t="s">
        <v>96</v>
      </c>
      <c r="BR1181" t="s">
        <v>96</v>
      </c>
      <c r="BS1181" t="s">
        <v>103</v>
      </c>
      <c r="BT1181">
        <v>192</v>
      </c>
      <c r="BU1181">
        <v>36</v>
      </c>
      <c r="BV1181">
        <v>0</v>
      </c>
      <c r="BW1181">
        <v>0</v>
      </c>
      <c r="BX1181">
        <v>0</v>
      </c>
      <c r="BY1181">
        <v>0</v>
      </c>
      <c r="BZ1181" t="s">
        <v>81</v>
      </c>
      <c r="CA1181" t="s">
        <v>81</v>
      </c>
      <c r="CB1181" t="s">
        <v>81</v>
      </c>
      <c r="CC1181">
        <v>0</v>
      </c>
      <c r="CD1181">
        <v>6</v>
      </c>
      <c r="CE1181">
        <v>2006</v>
      </c>
      <c r="CF1181" s="20" t="s">
        <v>108</v>
      </c>
      <c r="CG1181" s="20" t="s">
        <v>109</v>
      </c>
      <c r="CH1181" s="20">
        <v>185850</v>
      </c>
    </row>
    <row r="1182" spans="1:86" x14ac:dyDescent="0.25">
      <c r="A1182">
        <v>1083</v>
      </c>
      <c r="B1182" s="20">
        <v>20</v>
      </c>
      <c r="C1182" s="20" t="s">
        <v>79</v>
      </c>
      <c r="D1182" s="15">
        <v>70</v>
      </c>
      <c r="E1182" s="20">
        <v>8749</v>
      </c>
      <c r="F1182" t="s">
        <v>80</v>
      </c>
      <c r="G1182" t="s">
        <v>81</v>
      </c>
      <c r="H1182" t="s">
        <v>82</v>
      </c>
      <c r="I1182" s="20" t="s">
        <v>83</v>
      </c>
      <c r="J1182" s="20" t="s">
        <v>84</v>
      </c>
      <c r="K1182" t="s">
        <v>85</v>
      </c>
      <c r="L1182" s="20" t="s">
        <v>86</v>
      </c>
      <c r="M1182" s="20" t="s">
        <v>87</v>
      </c>
      <c r="N1182" s="20" t="s">
        <v>88</v>
      </c>
      <c r="O1182" t="s">
        <v>88</v>
      </c>
      <c r="P1182" t="s">
        <v>89</v>
      </c>
      <c r="Q1182" s="20" t="s">
        <v>113</v>
      </c>
      <c r="R1182" s="22" t="s">
        <v>1736</v>
      </c>
      <c r="S1182">
        <v>7</v>
      </c>
      <c r="T1182" s="22" t="s">
        <v>1735</v>
      </c>
      <c r="U1182">
        <v>5</v>
      </c>
      <c r="V1182" s="22">
        <f t="shared" si="54"/>
        <v>16</v>
      </c>
      <c r="W1182">
        <v>2002</v>
      </c>
      <c r="X1182" s="22">
        <f t="shared" si="55"/>
        <v>16</v>
      </c>
      <c r="Y1182">
        <v>2002</v>
      </c>
      <c r="Z1182" t="s">
        <v>91</v>
      </c>
      <c r="AA1182" t="s">
        <v>92</v>
      </c>
      <c r="AB1182" s="20" t="s">
        <v>93</v>
      </c>
      <c r="AC1182" t="s">
        <v>93</v>
      </c>
      <c r="AD1182" s="19" t="s">
        <v>94</v>
      </c>
      <c r="AE1182" s="19">
        <v>100</v>
      </c>
      <c r="AF1182" s="20" t="s">
        <v>95</v>
      </c>
      <c r="AG1182" s="20" t="s">
        <v>96</v>
      </c>
      <c r="AH1182" s="20" t="s">
        <v>97</v>
      </c>
      <c r="AI1182" t="s">
        <v>95</v>
      </c>
      <c r="AJ1182" t="s">
        <v>96</v>
      </c>
      <c r="AK1182" t="s">
        <v>98</v>
      </c>
      <c r="AL1182" t="s">
        <v>100</v>
      </c>
      <c r="AM1182" s="19">
        <v>0</v>
      </c>
      <c r="AN1182" t="s">
        <v>100</v>
      </c>
      <c r="AO1182" s="19">
        <v>0</v>
      </c>
      <c r="AP1182">
        <v>1459</v>
      </c>
      <c r="AQ1182" s="20">
        <v>1459</v>
      </c>
      <c r="AR1182" t="s">
        <v>101</v>
      </c>
      <c r="AS1182" t="s">
        <v>102</v>
      </c>
      <c r="AT1182" t="s">
        <v>103</v>
      </c>
      <c r="AU1182" s="19" t="s">
        <v>104</v>
      </c>
      <c r="AV1182">
        <v>1459</v>
      </c>
      <c r="AW1182">
        <v>0</v>
      </c>
      <c r="AX1182">
        <v>0</v>
      </c>
      <c r="AY1182" s="20">
        <v>1459</v>
      </c>
      <c r="AZ1182">
        <v>0</v>
      </c>
      <c r="BA1182">
        <v>0</v>
      </c>
      <c r="BB1182">
        <v>2</v>
      </c>
      <c r="BC1182">
        <v>0</v>
      </c>
      <c r="BD1182">
        <v>3</v>
      </c>
      <c r="BE1182">
        <v>1</v>
      </c>
      <c r="BF1182" t="s">
        <v>95</v>
      </c>
      <c r="BG1182" s="20">
        <v>6</v>
      </c>
      <c r="BH1182" s="20" t="s">
        <v>105</v>
      </c>
      <c r="BI1182">
        <v>1</v>
      </c>
      <c r="BJ1182" t="s">
        <v>95</v>
      </c>
      <c r="BK1182" t="s">
        <v>106</v>
      </c>
      <c r="BL1182" s="22">
        <f t="shared" si="56"/>
        <v>16</v>
      </c>
      <c r="BM1182">
        <v>2002</v>
      </c>
      <c r="BN1182" t="s">
        <v>107</v>
      </c>
      <c r="BO1182">
        <v>2</v>
      </c>
      <c r="BP1182">
        <v>527</v>
      </c>
      <c r="BQ1182" t="s">
        <v>96</v>
      </c>
      <c r="BR1182" t="s">
        <v>96</v>
      </c>
      <c r="BS1182" t="s">
        <v>103</v>
      </c>
      <c r="BT1182">
        <v>192</v>
      </c>
      <c r="BU1182">
        <v>39</v>
      </c>
      <c r="BV1182">
        <v>0</v>
      </c>
      <c r="BW1182">
        <v>0</v>
      </c>
      <c r="BX1182">
        <v>0</v>
      </c>
      <c r="BY1182">
        <v>0</v>
      </c>
      <c r="BZ1182" t="s">
        <v>81</v>
      </c>
      <c r="CA1182" t="s">
        <v>81</v>
      </c>
      <c r="CB1182" t="s">
        <v>81</v>
      </c>
      <c r="CC1182">
        <v>0</v>
      </c>
      <c r="CD1182">
        <v>9</v>
      </c>
      <c r="CE1182">
        <v>2007</v>
      </c>
      <c r="CF1182" s="20" t="s">
        <v>108</v>
      </c>
      <c r="CG1182" s="20" t="s">
        <v>109</v>
      </c>
      <c r="CH1182" s="20">
        <v>192000</v>
      </c>
    </row>
    <row r="1183" spans="1:86" x14ac:dyDescent="0.25">
      <c r="A1183">
        <v>1179</v>
      </c>
      <c r="B1183" s="20">
        <v>50</v>
      </c>
      <c r="C1183" s="20" t="s">
        <v>79</v>
      </c>
      <c r="D1183" s="15">
        <v>54</v>
      </c>
      <c r="E1183" s="20">
        <v>7681</v>
      </c>
      <c r="F1183" t="s">
        <v>80</v>
      </c>
      <c r="G1183" t="s">
        <v>81</v>
      </c>
      <c r="H1183" t="s">
        <v>118</v>
      </c>
      <c r="I1183" s="20" t="s">
        <v>83</v>
      </c>
      <c r="J1183" s="20" t="s">
        <v>84</v>
      </c>
      <c r="K1183" t="s">
        <v>110</v>
      </c>
      <c r="L1183" s="20" t="s">
        <v>86</v>
      </c>
      <c r="M1183" s="20" t="s">
        <v>121</v>
      </c>
      <c r="N1183" s="20" t="s">
        <v>88</v>
      </c>
      <c r="O1183" t="s">
        <v>88</v>
      </c>
      <c r="P1183" t="s">
        <v>89</v>
      </c>
      <c r="Q1183" s="20" t="s">
        <v>130</v>
      </c>
      <c r="R1183" s="22" t="s">
        <v>1736</v>
      </c>
      <c r="S1183">
        <v>5</v>
      </c>
      <c r="T1183" s="22" t="s">
        <v>1735</v>
      </c>
      <c r="U1183">
        <v>6</v>
      </c>
      <c r="V1183" s="22">
        <f t="shared" si="54"/>
        <v>97</v>
      </c>
      <c r="W1183">
        <v>1921</v>
      </c>
      <c r="X1183" s="22">
        <f t="shared" si="55"/>
        <v>68</v>
      </c>
      <c r="Y1183">
        <v>1950</v>
      </c>
      <c r="Z1183" t="s">
        <v>91</v>
      </c>
      <c r="AA1183" t="s">
        <v>92</v>
      </c>
      <c r="AB1183" s="20" t="s">
        <v>122</v>
      </c>
      <c r="AC1183" t="s">
        <v>122</v>
      </c>
      <c r="AD1183" s="19" t="s">
        <v>115</v>
      </c>
      <c r="AE1183" s="19">
        <v>0</v>
      </c>
      <c r="AF1183" s="20" t="s">
        <v>96</v>
      </c>
      <c r="AG1183" s="20" t="s">
        <v>96</v>
      </c>
      <c r="AH1183" s="20" t="s">
        <v>124</v>
      </c>
      <c r="AI1183" t="s">
        <v>96</v>
      </c>
      <c r="AJ1183" t="s">
        <v>96</v>
      </c>
      <c r="AK1183" t="s">
        <v>98</v>
      </c>
      <c r="AL1183" t="s">
        <v>100</v>
      </c>
      <c r="AM1183" s="19">
        <v>0</v>
      </c>
      <c r="AN1183" t="s">
        <v>100</v>
      </c>
      <c r="AO1183" s="19">
        <v>0</v>
      </c>
      <c r="AP1183">
        <v>731</v>
      </c>
      <c r="AQ1183" s="20">
        <v>731</v>
      </c>
      <c r="AR1183" t="s">
        <v>101</v>
      </c>
      <c r="AS1183" t="s">
        <v>102</v>
      </c>
      <c r="AT1183" t="s">
        <v>103</v>
      </c>
      <c r="AU1183" s="19" t="s">
        <v>104</v>
      </c>
      <c r="AV1183">
        <v>820</v>
      </c>
      <c r="AW1183">
        <v>523</v>
      </c>
      <c r="AX1183">
        <v>0</v>
      </c>
      <c r="AY1183" s="20">
        <v>1343</v>
      </c>
      <c r="AZ1183">
        <v>0</v>
      </c>
      <c r="BA1183">
        <v>0</v>
      </c>
      <c r="BB1183">
        <v>1</v>
      </c>
      <c r="BC1183">
        <v>1</v>
      </c>
      <c r="BD1183">
        <v>3</v>
      </c>
      <c r="BE1183">
        <v>1</v>
      </c>
      <c r="BF1183" t="s">
        <v>96</v>
      </c>
      <c r="BG1183" s="20">
        <v>7</v>
      </c>
      <c r="BH1183" s="20" t="s">
        <v>105</v>
      </c>
      <c r="BI1183">
        <v>1</v>
      </c>
      <c r="BJ1183" t="s">
        <v>95</v>
      </c>
      <c r="BK1183" t="s">
        <v>125</v>
      </c>
      <c r="BL1183" s="22">
        <f t="shared" si="56"/>
        <v>97</v>
      </c>
      <c r="BM1183">
        <v>1921</v>
      </c>
      <c r="BN1183" t="s">
        <v>100</v>
      </c>
      <c r="BO1183">
        <v>1</v>
      </c>
      <c r="BP1183">
        <v>186</v>
      </c>
      <c r="BQ1183" t="s">
        <v>145</v>
      </c>
      <c r="BR1183" t="s">
        <v>96</v>
      </c>
      <c r="BS1183" t="s">
        <v>103</v>
      </c>
      <c r="BT1183">
        <v>192</v>
      </c>
      <c r="BU1183">
        <v>0</v>
      </c>
      <c r="BV1183">
        <v>102</v>
      </c>
      <c r="BW1183">
        <v>0</v>
      </c>
      <c r="BX1183">
        <v>0</v>
      </c>
      <c r="BY1183">
        <v>0</v>
      </c>
      <c r="BZ1183" t="s">
        <v>81</v>
      </c>
      <c r="CA1183" t="s">
        <v>81</v>
      </c>
      <c r="CB1183" t="s">
        <v>81</v>
      </c>
      <c r="CC1183">
        <v>0</v>
      </c>
      <c r="CD1183">
        <v>7</v>
      </c>
      <c r="CE1183">
        <v>2009</v>
      </c>
      <c r="CF1183" s="20" t="s">
        <v>108</v>
      </c>
      <c r="CG1183" s="20" t="s">
        <v>109</v>
      </c>
      <c r="CH1183" s="20">
        <v>154900</v>
      </c>
    </row>
    <row r="1184" spans="1:86" x14ac:dyDescent="0.25">
      <c r="A1184">
        <v>1208</v>
      </c>
      <c r="B1184" s="20">
        <v>20</v>
      </c>
      <c r="C1184" s="20" t="s">
        <v>79</v>
      </c>
      <c r="D1184" s="15">
        <v>70</v>
      </c>
      <c r="E1184" s="20">
        <v>9135</v>
      </c>
      <c r="F1184" t="s">
        <v>80</v>
      </c>
      <c r="G1184" t="s">
        <v>81</v>
      </c>
      <c r="H1184" t="s">
        <v>82</v>
      </c>
      <c r="I1184" s="20" t="s">
        <v>83</v>
      </c>
      <c r="J1184" s="20" t="s">
        <v>84</v>
      </c>
      <c r="K1184" t="s">
        <v>85</v>
      </c>
      <c r="L1184" s="20" t="s">
        <v>86</v>
      </c>
      <c r="M1184" s="20" t="s">
        <v>87</v>
      </c>
      <c r="N1184" s="20" t="s">
        <v>88</v>
      </c>
      <c r="O1184" t="s">
        <v>88</v>
      </c>
      <c r="P1184" t="s">
        <v>89</v>
      </c>
      <c r="Q1184" s="20" t="s">
        <v>113</v>
      </c>
      <c r="R1184" s="22" t="s">
        <v>1735</v>
      </c>
      <c r="S1184">
        <v>6</v>
      </c>
      <c r="T1184" s="22" t="s">
        <v>1735</v>
      </c>
      <c r="U1184">
        <v>5</v>
      </c>
      <c r="V1184" s="22">
        <f t="shared" si="54"/>
        <v>15</v>
      </c>
      <c r="W1184">
        <v>2003</v>
      </c>
      <c r="X1184" s="22">
        <f t="shared" si="55"/>
        <v>15</v>
      </c>
      <c r="Y1184">
        <v>2003</v>
      </c>
      <c r="Z1184" t="s">
        <v>91</v>
      </c>
      <c r="AA1184" t="s">
        <v>92</v>
      </c>
      <c r="AB1184" s="20" t="s">
        <v>93</v>
      </c>
      <c r="AC1184" t="s">
        <v>93</v>
      </c>
      <c r="AD1184" s="19" t="s">
        <v>94</v>
      </c>
      <c r="AE1184" s="19">
        <v>120</v>
      </c>
      <c r="AF1184" s="20" t="s">
        <v>95</v>
      </c>
      <c r="AG1184" s="20" t="s">
        <v>96</v>
      </c>
      <c r="AH1184" s="20" t="s">
        <v>97</v>
      </c>
      <c r="AI1184" t="s">
        <v>95</v>
      </c>
      <c r="AJ1184" t="s">
        <v>96</v>
      </c>
      <c r="AK1184" t="s">
        <v>128</v>
      </c>
      <c r="AL1184" t="s">
        <v>99</v>
      </c>
      <c r="AM1184" s="19">
        <v>340</v>
      </c>
      <c r="AN1184" t="s">
        <v>100</v>
      </c>
      <c r="AO1184" s="19">
        <v>0</v>
      </c>
      <c r="AP1184">
        <v>1342</v>
      </c>
      <c r="AQ1184" s="20">
        <v>1682</v>
      </c>
      <c r="AR1184" t="s">
        <v>101</v>
      </c>
      <c r="AS1184" t="s">
        <v>102</v>
      </c>
      <c r="AT1184" t="s">
        <v>103</v>
      </c>
      <c r="AU1184" s="19" t="s">
        <v>104</v>
      </c>
      <c r="AV1184">
        <v>1700</v>
      </c>
      <c r="AW1184">
        <v>0</v>
      </c>
      <c r="AX1184">
        <v>0</v>
      </c>
      <c r="AY1184" s="20">
        <v>1700</v>
      </c>
      <c r="AZ1184">
        <v>1</v>
      </c>
      <c r="BA1184">
        <v>0</v>
      </c>
      <c r="BB1184">
        <v>2</v>
      </c>
      <c r="BC1184">
        <v>0</v>
      </c>
      <c r="BD1184">
        <v>3</v>
      </c>
      <c r="BE1184">
        <v>1</v>
      </c>
      <c r="BF1184" t="s">
        <v>95</v>
      </c>
      <c r="BG1184" s="20">
        <v>7</v>
      </c>
      <c r="BH1184" s="20" t="s">
        <v>105</v>
      </c>
      <c r="BI1184">
        <v>0</v>
      </c>
      <c r="BJ1184" t="s">
        <v>81</v>
      </c>
      <c r="BK1184" t="s">
        <v>106</v>
      </c>
      <c r="BL1184" s="22">
        <f t="shared" si="56"/>
        <v>15</v>
      </c>
      <c r="BM1184">
        <v>2003</v>
      </c>
      <c r="BN1184" t="s">
        <v>107</v>
      </c>
      <c r="BO1184">
        <v>2</v>
      </c>
      <c r="BP1184">
        <v>544</v>
      </c>
      <c r="BQ1184" t="s">
        <v>96</v>
      </c>
      <c r="BR1184" t="s">
        <v>96</v>
      </c>
      <c r="BS1184" t="s">
        <v>103</v>
      </c>
      <c r="BT1184">
        <v>192</v>
      </c>
      <c r="BU1184">
        <v>23</v>
      </c>
      <c r="BV1184">
        <v>0</v>
      </c>
      <c r="BW1184">
        <v>0</v>
      </c>
      <c r="BX1184">
        <v>0</v>
      </c>
      <c r="BY1184">
        <v>0</v>
      </c>
      <c r="BZ1184" t="s">
        <v>81</v>
      </c>
      <c r="CA1184" t="s">
        <v>81</v>
      </c>
      <c r="CB1184" t="s">
        <v>81</v>
      </c>
      <c r="CC1184">
        <v>0</v>
      </c>
      <c r="CD1184">
        <v>5</v>
      </c>
      <c r="CE1184">
        <v>2006</v>
      </c>
      <c r="CF1184" s="20" t="s">
        <v>108</v>
      </c>
      <c r="CG1184" s="20" t="s">
        <v>109</v>
      </c>
      <c r="CH1184" s="20">
        <v>200000</v>
      </c>
    </row>
    <row r="1185" spans="1:86" x14ac:dyDescent="0.25">
      <c r="A1185">
        <v>1297</v>
      </c>
      <c r="B1185" s="20">
        <v>20</v>
      </c>
      <c r="C1185" s="20" t="s">
        <v>79</v>
      </c>
      <c r="D1185" s="15">
        <v>80</v>
      </c>
      <c r="E1185" s="20">
        <v>8700</v>
      </c>
      <c r="F1185" t="s">
        <v>80</v>
      </c>
      <c r="G1185" t="s">
        <v>81</v>
      </c>
      <c r="H1185" t="s">
        <v>82</v>
      </c>
      <c r="I1185" s="20" t="s">
        <v>83</v>
      </c>
      <c r="J1185" s="20" t="s">
        <v>84</v>
      </c>
      <c r="K1185" t="s">
        <v>85</v>
      </c>
      <c r="L1185" s="20" t="s">
        <v>86</v>
      </c>
      <c r="M1185" s="20" t="s">
        <v>255</v>
      </c>
      <c r="N1185" s="20" t="s">
        <v>88</v>
      </c>
      <c r="O1185" t="s">
        <v>88</v>
      </c>
      <c r="P1185" t="s">
        <v>89</v>
      </c>
      <c r="Q1185" s="20" t="s">
        <v>113</v>
      </c>
      <c r="R1185" s="22" t="s">
        <v>1736</v>
      </c>
      <c r="S1185">
        <v>5</v>
      </c>
      <c r="T1185" s="22" t="s">
        <v>1735</v>
      </c>
      <c r="U1185">
        <v>6</v>
      </c>
      <c r="V1185" s="22">
        <f t="shared" si="54"/>
        <v>55</v>
      </c>
      <c r="W1185">
        <v>1963</v>
      </c>
      <c r="X1185" s="22">
        <f t="shared" si="55"/>
        <v>55</v>
      </c>
      <c r="Y1185">
        <v>1963</v>
      </c>
      <c r="Z1185" t="s">
        <v>150</v>
      </c>
      <c r="AA1185" t="s">
        <v>92</v>
      </c>
      <c r="AB1185" s="20" t="s">
        <v>114</v>
      </c>
      <c r="AC1185" t="s">
        <v>114</v>
      </c>
      <c r="AD1185" s="19" t="s">
        <v>94</v>
      </c>
      <c r="AE1185" s="19">
        <v>148</v>
      </c>
      <c r="AF1185" s="20" t="s">
        <v>96</v>
      </c>
      <c r="AG1185" s="20" t="s">
        <v>95</v>
      </c>
      <c r="AH1185" s="20" t="s">
        <v>116</v>
      </c>
      <c r="AI1185" t="s">
        <v>96</v>
      </c>
      <c r="AJ1185" t="s">
        <v>96</v>
      </c>
      <c r="AK1185" t="s">
        <v>119</v>
      </c>
      <c r="AL1185" t="s">
        <v>117</v>
      </c>
      <c r="AM1185" s="19">
        <v>776</v>
      </c>
      <c r="AN1185" t="s">
        <v>100</v>
      </c>
      <c r="AO1185" s="19">
        <v>0</v>
      </c>
      <c r="AP1185">
        <v>344</v>
      </c>
      <c r="AQ1185" s="20">
        <v>1120</v>
      </c>
      <c r="AR1185" t="s">
        <v>101</v>
      </c>
      <c r="AS1185" t="s">
        <v>95</v>
      </c>
      <c r="AT1185" t="s">
        <v>103</v>
      </c>
      <c r="AU1185" s="19" t="s">
        <v>104</v>
      </c>
      <c r="AV1185">
        <v>1128</v>
      </c>
      <c r="AW1185">
        <v>0</v>
      </c>
      <c r="AX1185">
        <v>0</v>
      </c>
      <c r="AY1185" s="20">
        <v>1128</v>
      </c>
      <c r="AZ1185">
        <v>1</v>
      </c>
      <c r="BA1185">
        <v>0</v>
      </c>
      <c r="BB1185">
        <v>2</v>
      </c>
      <c r="BC1185">
        <v>0</v>
      </c>
      <c r="BD1185">
        <v>3</v>
      </c>
      <c r="BE1185">
        <v>1</v>
      </c>
      <c r="BF1185" t="s">
        <v>96</v>
      </c>
      <c r="BG1185" s="20">
        <v>6</v>
      </c>
      <c r="BH1185" s="20" t="s">
        <v>105</v>
      </c>
      <c r="BI1185">
        <v>0</v>
      </c>
      <c r="BJ1185" t="s">
        <v>81</v>
      </c>
      <c r="BK1185" t="s">
        <v>106</v>
      </c>
      <c r="BL1185" s="22">
        <f t="shared" si="56"/>
        <v>55</v>
      </c>
      <c r="BM1185">
        <v>1963</v>
      </c>
      <c r="BN1185" t="s">
        <v>107</v>
      </c>
      <c r="BO1185">
        <v>2</v>
      </c>
      <c r="BP1185">
        <v>525</v>
      </c>
      <c r="BQ1185" t="s">
        <v>96</v>
      </c>
      <c r="BR1185" t="s">
        <v>96</v>
      </c>
      <c r="BS1185" t="s">
        <v>103</v>
      </c>
      <c r="BT1185">
        <v>192</v>
      </c>
      <c r="BU1185">
        <v>20</v>
      </c>
      <c r="BV1185">
        <v>123</v>
      </c>
      <c r="BW1185">
        <v>0</v>
      </c>
      <c r="BX1185">
        <v>0</v>
      </c>
      <c r="BY1185">
        <v>0</v>
      </c>
      <c r="BZ1185" t="s">
        <v>81</v>
      </c>
      <c r="CA1185" t="s">
        <v>132</v>
      </c>
      <c r="CB1185" t="s">
        <v>81</v>
      </c>
      <c r="CC1185">
        <v>0</v>
      </c>
      <c r="CD1185">
        <v>12</v>
      </c>
      <c r="CE1185">
        <v>2008</v>
      </c>
      <c r="CF1185" s="20" t="s">
        <v>108</v>
      </c>
      <c r="CG1185" s="20" t="s">
        <v>109</v>
      </c>
      <c r="CH1185" s="20">
        <v>155000</v>
      </c>
    </row>
    <row r="1186" spans="1:86" x14ac:dyDescent="0.25">
      <c r="A1186">
        <v>1343</v>
      </c>
      <c r="B1186" s="20">
        <v>60</v>
      </c>
      <c r="C1186" s="20" t="s">
        <v>79</v>
      </c>
      <c r="D1186" s="16">
        <v>70.054166666666688</v>
      </c>
      <c r="E1186" s="20">
        <v>9375</v>
      </c>
      <c r="F1186" t="s">
        <v>80</v>
      </c>
      <c r="G1186" t="s">
        <v>81</v>
      </c>
      <c r="H1186" t="s">
        <v>82</v>
      </c>
      <c r="I1186" s="20" t="s">
        <v>83</v>
      </c>
      <c r="J1186" s="20" t="s">
        <v>84</v>
      </c>
      <c r="K1186" t="s">
        <v>85</v>
      </c>
      <c r="L1186" s="20" t="s">
        <v>86</v>
      </c>
      <c r="M1186" s="20" t="s">
        <v>87</v>
      </c>
      <c r="N1186" s="20" t="s">
        <v>88</v>
      </c>
      <c r="O1186" t="s">
        <v>88</v>
      </c>
      <c r="P1186" t="s">
        <v>89</v>
      </c>
      <c r="Q1186" s="20" t="s">
        <v>90</v>
      </c>
      <c r="R1186" s="22" t="s">
        <v>1735</v>
      </c>
      <c r="S1186">
        <v>8</v>
      </c>
      <c r="T1186" s="22" t="s">
        <v>1735</v>
      </c>
      <c r="U1186">
        <v>5</v>
      </c>
      <c r="V1186" s="22">
        <f t="shared" si="54"/>
        <v>16</v>
      </c>
      <c r="W1186">
        <v>2002</v>
      </c>
      <c r="X1186" s="22">
        <f t="shared" si="55"/>
        <v>16</v>
      </c>
      <c r="Y1186">
        <v>2002</v>
      </c>
      <c r="Z1186" t="s">
        <v>91</v>
      </c>
      <c r="AA1186" t="s">
        <v>92</v>
      </c>
      <c r="AB1186" s="20" t="s">
        <v>93</v>
      </c>
      <c r="AC1186" t="s">
        <v>93</v>
      </c>
      <c r="AD1186" s="19" t="s">
        <v>94</v>
      </c>
      <c r="AE1186" s="19">
        <v>149</v>
      </c>
      <c r="AF1186" s="20" t="s">
        <v>95</v>
      </c>
      <c r="AG1186" s="20" t="s">
        <v>96</v>
      </c>
      <c r="AH1186" s="20" t="s">
        <v>97</v>
      </c>
      <c r="AI1186" t="s">
        <v>95</v>
      </c>
      <c r="AJ1186" t="s">
        <v>96</v>
      </c>
      <c r="AK1186" t="s">
        <v>98</v>
      </c>
      <c r="AL1186" t="s">
        <v>100</v>
      </c>
      <c r="AM1186" s="19">
        <v>0</v>
      </c>
      <c r="AN1186" t="s">
        <v>100</v>
      </c>
      <c r="AO1186" s="19">
        <v>0</v>
      </c>
      <c r="AP1186">
        <v>1284</v>
      </c>
      <c r="AQ1186" s="20">
        <v>1284</v>
      </c>
      <c r="AR1186" t="s">
        <v>101</v>
      </c>
      <c r="AS1186" t="s">
        <v>102</v>
      </c>
      <c r="AT1186" t="s">
        <v>103</v>
      </c>
      <c r="AU1186" s="19" t="s">
        <v>104</v>
      </c>
      <c r="AV1186">
        <v>1284</v>
      </c>
      <c r="AW1186">
        <v>885</v>
      </c>
      <c r="AX1186">
        <v>0</v>
      </c>
      <c r="AY1186" s="20">
        <v>2169</v>
      </c>
      <c r="AZ1186">
        <v>0</v>
      </c>
      <c r="BA1186">
        <v>0</v>
      </c>
      <c r="BB1186">
        <v>2</v>
      </c>
      <c r="BC1186">
        <v>1</v>
      </c>
      <c r="BD1186">
        <v>3</v>
      </c>
      <c r="BE1186">
        <v>1</v>
      </c>
      <c r="BF1186" t="s">
        <v>95</v>
      </c>
      <c r="BG1186" s="20">
        <v>7</v>
      </c>
      <c r="BH1186" s="20" t="s">
        <v>105</v>
      </c>
      <c r="BI1186">
        <v>1</v>
      </c>
      <c r="BJ1186" t="s">
        <v>95</v>
      </c>
      <c r="BK1186" t="s">
        <v>106</v>
      </c>
      <c r="BL1186" s="22">
        <f t="shared" si="56"/>
        <v>16</v>
      </c>
      <c r="BM1186">
        <v>2002</v>
      </c>
      <c r="BN1186" t="s">
        <v>107</v>
      </c>
      <c r="BO1186">
        <v>2</v>
      </c>
      <c r="BP1186">
        <v>647</v>
      </c>
      <c r="BQ1186" t="s">
        <v>96</v>
      </c>
      <c r="BR1186" t="s">
        <v>96</v>
      </c>
      <c r="BS1186" t="s">
        <v>103</v>
      </c>
      <c r="BT1186">
        <v>192</v>
      </c>
      <c r="BU1186">
        <v>87</v>
      </c>
      <c r="BV1186">
        <v>0</v>
      </c>
      <c r="BW1186">
        <v>0</v>
      </c>
      <c r="BX1186">
        <v>0</v>
      </c>
      <c r="BY1186">
        <v>0</v>
      </c>
      <c r="BZ1186" t="s">
        <v>81</v>
      </c>
      <c r="CA1186" t="s">
        <v>81</v>
      </c>
      <c r="CB1186" t="s">
        <v>81</v>
      </c>
      <c r="CC1186">
        <v>0</v>
      </c>
      <c r="CD1186">
        <v>8</v>
      </c>
      <c r="CE1186">
        <v>2007</v>
      </c>
      <c r="CF1186" s="20" t="s">
        <v>108</v>
      </c>
      <c r="CG1186" s="20" t="s">
        <v>109</v>
      </c>
      <c r="CH1186" s="20">
        <v>228500</v>
      </c>
    </row>
    <row r="1187" spans="1:86" x14ac:dyDescent="0.25">
      <c r="A1187">
        <v>1445</v>
      </c>
      <c r="B1187" s="20">
        <v>20</v>
      </c>
      <c r="C1187" s="20" t="s">
        <v>79</v>
      </c>
      <c r="D1187" s="15">
        <v>63</v>
      </c>
      <c r="E1187" s="20">
        <v>8500</v>
      </c>
      <c r="F1187" t="s">
        <v>80</v>
      </c>
      <c r="G1187" t="s">
        <v>81</v>
      </c>
      <c r="H1187" t="s">
        <v>82</v>
      </c>
      <c r="I1187" s="20" t="s">
        <v>83</v>
      </c>
      <c r="J1187" s="20" t="s">
        <v>84</v>
      </c>
      <c r="K1187" t="s">
        <v>110</v>
      </c>
      <c r="L1187" s="20" t="s">
        <v>86</v>
      </c>
      <c r="M1187" s="20" t="s">
        <v>87</v>
      </c>
      <c r="N1187" s="20" t="s">
        <v>88</v>
      </c>
      <c r="O1187" t="s">
        <v>88</v>
      </c>
      <c r="P1187" t="s">
        <v>89</v>
      </c>
      <c r="Q1187" s="20" t="s">
        <v>113</v>
      </c>
      <c r="R1187" s="22" t="s">
        <v>1735</v>
      </c>
      <c r="S1187">
        <v>7</v>
      </c>
      <c r="T1187" s="22" t="s">
        <v>1735</v>
      </c>
      <c r="U1187">
        <v>5</v>
      </c>
      <c r="V1187" s="22">
        <f t="shared" si="54"/>
        <v>14</v>
      </c>
      <c r="W1187">
        <v>2004</v>
      </c>
      <c r="X1187" s="22">
        <f t="shared" si="55"/>
        <v>14</v>
      </c>
      <c r="Y1187">
        <v>2004</v>
      </c>
      <c r="Z1187" t="s">
        <v>91</v>
      </c>
      <c r="AA1187" t="s">
        <v>92</v>
      </c>
      <c r="AB1187" s="20" t="s">
        <v>93</v>
      </c>
      <c r="AC1187" t="s">
        <v>93</v>
      </c>
      <c r="AD1187" s="19" t="s">
        <v>94</v>
      </c>
      <c r="AE1187" s="19">
        <v>106</v>
      </c>
      <c r="AF1187" s="20" t="s">
        <v>95</v>
      </c>
      <c r="AG1187" s="20" t="s">
        <v>96</v>
      </c>
      <c r="AH1187" s="20" t="s">
        <v>97</v>
      </c>
      <c r="AI1187" t="s">
        <v>95</v>
      </c>
      <c r="AJ1187" t="s">
        <v>96</v>
      </c>
      <c r="AK1187" t="s">
        <v>128</v>
      </c>
      <c r="AL1187" t="s">
        <v>100</v>
      </c>
      <c r="AM1187" s="19">
        <v>0</v>
      </c>
      <c r="AN1187" t="s">
        <v>100</v>
      </c>
      <c r="AO1187" s="19">
        <v>0</v>
      </c>
      <c r="AP1187">
        <v>1422</v>
      </c>
      <c r="AQ1187" s="20">
        <v>1422</v>
      </c>
      <c r="AR1187" t="s">
        <v>101</v>
      </c>
      <c r="AS1187" t="s">
        <v>102</v>
      </c>
      <c r="AT1187" t="s">
        <v>103</v>
      </c>
      <c r="AU1187" s="19" t="s">
        <v>104</v>
      </c>
      <c r="AV1187">
        <v>1422</v>
      </c>
      <c r="AW1187">
        <v>0</v>
      </c>
      <c r="AX1187">
        <v>0</v>
      </c>
      <c r="AY1187" s="20">
        <v>1422</v>
      </c>
      <c r="AZ1187">
        <v>0</v>
      </c>
      <c r="BA1187">
        <v>0</v>
      </c>
      <c r="BB1187">
        <v>2</v>
      </c>
      <c r="BC1187">
        <v>0</v>
      </c>
      <c r="BD1187">
        <v>3</v>
      </c>
      <c r="BE1187">
        <v>1</v>
      </c>
      <c r="BF1187" t="s">
        <v>95</v>
      </c>
      <c r="BG1187" s="20">
        <v>7</v>
      </c>
      <c r="BH1187" s="20" t="s">
        <v>105</v>
      </c>
      <c r="BI1187">
        <v>0</v>
      </c>
      <c r="BJ1187" t="s">
        <v>81</v>
      </c>
      <c r="BK1187" t="s">
        <v>106</v>
      </c>
      <c r="BL1187" s="22">
        <f t="shared" si="56"/>
        <v>14</v>
      </c>
      <c r="BM1187">
        <v>2004</v>
      </c>
      <c r="BN1187" t="s">
        <v>107</v>
      </c>
      <c r="BO1187">
        <v>2</v>
      </c>
      <c r="BP1187">
        <v>626</v>
      </c>
      <c r="BQ1187" t="s">
        <v>96</v>
      </c>
      <c r="BR1187" t="s">
        <v>96</v>
      </c>
      <c r="BS1187" t="s">
        <v>103</v>
      </c>
      <c r="BT1187">
        <v>192</v>
      </c>
      <c r="BU1187">
        <v>60</v>
      </c>
      <c r="BV1187">
        <v>0</v>
      </c>
      <c r="BW1187">
        <v>0</v>
      </c>
      <c r="BX1187">
        <v>0</v>
      </c>
      <c r="BY1187">
        <v>0</v>
      </c>
      <c r="BZ1187" t="s">
        <v>81</v>
      </c>
      <c r="CA1187" t="s">
        <v>81</v>
      </c>
      <c r="CB1187" t="s">
        <v>81</v>
      </c>
      <c r="CC1187">
        <v>0</v>
      </c>
      <c r="CD1187">
        <v>11</v>
      </c>
      <c r="CE1187">
        <v>2007</v>
      </c>
      <c r="CF1187" s="20" t="s">
        <v>108</v>
      </c>
      <c r="CG1187" s="20" t="s">
        <v>109</v>
      </c>
      <c r="CH1187" s="20">
        <v>179600</v>
      </c>
    </row>
    <row r="1188" spans="1:86" x14ac:dyDescent="0.25">
      <c r="A1188">
        <v>951</v>
      </c>
      <c r="B1188" s="20">
        <v>20</v>
      </c>
      <c r="C1188" s="20" t="s">
        <v>79</v>
      </c>
      <c r="D1188" s="15">
        <v>60</v>
      </c>
      <c r="E1188" s="20">
        <v>7200</v>
      </c>
      <c r="F1188" t="s">
        <v>80</v>
      </c>
      <c r="G1188" t="s">
        <v>81</v>
      </c>
      <c r="H1188" t="s">
        <v>82</v>
      </c>
      <c r="I1188" s="20" t="s">
        <v>83</v>
      </c>
      <c r="J1188" s="20" t="s">
        <v>84</v>
      </c>
      <c r="K1188" t="s">
        <v>85</v>
      </c>
      <c r="L1188" s="20" t="s">
        <v>86</v>
      </c>
      <c r="M1188" s="20" t="s">
        <v>255</v>
      </c>
      <c r="N1188" s="20" t="s">
        <v>88</v>
      </c>
      <c r="O1188" t="s">
        <v>88</v>
      </c>
      <c r="P1188" t="s">
        <v>89</v>
      </c>
      <c r="Q1188" s="20" t="s">
        <v>113</v>
      </c>
      <c r="R1188" s="22" t="s">
        <v>1736</v>
      </c>
      <c r="S1188">
        <v>5</v>
      </c>
      <c r="T1188" s="22" t="s">
        <v>1735</v>
      </c>
      <c r="U1188">
        <v>8</v>
      </c>
      <c r="V1188" s="22">
        <f t="shared" si="54"/>
        <v>68</v>
      </c>
      <c r="W1188">
        <v>1950</v>
      </c>
      <c r="X1188" s="22">
        <f t="shared" si="55"/>
        <v>16</v>
      </c>
      <c r="Y1188">
        <v>2002</v>
      </c>
      <c r="Z1188" t="s">
        <v>91</v>
      </c>
      <c r="AA1188" t="s">
        <v>92</v>
      </c>
      <c r="AB1188" s="20" t="s">
        <v>93</v>
      </c>
      <c r="AC1188" t="s">
        <v>93</v>
      </c>
      <c r="AD1188" s="19" t="s">
        <v>115</v>
      </c>
      <c r="AE1188" s="19">
        <v>0</v>
      </c>
      <c r="AF1188" s="20" t="s">
        <v>96</v>
      </c>
      <c r="AG1188" s="20" t="s">
        <v>96</v>
      </c>
      <c r="AH1188" s="20" t="s">
        <v>116</v>
      </c>
      <c r="AI1188" t="s">
        <v>96</v>
      </c>
      <c r="AJ1188" t="s">
        <v>96</v>
      </c>
      <c r="AK1188" t="s">
        <v>98</v>
      </c>
      <c r="AL1188" t="s">
        <v>117</v>
      </c>
      <c r="AM1188" s="19">
        <v>398</v>
      </c>
      <c r="AN1188" t="s">
        <v>139</v>
      </c>
      <c r="AO1188" s="19">
        <v>149</v>
      </c>
      <c r="AP1188">
        <v>317</v>
      </c>
      <c r="AQ1188" s="20">
        <v>864</v>
      </c>
      <c r="AR1188" t="s">
        <v>101</v>
      </c>
      <c r="AS1188" t="s">
        <v>95</v>
      </c>
      <c r="AT1188" t="s">
        <v>103</v>
      </c>
      <c r="AU1188" s="19" t="s">
        <v>104</v>
      </c>
      <c r="AV1188">
        <v>864</v>
      </c>
      <c r="AW1188">
        <v>0</v>
      </c>
      <c r="AX1188">
        <v>0</v>
      </c>
      <c r="AY1188" s="20">
        <v>864</v>
      </c>
      <c r="AZ1188">
        <v>1</v>
      </c>
      <c r="BA1188">
        <v>0</v>
      </c>
      <c r="BB1188">
        <v>1</v>
      </c>
      <c r="BC1188">
        <v>0</v>
      </c>
      <c r="BD1188">
        <v>3</v>
      </c>
      <c r="BE1188">
        <v>1</v>
      </c>
      <c r="BF1188" t="s">
        <v>95</v>
      </c>
      <c r="BG1188" s="20">
        <v>5</v>
      </c>
      <c r="BH1188" s="20" t="s">
        <v>105</v>
      </c>
      <c r="BI1188">
        <v>0</v>
      </c>
      <c r="BJ1188" t="s">
        <v>81</v>
      </c>
      <c r="BK1188" t="s">
        <v>125</v>
      </c>
      <c r="BL1188" s="22">
        <f t="shared" si="56"/>
        <v>38</v>
      </c>
      <c r="BM1188">
        <v>1980</v>
      </c>
      <c r="BN1188" t="s">
        <v>107</v>
      </c>
      <c r="BO1188">
        <v>2</v>
      </c>
      <c r="BP1188">
        <v>720</v>
      </c>
      <c r="BQ1188" t="s">
        <v>96</v>
      </c>
      <c r="BR1188" t="s">
        <v>96</v>
      </c>
      <c r="BS1188" t="s">
        <v>103</v>
      </c>
      <c r="BT1188">
        <v>194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 t="s">
        <v>81</v>
      </c>
      <c r="CA1188" t="s">
        <v>81</v>
      </c>
      <c r="CB1188" t="s">
        <v>81</v>
      </c>
      <c r="CC1188">
        <v>0</v>
      </c>
      <c r="CD1188">
        <v>7</v>
      </c>
      <c r="CE1188">
        <v>2007</v>
      </c>
      <c r="CF1188" s="20" t="s">
        <v>108</v>
      </c>
      <c r="CG1188" s="20" t="s">
        <v>109</v>
      </c>
      <c r="CH1188" s="20">
        <v>129000</v>
      </c>
    </row>
    <row r="1189" spans="1:86" x14ac:dyDescent="0.25">
      <c r="A1189">
        <v>1360</v>
      </c>
      <c r="B1189" s="20">
        <v>20</v>
      </c>
      <c r="C1189" s="20" t="s">
        <v>79</v>
      </c>
      <c r="D1189" s="15">
        <v>129</v>
      </c>
      <c r="E1189" s="20">
        <v>16737</v>
      </c>
      <c r="F1189" t="s">
        <v>80</v>
      </c>
      <c r="G1189" t="s">
        <v>81</v>
      </c>
      <c r="H1189" t="s">
        <v>82</v>
      </c>
      <c r="I1189" s="20" t="s">
        <v>83</v>
      </c>
      <c r="J1189" s="20" t="s">
        <v>84</v>
      </c>
      <c r="K1189" t="s">
        <v>235</v>
      </c>
      <c r="L1189" s="20" t="s">
        <v>86</v>
      </c>
      <c r="M1189" s="20" t="s">
        <v>152</v>
      </c>
      <c r="N1189" s="20" t="s">
        <v>88</v>
      </c>
      <c r="O1189" t="s">
        <v>88</v>
      </c>
      <c r="P1189" t="s">
        <v>89</v>
      </c>
      <c r="Q1189" s="20" t="s">
        <v>113</v>
      </c>
      <c r="R1189" s="22" t="s">
        <v>1736</v>
      </c>
      <c r="S1189">
        <v>9</v>
      </c>
      <c r="T1189" s="22" t="s">
        <v>1735</v>
      </c>
      <c r="U1189">
        <v>5</v>
      </c>
      <c r="V1189" s="22">
        <f t="shared" si="54"/>
        <v>14</v>
      </c>
      <c r="W1189">
        <v>2004</v>
      </c>
      <c r="X1189" s="22">
        <f t="shared" si="55"/>
        <v>13</v>
      </c>
      <c r="Y1189">
        <v>2005</v>
      </c>
      <c r="Z1189" t="s">
        <v>150</v>
      </c>
      <c r="AA1189" t="s">
        <v>92</v>
      </c>
      <c r="AB1189" s="20" t="s">
        <v>93</v>
      </c>
      <c r="AC1189" t="s">
        <v>93</v>
      </c>
      <c r="AD1189" s="19" t="s">
        <v>94</v>
      </c>
      <c r="AE1189" s="19">
        <v>66</v>
      </c>
      <c r="AF1189" s="20" t="s">
        <v>95</v>
      </c>
      <c r="AG1189" s="20" t="s">
        <v>96</v>
      </c>
      <c r="AH1189" s="20" t="s">
        <v>97</v>
      </c>
      <c r="AI1189" t="s">
        <v>102</v>
      </c>
      <c r="AJ1189" t="s">
        <v>96</v>
      </c>
      <c r="AK1189" t="s">
        <v>128</v>
      </c>
      <c r="AL1189" t="s">
        <v>99</v>
      </c>
      <c r="AM1189" s="19">
        <v>1447</v>
      </c>
      <c r="AN1189" t="s">
        <v>100</v>
      </c>
      <c r="AO1189" s="19">
        <v>0</v>
      </c>
      <c r="AP1189">
        <v>533</v>
      </c>
      <c r="AQ1189" s="20">
        <v>1980</v>
      </c>
      <c r="AR1189" t="s">
        <v>101</v>
      </c>
      <c r="AS1189" t="s">
        <v>102</v>
      </c>
      <c r="AT1189" t="s">
        <v>103</v>
      </c>
      <c r="AU1189" s="19" t="s">
        <v>104</v>
      </c>
      <c r="AV1189">
        <v>1980</v>
      </c>
      <c r="AW1189">
        <v>0</v>
      </c>
      <c r="AX1189">
        <v>0</v>
      </c>
      <c r="AY1189" s="20">
        <v>1980</v>
      </c>
      <c r="AZ1189">
        <v>1</v>
      </c>
      <c r="BA1189">
        <v>0</v>
      </c>
      <c r="BB1189">
        <v>2</v>
      </c>
      <c r="BC1189">
        <v>0</v>
      </c>
      <c r="BD1189">
        <v>3</v>
      </c>
      <c r="BE1189">
        <v>1</v>
      </c>
      <c r="BF1189" t="s">
        <v>102</v>
      </c>
      <c r="BG1189" s="20">
        <v>8</v>
      </c>
      <c r="BH1189" s="20" t="s">
        <v>105</v>
      </c>
      <c r="BI1189">
        <v>1</v>
      </c>
      <c r="BJ1189" t="s">
        <v>95</v>
      </c>
      <c r="BK1189" t="s">
        <v>106</v>
      </c>
      <c r="BL1189" s="22">
        <f t="shared" si="56"/>
        <v>14</v>
      </c>
      <c r="BM1189">
        <v>2004</v>
      </c>
      <c r="BN1189" t="s">
        <v>155</v>
      </c>
      <c r="BO1189">
        <v>3</v>
      </c>
      <c r="BP1189">
        <v>770</v>
      </c>
      <c r="BQ1189" t="s">
        <v>96</v>
      </c>
      <c r="BR1189" t="s">
        <v>96</v>
      </c>
      <c r="BS1189" t="s">
        <v>103</v>
      </c>
      <c r="BT1189">
        <v>194</v>
      </c>
      <c r="BU1189">
        <v>45</v>
      </c>
      <c r="BV1189">
        <v>0</v>
      </c>
      <c r="BW1189">
        <v>0</v>
      </c>
      <c r="BX1189">
        <v>0</v>
      </c>
      <c r="BY1189">
        <v>0</v>
      </c>
      <c r="BZ1189" t="s">
        <v>81</v>
      </c>
      <c r="CA1189" t="s">
        <v>81</v>
      </c>
      <c r="CB1189" t="s">
        <v>81</v>
      </c>
      <c r="CC1189">
        <v>0</v>
      </c>
      <c r="CD1189">
        <v>9</v>
      </c>
      <c r="CE1189">
        <v>2006</v>
      </c>
      <c r="CF1189" s="20" t="s">
        <v>108</v>
      </c>
      <c r="CG1189" s="20" t="s">
        <v>109</v>
      </c>
      <c r="CH1189" s="20">
        <v>315000</v>
      </c>
    </row>
    <row r="1190" spans="1:86" x14ac:dyDescent="0.25">
      <c r="A1190">
        <v>645</v>
      </c>
      <c r="B1190" s="20">
        <v>20</v>
      </c>
      <c r="C1190" s="20" t="s">
        <v>189</v>
      </c>
      <c r="D1190" s="15">
        <v>85</v>
      </c>
      <c r="E1190" s="20">
        <v>9187</v>
      </c>
      <c r="F1190" t="s">
        <v>80</v>
      </c>
      <c r="G1190" t="s">
        <v>81</v>
      </c>
      <c r="H1190" t="s">
        <v>82</v>
      </c>
      <c r="I1190" s="20" t="s">
        <v>83</v>
      </c>
      <c r="J1190" s="20" t="s">
        <v>84</v>
      </c>
      <c r="K1190" t="s">
        <v>85</v>
      </c>
      <c r="L1190" s="20" t="s">
        <v>86</v>
      </c>
      <c r="M1190" s="20" t="s">
        <v>134</v>
      </c>
      <c r="N1190" s="20" t="s">
        <v>88</v>
      </c>
      <c r="O1190" t="s">
        <v>88</v>
      </c>
      <c r="P1190" t="s">
        <v>89</v>
      </c>
      <c r="Q1190" s="20" t="s">
        <v>113</v>
      </c>
      <c r="R1190" s="22" t="s">
        <v>1735</v>
      </c>
      <c r="S1190">
        <v>9</v>
      </c>
      <c r="T1190" s="22" t="s">
        <v>1736</v>
      </c>
      <c r="U1190">
        <v>5</v>
      </c>
      <c r="V1190" s="22">
        <f t="shared" si="54"/>
        <v>9</v>
      </c>
      <c r="W1190">
        <v>2009</v>
      </c>
      <c r="X1190" s="22">
        <f t="shared" si="55"/>
        <v>9</v>
      </c>
      <c r="Y1190">
        <v>2009</v>
      </c>
      <c r="Z1190" t="s">
        <v>91</v>
      </c>
      <c r="AA1190" t="s">
        <v>92</v>
      </c>
      <c r="AB1190" s="20" t="s">
        <v>177</v>
      </c>
      <c r="AC1190" t="s">
        <v>178</v>
      </c>
      <c r="AD1190" s="19" t="s">
        <v>135</v>
      </c>
      <c r="AE1190" s="19">
        <v>162</v>
      </c>
      <c r="AF1190" s="20" t="s">
        <v>102</v>
      </c>
      <c r="AG1190" s="20" t="s">
        <v>96</v>
      </c>
      <c r="AH1190" s="20" t="s">
        <v>97</v>
      </c>
      <c r="AI1190" t="s">
        <v>102</v>
      </c>
      <c r="AJ1190" t="s">
        <v>96</v>
      </c>
      <c r="AK1190" t="s">
        <v>119</v>
      </c>
      <c r="AL1190" t="s">
        <v>99</v>
      </c>
      <c r="AM1190" s="19">
        <v>1121</v>
      </c>
      <c r="AN1190" t="s">
        <v>100</v>
      </c>
      <c r="AO1190" s="19">
        <v>0</v>
      </c>
      <c r="AP1190">
        <v>645</v>
      </c>
      <c r="AQ1190" s="20">
        <v>1766</v>
      </c>
      <c r="AR1190" t="s">
        <v>101</v>
      </c>
      <c r="AS1190" t="s">
        <v>102</v>
      </c>
      <c r="AT1190" t="s">
        <v>103</v>
      </c>
      <c r="AU1190" s="19" t="s">
        <v>104</v>
      </c>
      <c r="AV1190">
        <v>1766</v>
      </c>
      <c r="AW1190">
        <v>0</v>
      </c>
      <c r="AX1190">
        <v>0</v>
      </c>
      <c r="AY1190" s="20">
        <v>1766</v>
      </c>
      <c r="AZ1190">
        <v>1</v>
      </c>
      <c r="BA1190">
        <v>0</v>
      </c>
      <c r="BB1190">
        <v>2</v>
      </c>
      <c r="BC1190">
        <v>1</v>
      </c>
      <c r="BD1190">
        <v>2</v>
      </c>
      <c r="BE1190">
        <v>1</v>
      </c>
      <c r="BF1190" t="s">
        <v>102</v>
      </c>
      <c r="BG1190" s="20">
        <v>7</v>
      </c>
      <c r="BH1190" s="20" t="s">
        <v>105</v>
      </c>
      <c r="BI1190">
        <v>1</v>
      </c>
      <c r="BJ1190" t="s">
        <v>95</v>
      </c>
      <c r="BK1190" t="s">
        <v>106</v>
      </c>
      <c r="BL1190" s="22">
        <f t="shared" si="56"/>
        <v>9</v>
      </c>
      <c r="BM1190">
        <v>2009</v>
      </c>
      <c r="BN1190" t="s">
        <v>155</v>
      </c>
      <c r="BO1190">
        <v>3</v>
      </c>
      <c r="BP1190">
        <v>478</v>
      </c>
      <c r="BQ1190" t="s">
        <v>96</v>
      </c>
      <c r="BR1190" t="s">
        <v>96</v>
      </c>
      <c r="BS1190" t="s">
        <v>103</v>
      </c>
      <c r="BT1190">
        <v>195</v>
      </c>
      <c r="BU1190">
        <v>130</v>
      </c>
      <c r="BV1190">
        <v>0</v>
      </c>
      <c r="BW1190">
        <v>0</v>
      </c>
      <c r="BX1190">
        <v>0</v>
      </c>
      <c r="BY1190">
        <v>0</v>
      </c>
      <c r="BZ1190" t="s">
        <v>81</v>
      </c>
      <c r="CA1190" t="s">
        <v>81</v>
      </c>
      <c r="CB1190" t="s">
        <v>81</v>
      </c>
      <c r="CC1190">
        <v>0</v>
      </c>
      <c r="CD1190">
        <v>10</v>
      </c>
      <c r="CE1190">
        <v>2009</v>
      </c>
      <c r="CF1190" s="20" t="s">
        <v>156</v>
      </c>
      <c r="CG1190" s="20" t="s">
        <v>157</v>
      </c>
      <c r="CH1190" s="20">
        <v>370878</v>
      </c>
    </row>
    <row r="1191" spans="1:86" x14ac:dyDescent="0.25">
      <c r="A1191">
        <v>46</v>
      </c>
      <c r="B1191" s="20">
        <v>120</v>
      </c>
      <c r="C1191" s="20" t="s">
        <v>79</v>
      </c>
      <c r="D1191" s="15">
        <v>61</v>
      </c>
      <c r="E1191" s="20">
        <v>7658</v>
      </c>
      <c r="F1191" t="s">
        <v>80</v>
      </c>
      <c r="G1191" t="s">
        <v>81</v>
      </c>
      <c r="H1191" t="s">
        <v>82</v>
      </c>
      <c r="I1191" s="20" t="s">
        <v>83</v>
      </c>
      <c r="J1191" s="20" t="s">
        <v>84</v>
      </c>
      <c r="K1191" t="s">
        <v>85</v>
      </c>
      <c r="L1191" s="20" t="s">
        <v>86</v>
      </c>
      <c r="M1191" s="20" t="s">
        <v>152</v>
      </c>
      <c r="N1191" s="20" t="s">
        <v>88</v>
      </c>
      <c r="O1191" t="s">
        <v>88</v>
      </c>
      <c r="P1191" t="s">
        <v>176</v>
      </c>
      <c r="Q1191" s="20" t="s">
        <v>113</v>
      </c>
      <c r="R1191" s="22" t="s">
        <v>1736</v>
      </c>
      <c r="S1191">
        <v>9</v>
      </c>
      <c r="T1191" s="22" t="s">
        <v>1735</v>
      </c>
      <c r="U1191">
        <v>5</v>
      </c>
      <c r="V1191" s="22">
        <f t="shared" si="54"/>
        <v>13</v>
      </c>
      <c r="W1191">
        <v>2005</v>
      </c>
      <c r="X1191" s="22">
        <f t="shared" si="55"/>
        <v>13</v>
      </c>
      <c r="Y1191">
        <v>2005</v>
      </c>
      <c r="Z1191" t="s">
        <v>150</v>
      </c>
      <c r="AA1191" t="s">
        <v>92</v>
      </c>
      <c r="AB1191" s="20" t="s">
        <v>114</v>
      </c>
      <c r="AC1191" t="s">
        <v>114</v>
      </c>
      <c r="AD1191" s="19" t="s">
        <v>94</v>
      </c>
      <c r="AE1191" s="19">
        <v>412</v>
      </c>
      <c r="AF1191" s="20" t="s">
        <v>102</v>
      </c>
      <c r="AG1191" s="20" t="s">
        <v>96</v>
      </c>
      <c r="AH1191" s="20" t="s">
        <v>97</v>
      </c>
      <c r="AI1191" t="s">
        <v>102</v>
      </c>
      <c r="AJ1191" t="s">
        <v>96</v>
      </c>
      <c r="AK1191" t="s">
        <v>98</v>
      </c>
      <c r="AL1191" t="s">
        <v>99</v>
      </c>
      <c r="AM1191" s="19">
        <v>456</v>
      </c>
      <c r="AN1191" t="s">
        <v>100</v>
      </c>
      <c r="AO1191" s="19">
        <v>0</v>
      </c>
      <c r="AP1191">
        <v>1296</v>
      </c>
      <c r="AQ1191" s="20">
        <v>1752</v>
      </c>
      <c r="AR1191" t="s">
        <v>101</v>
      </c>
      <c r="AS1191" t="s">
        <v>102</v>
      </c>
      <c r="AT1191" t="s">
        <v>103</v>
      </c>
      <c r="AU1191" s="19" t="s">
        <v>104</v>
      </c>
      <c r="AV1191">
        <v>1752</v>
      </c>
      <c r="AW1191">
        <v>0</v>
      </c>
      <c r="AX1191">
        <v>0</v>
      </c>
      <c r="AY1191" s="20">
        <v>1752</v>
      </c>
      <c r="AZ1191">
        <v>1</v>
      </c>
      <c r="BA1191">
        <v>0</v>
      </c>
      <c r="BB1191">
        <v>2</v>
      </c>
      <c r="BC1191">
        <v>0</v>
      </c>
      <c r="BD1191">
        <v>2</v>
      </c>
      <c r="BE1191">
        <v>1</v>
      </c>
      <c r="BF1191" t="s">
        <v>102</v>
      </c>
      <c r="BG1191" s="20">
        <v>6</v>
      </c>
      <c r="BH1191" s="20" t="s">
        <v>105</v>
      </c>
      <c r="BI1191">
        <v>1</v>
      </c>
      <c r="BJ1191" t="s">
        <v>95</v>
      </c>
      <c r="BK1191" t="s">
        <v>106</v>
      </c>
      <c r="BL1191" s="22">
        <f t="shared" si="56"/>
        <v>13</v>
      </c>
      <c r="BM1191">
        <v>2005</v>
      </c>
      <c r="BN1191" t="s">
        <v>107</v>
      </c>
      <c r="BO1191">
        <v>2</v>
      </c>
      <c r="BP1191">
        <v>576</v>
      </c>
      <c r="BQ1191" t="s">
        <v>96</v>
      </c>
      <c r="BR1191" t="s">
        <v>96</v>
      </c>
      <c r="BS1191" t="s">
        <v>103</v>
      </c>
      <c r="BT1191">
        <v>196</v>
      </c>
      <c r="BU1191">
        <v>82</v>
      </c>
      <c r="BV1191">
        <v>0</v>
      </c>
      <c r="BW1191">
        <v>0</v>
      </c>
      <c r="BX1191">
        <v>0</v>
      </c>
      <c r="BY1191">
        <v>0</v>
      </c>
      <c r="BZ1191" t="s">
        <v>81</v>
      </c>
      <c r="CA1191" t="s">
        <v>81</v>
      </c>
      <c r="CB1191" t="s">
        <v>81</v>
      </c>
      <c r="CC1191">
        <v>0</v>
      </c>
      <c r="CD1191">
        <v>2</v>
      </c>
      <c r="CE1191">
        <v>2010</v>
      </c>
      <c r="CF1191" s="20" t="s">
        <v>108</v>
      </c>
      <c r="CG1191" s="20" t="s">
        <v>109</v>
      </c>
      <c r="CH1191" s="20">
        <v>319900</v>
      </c>
    </row>
    <row r="1192" spans="1:86" x14ac:dyDescent="0.25">
      <c r="A1192">
        <v>60</v>
      </c>
      <c r="B1192" s="20">
        <v>20</v>
      </c>
      <c r="C1192" s="20" t="s">
        <v>79</v>
      </c>
      <c r="D1192" s="15">
        <v>60</v>
      </c>
      <c r="E1192" s="20">
        <v>7200</v>
      </c>
      <c r="F1192" t="s">
        <v>80</v>
      </c>
      <c r="G1192" t="s">
        <v>81</v>
      </c>
      <c r="H1192" t="s">
        <v>82</v>
      </c>
      <c r="I1192" s="20" t="s">
        <v>172</v>
      </c>
      <c r="J1192" s="20" t="s">
        <v>84</v>
      </c>
      <c r="K1192" t="s">
        <v>85</v>
      </c>
      <c r="L1192" s="20" t="s">
        <v>86</v>
      </c>
      <c r="M1192" s="20" t="s">
        <v>87</v>
      </c>
      <c r="N1192" s="20" t="s">
        <v>88</v>
      </c>
      <c r="O1192" t="s">
        <v>88</v>
      </c>
      <c r="P1192" t="s">
        <v>89</v>
      </c>
      <c r="Q1192" s="20" t="s">
        <v>113</v>
      </c>
      <c r="R1192" s="22" t="s">
        <v>1735</v>
      </c>
      <c r="S1192">
        <v>5</v>
      </c>
      <c r="T1192" s="22" t="s">
        <v>1736</v>
      </c>
      <c r="U1192">
        <v>7</v>
      </c>
      <c r="V1192" s="22">
        <f t="shared" si="54"/>
        <v>46</v>
      </c>
      <c r="W1192">
        <v>1972</v>
      </c>
      <c r="X1192" s="22">
        <f t="shared" si="55"/>
        <v>46</v>
      </c>
      <c r="Y1192">
        <v>1972</v>
      </c>
      <c r="Z1192" t="s">
        <v>91</v>
      </c>
      <c r="AA1192" t="s">
        <v>92</v>
      </c>
      <c r="AB1192" s="20" t="s">
        <v>138</v>
      </c>
      <c r="AC1192" t="s">
        <v>138</v>
      </c>
      <c r="AD1192" s="19" t="s">
        <v>115</v>
      </c>
      <c r="AE1192" s="19">
        <v>0</v>
      </c>
      <c r="AF1192" s="20" t="s">
        <v>96</v>
      </c>
      <c r="AG1192" s="20" t="s">
        <v>96</v>
      </c>
      <c r="AH1192" s="20" t="s">
        <v>116</v>
      </c>
      <c r="AI1192" t="s">
        <v>96</v>
      </c>
      <c r="AJ1192" t="s">
        <v>96</v>
      </c>
      <c r="AK1192" t="s">
        <v>128</v>
      </c>
      <c r="AL1192" t="s">
        <v>117</v>
      </c>
      <c r="AM1192" s="19">
        <v>632</v>
      </c>
      <c r="AN1192" t="s">
        <v>100</v>
      </c>
      <c r="AO1192" s="19">
        <v>0</v>
      </c>
      <c r="AP1192">
        <v>148</v>
      </c>
      <c r="AQ1192" s="20">
        <v>780</v>
      </c>
      <c r="AR1192" t="s">
        <v>101</v>
      </c>
      <c r="AS1192" t="s">
        <v>102</v>
      </c>
      <c r="AT1192" t="s">
        <v>103</v>
      </c>
      <c r="AU1192" s="19" t="s">
        <v>104</v>
      </c>
      <c r="AV1192">
        <v>780</v>
      </c>
      <c r="AW1192">
        <v>0</v>
      </c>
      <c r="AX1192">
        <v>0</v>
      </c>
      <c r="AY1192" s="20">
        <v>780</v>
      </c>
      <c r="AZ1192">
        <v>0</v>
      </c>
      <c r="BA1192">
        <v>0</v>
      </c>
      <c r="BB1192">
        <v>1</v>
      </c>
      <c r="BC1192">
        <v>0</v>
      </c>
      <c r="BD1192">
        <v>2</v>
      </c>
      <c r="BE1192">
        <v>1</v>
      </c>
      <c r="BF1192" t="s">
        <v>96</v>
      </c>
      <c r="BG1192" s="20">
        <v>4</v>
      </c>
      <c r="BH1192" s="20" t="s">
        <v>105</v>
      </c>
      <c r="BI1192">
        <v>0</v>
      </c>
      <c r="BJ1192" t="s">
        <v>81</v>
      </c>
      <c r="BK1192" t="s">
        <v>125</v>
      </c>
      <c r="BL1192" s="22">
        <f t="shared" si="56"/>
        <v>45</v>
      </c>
      <c r="BM1192">
        <v>1973</v>
      </c>
      <c r="BN1192" t="s">
        <v>100</v>
      </c>
      <c r="BO1192">
        <v>1</v>
      </c>
      <c r="BP1192">
        <v>352</v>
      </c>
      <c r="BQ1192" t="s">
        <v>96</v>
      </c>
      <c r="BR1192" t="s">
        <v>96</v>
      </c>
      <c r="BS1192" t="s">
        <v>103</v>
      </c>
      <c r="BT1192">
        <v>196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 t="s">
        <v>81</v>
      </c>
      <c r="CA1192" t="s">
        <v>132</v>
      </c>
      <c r="CB1192" t="s">
        <v>81</v>
      </c>
      <c r="CC1192">
        <v>0</v>
      </c>
      <c r="CD1192">
        <v>1</v>
      </c>
      <c r="CE1192">
        <v>2008</v>
      </c>
      <c r="CF1192" s="20" t="s">
        <v>108</v>
      </c>
      <c r="CG1192" s="20" t="s">
        <v>109</v>
      </c>
      <c r="CH1192" s="20">
        <v>124900</v>
      </c>
    </row>
    <row r="1193" spans="1:86" x14ac:dyDescent="0.25">
      <c r="A1193">
        <v>390</v>
      </c>
      <c r="B1193" s="20">
        <v>60</v>
      </c>
      <c r="C1193" s="20" t="s">
        <v>79</v>
      </c>
      <c r="D1193" s="15">
        <v>96</v>
      </c>
      <c r="E1193" s="20">
        <v>12474</v>
      </c>
      <c r="F1193" t="s">
        <v>80</v>
      </c>
      <c r="G1193" t="s">
        <v>81</v>
      </c>
      <c r="H1193" t="s">
        <v>82</v>
      </c>
      <c r="I1193" s="20" t="s">
        <v>83</v>
      </c>
      <c r="J1193" s="20" t="s">
        <v>84</v>
      </c>
      <c r="K1193" t="s">
        <v>85</v>
      </c>
      <c r="L1193" s="20" t="s">
        <v>86</v>
      </c>
      <c r="M1193" s="20" t="s">
        <v>152</v>
      </c>
      <c r="N1193" s="20" t="s">
        <v>88</v>
      </c>
      <c r="O1193" t="s">
        <v>88</v>
      </c>
      <c r="P1193" t="s">
        <v>89</v>
      </c>
      <c r="Q1193" s="20" t="s">
        <v>90</v>
      </c>
      <c r="R1193" s="22" t="s">
        <v>1736</v>
      </c>
      <c r="S1193">
        <v>10</v>
      </c>
      <c r="T1193" s="22" t="s">
        <v>1735</v>
      </c>
      <c r="U1193">
        <v>5</v>
      </c>
      <c r="V1193" s="22">
        <f t="shared" si="54"/>
        <v>11</v>
      </c>
      <c r="W1193">
        <v>2007</v>
      </c>
      <c r="X1193" s="22">
        <f t="shared" si="55"/>
        <v>10</v>
      </c>
      <c r="Y1193">
        <v>2008</v>
      </c>
      <c r="Z1193" t="s">
        <v>91</v>
      </c>
      <c r="AA1193" t="s">
        <v>92</v>
      </c>
      <c r="AB1193" s="20" t="s">
        <v>93</v>
      </c>
      <c r="AC1193" t="s">
        <v>93</v>
      </c>
      <c r="AD1193" s="19" t="s">
        <v>135</v>
      </c>
      <c r="AE1193" s="19">
        <v>272</v>
      </c>
      <c r="AF1193" s="20" t="s">
        <v>102</v>
      </c>
      <c r="AG1193" s="20" t="s">
        <v>96</v>
      </c>
      <c r="AH1193" s="20" t="s">
        <v>97</v>
      </c>
      <c r="AI1193" t="s">
        <v>102</v>
      </c>
      <c r="AJ1193" t="s">
        <v>96</v>
      </c>
      <c r="AK1193" t="s">
        <v>128</v>
      </c>
      <c r="AL1193" t="s">
        <v>99</v>
      </c>
      <c r="AM1193" s="19">
        <v>1280</v>
      </c>
      <c r="AN1193" t="s">
        <v>100</v>
      </c>
      <c r="AO1193" s="19">
        <v>0</v>
      </c>
      <c r="AP1193">
        <v>402</v>
      </c>
      <c r="AQ1193" s="20">
        <v>1682</v>
      </c>
      <c r="AR1193" t="s">
        <v>101</v>
      </c>
      <c r="AS1193" t="s">
        <v>102</v>
      </c>
      <c r="AT1193" t="s">
        <v>103</v>
      </c>
      <c r="AU1193" s="19" t="s">
        <v>104</v>
      </c>
      <c r="AV1193">
        <v>1742</v>
      </c>
      <c r="AW1193">
        <v>590</v>
      </c>
      <c r="AX1193">
        <v>0</v>
      </c>
      <c r="AY1193" s="20">
        <v>2332</v>
      </c>
      <c r="AZ1193">
        <v>1</v>
      </c>
      <c r="BA1193">
        <v>0</v>
      </c>
      <c r="BB1193">
        <v>2</v>
      </c>
      <c r="BC1193">
        <v>1</v>
      </c>
      <c r="BD1193">
        <v>3</v>
      </c>
      <c r="BE1193">
        <v>1</v>
      </c>
      <c r="BF1193" t="s">
        <v>102</v>
      </c>
      <c r="BG1193" s="20">
        <v>9</v>
      </c>
      <c r="BH1193" s="20" t="s">
        <v>105</v>
      </c>
      <c r="BI1193">
        <v>1</v>
      </c>
      <c r="BJ1193" t="s">
        <v>102</v>
      </c>
      <c r="BK1193" t="s">
        <v>154</v>
      </c>
      <c r="BL1193" s="22">
        <f t="shared" si="56"/>
        <v>10</v>
      </c>
      <c r="BM1193">
        <v>2008</v>
      </c>
      <c r="BN1193" t="s">
        <v>155</v>
      </c>
      <c r="BO1193">
        <v>3</v>
      </c>
      <c r="BP1193">
        <v>846</v>
      </c>
      <c r="BQ1193" t="s">
        <v>96</v>
      </c>
      <c r="BR1193" t="s">
        <v>96</v>
      </c>
      <c r="BS1193" t="s">
        <v>103</v>
      </c>
      <c r="BT1193">
        <v>196</v>
      </c>
      <c r="BU1193">
        <v>134</v>
      </c>
      <c r="BV1193">
        <v>0</v>
      </c>
      <c r="BW1193">
        <v>0</v>
      </c>
      <c r="BX1193">
        <v>0</v>
      </c>
      <c r="BY1193">
        <v>0</v>
      </c>
      <c r="BZ1193" t="s">
        <v>81</v>
      </c>
      <c r="CA1193" t="s">
        <v>81</v>
      </c>
      <c r="CB1193" t="s">
        <v>81</v>
      </c>
      <c r="CC1193">
        <v>0</v>
      </c>
      <c r="CD1193">
        <v>8</v>
      </c>
      <c r="CE1193">
        <v>2008</v>
      </c>
      <c r="CF1193" s="20" t="s">
        <v>156</v>
      </c>
      <c r="CG1193" s="20" t="s">
        <v>157</v>
      </c>
      <c r="CH1193" s="20">
        <v>426000</v>
      </c>
    </row>
    <row r="1194" spans="1:86" x14ac:dyDescent="0.25">
      <c r="A1194">
        <v>415</v>
      </c>
      <c r="B1194" s="20">
        <v>60</v>
      </c>
      <c r="C1194" s="20" t="s">
        <v>79</v>
      </c>
      <c r="D1194" s="15">
        <v>59</v>
      </c>
      <c r="E1194" s="20">
        <v>11228</v>
      </c>
      <c r="F1194" t="s">
        <v>80</v>
      </c>
      <c r="G1194" t="s">
        <v>81</v>
      </c>
      <c r="H1194" t="s">
        <v>158</v>
      </c>
      <c r="I1194" s="20" t="s">
        <v>83</v>
      </c>
      <c r="J1194" s="20" t="s">
        <v>84</v>
      </c>
      <c r="K1194" t="s">
        <v>163</v>
      </c>
      <c r="L1194" s="20" t="s">
        <v>86</v>
      </c>
      <c r="M1194" s="20" t="s">
        <v>167</v>
      </c>
      <c r="N1194" s="20" t="s">
        <v>88</v>
      </c>
      <c r="O1194" t="s">
        <v>88</v>
      </c>
      <c r="P1194" t="s">
        <v>89</v>
      </c>
      <c r="Q1194" s="20" t="s">
        <v>90</v>
      </c>
      <c r="R1194" s="22" t="s">
        <v>1736</v>
      </c>
      <c r="S1194">
        <v>7</v>
      </c>
      <c r="T1194" s="22" t="s">
        <v>1736</v>
      </c>
      <c r="U1194">
        <v>5</v>
      </c>
      <c r="V1194" s="22">
        <f t="shared" si="54"/>
        <v>25</v>
      </c>
      <c r="W1194">
        <v>1993</v>
      </c>
      <c r="X1194" s="22">
        <f t="shared" si="55"/>
        <v>25</v>
      </c>
      <c r="Y1194">
        <v>1993</v>
      </c>
      <c r="Z1194" t="s">
        <v>91</v>
      </c>
      <c r="AA1194" t="s">
        <v>92</v>
      </c>
      <c r="AB1194" s="20" t="s">
        <v>93</v>
      </c>
      <c r="AC1194" t="s">
        <v>93</v>
      </c>
      <c r="AD1194" s="19" t="s">
        <v>115</v>
      </c>
      <c r="AE1194" s="19">
        <v>0</v>
      </c>
      <c r="AF1194" s="20" t="s">
        <v>95</v>
      </c>
      <c r="AG1194" s="20" t="s">
        <v>96</v>
      </c>
      <c r="AH1194" s="20" t="s">
        <v>97</v>
      </c>
      <c r="AI1194" t="s">
        <v>95</v>
      </c>
      <c r="AJ1194" t="s">
        <v>96</v>
      </c>
      <c r="AK1194" t="s">
        <v>98</v>
      </c>
      <c r="AL1194" t="s">
        <v>139</v>
      </c>
      <c r="AM1194" s="19">
        <v>50</v>
      </c>
      <c r="AN1194" t="s">
        <v>99</v>
      </c>
      <c r="AO1194" s="19">
        <v>531</v>
      </c>
      <c r="AP1194">
        <v>499</v>
      </c>
      <c r="AQ1194" s="20">
        <v>1080</v>
      </c>
      <c r="AR1194" t="s">
        <v>101</v>
      </c>
      <c r="AS1194" t="s">
        <v>102</v>
      </c>
      <c r="AT1194" t="s">
        <v>103</v>
      </c>
      <c r="AU1194" s="19" t="s">
        <v>104</v>
      </c>
      <c r="AV1194">
        <v>1080</v>
      </c>
      <c r="AW1194">
        <v>1017</v>
      </c>
      <c r="AX1194">
        <v>0</v>
      </c>
      <c r="AY1194" s="20">
        <v>2097</v>
      </c>
      <c r="AZ1194">
        <v>0</v>
      </c>
      <c r="BA1194">
        <v>1</v>
      </c>
      <c r="BB1194">
        <v>2</v>
      </c>
      <c r="BC1194">
        <v>1</v>
      </c>
      <c r="BD1194">
        <v>3</v>
      </c>
      <c r="BE1194">
        <v>1</v>
      </c>
      <c r="BF1194" t="s">
        <v>95</v>
      </c>
      <c r="BG1194" s="20">
        <v>9</v>
      </c>
      <c r="BH1194" s="20" t="s">
        <v>105</v>
      </c>
      <c r="BI1194">
        <v>1</v>
      </c>
      <c r="BJ1194" t="s">
        <v>96</v>
      </c>
      <c r="BK1194" t="s">
        <v>106</v>
      </c>
      <c r="BL1194" s="22">
        <f t="shared" si="56"/>
        <v>25</v>
      </c>
      <c r="BM1194">
        <v>1993</v>
      </c>
      <c r="BN1194" t="s">
        <v>100</v>
      </c>
      <c r="BO1194">
        <v>3</v>
      </c>
      <c r="BP1194">
        <v>678</v>
      </c>
      <c r="BQ1194" t="s">
        <v>96</v>
      </c>
      <c r="BR1194" t="s">
        <v>96</v>
      </c>
      <c r="BS1194" t="s">
        <v>103</v>
      </c>
      <c r="BT1194">
        <v>196</v>
      </c>
      <c r="BU1194">
        <v>187</v>
      </c>
      <c r="BV1194">
        <v>0</v>
      </c>
      <c r="BW1194">
        <v>0</v>
      </c>
      <c r="BX1194">
        <v>0</v>
      </c>
      <c r="BY1194">
        <v>0</v>
      </c>
      <c r="BZ1194" t="s">
        <v>81</v>
      </c>
      <c r="CA1194" t="s">
        <v>81</v>
      </c>
      <c r="CB1194" t="s">
        <v>81</v>
      </c>
      <c r="CC1194">
        <v>0</v>
      </c>
      <c r="CD1194">
        <v>12</v>
      </c>
      <c r="CE1194">
        <v>2008</v>
      </c>
      <c r="CF1194" s="20" t="s">
        <v>108</v>
      </c>
      <c r="CG1194" s="20" t="s">
        <v>109</v>
      </c>
      <c r="CH1194" s="20">
        <v>228000</v>
      </c>
    </row>
    <row r="1195" spans="1:86" x14ac:dyDescent="0.25">
      <c r="A1195">
        <v>873</v>
      </c>
      <c r="B1195" s="20">
        <v>20</v>
      </c>
      <c r="C1195" s="20" t="s">
        <v>79</v>
      </c>
      <c r="D1195" s="15">
        <v>74</v>
      </c>
      <c r="E1195" s="20">
        <v>8892</v>
      </c>
      <c r="F1195" t="s">
        <v>80</v>
      </c>
      <c r="G1195" t="s">
        <v>81</v>
      </c>
      <c r="H1195" t="s">
        <v>82</v>
      </c>
      <c r="I1195" s="20" t="s">
        <v>83</v>
      </c>
      <c r="J1195" s="20" t="s">
        <v>84</v>
      </c>
      <c r="K1195" t="s">
        <v>120</v>
      </c>
      <c r="L1195" s="20" t="s">
        <v>86</v>
      </c>
      <c r="M1195" s="20" t="s">
        <v>255</v>
      </c>
      <c r="N1195" s="20" t="s">
        <v>88</v>
      </c>
      <c r="O1195" t="s">
        <v>88</v>
      </c>
      <c r="P1195" t="s">
        <v>89</v>
      </c>
      <c r="Q1195" s="20" t="s">
        <v>113</v>
      </c>
      <c r="R1195" s="22" t="s">
        <v>1735</v>
      </c>
      <c r="S1195">
        <v>5</v>
      </c>
      <c r="T1195" s="22" t="s">
        <v>1736</v>
      </c>
      <c r="U1195">
        <v>7</v>
      </c>
      <c r="V1195" s="22">
        <f t="shared" si="54"/>
        <v>65</v>
      </c>
      <c r="W1195">
        <v>1953</v>
      </c>
      <c r="X1195" s="22">
        <f t="shared" si="55"/>
        <v>22</v>
      </c>
      <c r="Y1195">
        <v>1996</v>
      </c>
      <c r="Z1195" t="s">
        <v>91</v>
      </c>
      <c r="AA1195" t="s">
        <v>92</v>
      </c>
      <c r="AB1195" s="20" t="s">
        <v>153</v>
      </c>
      <c r="AC1195" t="s">
        <v>123</v>
      </c>
      <c r="AD1195" s="19" t="s">
        <v>115</v>
      </c>
      <c r="AE1195" s="19">
        <v>0</v>
      </c>
      <c r="AF1195" s="20" t="s">
        <v>95</v>
      </c>
      <c r="AG1195" s="20" t="s">
        <v>96</v>
      </c>
      <c r="AH1195" s="20" t="s">
        <v>135</v>
      </c>
      <c r="AI1195" t="s">
        <v>96</v>
      </c>
      <c r="AJ1195" t="s">
        <v>96</v>
      </c>
      <c r="AK1195" t="s">
        <v>128</v>
      </c>
      <c r="AL1195" t="s">
        <v>100</v>
      </c>
      <c r="AM1195" s="19">
        <v>0</v>
      </c>
      <c r="AN1195" t="s">
        <v>100</v>
      </c>
      <c r="AO1195" s="19">
        <v>0</v>
      </c>
      <c r="AP1195">
        <v>105</v>
      </c>
      <c r="AQ1195" s="20">
        <v>105</v>
      </c>
      <c r="AR1195" t="s">
        <v>101</v>
      </c>
      <c r="AS1195" t="s">
        <v>95</v>
      </c>
      <c r="AT1195" t="s">
        <v>103</v>
      </c>
      <c r="AU1195" s="19" t="s">
        <v>104</v>
      </c>
      <c r="AV1195">
        <v>910</v>
      </c>
      <c r="AW1195">
        <v>0</v>
      </c>
      <c r="AX1195">
        <v>0</v>
      </c>
      <c r="AY1195" s="20">
        <v>910</v>
      </c>
      <c r="AZ1195">
        <v>0</v>
      </c>
      <c r="BA1195">
        <v>0</v>
      </c>
      <c r="BB1195">
        <v>1</v>
      </c>
      <c r="BC1195">
        <v>0</v>
      </c>
      <c r="BD1195">
        <v>3</v>
      </c>
      <c r="BE1195">
        <v>1</v>
      </c>
      <c r="BF1195" t="s">
        <v>95</v>
      </c>
      <c r="BG1195" s="20">
        <v>5</v>
      </c>
      <c r="BH1195" s="20" t="s">
        <v>105</v>
      </c>
      <c r="BI1195">
        <v>0</v>
      </c>
      <c r="BJ1195" t="s">
        <v>81</v>
      </c>
      <c r="BK1195" t="s">
        <v>106</v>
      </c>
      <c r="BL1195" s="22">
        <f t="shared" si="56"/>
        <v>65</v>
      </c>
      <c r="BM1195">
        <v>1953</v>
      </c>
      <c r="BN1195" t="s">
        <v>100</v>
      </c>
      <c r="BO1195">
        <v>2</v>
      </c>
      <c r="BP1195">
        <v>414</v>
      </c>
      <c r="BQ1195" t="s">
        <v>96</v>
      </c>
      <c r="BR1195" t="s">
        <v>96</v>
      </c>
      <c r="BS1195" t="s">
        <v>103</v>
      </c>
      <c r="BT1195">
        <v>196</v>
      </c>
      <c r="BU1195">
        <v>0</v>
      </c>
      <c r="BV1195">
        <v>150</v>
      </c>
      <c r="BW1195">
        <v>0</v>
      </c>
      <c r="BX1195">
        <v>0</v>
      </c>
      <c r="BY1195">
        <v>0</v>
      </c>
      <c r="BZ1195" t="s">
        <v>81</v>
      </c>
      <c r="CA1195" t="s">
        <v>160</v>
      </c>
      <c r="CB1195" t="s">
        <v>81</v>
      </c>
      <c r="CC1195">
        <v>0</v>
      </c>
      <c r="CD1195">
        <v>10</v>
      </c>
      <c r="CE1195">
        <v>2008</v>
      </c>
      <c r="CF1195" s="20" t="s">
        <v>108</v>
      </c>
      <c r="CG1195" s="20" t="s">
        <v>109</v>
      </c>
      <c r="CH1195" s="20">
        <v>116000</v>
      </c>
    </row>
    <row r="1196" spans="1:86" x14ac:dyDescent="0.25">
      <c r="A1196">
        <v>246</v>
      </c>
      <c r="B1196" s="20">
        <v>20</v>
      </c>
      <c r="C1196" s="20" t="s">
        <v>79</v>
      </c>
      <c r="D1196" s="15">
        <v>80</v>
      </c>
      <c r="E1196" s="20">
        <v>10400</v>
      </c>
      <c r="F1196" t="s">
        <v>80</v>
      </c>
      <c r="G1196" t="s">
        <v>81</v>
      </c>
      <c r="H1196" t="s">
        <v>82</v>
      </c>
      <c r="I1196" s="20" t="s">
        <v>83</v>
      </c>
      <c r="J1196" s="20" t="s">
        <v>84</v>
      </c>
      <c r="K1196" t="s">
        <v>85</v>
      </c>
      <c r="L1196" s="20" t="s">
        <v>86</v>
      </c>
      <c r="M1196" s="20" t="s">
        <v>136</v>
      </c>
      <c r="N1196" s="20" t="s">
        <v>88</v>
      </c>
      <c r="O1196" t="s">
        <v>88</v>
      </c>
      <c r="P1196" t="s">
        <v>89</v>
      </c>
      <c r="Q1196" s="20" t="s">
        <v>113</v>
      </c>
      <c r="R1196" s="22" t="s">
        <v>1735</v>
      </c>
      <c r="S1196">
        <v>7</v>
      </c>
      <c r="T1196" s="22" t="s">
        <v>1735</v>
      </c>
      <c r="U1196">
        <v>5</v>
      </c>
      <c r="V1196" s="22">
        <f t="shared" si="54"/>
        <v>30</v>
      </c>
      <c r="W1196">
        <v>1988</v>
      </c>
      <c r="X1196" s="22">
        <f t="shared" si="55"/>
        <v>30</v>
      </c>
      <c r="Y1196">
        <v>1988</v>
      </c>
      <c r="Z1196" t="s">
        <v>91</v>
      </c>
      <c r="AA1196" t="s">
        <v>92</v>
      </c>
      <c r="AB1196" s="20" t="s">
        <v>122</v>
      </c>
      <c r="AC1196" t="s">
        <v>122</v>
      </c>
      <c r="AD1196" s="19" t="s">
        <v>94</v>
      </c>
      <c r="AE1196" s="19">
        <v>102</v>
      </c>
      <c r="AF1196" s="20" t="s">
        <v>96</v>
      </c>
      <c r="AG1196" s="20" t="s">
        <v>96</v>
      </c>
      <c r="AH1196" s="20" t="s">
        <v>116</v>
      </c>
      <c r="AI1196" t="s">
        <v>95</v>
      </c>
      <c r="AJ1196" t="s">
        <v>96</v>
      </c>
      <c r="AK1196" t="s">
        <v>128</v>
      </c>
      <c r="AL1196" t="s">
        <v>99</v>
      </c>
      <c r="AM1196" s="19">
        <v>929</v>
      </c>
      <c r="AN1196" t="s">
        <v>100</v>
      </c>
      <c r="AO1196" s="19">
        <v>0</v>
      </c>
      <c r="AP1196">
        <v>916</v>
      </c>
      <c r="AQ1196" s="20">
        <v>1845</v>
      </c>
      <c r="AR1196" t="s">
        <v>101</v>
      </c>
      <c r="AS1196" t="s">
        <v>95</v>
      </c>
      <c r="AT1196" t="s">
        <v>103</v>
      </c>
      <c r="AU1196" s="19" t="s">
        <v>104</v>
      </c>
      <c r="AV1196">
        <v>1872</v>
      </c>
      <c r="AW1196">
        <v>0</v>
      </c>
      <c r="AX1196">
        <v>0</v>
      </c>
      <c r="AY1196" s="20">
        <v>1872</v>
      </c>
      <c r="AZ1196">
        <v>0</v>
      </c>
      <c r="BA1196">
        <v>1</v>
      </c>
      <c r="BB1196">
        <v>2</v>
      </c>
      <c r="BC1196">
        <v>0</v>
      </c>
      <c r="BD1196">
        <v>3</v>
      </c>
      <c r="BE1196">
        <v>1</v>
      </c>
      <c r="BF1196" t="s">
        <v>96</v>
      </c>
      <c r="BG1196" s="20">
        <v>6</v>
      </c>
      <c r="BH1196" s="20" t="s">
        <v>105</v>
      </c>
      <c r="BI1196">
        <v>1</v>
      </c>
      <c r="BJ1196" t="s">
        <v>96</v>
      </c>
      <c r="BK1196" t="s">
        <v>106</v>
      </c>
      <c r="BL1196" s="22">
        <f t="shared" si="56"/>
        <v>30</v>
      </c>
      <c r="BM1196">
        <v>1988</v>
      </c>
      <c r="BN1196" t="s">
        <v>155</v>
      </c>
      <c r="BO1196">
        <v>2</v>
      </c>
      <c r="BP1196">
        <v>604</v>
      </c>
      <c r="BQ1196" t="s">
        <v>96</v>
      </c>
      <c r="BR1196" t="s">
        <v>96</v>
      </c>
      <c r="BS1196" t="s">
        <v>103</v>
      </c>
      <c r="BT1196">
        <v>197</v>
      </c>
      <c r="BU1196">
        <v>39</v>
      </c>
      <c r="BV1196">
        <v>0</v>
      </c>
      <c r="BW1196">
        <v>0</v>
      </c>
      <c r="BX1196">
        <v>0</v>
      </c>
      <c r="BY1196">
        <v>0</v>
      </c>
      <c r="BZ1196" t="s">
        <v>81</v>
      </c>
      <c r="CA1196" t="s">
        <v>81</v>
      </c>
      <c r="CB1196" t="s">
        <v>81</v>
      </c>
      <c r="CC1196">
        <v>0</v>
      </c>
      <c r="CD1196">
        <v>6</v>
      </c>
      <c r="CE1196">
        <v>2006</v>
      </c>
      <c r="CF1196" s="20" t="s">
        <v>108</v>
      </c>
      <c r="CG1196" s="20" t="s">
        <v>109</v>
      </c>
      <c r="CH1196" s="20">
        <v>241500</v>
      </c>
    </row>
    <row r="1197" spans="1:86" x14ac:dyDescent="0.25">
      <c r="A1197">
        <v>673</v>
      </c>
      <c r="B1197" s="20">
        <v>20</v>
      </c>
      <c r="C1197" s="20" t="s">
        <v>79</v>
      </c>
      <c r="D1197" s="16">
        <v>70.054166666666688</v>
      </c>
      <c r="E1197" s="20">
        <v>11250</v>
      </c>
      <c r="F1197" t="s">
        <v>80</v>
      </c>
      <c r="G1197" t="s">
        <v>81</v>
      </c>
      <c r="H1197" t="s">
        <v>118</v>
      </c>
      <c r="I1197" s="20" t="s">
        <v>83</v>
      </c>
      <c r="J1197" s="20" t="s">
        <v>84</v>
      </c>
      <c r="K1197" t="s">
        <v>85</v>
      </c>
      <c r="L1197" s="20" t="s">
        <v>86</v>
      </c>
      <c r="M1197" s="20" t="s">
        <v>111</v>
      </c>
      <c r="N1197" s="20" t="s">
        <v>88</v>
      </c>
      <c r="O1197" t="s">
        <v>88</v>
      </c>
      <c r="P1197" t="s">
        <v>89</v>
      </c>
      <c r="Q1197" s="20" t="s">
        <v>113</v>
      </c>
      <c r="R1197" s="22" t="s">
        <v>1735</v>
      </c>
      <c r="S1197">
        <v>6</v>
      </c>
      <c r="T1197" s="22" t="s">
        <v>1735</v>
      </c>
      <c r="U1197">
        <v>6</v>
      </c>
      <c r="V1197" s="22">
        <f t="shared" si="54"/>
        <v>41</v>
      </c>
      <c r="W1197">
        <v>1977</v>
      </c>
      <c r="X1197" s="22">
        <f t="shared" si="55"/>
        <v>41</v>
      </c>
      <c r="Y1197">
        <v>1977</v>
      </c>
      <c r="Z1197" t="s">
        <v>91</v>
      </c>
      <c r="AA1197" t="s">
        <v>92</v>
      </c>
      <c r="AB1197" s="20" t="s">
        <v>159</v>
      </c>
      <c r="AC1197" t="s">
        <v>159</v>
      </c>
      <c r="AD1197" s="19" t="s">
        <v>115</v>
      </c>
      <c r="AE1197" s="19">
        <v>0</v>
      </c>
      <c r="AF1197" s="20" t="s">
        <v>95</v>
      </c>
      <c r="AG1197" s="20" t="s">
        <v>96</v>
      </c>
      <c r="AH1197" s="20" t="s">
        <v>116</v>
      </c>
      <c r="AI1197" t="s">
        <v>95</v>
      </c>
      <c r="AJ1197" t="s">
        <v>96</v>
      </c>
      <c r="AK1197" t="s">
        <v>98</v>
      </c>
      <c r="AL1197" t="s">
        <v>117</v>
      </c>
      <c r="AM1197" s="19">
        <v>767</v>
      </c>
      <c r="AN1197" t="s">
        <v>100</v>
      </c>
      <c r="AO1197" s="19">
        <v>0</v>
      </c>
      <c r="AP1197">
        <v>441</v>
      </c>
      <c r="AQ1197" s="20">
        <v>1208</v>
      </c>
      <c r="AR1197" t="s">
        <v>101</v>
      </c>
      <c r="AS1197" t="s">
        <v>96</v>
      </c>
      <c r="AT1197" t="s">
        <v>103</v>
      </c>
      <c r="AU1197" s="19" t="s">
        <v>104</v>
      </c>
      <c r="AV1197">
        <v>1208</v>
      </c>
      <c r="AW1197">
        <v>0</v>
      </c>
      <c r="AX1197">
        <v>0</v>
      </c>
      <c r="AY1197" s="20">
        <v>1208</v>
      </c>
      <c r="AZ1197">
        <v>1</v>
      </c>
      <c r="BA1197">
        <v>0</v>
      </c>
      <c r="BB1197">
        <v>1</v>
      </c>
      <c r="BC1197">
        <v>1</v>
      </c>
      <c r="BD1197">
        <v>3</v>
      </c>
      <c r="BE1197">
        <v>1</v>
      </c>
      <c r="BF1197" t="s">
        <v>96</v>
      </c>
      <c r="BG1197" s="20">
        <v>6</v>
      </c>
      <c r="BH1197" s="20" t="s">
        <v>105</v>
      </c>
      <c r="BI1197">
        <v>1</v>
      </c>
      <c r="BJ1197" t="s">
        <v>96</v>
      </c>
      <c r="BK1197" t="s">
        <v>106</v>
      </c>
      <c r="BL1197" s="22">
        <f t="shared" si="56"/>
        <v>41</v>
      </c>
      <c r="BM1197">
        <v>1977</v>
      </c>
      <c r="BN1197" t="s">
        <v>107</v>
      </c>
      <c r="BO1197">
        <v>2</v>
      </c>
      <c r="BP1197">
        <v>546</v>
      </c>
      <c r="BQ1197" t="s">
        <v>96</v>
      </c>
      <c r="BR1197" t="s">
        <v>96</v>
      </c>
      <c r="BS1197" t="s">
        <v>103</v>
      </c>
      <c r="BT1197">
        <v>198</v>
      </c>
      <c r="BU1197">
        <v>42</v>
      </c>
      <c r="BV1197">
        <v>0</v>
      </c>
      <c r="BW1197">
        <v>0</v>
      </c>
      <c r="BX1197">
        <v>0</v>
      </c>
      <c r="BY1197">
        <v>0</v>
      </c>
      <c r="BZ1197" t="s">
        <v>81</v>
      </c>
      <c r="CA1197" t="s">
        <v>81</v>
      </c>
      <c r="CB1197" t="s">
        <v>81</v>
      </c>
      <c r="CC1197">
        <v>0</v>
      </c>
      <c r="CD1197">
        <v>6</v>
      </c>
      <c r="CE1197">
        <v>2006</v>
      </c>
      <c r="CF1197" s="20" t="s">
        <v>108</v>
      </c>
      <c r="CG1197" s="20" t="s">
        <v>109</v>
      </c>
      <c r="CH1197" s="20">
        <v>165000</v>
      </c>
    </row>
    <row r="1198" spans="1:86" x14ac:dyDescent="0.25">
      <c r="A1198">
        <v>1202</v>
      </c>
      <c r="B1198" s="20">
        <v>60</v>
      </c>
      <c r="C1198" s="20" t="s">
        <v>79</v>
      </c>
      <c r="D1198" s="15">
        <v>80</v>
      </c>
      <c r="E1198" s="20">
        <v>10400</v>
      </c>
      <c r="F1198" t="s">
        <v>80</v>
      </c>
      <c r="G1198" t="s">
        <v>81</v>
      </c>
      <c r="H1198" t="s">
        <v>82</v>
      </c>
      <c r="I1198" s="20" t="s">
        <v>83</v>
      </c>
      <c r="J1198" s="20" t="s">
        <v>84</v>
      </c>
      <c r="K1198" t="s">
        <v>120</v>
      </c>
      <c r="L1198" s="20" t="s">
        <v>86</v>
      </c>
      <c r="M1198" s="20" t="s">
        <v>87</v>
      </c>
      <c r="N1198" s="20" t="s">
        <v>88</v>
      </c>
      <c r="O1198" t="s">
        <v>88</v>
      </c>
      <c r="P1198" t="s">
        <v>89</v>
      </c>
      <c r="Q1198" s="20" t="s">
        <v>90</v>
      </c>
      <c r="R1198" s="22" t="s">
        <v>1736</v>
      </c>
      <c r="S1198">
        <v>7</v>
      </c>
      <c r="T1198" s="22" t="s">
        <v>1735</v>
      </c>
      <c r="U1198">
        <v>5</v>
      </c>
      <c r="V1198" s="22">
        <f t="shared" si="54"/>
        <v>20</v>
      </c>
      <c r="W1198">
        <v>1998</v>
      </c>
      <c r="X1198" s="22">
        <f t="shared" si="55"/>
        <v>20</v>
      </c>
      <c r="Y1198">
        <v>1998</v>
      </c>
      <c r="Z1198" t="s">
        <v>91</v>
      </c>
      <c r="AA1198" t="s">
        <v>92</v>
      </c>
      <c r="AB1198" s="20" t="s">
        <v>93</v>
      </c>
      <c r="AC1198" t="s">
        <v>93</v>
      </c>
      <c r="AD1198" s="19" t="s">
        <v>115</v>
      </c>
      <c r="AE1198" s="19">
        <v>0</v>
      </c>
      <c r="AF1198" s="20" t="s">
        <v>96</v>
      </c>
      <c r="AG1198" s="20" t="s">
        <v>96</v>
      </c>
      <c r="AH1198" s="20" t="s">
        <v>97</v>
      </c>
      <c r="AI1198" t="s">
        <v>95</v>
      </c>
      <c r="AJ1198" t="s">
        <v>96</v>
      </c>
      <c r="AK1198" t="s">
        <v>128</v>
      </c>
      <c r="AL1198" t="s">
        <v>100</v>
      </c>
      <c r="AM1198" s="19">
        <v>0</v>
      </c>
      <c r="AN1198" t="s">
        <v>100</v>
      </c>
      <c r="AO1198" s="19">
        <v>0</v>
      </c>
      <c r="AP1198">
        <v>866</v>
      </c>
      <c r="AQ1198" s="20">
        <v>866</v>
      </c>
      <c r="AR1198" t="s">
        <v>101</v>
      </c>
      <c r="AS1198" t="s">
        <v>102</v>
      </c>
      <c r="AT1198" t="s">
        <v>103</v>
      </c>
      <c r="AU1198" s="19" t="s">
        <v>104</v>
      </c>
      <c r="AV1198">
        <v>866</v>
      </c>
      <c r="AW1198">
        <v>913</v>
      </c>
      <c r="AX1198">
        <v>0</v>
      </c>
      <c r="AY1198" s="20">
        <v>1779</v>
      </c>
      <c r="AZ1198">
        <v>0</v>
      </c>
      <c r="BA1198">
        <v>0</v>
      </c>
      <c r="BB1198">
        <v>2</v>
      </c>
      <c r="BC1198">
        <v>1</v>
      </c>
      <c r="BD1198">
        <v>3</v>
      </c>
      <c r="BE1198">
        <v>1</v>
      </c>
      <c r="BF1198" t="s">
        <v>95</v>
      </c>
      <c r="BG1198" s="20">
        <v>6</v>
      </c>
      <c r="BH1198" s="20" t="s">
        <v>105</v>
      </c>
      <c r="BI1198">
        <v>0</v>
      </c>
      <c r="BJ1198" t="s">
        <v>81</v>
      </c>
      <c r="BK1198" t="s">
        <v>106</v>
      </c>
      <c r="BL1198" s="22">
        <f t="shared" si="56"/>
        <v>20</v>
      </c>
      <c r="BM1198">
        <v>1998</v>
      </c>
      <c r="BN1198" t="s">
        <v>107</v>
      </c>
      <c r="BO1198">
        <v>2</v>
      </c>
      <c r="BP1198">
        <v>546</v>
      </c>
      <c r="BQ1198" t="s">
        <v>96</v>
      </c>
      <c r="BR1198" t="s">
        <v>96</v>
      </c>
      <c r="BS1198" t="s">
        <v>103</v>
      </c>
      <c r="BT1198">
        <v>198</v>
      </c>
      <c r="BU1198">
        <v>36</v>
      </c>
      <c r="BV1198">
        <v>0</v>
      </c>
      <c r="BW1198">
        <v>0</v>
      </c>
      <c r="BX1198">
        <v>0</v>
      </c>
      <c r="BY1198">
        <v>0</v>
      </c>
      <c r="BZ1198" t="s">
        <v>81</v>
      </c>
      <c r="CA1198" t="s">
        <v>81</v>
      </c>
      <c r="CB1198" t="s">
        <v>81</v>
      </c>
      <c r="CC1198">
        <v>0</v>
      </c>
      <c r="CD1198">
        <v>3</v>
      </c>
      <c r="CE1198">
        <v>2009</v>
      </c>
      <c r="CF1198" s="20" t="s">
        <v>108</v>
      </c>
      <c r="CG1198" s="20" t="s">
        <v>109</v>
      </c>
      <c r="CH1198" s="20">
        <v>197900</v>
      </c>
    </row>
    <row r="1199" spans="1:86" x14ac:dyDescent="0.25">
      <c r="A1199">
        <v>1319</v>
      </c>
      <c r="B1199" s="20">
        <v>20</v>
      </c>
      <c r="C1199" s="20" t="s">
        <v>79</v>
      </c>
      <c r="D1199" s="16">
        <v>70.054166666666688</v>
      </c>
      <c r="E1199" s="20">
        <v>14781</v>
      </c>
      <c r="F1199" t="s">
        <v>80</v>
      </c>
      <c r="G1199" t="s">
        <v>81</v>
      </c>
      <c r="H1199" t="s">
        <v>158</v>
      </c>
      <c r="I1199" s="20" t="s">
        <v>83</v>
      </c>
      <c r="J1199" s="20" t="s">
        <v>84</v>
      </c>
      <c r="K1199" t="s">
        <v>163</v>
      </c>
      <c r="L1199" s="20" t="s">
        <v>86</v>
      </c>
      <c r="M1199" s="20" t="s">
        <v>87</v>
      </c>
      <c r="N1199" s="20" t="s">
        <v>88</v>
      </c>
      <c r="O1199" t="s">
        <v>88</v>
      </c>
      <c r="P1199" t="s">
        <v>89</v>
      </c>
      <c r="Q1199" s="20" t="s">
        <v>113</v>
      </c>
      <c r="R1199" s="22" t="s">
        <v>1736</v>
      </c>
      <c r="S1199">
        <v>8</v>
      </c>
      <c r="T1199" s="22" t="s">
        <v>1735</v>
      </c>
      <c r="U1199">
        <v>5</v>
      </c>
      <c r="V1199" s="22">
        <f t="shared" si="54"/>
        <v>17</v>
      </c>
      <c r="W1199">
        <v>2001</v>
      </c>
      <c r="X1199" s="22">
        <f t="shared" si="55"/>
        <v>16</v>
      </c>
      <c r="Y1199">
        <v>2002</v>
      </c>
      <c r="Z1199" t="s">
        <v>150</v>
      </c>
      <c r="AA1199" t="s">
        <v>92</v>
      </c>
      <c r="AB1199" s="20" t="s">
        <v>93</v>
      </c>
      <c r="AC1199" t="s">
        <v>93</v>
      </c>
      <c r="AD1199" s="19" t="s">
        <v>94</v>
      </c>
      <c r="AE1199" s="19">
        <v>178</v>
      </c>
      <c r="AF1199" s="20" t="s">
        <v>95</v>
      </c>
      <c r="AG1199" s="20" t="s">
        <v>96</v>
      </c>
      <c r="AH1199" s="20" t="s">
        <v>97</v>
      </c>
      <c r="AI1199" t="s">
        <v>95</v>
      </c>
      <c r="AJ1199" t="s">
        <v>96</v>
      </c>
      <c r="AK1199" t="s">
        <v>95</v>
      </c>
      <c r="AL1199" t="s">
        <v>100</v>
      </c>
      <c r="AM1199" s="19">
        <v>0</v>
      </c>
      <c r="AN1199" t="s">
        <v>100</v>
      </c>
      <c r="AO1199" s="19">
        <v>0</v>
      </c>
      <c r="AP1199">
        <v>1753</v>
      </c>
      <c r="AQ1199" s="20">
        <v>1753</v>
      </c>
      <c r="AR1199" t="s">
        <v>101</v>
      </c>
      <c r="AS1199" t="s">
        <v>102</v>
      </c>
      <c r="AT1199" t="s">
        <v>103</v>
      </c>
      <c r="AU1199" s="19" t="s">
        <v>104</v>
      </c>
      <c r="AV1199">
        <v>1787</v>
      </c>
      <c r="AW1199">
        <v>0</v>
      </c>
      <c r="AX1199">
        <v>0</v>
      </c>
      <c r="AY1199" s="20">
        <v>1787</v>
      </c>
      <c r="AZ1199">
        <v>0</v>
      </c>
      <c r="BA1199">
        <v>0</v>
      </c>
      <c r="BB1199">
        <v>2</v>
      </c>
      <c r="BC1199">
        <v>0</v>
      </c>
      <c r="BD1199">
        <v>3</v>
      </c>
      <c r="BE1199">
        <v>1</v>
      </c>
      <c r="BF1199" t="s">
        <v>95</v>
      </c>
      <c r="BG1199" s="20">
        <v>7</v>
      </c>
      <c r="BH1199" s="20" t="s">
        <v>105</v>
      </c>
      <c r="BI1199">
        <v>1</v>
      </c>
      <c r="BJ1199" t="s">
        <v>96</v>
      </c>
      <c r="BK1199" t="s">
        <v>106</v>
      </c>
      <c r="BL1199" s="22">
        <f t="shared" si="56"/>
        <v>17</v>
      </c>
      <c r="BM1199">
        <v>2001</v>
      </c>
      <c r="BN1199" t="s">
        <v>107</v>
      </c>
      <c r="BO1199">
        <v>3</v>
      </c>
      <c r="BP1199">
        <v>748</v>
      </c>
      <c r="BQ1199" t="s">
        <v>96</v>
      </c>
      <c r="BR1199" t="s">
        <v>96</v>
      </c>
      <c r="BS1199" t="s">
        <v>103</v>
      </c>
      <c r="BT1199">
        <v>198</v>
      </c>
      <c r="BU1199">
        <v>150</v>
      </c>
      <c r="BV1199">
        <v>0</v>
      </c>
      <c r="BW1199">
        <v>0</v>
      </c>
      <c r="BX1199">
        <v>0</v>
      </c>
      <c r="BY1199">
        <v>0</v>
      </c>
      <c r="BZ1199" t="s">
        <v>81</v>
      </c>
      <c r="CA1199" t="s">
        <v>81</v>
      </c>
      <c r="CB1199" t="s">
        <v>81</v>
      </c>
      <c r="CC1199">
        <v>0</v>
      </c>
      <c r="CD1199">
        <v>8</v>
      </c>
      <c r="CE1199">
        <v>2006</v>
      </c>
      <c r="CF1199" s="20" t="s">
        <v>108</v>
      </c>
      <c r="CG1199" s="20" t="s">
        <v>109</v>
      </c>
      <c r="CH1199" s="20">
        <v>275000</v>
      </c>
    </row>
    <row r="1200" spans="1:86" x14ac:dyDescent="0.25">
      <c r="A1200">
        <v>1055</v>
      </c>
      <c r="B1200" s="20">
        <v>60</v>
      </c>
      <c r="C1200" s="20" t="s">
        <v>79</v>
      </c>
      <c r="D1200" s="15">
        <v>90</v>
      </c>
      <c r="E1200" s="20">
        <v>11367</v>
      </c>
      <c r="F1200" t="s">
        <v>80</v>
      </c>
      <c r="G1200" t="s">
        <v>81</v>
      </c>
      <c r="H1200" t="s">
        <v>82</v>
      </c>
      <c r="I1200" s="20" t="s">
        <v>83</v>
      </c>
      <c r="J1200" s="20" t="s">
        <v>84</v>
      </c>
      <c r="K1200" t="s">
        <v>120</v>
      </c>
      <c r="L1200" s="20" t="s">
        <v>86</v>
      </c>
      <c r="M1200" s="20" t="s">
        <v>87</v>
      </c>
      <c r="N1200" s="20" t="s">
        <v>88</v>
      </c>
      <c r="O1200" t="s">
        <v>88</v>
      </c>
      <c r="P1200" t="s">
        <v>89</v>
      </c>
      <c r="Q1200" s="20" t="s">
        <v>90</v>
      </c>
      <c r="R1200" s="22" t="s">
        <v>1735</v>
      </c>
      <c r="S1200">
        <v>8</v>
      </c>
      <c r="T1200" s="22" t="s">
        <v>1735</v>
      </c>
      <c r="U1200">
        <v>5</v>
      </c>
      <c r="V1200" s="22">
        <f t="shared" si="54"/>
        <v>16</v>
      </c>
      <c r="W1200">
        <v>2002</v>
      </c>
      <c r="X1200" s="22">
        <f t="shared" si="55"/>
        <v>16</v>
      </c>
      <c r="Y1200">
        <v>2002</v>
      </c>
      <c r="Z1200" t="s">
        <v>91</v>
      </c>
      <c r="AA1200" t="s">
        <v>92</v>
      </c>
      <c r="AB1200" s="20" t="s">
        <v>93</v>
      </c>
      <c r="AC1200" t="s">
        <v>93</v>
      </c>
      <c r="AD1200" s="19" t="s">
        <v>94</v>
      </c>
      <c r="AE1200" s="19">
        <v>210</v>
      </c>
      <c r="AF1200" s="20" t="s">
        <v>95</v>
      </c>
      <c r="AG1200" s="20" t="s">
        <v>96</v>
      </c>
      <c r="AH1200" s="20" t="s">
        <v>97</v>
      </c>
      <c r="AI1200" t="s">
        <v>95</v>
      </c>
      <c r="AJ1200" t="s">
        <v>96</v>
      </c>
      <c r="AK1200" t="s">
        <v>119</v>
      </c>
      <c r="AL1200" t="s">
        <v>99</v>
      </c>
      <c r="AM1200" s="19">
        <v>932</v>
      </c>
      <c r="AN1200" t="s">
        <v>100</v>
      </c>
      <c r="AO1200" s="19">
        <v>0</v>
      </c>
      <c r="AP1200">
        <v>133</v>
      </c>
      <c r="AQ1200" s="20">
        <v>1065</v>
      </c>
      <c r="AR1200" t="s">
        <v>101</v>
      </c>
      <c r="AS1200" t="s">
        <v>102</v>
      </c>
      <c r="AT1200" t="s">
        <v>103</v>
      </c>
      <c r="AU1200" s="19" t="s">
        <v>104</v>
      </c>
      <c r="AV1200">
        <v>1091</v>
      </c>
      <c r="AW1200">
        <v>898</v>
      </c>
      <c r="AX1200">
        <v>0</v>
      </c>
      <c r="AY1200" s="20">
        <v>1989</v>
      </c>
      <c r="AZ1200">
        <v>1</v>
      </c>
      <c r="BA1200">
        <v>0</v>
      </c>
      <c r="BB1200">
        <v>2</v>
      </c>
      <c r="BC1200">
        <v>1</v>
      </c>
      <c r="BD1200">
        <v>3</v>
      </c>
      <c r="BE1200">
        <v>1</v>
      </c>
      <c r="BF1200" t="s">
        <v>95</v>
      </c>
      <c r="BG1200" s="20">
        <v>7</v>
      </c>
      <c r="BH1200" s="20" t="s">
        <v>105</v>
      </c>
      <c r="BI1200">
        <v>1</v>
      </c>
      <c r="BJ1200" t="s">
        <v>95</v>
      </c>
      <c r="BK1200" t="s">
        <v>106</v>
      </c>
      <c r="BL1200" s="22">
        <f t="shared" si="56"/>
        <v>16</v>
      </c>
      <c r="BM1200">
        <v>2002</v>
      </c>
      <c r="BN1200" t="s">
        <v>155</v>
      </c>
      <c r="BO1200">
        <v>2</v>
      </c>
      <c r="BP1200">
        <v>586</v>
      </c>
      <c r="BQ1200" t="s">
        <v>96</v>
      </c>
      <c r="BR1200" t="s">
        <v>96</v>
      </c>
      <c r="BS1200" t="s">
        <v>103</v>
      </c>
      <c r="BT1200">
        <v>199</v>
      </c>
      <c r="BU1200">
        <v>60</v>
      </c>
      <c r="BV1200">
        <v>0</v>
      </c>
      <c r="BW1200">
        <v>0</v>
      </c>
      <c r="BX1200">
        <v>0</v>
      </c>
      <c r="BY1200">
        <v>0</v>
      </c>
      <c r="BZ1200" t="s">
        <v>81</v>
      </c>
      <c r="CA1200" t="s">
        <v>81</v>
      </c>
      <c r="CB1200" t="s">
        <v>81</v>
      </c>
      <c r="CC1200">
        <v>0</v>
      </c>
      <c r="CD1200">
        <v>11</v>
      </c>
      <c r="CE1200">
        <v>2006</v>
      </c>
      <c r="CF1200" s="20" t="s">
        <v>108</v>
      </c>
      <c r="CG1200" s="20" t="s">
        <v>109</v>
      </c>
      <c r="CH1200" s="20">
        <v>255000</v>
      </c>
    </row>
    <row r="1201" spans="1:86" x14ac:dyDescent="0.25">
      <c r="A1201">
        <v>150</v>
      </c>
      <c r="B1201" s="20">
        <v>50</v>
      </c>
      <c r="C1201" s="20" t="s">
        <v>140</v>
      </c>
      <c r="D1201" s="16">
        <v>70.054166666666688</v>
      </c>
      <c r="E1201" s="20">
        <v>6240</v>
      </c>
      <c r="F1201" t="s">
        <v>80</v>
      </c>
      <c r="G1201" t="s">
        <v>81</v>
      </c>
      <c r="H1201" t="s">
        <v>82</v>
      </c>
      <c r="I1201" s="20" t="s">
        <v>83</v>
      </c>
      <c r="J1201" s="20" t="s">
        <v>84</v>
      </c>
      <c r="K1201" t="s">
        <v>85</v>
      </c>
      <c r="L1201" s="20" t="s">
        <v>86</v>
      </c>
      <c r="M1201" s="20" t="s">
        <v>146</v>
      </c>
      <c r="N1201" s="20" t="s">
        <v>88</v>
      </c>
      <c r="O1201" t="s">
        <v>88</v>
      </c>
      <c r="P1201" t="s">
        <v>89</v>
      </c>
      <c r="Q1201" s="20" t="s">
        <v>130</v>
      </c>
      <c r="R1201" s="22" t="s">
        <v>1735</v>
      </c>
      <c r="S1201">
        <v>5</v>
      </c>
      <c r="T1201" s="22" t="s">
        <v>1735</v>
      </c>
      <c r="U1201">
        <v>4</v>
      </c>
      <c r="V1201" s="22">
        <f t="shared" si="54"/>
        <v>82</v>
      </c>
      <c r="W1201">
        <v>1936</v>
      </c>
      <c r="X1201" s="22">
        <f t="shared" si="55"/>
        <v>68</v>
      </c>
      <c r="Y1201">
        <v>1950</v>
      </c>
      <c r="Z1201" t="s">
        <v>91</v>
      </c>
      <c r="AA1201" t="s">
        <v>92</v>
      </c>
      <c r="AB1201" s="20" t="s">
        <v>114</v>
      </c>
      <c r="AC1201" t="s">
        <v>114</v>
      </c>
      <c r="AD1201" s="19" t="s">
        <v>115</v>
      </c>
      <c r="AE1201" s="19">
        <v>0</v>
      </c>
      <c r="AF1201" s="20" t="s">
        <v>96</v>
      </c>
      <c r="AG1201" s="20" t="s">
        <v>96</v>
      </c>
      <c r="AH1201" s="20" t="s">
        <v>124</v>
      </c>
      <c r="AI1201" t="s">
        <v>95</v>
      </c>
      <c r="AJ1201" t="s">
        <v>96</v>
      </c>
      <c r="AK1201" t="s">
        <v>98</v>
      </c>
      <c r="AL1201" t="s">
        <v>100</v>
      </c>
      <c r="AM1201" s="19">
        <v>0</v>
      </c>
      <c r="AN1201" t="s">
        <v>100</v>
      </c>
      <c r="AO1201" s="19">
        <v>0</v>
      </c>
      <c r="AP1201">
        <v>896</v>
      </c>
      <c r="AQ1201" s="20">
        <v>896</v>
      </c>
      <c r="AR1201" t="s">
        <v>101</v>
      </c>
      <c r="AS1201" t="s">
        <v>95</v>
      </c>
      <c r="AT1201" t="s">
        <v>103</v>
      </c>
      <c r="AU1201" s="19" t="s">
        <v>161</v>
      </c>
      <c r="AV1201">
        <v>896</v>
      </c>
      <c r="AW1201">
        <v>448</v>
      </c>
      <c r="AX1201">
        <v>0</v>
      </c>
      <c r="AY1201" s="20">
        <v>1344</v>
      </c>
      <c r="AZ1201">
        <v>0</v>
      </c>
      <c r="BA1201">
        <v>0</v>
      </c>
      <c r="BB1201">
        <v>1</v>
      </c>
      <c r="BC1201">
        <v>0</v>
      </c>
      <c r="BD1201">
        <v>3</v>
      </c>
      <c r="BE1201">
        <v>1</v>
      </c>
      <c r="BF1201" t="s">
        <v>96</v>
      </c>
      <c r="BG1201" s="20">
        <v>7</v>
      </c>
      <c r="BH1201" s="20" t="s">
        <v>105</v>
      </c>
      <c r="BI1201">
        <v>0</v>
      </c>
      <c r="BJ1201" t="s">
        <v>81</v>
      </c>
      <c r="BK1201" t="s">
        <v>125</v>
      </c>
      <c r="BL1201" s="22">
        <f t="shared" si="56"/>
        <v>82</v>
      </c>
      <c r="BM1201">
        <v>1936</v>
      </c>
      <c r="BN1201" t="s">
        <v>100</v>
      </c>
      <c r="BO1201">
        <v>1</v>
      </c>
      <c r="BP1201">
        <v>240</v>
      </c>
      <c r="BQ1201" t="s">
        <v>145</v>
      </c>
      <c r="BR1201" t="s">
        <v>96</v>
      </c>
      <c r="BS1201" t="s">
        <v>103</v>
      </c>
      <c r="BT1201">
        <v>200</v>
      </c>
      <c r="BU1201">
        <v>114</v>
      </c>
      <c r="BV1201">
        <v>0</v>
      </c>
      <c r="BW1201">
        <v>0</v>
      </c>
      <c r="BX1201">
        <v>0</v>
      </c>
      <c r="BY1201">
        <v>0</v>
      </c>
      <c r="BZ1201" t="s">
        <v>81</v>
      </c>
      <c r="CA1201" t="s">
        <v>81</v>
      </c>
      <c r="CB1201" t="s">
        <v>81</v>
      </c>
      <c r="CC1201">
        <v>0</v>
      </c>
      <c r="CD1201">
        <v>4</v>
      </c>
      <c r="CE1201">
        <v>2006</v>
      </c>
      <c r="CF1201" s="20" t="s">
        <v>108</v>
      </c>
      <c r="CG1201" s="20" t="s">
        <v>109</v>
      </c>
      <c r="CH1201" s="20">
        <v>115000</v>
      </c>
    </row>
    <row r="1202" spans="1:86" x14ac:dyDescent="0.25">
      <c r="A1202">
        <v>452</v>
      </c>
      <c r="B1202" s="20">
        <v>20</v>
      </c>
      <c r="C1202" s="20" t="s">
        <v>79</v>
      </c>
      <c r="D1202" s="15">
        <v>62</v>
      </c>
      <c r="E1202" s="20">
        <v>70761</v>
      </c>
      <c r="F1202" t="s">
        <v>80</v>
      </c>
      <c r="G1202" t="s">
        <v>81</v>
      </c>
      <c r="H1202" t="s">
        <v>118</v>
      </c>
      <c r="I1202" s="20" t="s">
        <v>192</v>
      </c>
      <c r="J1202" s="20" t="s">
        <v>84</v>
      </c>
      <c r="K1202" t="s">
        <v>85</v>
      </c>
      <c r="L1202" s="20" t="s">
        <v>191</v>
      </c>
      <c r="M1202" s="20" t="s">
        <v>202</v>
      </c>
      <c r="N1202" s="20" t="s">
        <v>88</v>
      </c>
      <c r="O1202" t="s">
        <v>88</v>
      </c>
      <c r="P1202" t="s">
        <v>89</v>
      </c>
      <c r="Q1202" s="20" t="s">
        <v>113</v>
      </c>
      <c r="R1202" s="22" t="s">
        <v>1735</v>
      </c>
      <c r="S1202">
        <v>7</v>
      </c>
      <c r="T1202" s="22" t="s">
        <v>1735</v>
      </c>
      <c r="U1202">
        <v>5</v>
      </c>
      <c r="V1202" s="22">
        <f t="shared" si="54"/>
        <v>43</v>
      </c>
      <c r="W1202">
        <v>1975</v>
      </c>
      <c r="X1202" s="22">
        <f t="shared" si="55"/>
        <v>43</v>
      </c>
      <c r="Y1202">
        <v>1975</v>
      </c>
      <c r="Z1202" t="s">
        <v>91</v>
      </c>
      <c r="AA1202" t="s">
        <v>193</v>
      </c>
      <c r="AB1202" s="20" t="s">
        <v>159</v>
      </c>
      <c r="AC1202" t="s">
        <v>159</v>
      </c>
      <c r="AD1202" s="19" t="s">
        <v>115</v>
      </c>
      <c r="AE1202" s="19">
        <v>0</v>
      </c>
      <c r="AF1202" s="20" t="s">
        <v>96</v>
      </c>
      <c r="AG1202" s="20" t="s">
        <v>96</v>
      </c>
      <c r="AH1202" s="20" t="s">
        <v>116</v>
      </c>
      <c r="AI1202" t="s">
        <v>95</v>
      </c>
      <c r="AJ1202" t="s">
        <v>96</v>
      </c>
      <c r="AK1202" t="s">
        <v>95</v>
      </c>
      <c r="AL1202" t="s">
        <v>117</v>
      </c>
      <c r="AM1202" s="19">
        <v>655</v>
      </c>
      <c r="AN1202" t="s">
        <v>100</v>
      </c>
      <c r="AO1202" s="19">
        <v>0</v>
      </c>
      <c r="AP1202">
        <v>878</v>
      </c>
      <c r="AQ1202" s="20">
        <v>1533</v>
      </c>
      <c r="AR1202" t="s">
        <v>101</v>
      </c>
      <c r="AS1202" t="s">
        <v>96</v>
      </c>
      <c r="AT1202" t="s">
        <v>103</v>
      </c>
      <c r="AU1202" s="19" t="s">
        <v>104</v>
      </c>
      <c r="AV1202">
        <v>1533</v>
      </c>
      <c r="AW1202">
        <v>0</v>
      </c>
      <c r="AX1202">
        <v>0</v>
      </c>
      <c r="AY1202" s="20">
        <v>1533</v>
      </c>
      <c r="AZ1202">
        <v>1</v>
      </c>
      <c r="BA1202">
        <v>0</v>
      </c>
      <c r="BB1202">
        <v>2</v>
      </c>
      <c r="BC1202">
        <v>0</v>
      </c>
      <c r="BD1202">
        <v>2</v>
      </c>
      <c r="BE1202">
        <v>1</v>
      </c>
      <c r="BF1202" t="s">
        <v>95</v>
      </c>
      <c r="BG1202" s="20">
        <v>5</v>
      </c>
      <c r="BH1202" s="20" t="s">
        <v>105</v>
      </c>
      <c r="BI1202">
        <v>2</v>
      </c>
      <c r="BJ1202" t="s">
        <v>96</v>
      </c>
      <c r="BK1202" t="s">
        <v>106</v>
      </c>
      <c r="BL1202" s="22">
        <f t="shared" si="56"/>
        <v>43</v>
      </c>
      <c r="BM1202">
        <v>1975</v>
      </c>
      <c r="BN1202" t="s">
        <v>100</v>
      </c>
      <c r="BO1202">
        <v>2</v>
      </c>
      <c r="BP1202">
        <v>576</v>
      </c>
      <c r="BQ1202" t="s">
        <v>96</v>
      </c>
      <c r="BR1202" t="s">
        <v>96</v>
      </c>
      <c r="BS1202" t="s">
        <v>103</v>
      </c>
      <c r="BT1202">
        <v>200</v>
      </c>
      <c r="BU1202">
        <v>54</v>
      </c>
      <c r="BV1202">
        <v>0</v>
      </c>
      <c r="BW1202">
        <v>0</v>
      </c>
      <c r="BX1202">
        <v>0</v>
      </c>
      <c r="BY1202">
        <v>0</v>
      </c>
      <c r="BZ1202" t="s">
        <v>81</v>
      </c>
      <c r="CA1202" t="s">
        <v>81</v>
      </c>
      <c r="CB1202" t="s">
        <v>81</v>
      </c>
      <c r="CC1202">
        <v>0</v>
      </c>
      <c r="CD1202">
        <v>12</v>
      </c>
      <c r="CE1202">
        <v>2006</v>
      </c>
      <c r="CF1202" s="20" t="s">
        <v>108</v>
      </c>
      <c r="CG1202" s="20" t="s">
        <v>109</v>
      </c>
      <c r="CH1202" s="20">
        <v>280000</v>
      </c>
    </row>
    <row r="1203" spans="1:86" x14ac:dyDescent="0.25">
      <c r="A1203">
        <v>323</v>
      </c>
      <c r="B1203" s="20">
        <v>60</v>
      </c>
      <c r="C1203" s="20" t="s">
        <v>79</v>
      </c>
      <c r="D1203" s="15">
        <v>86</v>
      </c>
      <c r="E1203" s="20">
        <v>10380</v>
      </c>
      <c r="F1203" t="s">
        <v>80</v>
      </c>
      <c r="G1203" t="s">
        <v>81</v>
      </c>
      <c r="H1203" t="s">
        <v>118</v>
      </c>
      <c r="I1203" s="20" t="s">
        <v>83</v>
      </c>
      <c r="J1203" s="20" t="s">
        <v>84</v>
      </c>
      <c r="K1203" t="s">
        <v>85</v>
      </c>
      <c r="L1203" s="20" t="s">
        <v>86</v>
      </c>
      <c r="M1203" s="20" t="s">
        <v>167</v>
      </c>
      <c r="N1203" s="20" t="s">
        <v>88</v>
      </c>
      <c r="O1203" t="s">
        <v>88</v>
      </c>
      <c r="P1203" t="s">
        <v>89</v>
      </c>
      <c r="Q1203" s="20" t="s">
        <v>90</v>
      </c>
      <c r="R1203" s="22" t="s">
        <v>1735</v>
      </c>
      <c r="S1203">
        <v>7</v>
      </c>
      <c r="T1203" s="22" t="s">
        <v>1736</v>
      </c>
      <c r="U1203">
        <v>5</v>
      </c>
      <c r="V1203" s="22">
        <f t="shared" si="54"/>
        <v>32</v>
      </c>
      <c r="W1203">
        <v>1986</v>
      </c>
      <c r="X1203" s="22">
        <f t="shared" si="55"/>
        <v>31</v>
      </c>
      <c r="Y1203">
        <v>1987</v>
      </c>
      <c r="Z1203" t="s">
        <v>91</v>
      </c>
      <c r="AA1203" t="s">
        <v>92</v>
      </c>
      <c r="AB1203" s="20" t="s">
        <v>159</v>
      </c>
      <c r="AC1203" t="s">
        <v>159</v>
      </c>
      <c r="AD1203" s="19" t="s">
        <v>94</v>
      </c>
      <c r="AE1203" s="19">
        <v>172</v>
      </c>
      <c r="AF1203" s="20" t="s">
        <v>95</v>
      </c>
      <c r="AG1203" s="20" t="s">
        <v>96</v>
      </c>
      <c r="AH1203" s="20" t="s">
        <v>116</v>
      </c>
      <c r="AI1203" t="s">
        <v>96</v>
      </c>
      <c r="AJ1203" t="s">
        <v>96</v>
      </c>
      <c r="AK1203" t="s">
        <v>95</v>
      </c>
      <c r="AL1203" t="s">
        <v>169</v>
      </c>
      <c r="AM1203" s="19">
        <v>28</v>
      </c>
      <c r="AN1203" t="s">
        <v>117</v>
      </c>
      <c r="AO1203" s="19">
        <v>1474</v>
      </c>
      <c r="AP1203">
        <v>0</v>
      </c>
      <c r="AQ1203" s="20">
        <v>1502</v>
      </c>
      <c r="AR1203" t="s">
        <v>101</v>
      </c>
      <c r="AS1203" t="s">
        <v>102</v>
      </c>
      <c r="AT1203" t="s">
        <v>103</v>
      </c>
      <c r="AU1203" s="19" t="s">
        <v>104</v>
      </c>
      <c r="AV1203">
        <v>1553</v>
      </c>
      <c r="AW1203">
        <v>1177</v>
      </c>
      <c r="AX1203">
        <v>0</v>
      </c>
      <c r="AY1203" s="20">
        <v>2730</v>
      </c>
      <c r="AZ1203">
        <v>1</v>
      </c>
      <c r="BA1203">
        <v>0</v>
      </c>
      <c r="BB1203">
        <v>2</v>
      </c>
      <c r="BC1203">
        <v>1</v>
      </c>
      <c r="BD1203">
        <v>4</v>
      </c>
      <c r="BE1203">
        <v>1</v>
      </c>
      <c r="BF1203" t="s">
        <v>95</v>
      </c>
      <c r="BG1203" s="20">
        <v>8</v>
      </c>
      <c r="BH1203" s="20" t="s">
        <v>105</v>
      </c>
      <c r="BI1203">
        <v>1</v>
      </c>
      <c r="BJ1203" t="s">
        <v>96</v>
      </c>
      <c r="BK1203" t="s">
        <v>106</v>
      </c>
      <c r="BL1203" s="22">
        <f t="shared" si="56"/>
        <v>31</v>
      </c>
      <c r="BM1203">
        <v>1987</v>
      </c>
      <c r="BN1203" t="s">
        <v>155</v>
      </c>
      <c r="BO1203">
        <v>2</v>
      </c>
      <c r="BP1203">
        <v>576</v>
      </c>
      <c r="BQ1203" t="s">
        <v>96</v>
      </c>
      <c r="BR1203" t="s">
        <v>96</v>
      </c>
      <c r="BS1203" t="s">
        <v>103</v>
      </c>
      <c r="BT1203">
        <v>201</v>
      </c>
      <c r="BU1203">
        <v>96</v>
      </c>
      <c r="BV1203">
        <v>0</v>
      </c>
      <c r="BW1203">
        <v>0</v>
      </c>
      <c r="BX1203">
        <v>0</v>
      </c>
      <c r="BY1203">
        <v>0</v>
      </c>
      <c r="BZ1203" t="s">
        <v>81</v>
      </c>
      <c r="CA1203" t="s">
        <v>132</v>
      </c>
      <c r="CB1203" t="s">
        <v>81</v>
      </c>
      <c r="CC1203">
        <v>0</v>
      </c>
      <c r="CD1203">
        <v>8</v>
      </c>
      <c r="CE1203">
        <v>2007</v>
      </c>
      <c r="CF1203" s="20" t="s">
        <v>108</v>
      </c>
      <c r="CG1203" s="20" t="s">
        <v>109</v>
      </c>
      <c r="CH1203" s="20">
        <v>301000</v>
      </c>
    </row>
    <row r="1204" spans="1:86" hidden="1" x14ac:dyDescent="0.25">
      <c r="A1204">
        <v>1220</v>
      </c>
      <c r="B1204">
        <v>160</v>
      </c>
      <c r="C1204" t="s">
        <v>140</v>
      </c>
      <c r="D1204" s="15">
        <v>21</v>
      </c>
      <c r="E1204">
        <v>1680</v>
      </c>
      <c r="F1204" t="s">
        <v>80</v>
      </c>
      <c r="G1204" t="s">
        <v>81</v>
      </c>
      <c r="H1204" t="s">
        <v>82</v>
      </c>
      <c r="I1204" t="s">
        <v>83</v>
      </c>
      <c r="J1204" t="s">
        <v>84</v>
      </c>
      <c r="K1204" t="s">
        <v>85</v>
      </c>
      <c r="L1204" t="s">
        <v>86</v>
      </c>
      <c r="M1204" t="s">
        <v>225</v>
      </c>
      <c r="N1204" t="s">
        <v>88</v>
      </c>
      <c r="O1204" t="s">
        <v>88</v>
      </c>
      <c r="P1204" t="s">
        <v>195</v>
      </c>
      <c r="Q1204" t="s">
        <v>90</v>
      </c>
      <c r="R1204">
        <v>10</v>
      </c>
      <c r="S1204">
        <v>6</v>
      </c>
      <c r="T1204">
        <v>5</v>
      </c>
      <c r="U1204">
        <v>5</v>
      </c>
      <c r="V1204" s="19">
        <f t="shared" si="54"/>
        <v>47</v>
      </c>
      <c r="W1204">
        <v>1971</v>
      </c>
      <c r="X1204" s="19">
        <f t="shared" si="55"/>
        <v>47</v>
      </c>
      <c r="Y1204">
        <v>1971</v>
      </c>
      <c r="Z1204" t="s">
        <v>91</v>
      </c>
      <c r="AA1204" t="s">
        <v>92</v>
      </c>
      <c r="AB1204" t="s">
        <v>177</v>
      </c>
      <c r="AC1204" t="s">
        <v>178</v>
      </c>
      <c r="AD1204" s="19" t="s">
        <v>94</v>
      </c>
      <c r="AE1204" s="19">
        <v>236</v>
      </c>
      <c r="AF1204" t="s">
        <v>96</v>
      </c>
      <c r="AG1204" t="s">
        <v>96</v>
      </c>
      <c r="AH1204" t="s">
        <v>116</v>
      </c>
      <c r="AI1204" t="s">
        <v>96</v>
      </c>
      <c r="AJ1204" t="s">
        <v>96</v>
      </c>
      <c r="AK1204" t="s">
        <v>98</v>
      </c>
      <c r="AL1204" t="s">
        <v>100</v>
      </c>
      <c r="AM1204" s="19">
        <v>0</v>
      </c>
      <c r="AN1204" t="s">
        <v>100</v>
      </c>
      <c r="AO1204" s="19">
        <v>0</v>
      </c>
      <c r="AP1204">
        <v>672</v>
      </c>
      <c r="AQ1204">
        <v>672</v>
      </c>
      <c r="AR1204" t="s">
        <v>101</v>
      </c>
      <c r="AS1204" t="s">
        <v>96</v>
      </c>
      <c r="AT1204" t="s">
        <v>103</v>
      </c>
      <c r="AU1204" s="19" t="s">
        <v>104</v>
      </c>
      <c r="AV1204">
        <v>672</v>
      </c>
      <c r="AW1204">
        <v>546</v>
      </c>
      <c r="AX1204">
        <v>0</v>
      </c>
      <c r="AY1204">
        <v>1218</v>
      </c>
      <c r="AZ1204">
        <v>0</v>
      </c>
      <c r="BA1204">
        <v>0</v>
      </c>
      <c r="BB1204">
        <v>1</v>
      </c>
      <c r="BC1204">
        <v>1</v>
      </c>
      <c r="BD1204">
        <v>3</v>
      </c>
      <c r="BE1204">
        <v>1</v>
      </c>
      <c r="BF1204" t="s">
        <v>96</v>
      </c>
      <c r="BG1204">
        <v>7</v>
      </c>
      <c r="BH1204" t="s">
        <v>105</v>
      </c>
      <c r="BI1204">
        <v>0</v>
      </c>
      <c r="BJ1204" t="s">
        <v>81</v>
      </c>
      <c r="BK1204" t="s">
        <v>81</v>
      </c>
      <c r="BL1204" s="19" t="s">
        <v>81</v>
      </c>
      <c r="BM1204" t="s">
        <v>81</v>
      </c>
      <c r="BN1204" t="s">
        <v>81</v>
      </c>
      <c r="BO1204">
        <v>0</v>
      </c>
      <c r="BP1204">
        <v>0</v>
      </c>
      <c r="BQ1204" t="s">
        <v>81</v>
      </c>
      <c r="BR1204" t="s">
        <v>81</v>
      </c>
      <c r="BS1204" t="s">
        <v>174</v>
      </c>
      <c r="BT1204">
        <v>201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 t="s">
        <v>81</v>
      </c>
      <c r="CA1204" t="s">
        <v>81</v>
      </c>
      <c r="CB1204" t="s">
        <v>81</v>
      </c>
      <c r="CC1204">
        <v>0</v>
      </c>
      <c r="CD1204">
        <v>4</v>
      </c>
      <c r="CE1204">
        <v>2006</v>
      </c>
      <c r="CF1204" t="s">
        <v>108</v>
      </c>
      <c r="CG1204" t="s">
        <v>126</v>
      </c>
      <c r="CH1204">
        <v>91500</v>
      </c>
    </row>
    <row r="1205" spans="1:86" x14ac:dyDescent="0.25">
      <c r="A1205">
        <v>1389</v>
      </c>
      <c r="B1205" s="20">
        <v>20</v>
      </c>
      <c r="C1205" s="20" t="s">
        <v>79</v>
      </c>
      <c r="D1205" s="15">
        <v>42</v>
      </c>
      <c r="E1205" s="20">
        <v>14892</v>
      </c>
      <c r="F1205" t="s">
        <v>80</v>
      </c>
      <c r="G1205" t="s">
        <v>81</v>
      </c>
      <c r="H1205" t="s">
        <v>118</v>
      </c>
      <c r="I1205" s="20" t="s">
        <v>196</v>
      </c>
      <c r="J1205" s="20" t="s">
        <v>84</v>
      </c>
      <c r="K1205" t="s">
        <v>163</v>
      </c>
      <c r="L1205" s="20" t="s">
        <v>86</v>
      </c>
      <c r="M1205" s="20" t="s">
        <v>190</v>
      </c>
      <c r="N1205" s="20" t="s">
        <v>88</v>
      </c>
      <c r="O1205" t="s">
        <v>88</v>
      </c>
      <c r="P1205" t="s">
        <v>89</v>
      </c>
      <c r="Q1205" s="20" t="s">
        <v>113</v>
      </c>
      <c r="R1205" s="22" t="s">
        <v>1735</v>
      </c>
      <c r="S1205">
        <v>9</v>
      </c>
      <c r="T1205" s="22" t="s">
        <v>1735</v>
      </c>
      <c r="U1205">
        <v>5</v>
      </c>
      <c r="V1205" s="22">
        <f t="shared" si="54"/>
        <v>12</v>
      </c>
      <c r="W1205">
        <v>2006</v>
      </c>
      <c r="X1205" s="22">
        <f t="shared" si="55"/>
        <v>11</v>
      </c>
      <c r="Y1205">
        <v>2007</v>
      </c>
      <c r="Z1205" t="s">
        <v>91</v>
      </c>
      <c r="AA1205" t="s">
        <v>92</v>
      </c>
      <c r="AB1205" s="20" t="s">
        <v>93</v>
      </c>
      <c r="AC1205" t="s">
        <v>93</v>
      </c>
      <c r="AD1205" s="19" t="s">
        <v>135</v>
      </c>
      <c r="AE1205" s="19">
        <v>160</v>
      </c>
      <c r="AF1205" s="20" t="s">
        <v>102</v>
      </c>
      <c r="AG1205" s="20" t="s">
        <v>96</v>
      </c>
      <c r="AH1205" s="20" t="s">
        <v>97</v>
      </c>
      <c r="AI1205" t="s">
        <v>102</v>
      </c>
      <c r="AJ1205" t="s">
        <v>96</v>
      </c>
      <c r="AK1205" t="s">
        <v>95</v>
      </c>
      <c r="AL1205" t="s">
        <v>99</v>
      </c>
      <c r="AM1205" s="19">
        <v>1320</v>
      </c>
      <c r="AN1205" t="s">
        <v>100</v>
      </c>
      <c r="AO1205" s="19">
        <v>0</v>
      </c>
      <c r="AP1205">
        <v>426</v>
      </c>
      <c r="AQ1205" s="20">
        <v>1746</v>
      </c>
      <c r="AR1205" t="s">
        <v>101</v>
      </c>
      <c r="AS1205" t="s">
        <v>102</v>
      </c>
      <c r="AT1205" t="s">
        <v>103</v>
      </c>
      <c r="AU1205" s="19" t="s">
        <v>104</v>
      </c>
      <c r="AV1205">
        <v>1746</v>
      </c>
      <c r="AW1205">
        <v>0</v>
      </c>
      <c r="AX1205">
        <v>0</v>
      </c>
      <c r="AY1205" s="20">
        <v>1746</v>
      </c>
      <c r="AZ1205">
        <v>1</v>
      </c>
      <c r="BA1205">
        <v>0</v>
      </c>
      <c r="BB1205">
        <v>2</v>
      </c>
      <c r="BC1205">
        <v>0</v>
      </c>
      <c r="BD1205">
        <v>3</v>
      </c>
      <c r="BE1205">
        <v>1</v>
      </c>
      <c r="BF1205" t="s">
        <v>102</v>
      </c>
      <c r="BG1205" s="20">
        <v>7</v>
      </c>
      <c r="BH1205" s="20" t="s">
        <v>105</v>
      </c>
      <c r="BI1205">
        <v>2</v>
      </c>
      <c r="BJ1205" t="s">
        <v>95</v>
      </c>
      <c r="BK1205" t="s">
        <v>106</v>
      </c>
      <c r="BL1205" s="22">
        <f t="shared" si="56"/>
        <v>12</v>
      </c>
      <c r="BM1205">
        <v>2006</v>
      </c>
      <c r="BN1205" t="s">
        <v>155</v>
      </c>
      <c r="BO1205">
        <v>3</v>
      </c>
      <c r="BP1205">
        <v>758</v>
      </c>
      <c r="BQ1205" t="s">
        <v>96</v>
      </c>
      <c r="BR1205" t="s">
        <v>96</v>
      </c>
      <c r="BS1205" t="s">
        <v>103</v>
      </c>
      <c r="BT1205">
        <v>201</v>
      </c>
      <c r="BU1205">
        <v>39</v>
      </c>
      <c r="BV1205">
        <v>0</v>
      </c>
      <c r="BW1205">
        <v>0</v>
      </c>
      <c r="BX1205">
        <v>0</v>
      </c>
      <c r="BY1205">
        <v>0</v>
      </c>
      <c r="BZ1205" t="s">
        <v>81</v>
      </c>
      <c r="CA1205" t="s">
        <v>81</v>
      </c>
      <c r="CB1205" t="s">
        <v>81</v>
      </c>
      <c r="CC1205">
        <v>0</v>
      </c>
      <c r="CD1205">
        <v>10</v>
      </c>
      <c r="CE1205">
        <v>2009</v>
      </c>
      <c r="CF1205" s="20" t="s">
        <v>108</v>
      </c>
      <c r="CG1205" s="20" t="s">
        <v>109</v>
      </c>
      <c r="CH1205" s="20">
        <v>377500</v>
      </c>
    </row>
    <row r="1206" spans="1:86" x14ac:dyDescent="0.25">
      <c r="A1206">
        <v>929</v>
      </c>
      <c r="B1206" s="20">
        <v>20</v>
      </c>
      <c r="C1206" s="20" t="s">
        <v>79</v>
      </c>
      <c r="D1206" s="16">
        <v>70.054166666666688</v>
      </c>
      <c r="E1206" s="20">
        <v>11838</v>
      </c>
      <c r="F1206" t="s">
        <v>80</v>
      </c>
      <c r="G1206" t="s">
        <v>81</v>
      </c>
      <c r="H1206" t="s">
        <v>82</v>
      </c>
      <c r="I1206" s="20" t="s">
        <v>83</v>
      </c>
      <c r="J1206" s="20" t="s">
        <v>84</v>
      </c>
      <c r="K1206" t="s">
        <v>85</v>
      </c>
      <c r="L1206" s="20" t="s">
        <v>86</v>
      </c>
      <c r="M1206" s="20" t="s">
        <v>87</v>
      </c>
      <c r="N1206" s="20" t="s">
        <v>88</v>
      </c>
      <c r="O1206" t="s">
        <v>88</v>
      </c>
      <c r="P1206" t="s">
        <v>89</v>
      </c>
      <c r="Q1206" s="20" t="s">
        <v>113</v>
      </c>
      <c r="R1206" s="22" t="s">
        <v>1735</v>
      </c>
      <c r="S1206">
        <v>8</v>
      </c>
      <c r="T1206" s="22" t="s">
        <v>1735</v>
      </c>
      <c r="U1206">
        <v>5</v>
      </c>
      <c r="V1206" s="22">
        <f t="shared" si="54"/>
        <v>17</v>
      </c>
      <c r="W1206">
        <v>2001</v>
      </c>
      <c r="X1206" s="22">
        <f t="shared" si="55"/>
        <v>17</v>
      </c>
      <c r="Y1206">
        <v>2001</v>
      </c>
      <c r="Z1206" t="s">
        <v>150</v>
      </c>
      <c r="AA1206" t="s">
        <v>92</v>
      </c>
      <c r="AB1206" s="20" t="s">
        <v>93</v>
      </c>
      <c r="AC1206" t="s">
        <v>93</v>
      </c>
      <c r="AD1206" s="19" t="s">
        <v>115</v>
      </c>
      <c r="AE1206" s="19">
        <v>0</v>
      </c>
      <c r="AF1206" s="20" t="s">
        <v>95</v>
      </c>
      <c r="AG1206" s="20" t="s">
        <v>96</v>
      </c>
      <c r="AH1206" s="20" t="s">
        <v>97</v>
      </c>
      <c r="AI1206" t="s">
        <v>95</v>
      </c>
      <c r="AJ1206" t="s">
        <v>96</v>
      </c>
      <c r="AK1206" t="s">
        <v>128</v>
      </c>
      <c r="AL1206" t="s">
        <v>100</v>
      </c>
      <c r="AM1206" s="19">
        <v>0</v>
      </c>
      <c r="AN1206" t="s">
        <v>100</v>
      </c>
      <c r="AO1206" s="19">
        <v>0</v>
      </c>
      <c r="AP1206">
        <v>1753</v>
      </c>
      <c r="AQ1206" s="20">
        <v>1753</v>
      </c>
      <c r="AR1206" t="s">
        <v>101</v>
      </c>
      <c r="AS1206" t="s">
        <v>102</v>
      </c>
      <c r="AT1206" t="s">
        <v>103</v>
      </c>
      <c r="AU1206" s="19" t="s">
        <v>104</v>
      </c>
      <c r="AV1206">
        <v>1788</v>
      </c>
      <c r="AW1206">
        <v>0</v>
      </c>
      <c r="AX1206">
        <v>0</v>
      </c>
      <c r="AY1206" s="20">
        <v>1788</v>
      </c>
      <c r="AZ1206">
        <v>0</v>
      </c>
      <c r="BA1206">
        <v>0</v>
      </c>
      <c r="BB1206">
        <v>2</v>
      </c>
      <c r="BC1206">
        <v>0</v>
      </c>
      <c r="BD1206">
        <v>3</v>
      </c>
      <c r="BE1206">
        <v>1</v>
      </c>
      <c r="BF1206" t="s">
        <v>102</v>
      </c>
      <c r="BG1206" s="20">
        <v>7</v>
      </c>
      <c r="BH1206" s="20" t="s">
        <v>105</v>
      </c>
      <c r="BI1206">
        <v>1</v>
      </c>
      <c r="BJ1206" t="s">
        <v>96</v>
      </c>
      <c r="BK1206" t="s">
        <v>106</v>
      </c>
      <c r="BL1206" s="22">
        <f t="shared" si="56"/>
        <v>17</v>
      </c>
      <c r="BM1206">
        <v>2001</v>
      </c>
      <c r="BN1206" t="s">
        <v>107</v>
      </c>
      <c r="BO1206">
        <v>2</v>
      </c>
      <c r="BP1206">
        <v>522</v>
      </c>
      <c r="BQ1206" t="s">
        <v>96</v>
      </c>
      <c r="BR1206" t="s">
        <v>96</v>
      </c>
      <c r="BS1206" t="s">
        <v>103</v>
      </c>
      <c r="BT1206">
        <v>202</v>
      </c>
      <c r="BU1206">
        <v>151</v>
      </c>
      <c r="BV1206">
        <v>0</v>
      </c>
      <c r="BW1206">
        <v>0</v>
      </c>
      <c r="BX1206">
        <v>0</v>
      </c>
      <c r="BY1206">
        <v>0</v>
      </c>
      <c r="BZ1206" t="s">
        <v>81</v>
      </c>
      <c r="CA1206" t="s">
        <v>81</v>
      </c>
      <c r="CB1206" t="s">
        <v>81</v>
      </c>
      <c r="CC1206">
        <v>0</v>
      </c>
      <c r="CD1206">
        <v>6</v>
      </c>
      <c r="CE1206">
        <v>2009</v>
      </c>
      <c r="CF1206" s="20" t="s">
        <v>108</v>
      </c>
      <c r="CG1206" s="20" t="s">
        <v>109</v>
      </c>
      <c r="CH1206" s="20">
        <v>236500</v>
      </c>
    </row>
    <row r="1207" spans="1:86" x14ac:dyDescent="0.25">
      <c r="A1207">
        <v>35</v>
      </c>
      <c r="B1207" s="20">
        <v>120</v>
      </c>
      <c r="C1207" s="20" t="s">
        <v>79</v>
      </c>
      <c r="D1207" s="15">
        <v>60</v>
      </c>
      <c r="E1207" s="20">
        <v>7313</v>
      </c>
      <c r="F1207" t="s">
        <v>80</v>
      </c>
      <c r="G1207" t="s">
        <v>81</v>
      </c>
      <c r="H1207" t="s">
        <v>82</v>
      </c>
      <c r="I1207" s="20" t="s">
        <v>83</v>
      </c>
      <c r="J1207" s="20" t="s">
        <v>84</v>
      </c>
      <c r="K1207" t="s">
        <v>85</v>
      </c>
      <c r="L1207" s="20" t="s">
        <v>86</v>
      </c>
      <c r="M1207" s="20" t="s">
        <v>152</v>
      </c>
      <c r="N1207" s="20" t="s">
        <v>88</v>
      </c>
      <c r="O1207" t="s">
        <v>88</v>
      </c>
      <c r="P1207" t="s">
        <v>176</v>
      </c>
      <c r="Q1207" s="20" t="s">
        <v>113</v>
      </c>
      <c r="R1207" s="22" t="s">
        <v>1735</v>
      </c>
      <c r="S1207">
        <v>9</v>
      </c>
      <c r="T1207" s="22" t="s">
        <v>1736</v>
      </c>
      <c r="U1207">
        <v>5</v>
      </c>
      <c r="V1207" s="22">
        <f t="shared" si="54"/>
        <v>13</v>
      </c>
      <c r="W1207">
        <v>2005</v>
      </c>
      <c r="X1207" s="22">
        <f t="shared" si="55"/>
        <v>13</v>
      </c>
      <c r="Y1207">
        <v>2005</v>
      </c>
      <c r="Z1207" t="s">
        <v>150</v>
      </c>
      <c r="AA1207" t="s">
        <v>92</v>
      </c>
      <c r="AB1207" s="20" t="s">
        <v>114</v>
      </c>
      <c r="AC1207" t="s">
        <v>114</v>
      </c>
      <c r="AD1207" s="19" t="s">
        <v>94</v>
      </c>
      <c r="AE1207" s="19">
        <v>246</v>
      </c>
      <c r="AF1207" s="20" t="s">
        <v>102</v>
      </c>
      <c r="AG1207" s="20" t="s">
        <v>96</v>
      </c>
      <c r="AH1207" s="20" t="s">
        <v>97</v>
      </c>
      <c r="AI1207" t="s">
        <v>102</v>
      </c>
      <c r="AJ1207" t="s">
        <v>96</v>
      </c>
      <c r="AK1207" t="s">
        <v>98</v>
      </c>
      <c r="AL1207" t="s">
        <v>99</v>
      </c>
      <c r="AM1207" s="19">
        <v>1153</v>
      </c>
      <c r="AN1207" t="s">
        <v>100</v>
      </c>
      <c r="AO1207" s="19">
        <v>0</v>
      </c>
      <c r="AP1207">
        <v>408</v>
      </c>
      <c r="AQ1207" s="20">
        <v>1561</v>
      </c>
      <c r="AR1207" t="s">
        <v>101</v>
      </c>
      <c r="AS1207" t="s">
        <v>102</v>
      </c>
      <c r="AT1207" t="s">
        <v>103</v>
      </c>
      <c r="AU1207" s="19" t="s">
        <v>104</v>
      </c>
      <c r="AV1207">
        <v>1561</v>
      </c>
      <c r="AW1207">
        <v>0</v>
      </c>
      <c r="AX1207">
        <v>0</v>
      </c>
      <c r="AY1207" s="20">
        <v>1561</v>
      </c>
      <c r="AZ1207">
        <v>1</v>
      </c>
      <c r="BA1207">
        <v>0</v>
      </c>
      <c r="BB1207">
        <v>2</v>
      </c>
      <c r="BC1207">
        <v>0</v>
      </c>
      <c r="BD1207">
        <v>2</v>
      </c>
      <c r="BE1207">
        <v>1</v>
      </c>
      <c r="BF1207" t="s">
        <v>102</v>
      </c>
      <c r="BG1207" s="20">
        <v>6</v>
      </c>
      <c r="BH1207" s="20" t="s">
        <v>105</v>
      </c>
      <c r="BI1207">
        <v>1</v>
      </c>
      <c r="BJ1207" t="s">
        <v>95</v>
      </c>
      <c r="BK1207" t="s">
        <v>106</v>
      </c>
      <c r="BL1207" s="22">
        <f t="shared" si="56"/>
        <v>13</v>
      </c>
      <c r="BM1207">
        <v>2005</v>
      </c>
      <c r="BN1207" t="s">
        <v>155</v>
      </c>
      <c r="BO1207">
        <v>2</v>
      </c>
      <c r="BP1207">
        <v>556</v>
      </c>
      <c r="BQ1207" t="s">
        <v>96</v>
      </c>
      <c r="BR1207" t="s">
        <v>96</v>
      </c>
      <c r="BS1207" t="s">
        <v>103</v>
      </c>
      <c r="BT1207">
        <v>203</v>
      </c>
      <c r="BU1207">
        <v>47</v>
      </c>
      <c r="BV1207">
        <v>0</v>
      </c>
      <c r="BW1207">
        <v>0</v>
      </c>
      <c r="BX1207">
        <v>0</v>
      </c>
      <c r="BY1207">
        <v>0</v>
      </c>
      <c r="BZ1207" t="s">
        <v>81</v>
      </c>
      <c r="CA1207" t="s">
        <v>81</v>
      </c>
      <c r="CB1207" t="s">
        <v>81</v>
      </c>
      <c r="CC1207">
        <v>0</v>
      </c>
      <c r="CD1207">
        <v>8</v>
      </c>
      <c r="CE1207">
        <v>2007</v>
      </c>
      <c r="CF1207" s="20" t="s">
        <v>108</v>
      </c>
      <c r="CG1207" s="20" t="s">
        <v>109</v>
      </c>
      <c r="CH1207" s="20">
        <v>277500</v>
      </c>
    </row>
    <row r="1208" spans="1:86" x14ac:dyDescent="0.25">
      <c r="A1208">
        <v>1171</v>
      </c>
      <c r="B1208" s="20">
        <v>80</v>
      </c>
      <c r="C1208" s="20" t="s">
        <v>79</v>
      </c>
      <c r="D1208" s="15">
        <v>76</v>
      </c>
      <c r="E1208" s="20">
        <v>9880</v>
      </c>
      <c r="F1208" t="s">
        <v>80</v>
      </c>
      <c r="G1208" t="s">
        <v>81</v>
      </c>
      <c r="H1208" t="s">
        <v>82</v>
      </c>
      <c r="I1208" s="20" t="s">
        <v>83</v>
      </c>
      <c r="J1208" s="20" t="s">
        <v>84</v>
      </c>
      <c r="K1208" t="s">
        <v>85</v>
      </c>
      <c r="L1208" s="20" t="s">
        <v>86</v>
      </c>
      <c r="M1208" s="20" t="s">
        <v>129</v>
      </c>
      <c r="N1208" s="20" t="s">
        <v>88</v>
      </c>
      <c r="O1208" t="s">
        <v>88</v>
      </c>
      <c r="P1208" t="s">
        <v>89</v>
      </c>
      <c r="Q1208" s="20" t="s">
        <v>194</v>
      </c>
      <c r="R1208" s="22" t="s">
        <v>1736</v>
      </c>
      <c r="S1208">
        <v>6</v>
      </c>
      <c r="T1208" s="22" t="s">
        <v>1735</v>
      </c>
      <c r="U1208">
        <v>6</v>
      </c>
      <c r="V1208" s="22">
        <f t="shared" si="54"/>
        <v>41</v>
      </c>
      <c r="W1208">
        <v>1977</v>
      </c>
      <c r="X1208" s="22">
        <f t="shared" si="55"/>
        <v>41</v>
      </c>
      <c r="Y1208">
        <v>1977</v>
      </c>
      <c r="Z1208" t="s">
        <v>91</v>
      </c>
      <c r="AA1208" t="s">
        <v>92</v>
      </c>
      <c r="AB1208" s="20" t="s">
        <v>159</v>
      </c>
      <c r="AC1208" t="s">
        <v>159</v>
      </c>
      <c r="AD1208" s="19" t="s">
        <v>115</v>
      </c>
      <c r="AE1208" s="19">
        <v>0</v>
      </c>
      <c r="AF1208" s="20" t="s">
        <v>96</v>
      </c>
      <c r="AG1208" s="20" t="s">
        <v>96</v>
      </c>
      <c r="AH1208" s="20" t="s">
        <v>116</v>
      </c>
      <c r="AI1208" t="s">
        <v>96</v>
      </c>
      <c r="AJ1208" t="s">
        <v>96</v>
      </c>
      <c r="AK1208" t="s">
        <v>128</v>
      </c>
      <c r="AL1208" t="s">
        <v>117</v>
      </c>
      <c r="AM1208" s="19">
        <v>522</v>
      </c>
      <c r="AN1208" t="s">
        <v>100</v>
      </c>
      <c r="AO1208" s="19">
        <v>0</v>
      </c>
      <c r="AP1208">
        <v>574</v>
      </c>
      <c r="AQ1208" s="20">
        <v>1096</v>
      </c>
      <c r="AR1208" t="s">
        <v>101</v>
      </c>
      <c r="AS1208" t="s">
        <v>96</v>
      </c>
      <c r="AT1208" t="s">
        <v>103</v>
      </c>
      <c r="AU1208" s="19" t="s">
        <v>104</v>
      </c>
      <c r="AV1208">
        <v>1118</v>
      </c>
      <c r="AW1208">
        <v>0</v>
      </c>
      <c r="AX1208">
        <v>0</v>
      </c>
      <c r="AY1208" s="20">
        <v>1118</v>
      </c>
      <c r="AZ1208">
        <v>1</v>
      </c>
      <c r="BA1208">
        <v>0</v>
      </c>
      <c r="BB1208">
        <v>1</v>
      </c>
      <c r="BC1208">
        <v>0</v>
      </c>
      <c r="BD1208">
        <v>3</v>
      </c>
      <c r="BE1208">
        <v>1</v>
      </c>
      <c r="BF1208" t="s">
        <v>96</v>
      </c>
      <c r="BG1208" s="20">
        <v>6</v>
      </c>
      <c r="BH1208" s="20" t="s">
        <v>105</v>
      </c>
      <c r="BI1208">
        <v>1</v>
      </c>
      <c r="BJ1208" t="s">
        <v>209</v>
      </c>
      <c r="BK1208" t="s">
        <v>106</v>
      </c>
      <c r="BL1208" s="22">
        <f t="shared" si="56"/>
        <v>41</v>
      </c>
      <c r="BM1208">
        <v>1977</v>
      </c>
      <c r="BN1208" t="s">
        <v>155</v>
      </c>
      <c r="BO1208">
        <v>1</v>
      </c>
      <c r="BP1208">
        <v>358</v>
      </c>
      <c r="BQ1208" t="s">
        <v>96</v>
      </c>
      <c r="BR1208" t="s">
        <v>96</v>
      </c>
      <c r="BS1208" t="s">
        <v>103</v>
      </c>
      <c r="BT1208">
        <v>203</v>
      </c>
      <c r="BU1208">
        <v>0</v>
      </c>
      <c r="BV1208">
        <v>0</v>
      </c>
      <c r="BW1208">
        <v>0</v>
      </c>
      <c r="BX1208">
        <v>0</v>
      </c>
      <c r="BY1208">
        <v>576</v>
      </c>
      <c r="BZ1208" t="s">
        <v>95</v>
      </c>
      <c r="CA1208" t="s">
        <v>162</v>
      </c>
      <c r="CB1208" t="s">
        <v>81</v>
      </c>
      <c r="CC1208">
        <v>0</v>
      </c>
      <c r="CD1208">
        <v>7</v>
      </c>
      <c r="CE1208">
        <v>2008</v>
      </c>
      <c r="CF1208" s="20" t="s">
        <v>108</v>
      </c>
      <c r="CG1208" s="20" t="s">
        <v>109</v>
      </c>
      <c r="CH1208" s="20">
        <v>171000</v>
      </c>
    </row>
    <row r="1209" spans="1:86" x14ac:dyDescent="0.25">
      <c r="A1209">
        <v>1236</v>
      </c>
      <c r="B1209" s="20">
        <v>70</v>
      </c>
      <c r="C1209" s="20" t="s">
        <v>79</v>
      </c>
      <c r="D1209" s="15">
        <v>96</v>
      </c>
      <c r="E1209" s="20">
        <v>13132</v>
      </c>
      <c r="F1209" t="s">
        <v>80</v>
      </c>
      <c r="G1209" t="s">
        <v>81</v>
      </c>
      <c r="H1209" t="s">
        <v>82</v>
      </c>
      <c r="I1209" s="20" t="s">
        <v>83</v>
      </c>
      <c r="J1209" s="20" t="s">
        <v>84</v>
      </c>
      <c r="K1209" t="s">
        <v>85</v>
      </c>
      <c r="L1209" s="20" t="s">
        <v>86</v>
      </c>
      <c r="M1209" s="20" t="s">
        <v>121</v>
      </c>
      <c r="N1209" s="20" t="s">
        <v>88</v>
      </c>
      <c r="O1209" t="s">
        <v>88</v>
      </c>
      <c r="P1209" t="s">
        <v>89</v>
      </c>
      <c r="Q1209" s="20" t="s">
        <v>90</v>
      </c>
      <c r="R1209" s="22" t="s">
        <v>1736</v>
      </c>
      <c r="S1209">
        <v>5</v>
      </c>
      <c r="T1209" s="22" t="s">
        <v>1735</v>
      </c>
      <c r="U1209">
        <v>5</v>
      </c>
      <c r="V1209" s="22">
        <f t="shared" si="54"/>
        <v>104</v>
      </c>
      <c r="W1209">
        <v>1914</v>
      </c>
      <c r="X1209" s="22">
        <f t="shared" si="55"/>
        <v>68</v>
      </c>
      <c r="Y1209">
        <v>1950</v>
      </c>
      <c r="Z1209" t="s">
        <v>91</v>
      </c>
      <c r="AA1209" t="s">
        <v>92</v>
      </c>
      <c r="AB1209" s="20" t="s">
        <v>122</v>
      </c>
      <c r="AC1209" t="s">
        <v>122</v>
      </c>
      <c r="AD1209" s="19" t="s">
        <v>115</v>
      </c>
      <c r="AE1209" s="19">
        <v>0</v>
      </c>
      <c r="AF1209" s="20" t="s">
        <v>96</v>
      </c>
      <c r="AG1209" s="20" t="s">
        <v>96</v>
      </c>
      <c r="AH1209" s="20" t="s">
        <v>124</v>
      </c>
      <c r="AI1209" t="s">
        <v>95</v>
      </c>
      <c r="AJ1209" t="s">
        <v>96</v>
      </c>
      <c r="AK1209" t="s">
        <v>119</v>
      </c>
      <c r="AL1209" t="s">
        <v>100</v>
      </c>
      <c r="AM1209" s="19">
        <v>0</v>
      </c>
      <c r="AN1209" t="s">
        <v>100</v>
      </c>
      <c r="AO1209" s="19">
        <v>0</v>
      </c>
      <c r="AP1209">
        <v>747</v>
      </c>
      <c r="AQ1209" s="20">
        <v>747</v>
      </c>
      <c r="AR1209" t="s">
        <v>101</v>
      </c>
      <c r="AS1209" t="s">
        <v>95</v>
      </c>
      <c r="AT1209" t="s">
        <v>103</v>
      </c>
      <c r="AU1209" s="19" t="s">
        <v>143</v>
      </c>
      <c r="AV1209">
        <v>892</v>
      </c>
      <c r="AW1209">
        <v>892</v>
      </c>
      <c r="AX1209">
        <v>0</v>
      </c>
      <c r="AY1209" s="20">
        <v>1784</v>
      </c>
      <c r="AZ1209">
        <v>0</v>
      </c>
      <c r="BA1209">
        <v>0</v>
      </c>
      <c r="BB1209">
        <v>1</v>
      </c>
      <c r="BC1209">
        <v>1</v>
      </c>
      <c r="BD1209">
        <v>4</v>
      </c>
      <c r="BE1209">
        <v>1</v>
      </c>
      <c r="BF1209" t="s">
        <v>96</v>
      </c>
      <c r="BG1209" s="20">
        <v>9</v>
      </c>
      <c r="BH1209" s="20" t="s">
        <v>105</v>
      </c>
      <c r="BI1209">
        <v>0</v>
      </c>
      <c r="BJ1209" t="s">
        <v>81</v>
      </c>
      <c r="BK1209" t="s">
        <v>125</v>
      </c>
      <c r="BL1209" s="22">
        <f t="shared" si="56"/>
        <v>104</v>
      </c>
      <c r="BM1209">
        <v>1914</v>
      </c>
      <c r="BN1209" t="s">
        <v>100</v>
      </c>
      <c r="BO1209">
        <v>1</v>
      </c>
      <c r="BP1209">
        <v>180</v>
      </c>
      <c r="BQ1209" t="s">
        <v>145</v>
      </c>
      <c r="BR1209" t="s">
        <v>145</v>
      </c>
      <c r="BS1209" t="s">
        <v>174</v>
      </c>
      <c r="BT1209">
        <v>203</v>
      </c>
      <c r="BU1209">
        <v>40</v>
      </c>
      <c r="BV1209">
        <v>0</v>
      </c>
      <c r="BW1209">
        <v>0</v>
      </c>
      <c r="BX1209">
        <v>0</v>
      </c>
      <c r="BY1209">
        <v>0</v>
      </c>
      <c r="BZ1209" t="s">
        <v>81</v>
      </c>
      <c r="CA1209" t="s">
        <v>81</v>
      </c>
      <c r="CB1209" t="s">
        <v>81</v>
      </c>
      <c r="CC1209">
        <v>0</v>
      </c>
      <c r="CD1209">
        <v>7</v>
      </c>
      <c r="CE1209">
        <v>2006</v>
      </c>
      <c r="CF1209" s="20" t="s">
        <v>108</v>
      </c>
      <c r="CG1209" s="20" t="s">
        <v>109</v>
      </c>
      <c r="CH1209" s="20">
        <v>138887</v>
      </c>
    </row>
    <row r="1210" spans="1:86" x14ac:dyDescent="0.25">
      <c r="A1210">
        <v>482</v>
      </c>
      <c r="B1210" s="20">
        <v>20</v>
      </c>
      <c r="C1210" s="20" t="s">
        <v>79</v>
      </c>
      <c r="D1210" s="15">
        <v>72</v>
      </c>
      <c r="E1210" s="20">
        <v>11846</v>
      </c>
      <c r="F1210" t="s">
        <v>80</v>
      </c>
      <c r="G1210" t="s">
        <v>81</v>
      </c>
      <c r="H1210" t="s">
        <v>118</v>
      </c>
      <c r="I1210" s="20" t="s">
        <v>196</v>
      </c>
      <c r="J1210" s="20" t="s">
        <v>84</v>
      </c>
      <c r="K1210" t="s">
        <v>85</v>
      </c>
      <c r="L1210" s="20" t="s">
        <v>86</v>
      </c>
      <c r="M1210" s="20" t="s">
        <v>152</v>
      </c>
      <c r="N1210" s="20" t="s">
        <v>88</v>
      </c>
      <c r="O1210" t="s">
        <v>88</v>
      </c>
      <c r="P1210" t="s">
        <v>89</v>
      </c>
      <c r="Q1210" s="20" t="s">
        <v>113</v>
      </c>
      <c r="R1210" s="22" t="s">
        <v>1736</v>
      </c>
      <c r="S1210">
        <v>9</v>
      </c>
      <c r="T1210" s="22" t="s">
        <v>1735</v>
      </c>
      <c r="U1210">
        <v>5</v>
      </c>
      <c r="V1210" s="22">
        <f t="shared" si="54"/>
        <v>15</v>
      </c>
      <c r="W1210">
        <v>2003</v>
      </c>
      <c r="X1210" s="22">
        <f t="shared" si="55"/>
        <v>14</v>
      </c>
      <c r="Y1210">
        <v>2004</v>
      </c>
      <c r="Z1210" t="s">
        <v>150</v>
      </c>
      <c r="AA1210" t="s">
        <v>92</v>
      </c>
      <c r="AB1210" s="20" t="s">
        <v>93</v>
      </c>
      <c r="AC1210" t="s">
        <v>93</v>
      </c>
      <c r="AD1210" s="19" t="s">
        <v>94</v>
      </c>
      <c r="AE1210" s="19">
        <v>562</v>
      </c>
      <c r="AF1210" s="20" t="s">
        <v>95</v>
      </c>
      <c r="AG1210" s="20" t="s">
        <v>96</v>
      </c>
      <c r="AH1210" s="20" t="s">
        <v>97</v>
      </c>
      <c r="AI1210" t="s">
        <v>102</v>
      </c>
      <c r="AJ1210" t="s">
        <v>96</v>
      </c>
      <c r="AK1210" t="s">
        <v>95</v>
      </c>
      <c r="AL1210" t="s">
        <v>99</v>
      </c>
      <c r="AM1210" s="19">
        <v>1567</v>
      </c>
      <c r="AN1210" t="s">
        <v>100</v>
      </c>
      <c r="AO1210" s="19">
        <v>0</v>
      </c>
      <c r="AP1210">
        <v>225</v>
      </c>
      <c r="AQ1210" s="20">
        <v>1792</v>
      </c>
      <c r="AR1210" t="s">
        <v>101</v>
      </c>
      <c r="AS1210" t="s">
        <v>102</v>
      </c>
      <c r="AT1210" t="s">
        <v>103</v>
      </c>
      <c r="AU1210" s="19" t="s">
        <v>104</v>
      </c>
      <c r="AV1210">
        <v>1792</v>
      </c>
      <c r="AW1210">
        <v>0</v>
      </c>
      <c r="AX1210">
        <v>0</v>
      </c>
      <c r="AY1210" s="20">
        <v>1792</v>
      </c>
      <c r="AZ1210">
        <v>1</v>
      </c>
      <c r="BA1210">
        <v>0</v>
      </c>
      <c r="BB1210">
        <v>2</v>
      </c>
      <c r="BC1210">
        <v>0</v>
      </c>
      <c r="BD1210">
        <v>2</v>
      </c>
      <c r="BE1210">
        <v>1</v>
      </c>
      <c r="BF1210" t="s">
        <v>102</v>
      </c>
      <c r="BG1210" s="20">
        <v>6</v>
      </c>
      <c r="BH1210" s="20" t="s">
        <v>105</v>
      </c>
      <c r="BI1210">
        <v>1</v>
      </c>
      <c r="BJ1210" t="s">
        <v>95</v>
      </c>
      <c r="BK1210" t="s">
        <v>106</v>
      </c>
      <c r="BL1210" s="22">
        <f t="shared" si="56"/>
        <v>15</v>
      </c>
      <c r="BM1210">
        <v>2003</v>
      </c>
      <c r="BN1210" t="s">
        <v>155</v>
      </c>
      <c r="BO1210">
        <v>3</v>
      </c>
      <c r="BP1210">
        <v>874</v>
      </c>
      <c r="BQ1210" t="s">
        <v>96</v>
      </c>
      <c r="BR1210" t="s">
        <v>96</v>
      </c>
      <c r="BS1210" t="s">
        <v>103</v>
      </c>
      <c r="BT1210">
        <v>206</v>
      </c>
      <c r="BU1210">
        <v>49</v>
      </c>
      <c r="BV1210">
        <v>0</v>
      </c>
      <c r="BW1210">
        <v>0</v>
      </c>
      <c r="BX1210">
        <v>0</v>
      </c>
      <c r="BY1210">
        <v>0</v>
      </c>
      <c r="BZ1210" t="s">
        <v>81</v>
      </c>
      <c r="CA1210" t="s">
        <v>81</v>
      </c>
      <c r="CB1210" t="s">
        <v>81</v>
      </c>
      <c r="CC1210">
        <v>0</v>
      </c>
      <c r="CD1210">
        <v>8</v>
      </c>
      <c r="CE1210">
        <v>2006</v>
      </c>
      <c r="CF1210" s="20" t="s">
        <v>108</v>
      </c>
      <c r="CG1210" s="20" t="s">
        <v>109</v>
      </c>
      <c r="CH1210" s="20">
        <v>374000</v>
      </c>
    </row>
    <row r="1211" spans="1:86" x14ac:dyDescent="0.25">
      <c r="A1211">
        <v>1192</v>
      </c>
      <c r="B1211" s="20">
        <v>160</v>
      </c>
      <c r="C1211" s="20" t="s">
        <v>189</v>
      </c>
      <c r="D1211" s="15">
        <v>24</v>
      </c>
      <c r="E1211" s="20">
        <v>2645</v>
      </c>
      <c r="F1211" t="s">
        <v>80</v>
      </c>
      <c r="G1211" t="s">
        <v>80</v>
      </c>
      <c r="H1211" t="s">
        <v>82</v>
      </c>
      <c r="I1211" s="20" t="s">
        <v>83</v>
      </c>
      <c r="J1211" s="20" t="s">
        <v>84</v>
      </c>
      <c r="K1211" t="s">
        <v>85</v>
      </c>
      <c r="L1211" s="20" t="s">
        <v>86</v>
      </c>
      <c r="M1211" s="20" t="s">
        <v>134</v>
      </c>
      <c r="N1211" s="20" t="s">
        <v>88</v>
      </c>
      <c r="O1211" t="s">
        <v>88</v>
      </c>
      <c r="P1211" t="s">
        <v>195</v>
      </c>
      <c r="Q1211" s="20" t="s">
        <v>90</v>
      </c>
      <c r="R1211" s="22" t="s">
        <v>1735</v>
      </c>
      <c r="S1211">
        <v>8</v>
      </c>
      <c r="T1211" s="22" t="s">
        <v>1735</v>
      </c>
      <c r="U1211">
        <v>5</v>
      </c>
      <c r="V1211" s="22">
        <f t="shared" si="54"/>
        <v>19</v>
      </c>
      <c r="W1211">
        <v>1999</v>
      </c>
      <c r="X1211" s="22">
        <f t="shared" si="55"/>
        <v>18</v>
      </c>
      <c r="Y1211">
        <v>2000</v>
      </c>
      <c r="Z1211" t="s">
        <v>91</v>
      </c>
      <c r="AA1211" t="s">
        <v>92</v>
      </c>
      <c r="AB1211" s="20" t="s">
        <v>114</v>
      </c>
      <c r="AC1211" t="s">
        <v>114</v>
      </c>
      <c r="AD1211" s="19" t="s">
        <v>94</v>
      </c>
      <c r="AE1211" s="19">
        <v>456</v>
      </c>
      <c r="AF1211" s="20" t="s">
        <v>95</v>
      </c>
      <c r="AG1211" s="20" t="s">
        <v>96</v>
      </c>
      <c r="AH1211" s="20" t="s">
        <v>97</v>
      </c>
      <c r="AI1211" t="s">
        <v>95</v>
      </c>
      <c r="AJ1211" t="s">
        <v>96</v>
      </c>
      <c r="AK1211" t="s">
        <v>98</v>
      </c>
      <c r="AL1211" t="s">
        <v>100</v>
      </c>
      <c r="AM1211" s="19">
        <v>0</v>
      </c>
      <c r="AN1211" t="s">
        <v>100</v>
      </c>
      <c r="AO1211" s="19">
        <v>0</v>
      </c>
      <c r="AP1211">
        <v>776</v>
      </c>
      <c r="AQ1211" s="20">
        <v>776</v>
      </c>
      <c r="AR1211" t="s">
        <v>101</v>
      </c>
      <c r="AS1211" t="s">
        <v>102</v>
      </c>
      <c r="AT1211" t="s">
        <v>103</v>
      </c>
      <c r="AU1211" s="19" t="s">
        <v>104</v>
      </c>
      <c r="AV1211">
        <v>764</v>
      </c>
      <c r="AW1211">
        <v>677</v>
      </c>
      <c r="AX1211">
        <v>0</v>
      </c>
      <c r="AY1211" s="20">
        <v>1441</v>
      </c>
      <c r="AZ1211">
        <v>0</v>
      </c>
      <c r="BA1211">
        <v>0</v>
      </c>
      <c r="BB1211">
        <v>2</v>
      </c>
      <c r="BC1211">
        <v>1</v>
      </c>
      <c r="BD1211">
        <v>2</v>
      </c>
      <c r="BE1211">
        <v>1</v>
      </c>
      <c r="BF1211" t="s">
        <v>95</v>
      </c>
      <c r="BG1211" s="20">
        <v>5</v>
      </c>
      <c r="BH1211" s="20" t="s">
        <v>105</v>
      </c>
      <c r="BI1211">
        <v>0</v>
      </c>
      <c r="BJ1211" t="s">
        <v>81</v>
      </c>
      <c r="BK1211" t="s">
        <v>125</v>
      </c>
      <c r="BL1211" s="22">
        <f t="shared" si="56"/>
        <v>19</v>
      </c>
      <c r="BM1211">
        <v>1999</v>
      </c>
      <c r="BN1211" t="s">
        <v>100</v>
      </c>
      <c r="BO1211">
        <v>2</v>
      </c>
      <c r="BP1211">
        <v>492</v>
      </c>
      <c r="BQ1211" t="s">
        <v>96</v>
      </c>
      <c r="BR1211" t="s">
        <v>96</v>
      </c>
      <c r="BS1211" t="s">
        <v>103</v>
      </c>
      <c r="BT1211">
        <v>206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 t="s">
        <v>81</v>
      </c>
      <c r="CA1211" t="s">
        <v>81</v>
      </c>
      <c r="CB1211" t="s">
        <v>81</v>
      </c>
      <c r="CC1211">
        <v>0</v>
      </c>
      <c r="CD1211">
        <v>11</v>
      </c>
      <c r="CE1211">
        <v>2007</v>
      </c>
      <c r="CF1211" s="20" t="s">
        <v>108</v>
      </c>
      <c r="CG1211" s="20" t="s">
        <v>109</v>
      </c>
      <c r="CH1211" s="20">
        <v>174000</v>
      </c>
    </row>
    <row r="1212" spans="1:86" x14ac:dyDescent="0.25">
      <c r="A1212">
        <v>815</v>
      </c>
      <c r="B1212" s="20">
        <v>50</v>
      </c>
      <c r="C1212" s="20" t="s">
        <v>79</v>
      </c>
      <c r="D1212" s="15">
        <v>45</v>
      </c>
      <c r="E1212" s="20">
        <v>8248</v>
      </c>
      <c r="F1212" t="s">
        <v>80</v>
      </c>
      <c r="G1212" t="s">
        <v>171</v>
      </c>
      <c r="H1212" t="s">
        <v>82</v>
      </c>
      <c r="I1212" s="20" t="s">
        <v>83</v>
      </c>
      <c r="J1212" s="20" t="s">
        <v>84</v>
      </c>
      <c r="K1212" t="s">
        <v>85</v>
      </c>
      <c r="L1212" s="20" t="s">
        <v>86</v>
      </c>
      <c r="M1212" s="20" t="s">
        <v>182</v>
      </c>
      <c r="N1212" s="20" t="s">
        <v>88</v>
      </c>
      <c r="O1212" t="s">
        <v>88</v>
      </c>
      <c r="P1212" t="s">
        <v>89</v>
      </c>
      <c r="Q1212" s="20" t="s">
        <v>130</v>
      </c>
      <c r="R1212" s="22" t="s">
        <v>1735</v>
      </c>
      <c r="S1212">
        <v>5</v>
      </c>
      <c r="T1212" s="22" t="s">
        <v>1735</v>
      </c>
      <c r="U1212">
        <v>7</v>
      </c>
      <c r="V1212" s="22">
        <f t="shared" si="54"/>
        <v>100</v>
      </c>
      <c r="W1212">
        <v>1918</v>
      </c>
      <c r="X1212" s="22">
        <f t="shared" si="55"/>
        <v>68</v>
      </c>
      <c r="Y1212">
        <v>1950</v>
      </c>
      <c r="Z1212" t="s">
        <v>91</v>
      </c>
      <c r="AA1212" t="s">
        <v>92</v>
      </c>
      <c r="AB1212" s="20" t="s">
        <v>200</v>
      </c>
      <c r="AC1212" t="s">
        <v>200</v>
      </c>
      <c r="AD1212" s="19" t="s">
        <v>115</v>
      </c>
      <c r="AE1212" s="19">
        <v>0</v>
      </c>
      <c r="AF1212" s="20" t="s">
        <v>96</v>
      </c>
      <c r="AG1212" s="20" t="s">
        <v>96</v>
      </c>
      <c r="AH1212" s="20" t="s">
        <v>124</v>
      </c>
      <c r="AI1212" t="s">
        <v>96</v>
      </c>
      <c r="AJ1212" t="s">
        <v>96</v>
      </c>
      <c r="AK1212" t="s">
        <v>98</v>
      </c>
      <c r="AL1212" t="s">
        <v>100</v>
      </c>
      <c r="AM1212" s="19">
        <v>0</v>
      </c>
      <c r="AN1212" t="s">
        <v>100</v>
      </c>
      <c r="AO1212" s="19">
        <v>0</v>
      </c>
      <c r="AP1212">
        <v>686</v>
      </c>
      <c r="AQ1212" s="20">
        <v>686</v>
      </c>
      <c r="AR1212" t="s">
        <v>203</v>
      </c>
      <c r="AS1212" t="s">
        <v>95</v>
      </c>
      <c r="AT1212" t="s">
        <v>103</v>
      </c>
      <c r="AU1212" s="19" t="s">
        <v>104</v>
      </c>
      <c r="AV1212">
        <v>686</v>
      </c>
      <c r="AW1212">
        <v>564</v>
      </c>
      <c r="AX1212">
        <v>0</v>
      </c>
      <c r="AY1212" s="20">
        <v>1250</v>
      </c>
      <c r="AZ1212">
        <v>0</v>
      </c>
      <c r="BA1212">
        <v>1</v>
      </c>
      <c r="BB1212">
        <v>1</v>
      </c>
      <c r="BC1212">
        <v>1</v>
      </c>
      <c r="BD1212">
        <v>3</v>
      </c>
      <c r="BE1212">
        <v>1</v>
      </c>
      <c r="BF1212" t="s">
        <v>145</v>
      </c>
      <c r="BG1212" s="20">
        <v>7</v>
      </c>
      <c r="BH1212" s="20" t="s">
        <v>105</v>
      </c>
      <c r="BI1212">
        <v>0</v>
      </c>
      <c r="BJ1212" t="s">
        <v>81</v>
      </c>
      <c r="BK1212" t="s">
        <v>125</v>
      </c>
      <c r="BL1212" s="22">
        <f t="shared" si="56"/>
        <v>63</v>
      </c>
      <c r="BM1212">
        <v>1955</v>
      </c>
      <c r="BN1212" t="s">
        <v>100</v>
      </c>
      <c r="BO1212">
        <v>1</v>
      </c>
      <c r="BP1212">
        <v>280</v>
      </c>
      <c r="BQ1212" t="s">
        <v>96</v>
      </c>
      <c r="BR1212" t="s">
        <v>96</v>
      </c>
      <c r="BS1212" t="s">
        <v>187</v>
      </c>
      <c r="BT1212">
        <v>207</v>
      </c>
      <c r="BU1212">
        <v>0</v>
      </c>
      <c r="BV1212">
        <v>96</v>
      </c>
      <c r="BW1212">
        <v>0</v>
      </c>
      <c r="BX1212">
        <v>0</v>
      </c>
      <c r="BY1212">
        <v>0</v>
      </c>
      <c r="BZ1212" t="s">
        <v>81</v>
      </c>
      <c r="CA1212" t="s">
        <v>81</v>
      </c>
      <c r="CB1212" t="s">
        <v>81</v>
      </c>
      <c r="CC1212">
        <v>0</v>
      </c>
      <c r="CD1212">
        <v>7</v>
      </c>
      <c r="CE1212">
        <v>2006</v>
      </c>
      <c r="CF1212" s="20" t="s">
        <v>108</v>
      </c>
      <c r="CG1212" s="20" t="s">
        <v>109</v>
      </c>
      <c r="CH1212" s="20">
        <v>116000</v>
      </c>
    </row>
    <row r="1213" spans="1:86" x14ac:dyDescent="0.25">
      <c r="A1213">
        <v>302</v>
      </c>
      <c r="B1213" s="20">
        <v>60</v>
      </c>
      <c r="C1213" s="20" t="s">
        <v>79</v>
      </c>
      <c r="D1213" s="15">
        <v>66</v>
      </c>
      <c r="E1213" s="20">
        <v>16226</v>
      </c>
      <c r="F1213" t="s">
        <v>80</v>
      </c>
      <c r="G1213" t="s">
        <v>81</v>
      </c>
      <c r="H1213" t="s">
        <v>228</v>
      </c>
      <c r="I1213" s="20" t="s">
        <v>83</v>
      </c>
      <c r="J1213" s="20" t="s">
        <v>84</v>
      </c>
      <c r="K1213" t="s">
        <v>85</v>
      </c>
      <c r="L1213" s="20" t="s">
        <v>86</v>
      </c>
      <c r="M1213" s="20" t="s">
        <v>87</v>
      </c>
      <c r="N1213" s="20" t="s">
        <v>88</v>
      </c>
      <c r="O1213" t="s">
        <v>88</v>
      </c>
      <c r="P1213" t="s">
        <v>89</v>
      </c>
      <c r="Q1213" s="20" t="s">
        <v>90</v>
      </c>
      <c r="R1213" s="22" t="s">
        <v>1736</v>
      </c>
      <c r="S1213">
        <v>8</v>
      </c>
      <c r="T1213" s="22" t="s">
        <v>1735</v>
      </c>
      <c r="U1213">
        <v>5</v>
      </c>
      <c r="V1213" s="22">
        <f t="shared" si="54"/>
        <v>20</v>
      </c>
      <c r="W1213">
        <v>1998</v>
      </c>
      <c r="X1213" s="22">
        <f t="shared" si="55"/>
        <v>19</v>
      </c>
      <c r="Y1213">
        <v>1999</v>
      </c>
      <c r="Z1213" t="s">
        <v>91</v>
      </c>
      <c r="AA1213" t="s">
        <v>92</v>
      </c>
      <c r="AB1213" s="20" t="s">
        <v>93</v>
      </c>
      <c r="AC1213" t="s">
        <v>93</v>
      </c>
      <c r="AD1213" s="19" t="s">
        <v>115</v>
      </c>
      <c r="AE1213" s="19">
        <v>0</v>
      </c>
      <c r="AF1213" s="20" t="s">
        <v>95</v>
      </c>
      <c r="AG1213" s="20" t="s">
        <v>96</v>
      </c>
      <c r="AH1213" s="20" t="s">
        <v>97</v>
      </c>
      <c r="AI1213" t="s">
        <v>95</v>
      </c>
      <c r="AJ1213" t="s">
        <v>96</v>
      </c>
      <c r="AK1213" t="s">
        <v>98</v>
      </c>
      <c r="AL1213" t="s">
        <v>99</v>
      </c>
      <c r="AM1213" s="19">
        <v>281</v>
      </c>
      <c r="AN1213" t="s">
        <v>100</v>
      </c>
      <c r="AO1213" s="19">
        <v>0</v>
      </c>
      <c r="AP1213">
        <v>747</v>
      </c>
      <c r="AQ1213" s="20">
        <v>1028</v>
      </c>
      <c r="AR1213" t="s">
        <v>101</v>
      </c>
      <c r="AS1213" t="s">
        <v>102</v>
      </c>
      <c r="AT1213" t="s">
        <v>103</v>
      </c>
      <c r="AU1213" s="19" t="s">
        <v>104</v>
      </c>
      <c r="AV1213">
        <v>1210</v>
      </c>
      <c r="AW1213">
        <v>1242</v>
      </c>
      <c r="AX1213">
        <v>0</v>
      </c>
      <c r="AY1213" s="20">
        <v>2452</v>
      </c>
      <c r="AZ1213">
        <v>0</v>
      </c>
      <c r="BA1213">
        <v>0</v>
      </c>
      <c r="BB1213">
        <v>2</v>
      </c>
      <c r="BC1213">
        <v>1</v>
      </c>
      <c r="BD1213">
        <v>4</v>
      </c>
      <c r="BE1213">
        <v>1</v>
      </c>
      <c r="BF1213" t="s">
        <v>95</v>
      </c>
      <c r="BG1213" s="20">
        <v>9</v>
      </c>
      <c r="BH1213" s="20" t="s">
        <v>105</v>
      </c>
      <c r="BI1213">
        <v>1</v>
      </c>
      <c r="BJ1213" t="s">
        <v>96</v>
      </c>
      <c r="BK1213" t="s">
        <v>154</v>
      </c>
      <c r="BL1213" s="22">
        <f t="shared" si="56"/>
        <v>20</v>
      </c>
      <c r="BM1213">
        <v>1998</v>
      </c>
      <c r="BN1213" t="s">
        <v>155</v>
      </c>
      <c r="BO1213">
        <v>2</v>
      </c>
      <c r="BP1213">
        <v>683</v>
      </c>
      <c r="BQ1213" t="s">
        <v>96</v>
      </c>
      <c r="BR1213" t="s">
        <v>96</v>
      </c>
      <c r="BS1213" t="s">
        <v>103</v>
      </c>
      <c r="BT1213">
        <v>208</v>
      </c>
      <c r="BU1213">
        <v>50</v>
      </c>
      <c r="BV1213">
        <v>0</v>
      </c>
      <c r="BW1213">
        <v>0</v>
      </c>
      <c r="BX1213">
        <v>0</v>
      </c>
      <c r="BY1213">
        <v>0</v>
      </c>
      <c r="BZ1213" t="s">
        <v>81</v>
      </c>
      <c r="CA1213" t="s">
        <v>81</v>
      </c>
      <c r="CB1213" t="s">
        <v>81</v>
      </c>
      <c r="CC1213">
        <v>0</v>
      </c>
      <c r="CD1213">
        <v>5</v>
      </c>
      <c r="CE1213">
        <v>2007</v>
      </c>
      <c r="CF1213" s="20" t="s">
        <v>108</v>
      </c>
      <c r="CG1213" s="20" t="s">
        <v>109</v>
      </c>
      <c r="CH1213" s="20">
        <v>267000</v>
      </c>
    </row>
    <row r="1214" spans="1:86" x14ac:dyDescent="0.25">
      <c r="A1214">
        <v>310</v>
      </c>
      <c r="B1214" s="20">
        <v>20</v>
      </c>
      <c r="C1214" s="20" t="s">
        <v>79</v>
      </c>
      <c r="D1214" s="15">
        <v>90</v>
      </c>
      <c r="E1214" s="20">
        <v>12378</v>
      </c>
      <c r="F1214" t="s">
        <v>80</v>
      </c>
      <c r="G1214" t="s">
        <v>81</v>
      </c>
      <c r="H1214" t="s">
        <v>118</v>
      </c>
      <c r="I1214" s="20" t="s">
        <v>83</v>
      </c>
      <c r="J1214" s="20" t="s">
        <v>84</v>
      </c>
      <c r="K1214" t="s">
        <v>85</v>
      </c>
      <c r="L1214" s="20" t="s">
        <v>86</v>
      </c>
      <c r="M1214" s="20" t="s">
        <v>152</v>
      </c>
      <c r="N1214" s="20" t="s">
        <v>88</v>
      </c>
      <c r="O1214" t="s">
        <v>88</v>
      </c>
      <c r="P1214" t="s">
        <v>89</v>
      </c>
      <c r="Q1214" s="20" t="s">
        <v>113</v>
      </c>
      <c r="R1214" s="22" t="s">
        <v>1736</v>
      </c>
      <c r="S1214">
        <v>9</v>
      </c>
      <c r="T1214" s="22" t="s">
        <v>1735</v>
      </c>
      <c r="U1214">
        <v>5</v>
      </c>
      <c r="V1214" s="22">
        <f t="shared" si="54"/>
        <v>15</v>
      </c>
      <c r="W1214">
        <v>2003</v>
      </c>
      <c r="X1214" s="22">
        <f t="shared" si="55"/>
        <v>14</v>
      </c>
      <c r="Y1214">
        <v>2004</v>
      </c>
      <c r="Z1214" t="s">
        <v>91</v>
      </c>
      <c r="AA1214" t="s">
        <v>92</v>
      </c>
      <c r="AB1214" s="20" t="s">
        <v>93</v>
      </c>
      <c r="AC1214" t="s">
        <v>93</v>
      </c>
      <c r="AD1214" s="19" t="s">
        <v>115</v>
      </c>
      <c r="AE1214" s="19">
        <v>0</v>
      </c>
      <c r="AF1214" s="20" t="s">
        <v>95</v>
      </c>
      <c r="AG1214" s="20" t="s">
        <v>96</v>
      </c>
      <c r="AH1214" s="20" t="s">
        <v>97</v>
      </c>
      <c r="AI1214" t="s">
        <v>102</v>
      </c>
      <c r="AJ1214" t="s">
        <v>96</v>
      </c>
      <c r="AK1214" t="s">
        <v>95</v>
      </c>
      <c r="AL1214" t="s">
        <v>99</v>
      </c>
      <c r="AM1214" s="19">
        <v>1274</v>
      </c>
      <c r="AN1214" t="s">
        <v>100</v>
      </c>
      <c r="AO1214" s="19">
        <v>0</v>
      </c>
      <c r="AP1214">
        <v>622</v>
      </c>
      <c r="AQ1214" s="20">
        <v>1896</v>
      </c>
      <c r="AR1214" t="s">
        <v>101</v>
      </c>
      <c r="AS1214" t="s">
        <v>102</v>
      </c>
      <c r="AT1214" t="s">
        <v>103</v>
      </c>
      <c r="AU1214" s="19" t="s">
        <v>104</v>
      </c>
      <c r="AV1214">
        <v>1944</v>
      </c>
      <c r="AW1214">
        <v>0</v>
      </c>
      <c r="AX1214">
        <v>0</v>
      </c>
      <c r="AY1214" s="20">
        <v>1944</v>
      </c>
      <c r="AZ1214">
        <v>1</v>
      </c>
      <c r="BA1214">
        <v>0</v>
      </c>
      <c r="BB1214">
        <v>2</v>
      </c>
      <c r="BC1214">
        <v>0</v>
      </c>
      <c r="BD1214">
        <v>3</v>
      </c>
      <c r="BE1214">
        <v>1</v>
      </c>
      <c r="BF1214" t="s">
        <v>102</v>
      </c>
      <c r="BG1214" s="20">
        <v>8</v>
      </c>
      <c r="BH1214" s="20" t="s">
        <v>105</v>
      </c>
      <c r="BI1214">
        <v>3</v>
      </c>
      <c r="BJ1214" t="s">
        <v>102</v>
      </c>
      <c r="BK1214" t="s">
        <v>106</v>
      </c>
      <c r="BL1214" s="22">
        <f t="shared" si="56"/>
        <v>15</v>
      </c>
      <c r="BM1214">
        <v>2003</v>
      </c>
      <c r="BN1214" t="s">
        <v>155</v>
      </c>
      <c r="BO1214">
        <v>3</v>
      </c>
      <c r="BP1214">
        <v>708</v>
      </c>
      <c r="BQ1214" t="s">
        <v>96</v>
      </c>
      <c r="BR1214" t="s">
        <v>96</v>
      </c>
      <c r="BS1214" t="s">
        <v>103</v>
      </c>
      <c r="BT1214">
        <v>208</v>
      </c>
      <c r="BU1214">
        <v>175</v>
      </c>
      <c r="BV1214">
        <v>0</v>
      </c>
      <c r="BW1214">
        <v>0</v>
      </c>
      <c r="BX1214">
        <v>0</v>
      </c>
      <c r="BY1214">
        <v>0</v>
      </c>
      <c r="BZ1214" t="s">
        <v>81</v>
      </c>
      <c r="CA1214" t="s">
        <v>81</v>
      </c>
      <c r="CB1214" t="s">
        <v>81</v>
      </c>
      <c r="CC1214">
        <v>0</v>
      </c>
      <c r="CD1214">
        <v>11</v>
      </c>
      <c r="CE1214">
        <v>2006</v>
      </c>
      <c r="CF1214" s="20" t="s">
        <v>108</v>
      </c>
      <c r="CG1214" s="20" t="s">
        <v>109</v>
      </c>
      <c r="CH1214" s="20">
        <v>360000</v>
      </c>
    </row>
    <row r="1215" spans="1:86" x14ac:dyDescent="0.25">
      <c r="A1215">
        <v>318</v>
      </c>
      <c r="B1215" s="20">
        <v>60</v>
      </c>
      <c r="C1215" s="20" t="s">
        <v>189</v>
      </c>
      <c r="D1215" s="15">
        <v>75</v>
      </c>
      <c r="E1215" s="20">
        <v>9000</v>
      </c>
      <c r="F1215" t="s">
        <v>80</v>
      </c>
      <c r="G1215" t="s">
        <v>81</v>
      </c>
      <c r="H1215" t="s">
        <v>82</v>
      </c>
      <c r="I1215" s="20" t="s">
        <v>83</v>
      </c>
      <c r="J1215" s="20" t="s">
        <v>84</v>
      </c>
      <c r="K1215" t="s">
        <v>85</v>
      </c>
      <c r="L1215" s="20" t="s">
        <v>86</v>
      </c>
      <c r="M1215" s="20" t="s">
        <v>134</v>
      </c>
      <c r="N1215" s="20" t="s">
        <v>88</v>
      </c>
      <c r="O1215" t="s">
        <v>88</v>
      </c>
      <c r="P1215" t="s">
        <v>89</v>
      </c>
      <c r="Q1215" s="20" t="s">
        <v>90</v>
      </c>
      <c r="R1215" s="22" t="s">
        <v>1736</v>
      </c>
      <c r="S1215">
        <v>8</v>
      </c>
      <c r="T1215" s="22" t="s">
        <v>1735</v>
      </c>
      <c r="U1215">
        <v>5</v>
      </c>
      <c r="V1215" s="22">
        <f t="shared" si="54"/>
        <v>12</v>
      </c>
      <c r="W1215">
        <v>2006</v>
      </c>
      <c r="X1215" s="22">
        <f t="shared" si="55"/>
        <v>12</v>
      </c>
      <c r="Y1215">
        <v>2006</v>
      </c>
      <c r="Z1215" t="s">
        <v>91</v>
      </c>
      <c r="AA1215" t="s">
        <v>92</v>
      </c>
      <c r="AB1215" s="20" t="s">
        <v>93</v>
      </c>
      <c r="AC1215" t="s">
        <v>93</v>
      </c>
      <c r="AD1215" s="19" t="s">
        <v>115</v>
      </c>
      <c r="AE1215" s="19">
        <v>0</v>
      </c>
      <c r="AF1215" s="20" t="s">
        <v>95</v>
      </c>
      <c r="AG1215" s="20" t="s">
        <v>96</v>
      </c>
      <c r="AH1215" s="20" t="s">
        <v>97</v>
      </c>
      <c r="AI1215" t="s">
        <v>95</v>
      </c>
      <c r="AJ1215" t="s">
        <v>96</v>
      </c>
      <c r="AK1215" t="s">
        <v>128</v>
      </c>
      <c r="AL1215" t="s">
        <v>100</v>
      </c>
      <c r="AM1215" s="19">
        <v>0</v>
      </c>
      <c r="AN1215" t="s">
        <v>100</v>
      </c>
      <c r="AO1215" s="19">
        <v>0</v>
      </c>
      <c r="AP1215">
        <v>1088</v>
      </c>
      <c r="AQ1215" s="20">
        <v>1088</v>
      </c>
      <c r="AR1215" t="s">
        <v>101</v>
      </c>
      <c r="AS1215" t="s">
        <v>102</v>
      </c>
      <c r="AT1215" t="s">
        <v>103</v>
      </c>
      <c r="AU1215" s="19" t="s">
        <v>104</v>
      </c>
      <c r="AV1215">
        <v>1088</v>
      </c>
      <c r="AW1215">
        <v>871</v>
      </c>
      <c r="AX1215">
        <v>0</v>
      </c>
      <c r="AY1215" s="20">
        <v>1959</v>
      </c>
      <c r="AZ1215">
        <v>0</v>
      </c>
      <c r="BA1215">
        <v>0</v>
      </c>
      <c r="BB1215">
        <v>2</v>
      </c>
      <c r="BC1215">
        <v>1</v>
      </c>
      <c r="BD1215">
        <v>3</v>
      </c>
      <c r="BE1215">
        <v>1</v>
      </c>
      <c r="BF1215" t="s">
        <v>95</v>
      </c>
      <c r="BG1215" s="20">
        <v>8</v>
      </c>
      <c r="BH1215" s="20" t="s">
        <v>105</v>
      </c>
      <c r="BI1215">
        <v>1</v>
      </c>
      <c r="BJ1215" t="s">
        <v>95</v>
      </c>
      <c r="BK1215" t="s">
        <v>106</v>
      </c>
      <c r="BL1215" s="22">
        <f t="shared" si="56"/>
        <v>12</v>
      </c>
      <c r="BM1215">
        <v>2006</v>
      </c>
      <c r="BN1215" t="s">
        <v>107</v>
      </c>
      <c r="BO1215">
        <v>3</v>
      </c>
      <c r="BP1215">
        <v>1025</v>
      </c>
      <c r="BQ1215" t="s">
        <v>96</v>
      </c>
      <c r="BR1215" t="s">
        <v>96</v>
      </c>
      <c r="BS1215" t="s">
        <v>103</v>
      </c>
      <c r="BT1215">
        <v>208</v>
      </c>
      <c r="BU1215">
        <v>46</v>
      </c>
      <c r="BV1215">
        <v>0</v>
      </c>
      <c r="BW1215">
        <v>0</v>
      </c>
      <c r="BX1215">
        <v>0</v>
      </c>
      <c r="BY1215">
        <v>0</v>
      </c>
      <c r="BZ1215" t="s">
        <v>81</v>
      </c>
      <c r="CA1215" t="s">
        <v>81</v>
      </c>
      <c r="CB1215" t="s">
        <v>81</v>
      </c>
      <c r="CC1215">
        <v>0</v>
      </c>
      <c r="CD1215">
        <v>12</v>
      </c>
      <c r="CE1215">
        <v>2007</v>
      </c>
      <c r="CF1215" s="20" t="s">
        <v>108</v>
      </c>
      <c r="CG1215" s="20" t="s">
        <v>109</v>
      </c>
      <c r="CH1215" s="20">
        <v>270000</v>
      </c>
    </row>
    <row r="1216" spans="1:86" x14ac:dyDescent="0.25">
      <c r="A1216">
        <v>360</v>
      </c>
      <c r="B1216" s="20">
        <v>60</v>
      </c>
      <c r="C1216" s="20" t="s">
        <v>79</v>
      </c>
      <c r="D1216" s="15">
        <v>78</v>
      </c>
      <c r="E1216" s="20">
        <v>12011</v>
      </c>
      <c r="F1216" t="s">
        <v>80</v>
      </c>
      <c r="G1216" t="s">
        <v>81</v>
      </c>
      <c r="H1216" t="s">
        <v>118</v>
      </c>
      <c r="I1216" s="20" t="s">
        <v>83</v>
      </c>
      <c r="J1216" s="20" t="s">
        <v>84</v>
      </c>
      <c r="K1216" t="s">
        <v>163</v>
      </c>
      <c r="L1216" s="20" t="s">
        <v>86</v>
      </c>
      <c r="M1216" s="20" t="s">
        <v>127</v>
      </c>
      <c r="N1216" s="20" t="s">
        <v>88</v>
      </c>
      <c r="O1216" t="s">
        <v>88</v>
      </c>
      <c r="P1216" t="s">
        <v>89</v>
      </c>
      <c r="Q1216" s="20" t="s">
        <v>90</v>
      </c>
      <c r="R1216" s="22" t="s">
        <v>1736</v>
      </c>
      <c r="S1216">
        <v>8</v>
      </c>
      <c r="T1216" s="22" t="s">
        <v>1736</v>
      </c>
      <c r="U1216">
        <v>5</v>
      </c>
      <c r="V1216" s="22">
        <f t="shared" si="54"/>
        <v>20</v>
      </c>
      <c r="W1216">
        <v>1998</v>
      </c>
      <c r="X1216" s="22">
        <f t="shared" si="55"/>
        <v>20</v>
      </c>
      <c r="Y1216">
        <v>1998</v>
      </c>
      <c r="Z1216" t="s">
        <v>91</v>
      </c>
      <c r="AA1216" t="s">
        <v>92</v>
      </c>
      <c r="AB1216" s="20" t="s">
        <v>93</v>
      </c>
      <c r="AC1216" t="s">
        <v>93</v>
      </c>
      <c r="AD1216" s="19" t="s">
        <v>94</v>
      </c>
      <c r="AE1216" s="19">
        <v>530</v>
      </c>
      <c r="AF1216" s="20" t="s">
        <v>95</v>
      </c>
      <c r="AG1216" s="20" t="s">
        <v>96</v>
      </c>
      <c r="AH1216" s="20" t="s">
        <v>97</v>
      </c>
      <c r="AI1216" t="s">
        <v>95</v>
      </c>
      <c r="AJ1216" t="s">
        <v>96</v>
      </c>
      <c r="AK1216" t="s">
        <v>128</v>
      </c>
      <c r="AL1216" t="s">
        <v>99</v>
      </c>
      <c r="AM1216" s="19">
        <v>956</v>
      </c>
      <c r="AN1216" t="s">
        <v>100</v>
      </c>
      <c r="AO1216" s="19">
        <v>0</v>
      </c>
      <c r="AP1216">
        <v>130</v>
      </c>
      <c r="AQ1216" s="20">
        <v>1086</v>
      </c>
      <c r="AR1216" t="s">
        <v>101</v>
      </c>
      <c r="AS1216" t="s">
        <v>102</v>
      </c>
      <c r="AT1216" t="s">
        <v>103</v>
      </c>
      <c r="AU1216" s="19" t="s">
        <v>104</v>
      </c>
      <c r="AV1216">
        <v>1086</v>
      </c>
      <c r="AW1216">
        <v>838</v>
      </c>
      <c r="AX1216">
        <v>0</v>
      </c>
      <c r="AY1216" s="20">
        <v>1924</v>
      </c>
      <c r="AZ1216">
        <v>1</v>
      </c>
      <c r="BA1216">
        <v>0</v>
      </c>
      <c r="BB1216">
        <v>2</v>
      </c>
      <c r="BC1216">
        <v>1</v>
      </c>
      <c r="BD1216">
        <v>3</v>
      </c>
      <c r="BE1216">
        <v>1</v>
      </c>
      <c r="BF1216" t="s">
        <v>95</v>
      </c>
      <c r="BG1216" s="20">
        <v>7</v>
      </c>
      <c r="BH1216" s="20" t="s">
        <v>105</v>
      </c>
      <c r="BI1216">
        <v>1</v>
      </c>
      <c r="BJ1216" t="s">
        <v>96</v>
      </c>
      <c r="BK1216" t="s">
        <v>106</v>
      </c>
      <c r="BL1216" s="22">
        <f t="shared" si="56"/>
        <v>20</v>
      </c>
      <c r="BM1216">
        <v>1998</v>
      </c>
      <c r="BN1216" t="s">
        <v>107</v>
      </c>
      <c r="BO1216">
        <v>2</v>
      </c>
      <c r="BP1216">
        <v>592</v>
      </c>
      <c r="BQ1216" t="s">
        <v>96</v>
      </c>
      <c r="BR1216" t="s">
        <v>96</v>
      </c>
      <c r="BS1216" t="s">
        <v>103</v>
      </c>
      <c r="BT1216">
        <v>208</v>
      </c>
      <c r="BU1216">
        <v>75</v>
      </c>
      <c r="BV1216">
        <v>0</v>
      </c>
      <c r="BW1216">
        <v>0</v>
      </c>
      <c r="BX1216">
        <v>374</v>
      </c>
      <c r="BY1216">
        <v>0</v>
      </c>
      <c r="BZ1216" t="s">
        <v>81</v>
      </c>
      <c r="CA1216" t="s">
        <v>81</v>
      </c>
      <c r="CB1216" t="s">
        <v>81</v>
      </c>
      <c r="CC1216">
        <v>0</v>
      </c>
      <c r="CD1216">
        <v>6</v>
      </c>
      <c r="CE1216">
        <v>2006</v>
      </c>
      <c r="CF1216" s="20" t="s">
        <v>108</v>
      </c>
      <c r="CG1216" s="20" t="s">
        <v>109</v>
      </c>
      <c r="CH1216" s="20">
        <v>280000</v>
      </c>
    </row>
    <row r="1217" spans="1:86" x14ac:dyDescent="0.25">
      <c r="A1217">
        <v>479</v>
      </c>
      <c r="B1217" s="20">
        <v>20</v>
      </c>
      <c r="C1217" s="20" t="s">
        <v>79</v>
      </c>
      <c r="D1217" s="15">
        <v>79</v>
      </c>
      <c r="E1217" s="20">
        <v>10637</v>
      </c>
      <c r="F1217" t="s">
        <v>80</v>
      </c>
      <c r="G1217" t="s">
        <v>81</v>
      </c>
      <c r="H1217" t="s">
        <v>82</v>
      </c>
      <c r="I1217" s="20" t="s">
        <v>83</v>
      </c>
      <c r="J1217" s="20" t="s">
        <v>84</v>
      </c>
      <c r="K1217" t="s">
        <v>85</v>
      </c>
      <c r="L1217" s="20" t="s">
        <v>86</v>
      </c>
      <c r="M1217" s="20" t="s">
        <v>87</v>
      </c>
      <c r="N1217" s="20" t="s">
        <v>88</v>
      </c>
      <c r="O1217" t="s">
        <v>88</v>
      </c>
      <c r="P1217" t="s">
        <v>89</v>
      </c>
      <c r="Q1217" s="20" t="s">
        <v>113</v>
      </c>
      <c r="R1217" s="22" t="s">
        <v>1736</v>
      </c>
      <c r="S1217">
        <v>8</v>
      </c>
      <c r="T1217" s="22" t="s">
        <v>1735</v>
      </c>
      <c r="U1217">
        <v>5</v>
      </c>
      <c r="V1217" s="22">
        <f t="shared" si="54"/>
        <v>11</v>
      </c>
      <c r="W1217">
        <v>2007</v>
      </c>
      <c r="X1217" s="22">
        <f t="shared" si="55"/>
        <v>10</v>
      </c>
      <c r="Y1217">
        <v>2008</v>
      </c>
      <c r="Z1217" t="s">
        <v>150</v>
      </c>
      <c r="AA1217" t="s">
        <v>92</v>
      </c>
      <c r="AB1217" s="20" t="s">
        <v>93</v>
      </c>
      <c r="AC1217" t="s">
        <v>93</v>
      </c>
      <c r="AD1217" s="19" t="s">
        <v>135</v>
      </c>
      <c r="AE1217" s="19">
        <v>336</v>
      </c>
      <c r="AF1217" s="20" t="s">
        <v>95</v>
      </c>
      <c r="AG1217" s="20" t="s">
        <v>96</v>
      </c>
      <c r="AH1217" s="20" t="s">
        <v>97</v>
      </c>
      <c r="AI1217" t="s">
        <v>102</v>
      </c>
      <c r="AJ1217" t="s">
        <v>96</v>
      </c>
      <c r="AK1217" t="s">
        <v>95</v>
      </c>
      <c r="AL1217" t="s">
        <v>99</v>
      </c>
      <c r="AM1217" s="19">
        <v>1288</v>
      </c>
      <c r="AN1217" t="s">
        <v>100</v>
      </c>
      <c r="AO1217" s="19">
        <v>0</v>
      </c>
      <c r="AP1217">
        <v>417</v>
      </c>
      <c r="AQ1217" s="20">
        <v>1705</v>
      </c>
      <c r="AR1217" t="s">
        <v>101</v>
      </c>
      <c r="AS1217" t="s">
        <v>102</v>
      </c>
      <c r="AT1217" t="s">
        <v>103</v>
      </c>
      <c r="AU1217" s="19" t="s">
        <v>104</v>
      </c>
      <c r="AV1217">
        <v>1718</v>
      </c>
      <c r="AW1217">
        <v>0</v>
      </c>
      <c r="AX1217">
        <v>0</v>
      </c>
      <c r="AY1217" s="20">
        <v>1718</v>
      </c>
      <c r="AZ1217">
        <v>1</v>
      </c>
      <c r="BA1217">
        <v>0</v>
      </c>
      <c r="BB1217">
        <v>2</v>
      </c>
      <c r="BC1217">
        <v>0</v>
      </c>
      <c r="BD1217">
        <v>3</v>
      </c>
      <c r="BE1217">
        <v>1</v>
      </c>
      <c r="BF1217" t="s">
        <v>95</v>
      </c>
      <c r="BG1217" s="20">
        <v>7</v>
      </c>
      <c r="BH1217" s="20" t="s">
        <v>105</v>
      </c>
      <c r="BI1217">
        <v>1</v>
      </c>
      <c r="BJ1217" t="s">
        <v>95</v>
      </c>
      <c r="BK1217" t="s">
        <v>106</v>
      </c>
      <c r="BL1217" s="22">
        <f t="shared" si="56"/>
        <v>11</v>
      </c>
      <c r="BM1217">
        <v>2007</v>
      </c>
      <c r="BN1217" t="s">
        <v>107</v>
      </c>
      <c r="BO1217">
        <v>3</v>
      </c>
      <c r="BP1217">
        <v>826</v>
      </c>
      <c r="BQ1217" t="s">
        <v>96</v>
      </c>
      <c r="BR1217" t="s">
        <v>96</v>
      </c>
      <c r="BS1217" t="s">
        <v>103</v>
      </c>
      <c r="BT1217">
        <v>208</v>
      </c>
      <c r="BU1217">
        <v>44</v>
      </c>
      <c r="BV1217">
        <v>0</v>
      </c>
      <c r="BW1217">
        <v>0</v>
      </c>
      <c r="BX1217">
        <v>0</v>
      </c>
      <c r="BY1217">
        <v>0</v>
      </c>
      <c r="BZ1217" t="s">
        <v>81</v>
      </c>
      <c r="CA1217" t="s">
        <v>81</v>
      </c>
      <c r="CB1217" t="s">
        <v>81</v>
      </c>
      <c r="CC1217">
        <v>0</v>
      </c>
      <c r="CD1217">
        <v>9</v>
      </c>
      <c r="CE1217">
        <v>2009</v>
      </c>
      <c r="CF1217" s="20" t="s">
        <v>108</v>
      </c>
      <c r="CG1217" s="20" t="s">
        <v>109</v>
      </c>
      <c r="CH1217" s="20">
        <v>297000</v>
      </c>
    </row>
    <row r="1218" spans="1:86" x14ac:dyDescent="0.25">
      <c r="A1218">
        <v>524</v>
      </c>
      <c r="B1218" s="20">
        <v>60</v>
      </c>
      <c r="C1218" s="20" t="s">
        <v>79</v>
      </c>
      <c r="D1218" s="15">
        <v>130</v>
      </c>
      <c r="E1218" s="20">
        <v>40094</v>
      </c>
      <c r="F1218" t="s">
        <v>80</v>
      </c>
      <c r="G1218" t="s">
        <v>81</v>
      </c>
      <c r="H1218" t="s">
        <v>118</v>
      </c>
      <c r="I1218" s="20" t="s">
        <v>172</v>
      </c>
      <c r="J1218" s="20" t="s">
        <v>84</v>
      </c>
      <c r="K1218" t="s">
        <v>85</v>
      </c>
      <c r="L1218" s="20" t="s">
        <v>86</v>
      </c>
      <c r="M1218" s="20" t="s">
        <v>182</v>
      </c>
      <c r="N1218" s="20" t="s">
        <v>137</v>
      </c>
      <c r="O1218" t="s">
        <v>137</v>
      </c>
      <c r="P1218" t="s">
        <v>89</v>
      </c>
      <c r="Q1218" s="20" t="s">
        <v>90</v>
      </c>
      <c r="R1218" s="22" t="s">
        <v>1735</v>
      </c>
      <c r="S1218">
        <v>10</v>
      </c>
      <c r="T1218" s="22" t="s">
        <v>1735</v>
      </c>
      <c r="U1218">
        <v>5</v>
      </c>
      <c r="V1218" s="22">
        <f t="shared" si="54"/>
        <v>11</v>
      </c>
      <c r="W1218">
        <v>2007</v>
      </c>
      <c r="X1218" s="22">
        <f t="shared" si="55"/>
        <v>10</v>
      </c>
      <c r="Y1218">
        <v>2008</v>
      </c>
      <c r="Z1218" t="s">
        <v>150</v>
      </c>
      <c r="AA1218" t="s">
        <v>92</v>
      </c>
      <c r="AB1218" s="20" t="s">
        <v>177</v>
      </c>
      <c r="AC1218" t="s">
        <v>178</v>
      </c>
      <c r="AD1218" s="19" t="s">
        <v>135</v>
      </c>
      <c r="AE1218" s="19">
        <v>762</v>
      </c>
      <c r="AF1218" s="20" t="s">
        <v>102</v>
      </c>
      <c r="AG1218" s="20" t="s">
        <v>96</v>
      </c>
      <c r="AH1218" s="20" t="s">
        <v>97</v>
      </c>
      <c r="AI1218" t="s">
        <v>102</v>
      </c>
      <c r="AJ1218" t="s">
        <v>96</v>
      </c>
      <c r="AK1218" t="s">
        <v>95</v>
      </c>
      <c r="AL1218" t="s">
        <v>99</v>
      </c>
      <c r="AM1218" s="19">
        <v>2260</v>
      </c>
      <c r="AN1218" t="s">
        <v>100</v>
      </c>
      <c r="AO1218" s="19">
        <v>0</v>
      </c>
      <c r="AP1218">
        <v>878</v>
      </c>
      <c r="AQ1218" s="20">
        <v>3138</v>
      </c>
      <c r="AR1218" t="s">
        <v>101</v>
      </c>
      <c r="AS1218" t="s">
        <v>102</v>
      </c>
      <c r="AT1218" t="s">
        <v>103</v>
      </c>
      <c r="AU1218" s="19" t="s">
        <v>104</v>
      </c>
      <c r="AV1218">
        <v>3138</v>
      </c>
      <c r="AW1218">
        <v>1538</v>
      </c>
      <c r="AX1218">
        <v>0</v>
      </c>
      <c r="AY1218" s="20">
        <v>4676</v>
      </c>
      <c r="AZ1218">
        <v>1</v>
      </c>
      <c r="BA1218">
        <v>0</v>
      </c>
      <c r="BB1218">
        <v>3</v>
      </c>
      <c r="BC1218">
        <v>1</v>
      </c>
      <c r="BD1218">
        <v>3</v>
      </c>
      <c r="BE1218">
        <v>1</v>
      </c>
      <c r="BF1218" t="s">
        <v>102</v>
      </c>
      <c r="BG1218" s="20">
        <v>11</v>
      </c>
      <c r="BH1218" s="20" t="s">
        <v>105</v>
      </c>
      <c r="BI1218">
        <v>1</v>
      </c>
      <c r="BJ1218" t="s">
        <v>95</v>
      </c>
      <c r="BK1218" t="s">
        <v>154</v>
      </c>
      <c r="BL1218" s="22">
        <f t="shared" si="56"/>
        <v>11</v>
      </c>
      <c r="BM1218">
        <v>2007</v>
      </c>
      <c r="BN1218" t="s">
        <v>155</v>
      </c>
      <c r="BO1218">
        <v>3</v>
      </c>
      <c r="BP1218">
        <v>884</v>
      </c>
      <c r="BQ1218" t="s">
        <v>96</v>
      </c>
      <c r="BR1218" t="s">
        <v>96</v>
      </c>
      <c r="BS1218" t="s">
        <v>103</v>
      </c>
      <c r="BT1218">
        <v>208</v>
      </c>
      <c r="BU1218">
        <v>406</v>
      </c>
      <c r="BV1218">
        <v>0</v>
      </c>
      <c r="BW1218">
        <v>0</v>
      </c>
      <c r="BX1218">
        <v>0</v>
      </c>
      <c r="BY1218">
        <v>0</v>
      </c>
      <c r="BZ1218" t="s">
        <v>81</v>
      </c>
      <c r="CA1218" t="s">
        <v>81</v>
      </c>
      <c r="CB1218" t="s">
        <v>81</v>
      </c>
      <c r="CC1218">
        <v>0</v>
      </c>
      <c r="CD1218">
        <v>10</v>
      </c>
      <c r="CE1218">
        <v>2007</v>
      </c>
      <c r="CF1218" s="20" t="s">
        <v>156</v>
      </c>
      <c r="CG1218" s="20" t="s">
        <v>157</v>
      </c>
      <c r="CH1218" s="20">
        <v>184750</v>
      </c>
    </row>
    <row r="1219" spans="1:86" x14ac:dyDescent="0.25">
      <c r="A1219">
        <v>573</v>
      </c>
      <c r="B1219" s="20">
        <v>60</v>
      </c>
      <c r="C1219" s="20" t="s">
        <v>79</v>
      </c>
      <c r="D1219" s="15">
        <v>83</v>
      </c>
      <c r="E1219" s="20">
        <v>13159</v>
      </c>
      <c r="F1219" t="s">
        <v>80</v>
      </c>
      <c r="G1219" t="s">
        <v>81</v>
      </c>
      <c r="H1219" t="s">
        <v>118</v>
      </c>
      <c r="I1219" s="20" t="s">
        <v>196</v>
      </c>
      <c r="J1219" s="20" t="s">
        <v>84</v>
      </c>
      <c r="K1219" t="s">
        <v>120</v>
      </c>
      <c r="L1219" s="20" t="s">
        <v>86</v>
      </c>
      <c r="M1219" s="20" t="s">
        <v>186</v>
      </c>
      <c r="N1219" s="20" t="s">
        <v>88</v>
      </c>
      <c r="O1219" t="s">
        <v>88</v>
      </c>
      <c r="P1219" t="s">
        <v>89</v>
      </c>
      <c r="Q1219" s="20" t="s">
        <v>90</v>
      </c>
      <c r="R1219" s="22" t="s">
        <v>1735</v>
      </c>
      <c r="S1219">
        <v>7</v>
      </c>
      <c r="T1219" s="22" t="s">
        <v>1736</v>
      </c>
      <c r="U1219">
        <v>5</v>
      </c>
      <c r="V1219" s="22">
        <f t="shared" ref="V1219:V1282" si="57">(2018-W1219)</f>
        <v>9</v>
      </c>
      <c r="W1219">
        <v>2009</v>
      </c>
      <c r="X1219" s="22">
        <f t="shared" ref="X1219:X1282" si="58">(2018-Y1219)</f>
        <v>9</v>
      </c>
      <c r="Y1219">
        <v>2009</v>
      </c>
      <c r="Z1219" t="s">
        <v>91</v>
      </c>
      <c r="AA1219" t="s">
        <v>92</v>
      </c>
      <c r="AB1219" s="20" t="s">
        <v>93</v>
      </c>
      <c r="AC1219" t="s">
        <v>93</v>
      </c>
      <c r="AD1219" s="19" t="s">
        <v>115</v>
      </c>
      <c r="AE1219" s="19">
        <v>0</v>
      </c>
      <c r="AF1219" s="20" t="s">
        <v>96</v>
      </c>
      <c r="AG1219" s="20" t="s">
        <v>96</v>
      </c>
      <c r="AH1219" s="20" t="s">
        <v>97</v>
      </c>
      <c r="AI1219" t="s">
        <v>102</v>
      </c>
      <c r="AJ1219" t="s">
        <v>96</v>
      </c>
      <c r="AK1219" t="s">
        <v>128</v>
      </c>
      <c r="AL1219" t="s">
        <v>100</v>
      </c>
      <c r="AM1219" s="19">
        <v>0</v>
      </c>
      <c r="AN1219" t="s">
        <v>100</v>
      </c>
      <c r="AO1219" s="19">
        <v>0</v>
      </c>
      <c r="AP1219">
        <v>846</v>
      </c>
      <c r="AQ1219" s="20">
        <v>846</v>
      </c>
      <c r="AR1219" t="s">
        <v>101</v>
      </c>
      <c r="AS1219" t="s">
        <v>95</v>
      </c>
      <c r="AT1219" t="s">
        <v>103</v>
      </c>
      <c r="AU1219" s="19" t="s">
        <v>104</v>
      </c>
      <c r="AV1219">
        <v>846</v>
      </c>
      <c r="AW1219">
        <v>846</v>
      </c>
      <c r="AX1219">
        <v>0</v>
      </c>
      <c r="AY1219" s="20">
        <v>1692</v>
      </c>
      <c r="AZ1219">
        <v>0</v>
      </c>
      <c r="BA1219">
        <v>0</v>
      </c>
      <c r="BB1219">
        <v>2</v>
      </c>
      <c r="BC1219">
        <v>1</v>
      </c>
      <c r="BD1219">
        <v>3</v>
      </c>
      <c r="BE1219">
        <v>1</v>
      </c>
      <c r="BF1219" t="s">
        <v>95</v>
      </c>
      <c r="BG1219" s="20">
        <v>6</v>
      </c>
      <c r="BH1219" s="20" t="s">
        <v>105</v>
      </c>
      <c r="BI1219">
        <v>0</v>
      </c>
      <c r="BJ1219" t="s">
        <v>81</v>
      </c>
      <c r="BK1219" t="s">
        <v>106</v>
      </c>
      <c r="BL1219" s="22">
        <f t="shared" ref="BL1219:BL1282" si="59">(2018-BM1219)</f>
        <v>9</v>
      </c>
      <c r="BM1219">
        <v>2009</v>
      </c>
      <c r="BN1219" t="s">
        <v>107</v>
      </c>
      <c r="BO1219">
        <v>2</v>
      </c>
      <c r="BP1219">
        <v>650</v>
      </c>
      <c r="BQ1219" t="s">
        <v>96</v>
      </c>
      <c r="BR1219" t="s">
        <v>96</v>
      </c>
      <c r="BS1219" t="s">
        <v>103</v>
      </c>
      <c r="BT1219">
        <v>208</v>
      </c>
      <c r="BU1219">
        <v>114</v>
      </c>
      <c r="BV1219">
        <v>0</v>
      </c>
      <c r="BW1219">
        <v>0</v>
      </c>
      <c r="BX1219">
        <v>0</v>
      </c>
      <c r="BY1219">
        <v>0</v>
      </c>
      <c r="BZ1219" t="s">
        <v>81</v>
      </c>
      <c r="CA1219" t="s">
        <v>81</v>
      </c>
      <c r="CB1219" t="s">
        <v>81</v>
      </c>
      <c r="CC1219">
        <v>0</v>
      </c>
      <c r="CD1219">
        <v>7</v>
      </c>
      <c r="CE1219">
        <v>2009</v>
      </c>
      <c r="CF1219" s="20" t="s">
        <v>156</v>
      </c>
      <c r="CG1219" s="20" t="s">
        <v>157</v>
      </c>
      <c r="CH1219" s="20">
        <v>224500</v>
      </c>
    </row>
    <row r="1220" spans="1:86" x14ac:dyDescent="0.25">
      <c r="A1220">
        <v>644</v>
      </c>
      <c r="B1220" s="20">
        <v>60</v>
      </c>
      <c r="C1220" s="20" t="s">
        <v>79</v>
      </c>
      <c r="D1220" s="15">
        <v>80</v>
      </c>
      <c r="E1220" s="20">
        <v>10793</v>
      </c>
      <c r="F1220" t="s">
        <v>80</v>
      </c>
      <c r="G1220" t="s">
        <v>81</v>
      </c>
      <c r="H1220" t="s">
        <v>82</v>
      </c>
      <c r="I1220" s="20" t="s">
        <v>83</v>
      </c>
      <c r="J1220" s="20" t="s">
        <v>84</v>
      </c>
      <c r="K1220" t="s">
        <v>85</v>
      </c>
      <c r="L1220" s="20" t="s">
        <v>86</v>
      </c>
      <c r="M1220" s="20" t="s">
        <v>136</v>
      </c>
      <c r="N1220" s="20" t="s">
        <v>199</v>
      </c>
      <c r="O1220" t="s">
        <v>88</v>
      </c>
      <c r="P1220" t="s">
        <v>89</v>
      </c>
      <c r="Q1220" s="20" t="s">
        <v>90</v>
      </c>
      <c r="R1220" s="22" t="s">
        <v>1735</v>
      </c>
      <c r="S1220">
        <v>5</v>
      </c>
      <c r="T1220" s="22" t="s">
        <v>1736</v>
      </c>
      <c r="U1220">
        <v>5</v>
      </c>
      <c r="V1220" s="22">
        <f t="shared" si="57"/>
        <v>49</v>
      </c>
      <c r="W1220">
        <v>1969</v>
      </c>
      <c r="X1220" s="22">
        <f t="shared" si="58"/>
        <v>49</v>
      </c>
      <c r="Y1220">
        <v>1969</v>
      </c>
      <c r="Z1220" t="s">
        <v>208</v>
      </c>
      <c r="AA1220" t="s">
        <v>92</v>
      </c>
      <c r="AB1220" s="20" t="s">
        <v>153</v>
      </c>
      <c r="AC1220" t="s">
        <v>138</v>
      </c>
      <c r="AD1220" s="19" t="s">
        <v>94</v>
      </c>
      <c r="AE1220" s="19">
        <v>263</v>
      </c>
      <c r="AF1220" s="20" t="s">
        <v>96</v>
      </c>
      <c r="AG1220" s="20" t="s">
        <v>96</v>
      </c>
      <c r="AH1220" s="20" t="s">
        <v>116</v>
      </c>
      <c r="AI1220" t="s">
        <v>96</v>
      </c>
      <c r="AJ1220" t="s">
        <v>96</v>
      </c>
      <c r="AK1220" t="s">
        <v>98</v>
      </c>
      <c r="AL1220" t="s">
        <v>151</v>
      </c>
      <c r="AM1220" s="19">
        <v>493</v>
      </c>
      <c r="AN1220" t="s">
        <v>139</v>
      </c>
      <c r="AO1220" s="19">
        <v>287</v>
      </c>
      <c r="AP1220">
        <v>0</v>
      </c>
      <c r="AQ1220" s="20">
        <v>780</v>
      </c>
      <c r="AR1220" t="s">
        <v>101</v>
      </c>
      <c r="AS1220" t="s">
        <v>102</v>
      </c>
      <c r="AT1220" t="s">
        <v>103</v>
      </c>
      <c r="AU1220" s="19" t="s">
        <v>104</v>
      </c>
      <c r="AV1220">
        <v>780</v>
      </c>
      <c r="AW1220">
        <v>840</v>
      </c>
      <c r="AX1220">
        <v>0</v>
      </c>
      <c r="AY1220" s="20">
        <v>1620</v>
      </c>
      <c r="AZ1220">
        <v>0</v>
      </c>
      <c r="BA1220">
        <v>0</v>
      </c>
      <c r="BB1220">
        <v>2</v>
      </c>
      <c r="BC1220">
        <v>1</v>
      </c>
      <c r="BD1220">
        <v>4</v>
      </c>
      <c r="BE1220">
        <v>1</v>
      </c>
      <c r="BF1220" t="s">
        <v>96</v>
      </c>
      <c r="BG1220" s="20">
        <v>7</v>
      </c>
      <c r="BH1220" s="20" t="s">
        <v>144</v>
      </c>
      <c r="BI1220">
        <v>0</v>
      </c>
      <c r="BJ1220" t="s">
        <v>81</v>
      </c>
      <c r="BK1220" t="s">
        <v>106</v>
      </c>
      <c r="BL1220" s="22">
        <f t="shared" si="59"/>
        <v>49</v>
      </c>
      <c r="BM1220">
        <v>1969</v>
      </c>
      <c r="BN1220" t="s">
        <v>155</v>
      </c>
      <c r="BO1220">
        <v>2</v>
      </c>
      <c r="BP1220">
        <v>462</v>
      </c>
      <c r="BQ1220" t="s">
        <v>96</v>
      </c>
      <c r="BR1220" t="s">
        <v>96</v>
      </c>
      <c r="BS1220" t="s">
        <v>103</v>
      </c>
      <c r="BT1220">
        <v>208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 t="s">
        <v>81</v>
      </c>
      <c r="CA1220" t="s">
        <v>160</v>
      </c>
      <c r="CB1220" t="s">
        <v>81</v>
      </c>
      <c r="CC1220">
        <v>0</v>
      </c>
      <c r="CD1220">
        <v>4</v>
      </c>
      <c r="CE1220">
        <v>2007</v>
      </c>
      <c r="CF1220" s="20" t="s">
        <v>108</v>
      </c>
      <c r="CG1220" s="20" t="s">
        <v>109</v>
      </c>
      <c r="CH1220" s="20">
        <v>152000</v>
      </c>
    </row>
    <row r="1221" spans="1:86" x14ac:dyDescent="0.25">
      <c r="A1221">
        <v>876</v>
      </c>
      <c r="B1221" s="20">
        <v>60</v>
      </c>
      <c r="C1221" s="20" t="s">
        <v>189</v>
      </c>
      <c r="D1221" s="15">
        <v>75</v>
      </c>
      <c r="E1221" s="20">
        <v>9000</v>
      </c>
      <c r="F1221" t="s">
        <v>80</v>
      </c>
      <c r="G1221" t="s">
        <v>81</v>
      </c>
      <c r="H1221" t="s">
        <v>82</v>
      </c>
      <c r="I1221" s="20" t="s">
        <v>83</v>
      </c>
      <c r="J1221" s="20" t="s">
        <v>84</v>
      </c>
      <c r="K1221" t="s">
        <v>85</v>
      </c>
      <c r="L1221" s="20" t="s">
        <v>86</v>
      </c>
      <c r="M1221" s="20" t="s">
        <v>134</v>
      </c>
      <c r="N1221" s="20" t="s">
        <v>88</v>
      </c>
      <c r="O1221" t="s">
        <v>88</v>
      </c>
      <c r="P1221" t="s">
        <v>89</v>
      </c>
      <c r="Q1221" s="20" t="s">
        <v>90</v>
      </c>
      <c r="R1221" s="22" t="s">
        <v>1735</v>
      </c>
      <c r="S1221">
        <v>8</v>
      </c>
      <c r="T1221" s="22" t="s">
        <v>1736</v>
      </c>
      <c r="U1221">
        <v>5</v>
      </c>
      <c r="V1221" s="22">
        <f t="shared" si="57"/>
        <v>11</v>
      </c>
      <c r="W1221">
        <v>2007</v>
      </c>
      <c r="X1221" s="22">
        <f t="shared" si="58"/>
        <v>11</v>
      </c>
      <c r="Y1221">
        <v>2007</v>
      </c>
      <c r="Z1221" t="s">
        <v>91</v>
      </c>
      <c r="AA1221" t="s">
        <v>92</v>
      </c>
      <c r="AB1221" s="20" t="s">
        <v>177</v>
      </c>
      <c r="AC1221" t="s">
        <v>178</v>
      </c>
      <c r="AD1221" s="19" t="s">
        <v>115</v>
      </c>
      <c r="AE1221" s="19">
        <v>0</v>
      </c>
      <c r="AF1221" s="20" t="s">
        <v>95</v>
      </c>
      <c r="AG1221" s="20" t="s">
        <v>96</v>
      </c>
      <c r="AH1221" s="20" t="s">
        <v>97</v>
      </c>
      <c r="AI1221" t="s">
        <v>95</v>
      </c>
      <c r="AJ1221" t="s">
        <v>96</v>
      </c>
      <c r="AK1221" t="s">
        <v>128</v>
      </c>
      <c r="AL1221" t="s">
        <v>99</v>
      </c>
      <c r="AM1221" s="19">
        <v>64</v>
      </c>
      <c r="AN1221" t="s">
        <v>100</v>
      </c>
      <c r="AO1221" s="19">
        <v>0</v>
      </c>
      <c r="AP1221">
        <v>1120</v>
      </c>
      <c r="AQ1221" s="20">
        <v>1184</v>
      </c>
      <c r="AR1221" t="s">
        <v>101</v>
      </c>
      <c r="AS1221" t="s">
        <v>102</v>
      </c>
      <c r="AT1221" t="s">
        <v>103</v>
      </c>
      <c r="AU1221" s="19" t="s">
        <v>104</v>
      </c>
      <c r="AV1221">
        <v>1184</v>
      </c>
      <c r="AW1221">
        <v>1426</v>
      </c>
      <c r="AX1221">
        <v>0</v>
      </c>
      <c r="AY1221" s="20">
        <v>2610</v>
      </c>
      <c r="AZ1221">
        <v>0</v>
      </c>
      <c r="BA1221">
        <v>0</v>
      </c>
      <c r="BB1221">
        <v>2</v>
      </c>
      <c r="BC1221">
        <v>1</v>
      </c>
      <c r="BD1221">
        <v>4</v>
      </c>
      <c r="BE1221">
        <v>1</v>
      </c>
      <c r="BF1221" t="s">
        <v>102</v>
      </c>
      <c r="BG1221" s="20">
        <v>11</v>
      </c>
      <c r="BH1221" s="20" t="s">
        <v>105</v>
      </c>
      <c r="BI1221">
        <v>1</v>
      </c>
      <c r="BJ1221" t="s">
        <v>95</v>
      </c>
      <c r="BK1221" t="s">
        <v>154</v>
      </c>
      <c r="BL1221" s="22">
        <f t="shared" si="59"/>
        <v>11</v>
      </c>
      <c r="BM1221">
        <v>2007</v>
      </c>
      <c r="BN1221" t="s">
        <v>155</v>
      </c>
      <c r="BO1221">
        <v>2</v>
      </c>
      <c r="BP1221">
        <v>550</v>
      </c>
      <c r="BQ1221" t="s">
        <v>96</v>
      </c>
      <c r="BR1221" t="s">
        <v>96</v>
      </c>
      <c r="BS1221" t="s">
        <v>103</v>
      </c>
      <c r="BT1221">
        <v>208</v>
      </c>
      <c r="BU1221">
        <v>364</v>
      </c>
      <c r="BV1221">
        <v>0</v>
      </c>
      <c r="BW1221">
        <v>0</v>
      </c>
      <c r="BX1221">
        <v>0</v>
      </c>
      <c r="BY1221">
        <v>0</v>
      </c>
      <c r="BZ1221" t="s">
        <v>81</v>
      </c>
      <c r="CA1221" t="s">
        <v>81</v>
      </c>
      <c r="CB1221" t="s">
        <v>81</v>
      </c>
      <c r="CC1221">
        <v>0</v>
      </c>
      <c r="CD1221">
        <v>8</v>
      </c>
      <c r="CE1221">
        <v>2007</v>
      </c>
      <c r="CF1221" s="20" t="s">
        <v>156</v>
      </c>
      <c r="CG1221" s="20" t="s">
        <v>157</v>
      </c>
      <c r="CH1221" s="20">
        <v>303477</v>
      </c>
    </row>
    <row r="1222" spans="1:86" x14ac:dyDescent="0.25">
      <c r="A1222">
        <v>1304</v>
      </c>
      <c r="B1222" s="20">
        <v>20</v>
      </c>
      <c r="C1222" s="20" t="s">
        <v>79</v>
      </c>
      <c r="D1222" s="15">
        <v>73</v>
      </c>
      <c r="E1222" s="20">
        <v>8688</v>
      </c>
      <c r="F1222" t="s">
        <v>80</v>
      </c>
      <c r="G1222" t="s">
        <v>81</v>
      </c>
      <c r="H1222" t="s">
        <v>82</v>
      </c>
      <c r="I1222" s="20" t="s">
        <v>83</v>
      </c>
      <c r="J1222" s="20" t="s">
        <v>84</v>
      </c>
      <c r="K1222" t="s">
        <v>85</v>
      </c>
      <c r="L1222" s="20" t="s">
        <v>86</v>
      </c>
      <c r="M1222" s="20" t="s">
        <v>134</v>
      </c>
      <c r="N1222" s="20" t="s">
        <v>88</v>
      </c>
      <c r="O1222" t="s">
        <v>88</v>
      </c>
      <c r="P1222" t="s">
        <v>89</v>
      </c>
      <c r="Q1222" s="20" t="s">
        <v>113</v>
      </c>
      <c r="R1222" s="22" t="s">
        <v>1736</v>
      </c>
      <c r="S1222">
        <v>7</v>
      </c>
      <c r="T1222" s="22" t="s">
        <v>1735</v>
      </c>
      <c r="U1222">
        <v>5</v>
      </c>
      <c r="V1222" s="22">
        <f t="shared" si="57"/>
        <v>13</v>
      </c>
      <c r="W1222">
        <v>2005</v>
      </c>
      <c r="X1222" s="22">
        <f t="shared" si="58"/>
        <v>13</v>
      </c>
      <c r="Y1222">
        <v>2005</v>
      </c>
      <c r="Z1222" t="s">
        <v>91</v>
      </c>
      <c r="AA1222" t="s">
        <v>92</v>
      </c>
      <c r="AB1222" s="20" t="s">
        <v>93</v>
      </c>
      <c r="AC1222" t="s">
        <v>93</v>
      </c>
      <c r="AD1222" s="19" t="s">
        <v>94</v>
      </c>
      <c r="AE1222" s="19">
        <v>228</v>
      </c>
      <c r="AF1222" s="20" t="s">
        <v>95</v>
      </c>
      <c r="AG1222" s="20" t="s">
        <v>96</v>
      </c>
      <c r="AH1222" s="20" t="s">
        <v>97</v>
      </c>
      <c r="AI1222" t="s">
        <v>95</v>
      </c>
      <c r="AJ1222" t="s">
        <v>96</v>
      </c>
      <c r="AK1222" t="s">
        <v>128</v>
      </c>
      <c r="AL1222" t="s">
        <v>100</v>
      </c>
      <c r="AM1222" s="19">
        <v>0</v>
      </c>
      <c r="AN1222" t="s">
        <v>100</v>
      </c>
      <c r="AO1222" s="19">
        <v>0</v>
      </c>
      <c r="AP1222">
        <v>1616</v>
      </c>
      <c r="AQ1222" s="20">
        <v>1616</v>
      </c>
      <c r="AR1222" t="s">
        <v>101</v>
      </c>
      <c r="AS1222" t="s">
        <v>102</v>
      </c>
      <c r="AT1222" t="s">
        <v>103</v>
      </c>
      <c r="AU1222" s="19" t="s">
        <v>104</v>
      </c>
      <c r="AV1222">
        <v>1616</v>
      </c>
      <c r="AW1222">
        <v>0</v>
      </c>
      <c r="AX1222">
        <v>0</v>
      </c>
      <c r="AY1222" s="20">
        <v>1616</v>
      </c>
      <c r="AZ1222">
        <v>0</v>
      </c>
      <c r="BA1222">
        <v>0</v>
      </c>
      <c r="BB1222">
        <v>2</v>
      </c>
      <c r="BC1222">
        <v>0</v>
      </c>
      <c r="BD1222">
        <v>3</v>
      </c>
      <c r="BE1222">
        <v>1</v>
      </c>
      <c r="BF1222" t="s">
        <v>95</v>
      </c>
      <c r="BG1222" s="20">
        <v>7</v>
      </c>
      <c r="BH1222" s="20" t="s">
        <v>105</v>
      </c>
      <c r="BI1222">
        <v>0</v>
      </c>
      <c r="BJ1222" t="s">
        <v>81</v>
      </c>
      <c r="BK1222" t="s">
        <v>106</v>
      </c>
      <c r="BL1222" s="22">
        <f t="shared" si="59"/>
        <v>13</v>
      </c>
      <c r="BM1222">
        <v>2005</v>
      </c>
      <c r="BN1222" t="s">
        <v>107</v>
      </c>
      <c r="BO1222">
        <v>3</v>
      </c>
      <c r="BP1222">
        <v>834</v>
      </c>
      <c r="BQ1222" t="s">
        <v>96</v>
      </c>
      <c r="BR1222" t="s">
        <v>96</v>
      </c>
      <c r="BS1222" t="s">
        <v>103</v>
      </c>
      <c r="BT1222">
        <v>208</v>
      </c>
      <c r="BU1222">
        <v>59</v>
      </c>
      <c r="BV1222">
        <v>0</v>
      </c>
      <c r="BW1222">
        <v>0</v>
      </c>
      <c r="BX1222">
        <v>0</v>
      </c>
      <c r="BY1222">
        <v>0</v>
      </c>
      <c r="BZ1222" t="s">
        <v>81</v>
      </c>
      <c r="CA1222" t="s">
        <v>81</v>
      </c>
      <c r="CB1222" t="s">
        <v>81</v>
      </c>
      <c r="CC1222">
        <v>0</v>
      </c>
      <c r="CD1222">
        <v>4</v>
      </c>
      <c r="CE1222">
        <v>2006</v>
      </c>
      <c r="CF1222" s="20" t="s">
        <v>108</v>
      </c>
      <c r="CG1222" s="20" t="s">
        <v>109</v>
      </c>
      <c r="CH1222" s="20">
        <v>232000</v>
      </c>
    </row>
    <row r="1223" spans="1:86" x14ac:dyDescent="0.25">
      <c r="A1223">
        <v>223</v>
      </c>
      <c r="B1223" s="20">
        <v>60</v>
      </c>
      <c r="C1223" s="20" t="s">
        <v>79</v>
      </c>
      <c r="D1223" s="15">
        <v>85</v>
      </c>
      <c r="E1223" s="20">
        <v>11475</v>
      </c>
      <c r="F1223" t="s">
        <v>80</v>
      </c>
      <c r="G1223" t="s">
        <v>81</v>
      </c>
      <c r="H1223" t="s">
        <v>82</v>
      </c>
      <c r="I1223" s="20" t="s">
        <v>83</v>
      </c>
      <c r="J1223" s="20" t="s">
        <v>84</v>
      </c>
      <c r="K1223" t="s">
        <v>85</v>
      </c>
      <c r="L1223" s="20" t="s">
        <v>86</v>
      </c>
      <c r="M1223" s="20" t="s">
        <v>136</v>
      </c>
      <c r="N1223" s="20" t="s">
        <v>199</v>
      </c>
      <c r="O1223" t="s">
        <v>88</v>
      </c>
      <c r="P1223" t="s">
        <v>89</v>
      </c>
      <c r="Q1223" s="20" t="s">
        <v>90</v>
      </c>
      <c r="R1223" s="22" t="s">
        <v>1734</v>
      </c>
      <c r="S1223">
        <v>6</v>
      </c>
      <c r="T1223" s="22" t="s">
        <v>1734</v>
      </c>
      <c r="U1223">
        <v>6</v>
      </c>
      <c r="V1223" s="22">
        <f t="shared" si="57"/>
        <v>43</v>
      </c>
      <c r="W1223">
        <v>1975</v>
      </c>
      <c r="X1223" s="22">
        <f t="shared" si="58"/>
        <v>43</v>
      </c>
      <c r="Y1223">
        <v>1975</v>
      </c>
      <c r="Z1223" t="s">
        <v>91</v>
      </c>
      <c r="AA1223" t="s">
        <v>92</v>
      </c>
      <c r="AB1223" s="20" t="s">
        <v>93</v>
      </c>
      <c r="AC1223" t="s">
        <v>93</v>
      </c>
      <c r="AD1223" s="19" t="s">
        <v>115</v>
      </c>
      <c r="AE1223" s="19">
        <v>0</v>
      </c>
      <c r="AF1223" s="20" t="s">
        <v>96</v>
      </c>
      <c r="AG1223" s="20" t="s">
        <v>96</v>
      </c>
      <c r="AH1223" s="20" t="s">
        <v>116</v>
      </c>
      <c r="AI1223" t="s">
        <v>95</v>
      </c>
      <c r="AJ1223" t="s">
        <v>96</v>
      </c>
      <c r="AK1223" t="s">
        <v>98</v>
      </c>
      <c r="AL1223" t="s">
        <v>117</v>
      </c>
      <c r="AM1223" s="19">
        <v>550</v>
      </c>
      <c r="AN1223" t="s">
        <v>100</v>
      </c>
      <c r="AO1223" s="19">
        <v>0</v>
      </c>
      <c r="AP1223">
        <v>163</v>
      </c>
      <c r="AQ1223" s="20">
        <v>713</v>
      </c>
      <c r="AR1223" t="s">
        <v>101</v>
      </c>
      <c r="AS1223" t="s">
        <v>96</v>
      </c>
      <c r="AT1223" t="s">
        <v>103</v>
      </c>
      <c r="AU1223" s="19" t="s">
        <v>104</v>
      </c>
      <c r="AV1223">
        <v>811</v>
      </c>
      <c r="AW1223">
        <v>741</v>
      </c>
      <c r="AX1223">
        <v>0</v>
      </c>
      <c r="AY1223" s="20">
        <v>1552</v>
      </c>
      <c r="AZ1223">
        <v>1</v>
      </c>
      <c r="BA1223">
        <v>0</v>
      </c>
      <c r="BB1223">
        <v>2</v>
      </c>
      <c r="BC1223">
        <v>1</v>
      </c>
      <c r="BD1223">
        <v>3</v>
      </c>
      <c r="BE1223">
        <v>1</v>
      </c>
      <c r="BF1223" t="s">
        <v>96</v>
      </c>
      <c r="BG1223" s="20">
        <v>6</v>
      </c>
      <c r="BH1223" s="20" t="s">
        <v>105</v>
      </c>
      <c r="BI1223">
        <v>1</v>
      </c>
      <c r="BJ1223" t="s">
        <v>96</v>
      </c>
      <c r="BK1223" t="s">
        <v>106</v>
      </c>
      <c r="BL1223" s="22">
        <f t="shared" si="59"/>
        <v>43</v>
      </c>
      <c r="BM1223">
        <v>1975</v>
      </c>
      <c r="BN1223" t="s">
        <v>107</v>
      </c>
      <c r="BO1223">
        <v>2</v>
      </c>
      <c r="BP1223">
        <v>434</v>
      </c>
      <c r="BQ1223" t="s">
        <v>96</v>
      </c>
      <c r="BR1223" t="s">
        <v>96</v>
      </c>
      <c r="BS1223" t="s">
        <v>103</v>
      </c>
      <c r="BT1223">
        <v>209</v>
      </c>
      <c r="BU1223">
        <v>208</v>
      </c>
      <c r="BV1223">
        <v>0</v>
      </c>
      <c r="BW1223">
        <v>0</v>
      </c>
      <c r="BX1223">
        <v>0</v>
      </c>
      <c r="BY1223">
        <v>0</v>
      </c>
      <c r="BZ1223" t="s">
        <v>81</v>
      </c>
      <c r="CA1223" t="s">
        <v>132</v>
      </c>
      <c r="CB1223" t="s">
        <v>81</v>
      </c>
      <c r="CC1223">
        <v>0</v>
      </c>
      <c r="CD1223">
        <v>2</v>
      </c>
      <c r="CE1223">
        <v>2006</v>
      </c>
      <c r="CF1223" s="20" t="s">
        <v>108</v>
      </c>
      <c r="CG1223" s="20" t="s">
        <v>109</v>
      </c>
      <c r="CH1223" s="20">
        <v>179900</v>
      </c>
    </row>
    <row r="1224" spans="1:86" hidden="1" x14ac:dyDescent="0.25">
      <c r="A1224">
        <v>1033</v>
      </c>
      <c r="B1224">
        <v>60</v>
      </c>
      <c r="C1224" t="s">
        <v>79</v>
      </c>
      <c r="D1224" s="16">
        <v>70.054166666666688</v>
      </c>
      <c r="E1224">
        <v>14541</v>
      </c>
      <c r="F1224" t="s">
        <v>80</v>
      </c>
      <c r="G1224" t="s">
        <v>81</v>
      </c>
      <c r="H1224" t="s">
        <v>118</v>
      </c>
      <c r="I1224" t="s">
        <v>83</v>
      </c>
      <c r="J1224" t="s">
        <v>84</v>
      </c>
      <c r="K1224" t="s">
        <v>120</v>
      </c>
      <c r="L1224" t="s">
        <v>86</v>
      </c>
      <c r="M1224" t="s">
        <v>127</v>
      </c>
      <c r="N1224" t="s">
        <v>88</v>
      </c>
      <c r="O1224" t="s">
        <v>88</v>
      </c>
      <c r="P1224" t="s">
        <v>89</v>
      </c>
      <c r="Q1224" t="s">
        <v>90</v>
      </c>
      <c r="R1224">
        <v>5</v>
      </c>
      <c r="S1224">
        <v>8</v>
      </c>
      <c r="T1224">
        <v>5</v>
      </c>
      <c r="U1224">
        <v>7</v>
      </c>
      <c r="V1224" s="19">
        <f t="shared" si="57"/>
        <v>25</v>
      </c>
      <c r="W1224">
        <v>1993</v>
      </c>
      <c r="X1224" s="19">
        <f t="shared" si="58"/>
        <v>25</v>
      </c>
      <c r="Y1224">
        <v>1993</v>
      </c>
      <c r="Z1224" t="s">
        <v>91</v>
      </c>
      <c r="AA1224" t="s">
        <v>92</v>
      </c>
      <c r="AB1224" t="s">
        <v>114</v>
      </c>
      <c r="AC1224" t="s">
        <v>114</v>
      </c>
      <c r="AD1224" s="19" t="s">
        <v>115</v>
      </c>
      <c r="AE1224" s="19">
        <v>0</v>
      </c>
      <c r="AF1224" t="s">
        <v>95</v>
      </c>
      <c r="AG1224" t="s">
        <v>95</v>
      </c>
      <c r="AH1224" t="s">
        <v>97</v>
      </c>
      <c r="AI1224" t="s">
        <v>95</v>
      </c>
      <c r="AJ1224" t="s">
        <v>95</v>
      </c>
      <c r="AK1224" t="s">
        <v>98</v>
      </c>
      <c r="AL1224" t="s">
        <v>99</v>
      </c>
      <c r="AM1224" s="19">
        <v>1012</v>
      </c>
      <c r="AN1224" t="s">
        <v>100</v>
      </c>
      <c r="AO1224" s="19">
        <v>0</v>
      </c>
      <c r="AP1224">
        <v>326</v>
      </c>
      <c r="AQ1224">
        <v>1338</v>
      </c>
      <c r="AR1224" t="s">
        <v>101</v>
      </c>
      <c r="AS1224" t="s">
        <v>102</v>
      </c>
      <c r="AT1224" t="s">
        <v>103</v>
      </c>
      <c r="AU1224" s="19" t="s">
        <v>104</v>
      </c>
      <c r="AV1224">
        <v>1352</v>
      </c>
      <c r="AW1224">
        <v>1168</v>
      </c>
      <c r="AX1224">
        <v>0</v>
      </c>
      <c r="AY1224">
        <v>2520</v>
      </c>
      <c r="AZ1224">
        <v>1</v>
      </c>
      <c r="BA1224">
        <v>0</v>
      </c>
      <c r="BB1224">
        <v>2</v>
      </c>
      <c r="BC1224">
        <v>1</v>
      </c>
      <c r="BD1224">
        <v>5</v>
      </c>
      <c r="BE1224">
        <v>1</v>
      </c>
      <c r="BF1224" t="s">
        <v>95</v>
      </c>
      <c r="BG1224">
        <v>10</v>
      </c>
      <c r="BH1224" t="s">
        <v>105</v>
      </c>
      <c r="BI1224">
        <v>1</v>
      </c>
      <c r="BJ1224" t="s">
        <v>96</v>
      </c>
      <c r="BK1224" t="s">
        <v>106</v>
      </c>
      <c r="BL1224" s="19">
        <f t="shared" si="59"/>
        <v>25</v>
      </c>
      <c r="BM1224">
        <v>1993</v>
      </c>
      <c r="BN1224" t="s">
        <v>107</v>
      </c>
      <c r="BO1224">
        <v>3</v>
      </c>
      <c r="BP1224">
        <v>796</v>
      </c>
      <c r="BQ1224" t="s">
        <v>96</v>
      </c>
      <c r="BR1224" t="s">
        <v>96</v>
      </c>
      <c r="BS1224" t="s">
        <v>103</v>
      </c>
      <c r="BT1224">
        <v>209</v>
      </c>
      <c r="BU1224">
        <v>55</v>
      </c>
      <c r="BV1224">
        <v>0</v>
      </c>
      <c r="BW1224">
        <v>0</v>
      </c>
      <c r="BX1224">
        <v>0</v>
      </c>
      <c r="BY1224">
        <v>0</v>
      </c>
      <c r="BZ1224" t="s">
        <v>81</v>
      </c>
      <c r="CA1224" t="s">
        <v>81</v>
      </c>
      <c r="CB1224" t="s">
        <v>81</v>
      </c>
      <c r="CC1224">
        <v>0</v>
      </c>
      <c r="CD1224">
        <v>11</v>
      </c>
      <c r="CE1224">
        <v>2006</v>
      </c>
      <c r="CF1224" t="s">
        <v>108</v>
      </c>
      <c r="CG1224" t="s">
        <v>126</v>
      </c>
      <c r="CH1224">
        <v>310000</v>
      </c>
    </row>
    <row r="1225" spans="1:86" x14ac:dyDescent="0.25">
      <c r="A1225">
        <v>172</v>
      </c>
      <c r="B1225" s="20">
        <v>20</v>
      </c>
      <c r="C1225" s="20" t="s">
        <v>79</v>
      </c>
      <c r="D1225" s="15">
        <v>141</v>
      </c>
      <c r="E1225" s="20">
        <v>31770</v>
      </c>
      <c r="F1225" t="s">
        <v>80</v>
      </c>
      <c r="G1225" t="s">
        <v>81</v>
      </c>
      <c r="H1225" t="s">
        <v>118</v>
      </c>
      <c r="I1225" s="20" t="s">
        <v>83</v>
      </c>
      <c r="J1225" s="20" t="s">
        <v>84</v>
      </c>
      <c r="K1225" t="s">
        <v>120</v>
      </c>
      <c r="L1225" s="20" t="s">
        <v>86</v>
      </c>
      <c r="M1225" s="20" t="s">
        <v>255</v>
      </c>
      <c r="N1225" s="20" t="s">
        <v>88</v>
      </c>
      <c r="O1225" t="s">
        <v>88</v>
      </c>
      <c r="P1225" t="s">
        <v>89</v>
      </c>
      <c r="Q1225" s="20" t="s">
        <v>113</v>
      </c>
      <c r="R1225" s="22" t="s">
        <v>1736</v>
      </c>
      <c r="S1225">
        <v>6</v>
      </c>
      <c r="T1225" s="22" t="s">
        <v>1735</v>
      </c>
      <c r="U1225">
        <v>5</v>
      </c>
      <c r="V1225" s="22">
        <f t="shared" si="57"/>
        <v>58</v>
      </c>
      <c r="W1225">
        <v>1960</v>
      </c>
      <c r="X1225" s="22">
        <f t="shared" si="58"/>
        <v>58</v>
      </c>
      <c r="Y1225">
        <v>1960</v>
      </c>
      <c r="Z1225" t="s">
        <v>150</v>
      </c>
      <c r="AA1225" t="s">
        <v>92</v>
      </c>
      <c r="AB1225" s="20" t="s">
        <v>94</v>
      </c>
      <c r="AC1225" t="s">
        <v>159</v>
      </c>
      <c r="AD1225" s="19" t="s">
        <v>135</v>
      </c>
      <c r="AE1225" s="19">
        <v>112</v>
      </c>
      <c r="AF1225" s="20" t="s">
        <v>96</v>
      </c>
      <c r="AG1225" s="20" t="s">
        <v>96</v>
      </c>
      <c r="AH1225" s="20" t="s">
        <v>116</v>
      </c>
      <c r="AI1225" t="s">
        <v>96</v>
      </c>
      <c r="AJ1225" t="s">
        <v>95</v>
      </c>
      <c r="AK1225" t="s">
        <v>95</v>
      </c>
      <c r="AL1225" t="s">
        <v>139</v>
      </c>
      <c r="AM1225" s="19">
        <v>639</v>
      </c>
      <c r="AN1225" t="s">
        <v>100</v>
      </c>
      <c r="AO1225" s="19">
        <v>0</v>
      </c>
      <c r="AP1225">
        <v>441</v>
      </c>
      <c r="AQ1225" s="20">
        <v>1080</v>
      </c>
      <c r="AR1225" t="s">
        <v>101</v>
      </c>
      <c r="AS1225" t="s">
        <v>145</v>
      </c>
      <c r="AT1225" t="s">
        <v>103</v>
      </c>
      <c r="AU1225" s="19" t="s">
        <v>104</v>
      </c>
      <c r="AV1225">
        <v>1656</v>
      </c>
      <c r="AW1225">
        <v>0</v>
      </c>
      <c r="AX1225">
        <v>0</v>
      </c>
      <c r="AY1225" s="20">
        <v>1656</v>
      </c>
      <c r="AZ1225">
        <v>1</v>
      </c>
      <c r="BA1225">
        <v>0</v>
      </c>
      <c r="BB1225">
        <v>1</v>
      </c>
      <c r="BC1225">
        <v>0</v>
      </c>
      <c r="BD1225">
        <v>3</v>
      </c>
      <c r="BE1225">
        <v>1</v>
      </c>
      <c r="BF1225" t="s">
        <v>96</v>
      </c>
      <c r="BG1225" s="20">
        <v>7</v>
      </c>
      <c r="BH1225" s="20" t="s">
        <v>105</v>
      </c>
      <c r="BI1225">
        <v>2</v>
      </c>
      <c r="BJ1225" t="s">
        <v>95</v>
      </c>
      <c r="BK1225" t="s">
        <v>106</v>
      </c>
      <c r="BL1225" s="22">
        <f t="shared" si="59"/>
        <v>58</v>
      </c>
      <c r="BM1225">
        <v>1960</v>
      </c>
      <c r="BN1225" t="s">
        <v>155</v>
      </c>
      <c r="BO1225">
        <v>2</v>
      </c>
      <c r="BP1225">
        <v>528</v>
      </c>
      <c r="BQ1225" t="s">
        <v>96</v>
      </c>
      <c r="BR1225" t="s">
        <v>96</v>
      </c>
      <c r="BS1225" t="s">
        <v>187</v>
      </c>
      <c r="BT1225">
        <v>210</v>
      </c>
      <c r="BU1225">
        <v>62</v>
      </c>
      <c r="BV1225">
        <v>0</v>
      </c>
      <c r="BW1225">
        <v>0</v>
      </c>
      <c r="BX1225">
        <v>0</v>
      </c>
      <c r="BY1225">
        <v>0</v>
      </c>
      <c r="BZ1225" t="s">
        <v>81</v>
      </c>
      <c r="CA1225" t="s">
        <v>81</v>
      </c>
      <c r="CB1225" t="s">
        <v>81</v>
      </c>
      <c r="CC1225">
        <v>0</v>
      </c>
      <c r="CD1225">
        <v>5</v>
      </c>
      <c r="CE1225">
        <v>2010</v>
      </c>
      <c r="CF1225" s="20" t="s">
        <v>108</v>
      </c>
      <c r="CG1225" s="20" t="s">
        <v>109</v>
      </c>
      <c r="CH1225" s="20">
        <v>215000</v>
      </c>
    </row>
    <row r="1226" spans="1:86" x14ac:dyDescent="0.25">
      <c r="A1226">
        <v>284</v>
      </c>
      <c r="B1226" s="20">
        <v>20</v>
      </c>
      <c r="C1226" s="20" t="s">
        <v>79</v>
      </c>
      <c r="D1226" s="15">
        <v>74</v>
      </c>
      <c r="E1226" s="20">
        <v>9612</v>
      </c>
      <c r="F1226" t="s">
        <v>80</v>
      </c>
      <c r="G1226" t="s">
        <v>81</v>
      </c>
      <c r="H1226" t="s">
        <v>82</v>
      </c>
      <c r="I1226" s="20" t="s">
        <v>83</v>
      </c>
      <c r="J1226" s="20" t="s">
        <v>84</v>
      </c>
      <c r="K1226" t="s">
        <v>85</v>
      </c>
      <c r="L1226" s="20" t="s">
        <v>86</v>
      </c>
      <c r="M1226" s="20" t="s">
        <v>134</v>
      </c>
      <c r="N1226" s="20" t="s">
        <v>112</v>
      </c>
      <c r="O1226" t="s">
        <v>88</v>
      </c>
      <c r="P1226" t="s">
        <v>89</v>
      </c>
      <c r="Q1226" s="20" t="s">
        <v>113</v>
      </c>
      <c r="R1226" s="22" t="s">
        <v>1736</v>
      </c>
      <c r="S1226">
        <v>8</v>
      </c>
      <c r="T1226" s="22" t="s">
        <v>1735</v>
      </c>
      <c r="U1226">
        <v>5</v>
      </c>
      <c r="V1226" s="22">
        <f t="shared" si="57"/>
        <v>10</v>
      </c>
      <c r="W1226">
        <v>2008</v>
      </c>
      <c r="X1226" s="22">
        <f t="shared" si="58"/>
        <v>9</v>
      </c>
      <c r="Y1226">
        <v>2009</v>
      </c>
      <c r="Z1226" t="s">
        <v>91</v>
      </c>
      <c r="AA1226" t="s">
        <v>92</v>
      </c>
      <c r="AB1226" s="20" t="s">
        <v>93</v>
      </c>
      <c r="AC1226" t="s">
        <v>93</v>
      </c>
      <c r="AD1226" s="19" t="s">
        <v>135</v>
      </c>
      <c r="AE1226" s="19">
        <v>72</v>
      </c>
      <c r="AF1226" s="20" t="s">
        <v>95</v>
      </c>
      <c r="AG1226" s="20" t="s">
        <v>96</v>
      </c>
      <c r="AH1226" s="20" t="s">
        <v>97</v>
      </c>
      <c r="AI1226" t="s">
        <v>95</v>
      </c>
      <c r="AJ1226" t="s">
        <v>96</v>
      </c>
      <c r="AK1226" t="s">
        <v>98</v>
      </c>
      <c r="AL1226" t="s">
        <v>100</v>
      </c>
      <c r="AM1226" s="19">
        <v>0</v>
      </c>
      <c r="AN1226" t="s">
        <v>100</v>
      </c>
      <c r="AO1226" s="19">
        <v>0</v>
      </c>
      <c r="AP1226">
        <v>1468</v>
      </c>
      <c r="AQ1226" s="20">
        <v>1468</v>
      </c>
      <c r="AR1226" t="s">
        <v>101</v>
      </c>
      <c r="AS1226" t="s">
        <v>102</v>
      </c>
      <c r="AT1226" t="s">
        <v>103</v>
      </c>
      <c r="AU1226" s="19" t="s">
        <v>104</v>
      </c>
      <c r="AV1226">
        <v>1468</v>
      </c>
      <c r="AW1226">
        <v>0</v>
      </c>
      <c r="AX1226">
        <v>0</v>
      </c>
      <c r="AY1226" s="20">
        <v>1468</v>
      </c>
      <c r="AZ1226">
        <v>0</v>
      </c>
      <c r="BA1226">
        <v>0</v>
      </c>
      <c r="BB1226">
        <v>2</v>
      </c>
      <c r="BC1226">
        <v>0</v>
      </c>
      <c r="BD1226">
        <v>3</v>
      </c>
      <c r="BE1226">
        <v>1</v>
      </c>
      <c r="BF1226" t="s">
        <v>95</v>
      </c>
      <c r="BG1226" s="20">
        <v>6</v>
      </c>
      <c r="BH1226" s="20" t="s">
        <v>105</v>
      </c>
      <c r="BI1226">
        <v>1</v>
      </c>
      <c r="BJ1226" t="s">
        <v>95</v>
      </c>
      <c r="BK1226" t="s">
        <v>106</v>
      </c>
      <c r="BL1226" s="22">
        <f t="shared" si="59"/>
        <v>10</v>
      </c>
      <c r="BM1226">
        <v>2008</v>
      </c>
      <c r="BN1226" t="s">
        <v>155</v>
      </c>
      <c r="BO1226">
        <v>3</v>
      </c>
      <c r="BP1226">
        <v>898</v>
      </c>
      <c r="BQ1226" t="s">
        <v>96</v>
      </c>
      <c r="BR1226" t="s">
        <v>96</v>
      </c>
      <c r="BS1226" t="s">
        <v>103</v>
      </c>
      <c r="BT1226">
        <v>210</v>
      </c>
      <c r="BU1226">
        <v>150</v>
      </c>
      <c r="BV1226">
        <v>0</v>
      </c>
      <c r="BW1226">
        <v>0</v>
      </c>
      <c r="BX1226">
        <v>0</v>
      </c>
      <c r="BY1226">
        <v>0</v>
      </c>
      <c r="BZ1226" t="s">
        <v>81</v>
      </c>
      <c r="CA1226" t="s">
        <v>81</v>
      </c>
      <c r="CB1226" t="s">
        <v>81</v>
      </c>
      <c r="CC1226">
        <v>0</v>
      </c>
      <c r="CD1226">
        <v>12</v>
      </c>
      <c r="CE1226">
        <v>2009</v>
      </c>
      <c r="CF1226" s="20" t="s">
        <v>156</v>
      </c>
      <c r="CG1226" s="20" t="s">
        <v>157</v>
      </c>
      <c r="CH1226" s="20">
        <v>244600</v>
      </c>
    </row>
    <row r="1227" spans="1:86" x14ac:dyDescent="0.25">
      <c r="A1227">
        <v>351</v>
      </c>
      <c r="B1227" s="20">
        <v>120</v>
      </c>
      <c r="C1227" s="20" t="s">
        <v>79</v>
      </c>
      <c r="D1227" s="15">
        <v>68</v>
      </c>
      <c r="E1227" s="20">
        <v>7820</v>
      </c>
      <c r="F1227" t="s">
        <v>80</v>
      </c>
      <c r="G1227" t="s">
        <v>81</v>
      </c>
      <c r="H1227" t="s">
        <v>118</v>
      </c>
      <c r="I1227" s="20" t="s">
        <v>83</v>
      </c>
      <c r="J1227" s="20" t="s">
        <v>84</v>
      </c>
      <c r="K1227" t="s">
        <v>85</v>
      </c>
      <c r="L1227" s="20" t="s">
        <v>86</v>
      </c>
      <c r="M1227" s="20" t="s">
        <v>152</v>
      </c>
      <c r="N1227" s="20" t="s">
        <v>88</v>
      </c>
      <c r="O1227" t="s">
        <v>88</v>
      </c>
      <c r="P1227" t="s">
        <v>176</v>
      </c>
      <c r="Q1227" s="20" t="s">
        <v>113</v>
      </c>
      <c r="R1227" s="22" t="s">
        <v>1735</v>
      </c>
      <c r="S1227">
        <v>9</v>
      </c>
      <c r="T1227" s="22" t="s">
        <v>1735</v>
      </c>
      <c r="U1227">
        <v>5</v>
      </c>
      <c r="V1227" s="22">
        <f t="shared" si="57"/>
        <v>11</v>
      </c>
      <c r="W1227">
        <v>2007</v>
      </c>
      <c r="X1227" s="22">
        <f t="shared" si="58"/>
        <v>11</v>
      </c>
      <c r="Y1227">
        <v>2007</v>
      </c>
      <c r="Z1227" t="s">
        <v>150</v>
      </c>
      <c r="AA1227" t="s">
        <v>92</v>
      </c>
      <c r="AB1227" s="20" t="s">
        <v>114</v>
      </c>
      <c r="AC1227" t="s">
        <v>114</v>
      </c>
      <c r="AD1227" s="19" t="s">
        <v>94</v>
      </c>
      <c r="AE1227" s="19">
        <v>362</v>
      </c>
      <c r="AF1227" s="20" t="s">
        <v>102</v>
      </c>
      <c r="AG1227" s="20" t="s">
        <v>96</v>
      </c>
      <c r="AH1227" s="20" t="s">
        <v>97</v>
      </c>
      <c r="AI1227" t="s">
        <v>102</v>
      </c>
      <c r="AJ1227" t="s">
        <v>96</v>
      </c>
      <c r="AK1227" t="s">
        <v>98</v>
      </c>
      <c r="AL1227" t="s">
        <v>100</v>
      </c>
      <c r="AM1227" s="19">
        <v>0</v>
      </c>
      <c r="AN1227" t="s">
        <v>100</v>
      </c>
      <c r="AO1227" s="19">
        <v>0</v>
      </c>
      <c r="AP1227">
        <v>1869</v>
      </c>
      <c r="AQ1227" s="20">
        <v>1869</v>
      </c>
      <c r="AR1227" t="s">
        <v>101</v>
      </c>
      <c r="AS1227" t="s">
        <v>102</v>
      </c>
      <c r="AT1227" t="s">
        <v>103</v>
      </c>
      <c r="AU1227" s="19" t="s">
        <v>104</v>
      </c>
      <c r="AV1227">
        <v>1869</v>
      </c>
      <c r="AW1227">
        <v>0</v>
      </c>
      <c r="AX1227">
        <v>0</v>
      </c>
      <c r="AY1227" s="20">
        <v>1869</v>
      </c>
      <c r="AZ1227">
        <v>0</v>
      </c>
      <c r="BA1227">
        <v>0</v>
      </c>
      <c r="BB1227">
        <v>2</v>
      </c>
      <c r="BC1227">
        <v>0</v>
      </c>
      <c r="BD1227">
        <v>2</v>
      </c>
      <c r="BE1227">
        <v>1</v>
      </c>
      <c r="BF1227" t="s">
        <v>102</v>
      </c>
      <c r="BG1227" s="20">
        <v>6</v>
      </c>
      <c r="BH1227" s="20" t="s">
        <v>105</v>
      </c>
      <c r="BI1227">
        <v>1</v>
      </c>
      <c r="BJ1227" t="s">
        <v>95</v>
      </c>
      <c r="BK1227" t="s">
        <v>106</v>
      </c>
      <c r="BL1227" s="22">
        <f t="shared" si="59"/>
        <v>11</v>
      </c>
      <c r="BM1227">
        <v>2007</v>
      </c>
      <c r="BN1227" t="s">
        <v>107</v>
      </c>
      <c r="BO1227">
        <v>2</v>
      </c>
      <c r="BP1227">
        <v>617</v>
      </c>
      <c r="BQ1227" t="s">
        <v>96</v>
      </c>
      <c r="BR1227" t="s">
        <v>96</v>
      </c>
      <c r="BS1227" t="s">
        <v>103</v>
      </c>
      <c r="BT1227">
        <v>210</v>
      </c>
      <c r="BU1227">
        <v>54</v>
      </c>
      <c r="BV1227">
        <v>0</v>
      </c>
      <c r="BW1227">
        <v>0</v>
      </c>
      <c r="BX1227">
        <v>0</v>
      </c>
      <c r="BY1227">
        <v>0</v>
      </c>
      <c r="BZ1227" t="s">
        <v>81</v>
      </c>
      <c r="CA1227" t="s">
        <v>81</v>
      </c>
      <c r="CB1227" t="s">
        <v>81</v>
      </c>
      <c r="CC1227">
        <v>0</v>
      </c>
      <c r="CD1227">
        <v>12</v>
      </c>
      <c r="CE1227">
        <v>2007</v>
      </c>
      <c r="CF1227" s="20" t="s">
        <v>156</v>
      </c>
      <c r="CG1227" s="20" t="s">
        <v>157</v>
      </c>
      <c r="CH1227" s="20">
        <v>318061</v>
      </c>
    </row>
    <row r="1228" spans="1:86" x14ac:dyDescent="0.25">
      <c r="A1228">
        <v>1006</v>
      </c>
      <c r="B1228" s="20">
        <v>80</v>
      </c>
      <c r="C1228" s="20" t="s">
        <v>79</v>
      </c>
      <c r="D1228" s="15">
        <v>65</v>
      </c>
      <c r="E1228" s="20">
        <v>8385</v>
      </c>
      <c r="F1228" t="s">
        <v>80</v>
      </c>
      <c r="G1228" t="s">
        <v>81</v>
      </c>
      <c r="H1228" t="s">
        <v>82</v>
      </c>
      <c r="I1228" s="20" t="s">
        <v>83</v>
      </c>
      <c r="J1228" s="20" t="s">
        <v>84</v>
      </c>
      <c r="K1228" t="s">
        <v>85</v>
      </c>
      <c r="L1228" s="20" t="s">
        <v>86</v>
      </c>
      <c r="M1228" s="20" t="s">
        <v>87</v>
      </c>
      <c r="N1228" s="20" t="s">
        <v>88</v>
      </c>
      <c r="O1228" t="s">
        <v>88</v>
      </c>
      <c r="P1228" t="s">
        <v>89</v>
      </c>
      <c r="Q1228" s="20" t="s">
        <v>194</v>
      </c>
      <c r="R1228" s="22" t="s">
        <v>1735</v>
      </c>
      <c r="S1228">
        <v>5</v>
      </c>
      <c r="T1228" s="22" t="s">
        <v>1735</v>
      </c>
      <c r="U1228">
        <v>8</v>
      </c>
      <c r="V1228" s="22">
        <f t="shared" si="57"/>
        <v>41</v>
      </c>
      <c r="W1228">
        <v>1977</v>
      </c>
      <c r="X1228" s="22">
        <f t="shared" si="58"/>
        <v>41</v>
      </c>
      <c r="Y1228">
        <v>1977</v>
      </c>
      <c r="Z1228" t="s">
        <v>91</v>
      </c>
      <c r="AA1228" t="s">
        <v>92</v>
      </c>
      <c r="AB1228" s="20" t="s">
        <v>138</v>
      </c>
      <c r="AC1228" t="s">
        <v>138</v>
      </c>
      <c r="AD1228" s="19" t="s">
        <v>94</v>
      </c>
      <c r="AE1228" s="19">
        <v>220</v>
      </c>
      <c r="AF1228" s="20" t="s">
        <v>95</v>
      </c>
      <c r="AG1228" s="20" t="s">
        <v>96</v>
      </c>
      <c r="AH1228" s="20" t="s">
        <v>116</v>
      </c>
      <c r="AI1228" t="s">
        <v>95</v>
      </c>
      <c r="AJ1228" t="s">
        <v>95</v>
      </c>
      <c r="AK1228" t="s">
        <v>128</v>
      </c>
      <c r="AL1228" t="s">
        <v>99</v>
      </c>
      <c r="AM1228" s="19">
        <v>595</v>
      </c>
      <c r="AN1228" t="s">
        <v>100</v>
      </c>
      <c r="AO1228" s="19">
        <v>0</v>
      </c>
      <c r="AP1228">
        <v>390</v>
      </c>
      <c r="AQ1228" s="20">
        <v>985</v>
      </c>
      <c r="AR1228" t="s">
        <v>101</v>
      </c>
      <c r="AS1228" t="s">
        <v>96</v>
      </c>
      <c r="AT1228" t="s">
        <v>103</v>
      </c>
      <c r="AU1228" s="19" t="s">
        <v>104</v>
      </c>
      <c r="AV1228">
        <v>985</v>
      </c>
      <c r="AW1228">
        <v>0</v>
      </c>
      <c r="AX1228">
        <v>0</v>
      </c>
      <c r="AY1228" s="20">
        <v>985</v>
      </c>
      <c r="AZ1228">
        <v>0</v>
      </c>
      <c r="BA1228">
        <v>0</v>
      </c>
      <c r="BB1228">
        <v>2</v>
      </c>
      <c r="BC1228">
        <v>0</v>
      </c>
      <c r="BD1228">
        <v>3</v>
      </c>
      <c r="BE1228">
        <v>1</v>
      </c>
      <c r="BF1228" t="s">
        <v>96</v>
      </c>
      <c r="BG1228" s="20">
        <v>6</v>
      </c>
      <c r="BH1228" s="20" t="s">
        <v>105</v>
      </c>
      <c r="BI1228">
        <v>0</v>
      </c>
      <c r="BJ1228" t="s">
        <v>81</v>
      </c>
      <c r="BK1228" t="s">
        <v>106</v>
      </c>
      <c r="BL1228" s="22">
        <f t="shared" si="59"/>
        <v>41</v>
      </c>
      <c r="BM1228">
        <v>1977</v>
      </c>
      <c r="BN1228" t="s">
        <v>100</v>
      </c>
      <c r="BO1228">
        <v>1</v>
      </c>
      <c r="BP1228">
        <v>328</v>
      </c>
      <c r="BQ1228" t="s">
        <v>96</v>
      </c>
      <c r="BR1228" t="s">
        <v>96</v>
      </c>
      <c r="BS1228" t="s">
        <v>103</v>
      </c>
      <c r="BT1228">
        <v>210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 t="s">
        <v>81</v>
      </c>
      <c r="CA1228" t="s">
        <v>81</v>
      </c>
      <c r="CB1228" t="s">
        <v>81</v>
      </c>
      <c r="CC1228">
        <v>0</v>
      </c>
      <c r="CD1228">
        <v>11</v>
      </c>
      <c r="CE1228">
        <v>2008</v>
      </c>
      <c r="CF1228" s="20" t="s">
        <v>108</v>
      </c>
      <c r="CG1228" s="20" t="s">
        <v>109</v>
      </c>
      <c r="CH1228" s="20">
        <v>149900</v>
      </c>
    </row>
    <row r="1229" spans="1:86" x14ac:dyDescent="0.25">
      <c r="A1229">
        <v>1353</v>
      </c>
      <c r="B1229" s="20">
        <v>50</v>
      </c>
      <c r="C1229" s="20" t="s">
        <v>140</v>
      </c>
      <c r="D1229" s="15">
        <v>50</v>
      </c>
      <c r="E1229" s="20">
        <v>6000</v>
      </c>
      <c r="F1229" t="s">
        <v>80</v>
      </c>
      <c r="G1229" t="s">
        <v>81</v>
      </c>
      <c r="H1229" t="s">
        <v>82</v>
      </c>
      <c r="I1229" s="20" t="s">
        <v>83</v>
      </c>
      <c r="J1229" s="20" t="s">
        <v>84</v>
      </c>
      <c r="K1229" t="s">
        <v>85</v>
      </c>
      <c r="L1229" s="20" t="s">
        <v>86</v>
      </c>
      <c r="M1229" s="20" t="s">
        <v>146</v>
      </c>
      <c r="N1229" s="20" t="s">
        <v>88</v>
      </c>
      <c r="O1229" t="s">
        <v>88</v>
      </c>
      <c r="P1229" t="s">
        <v>89</v>
      </c>
      <c r="Q1229" s="20" t="s">
        <v>130</v>
      </c>
      <c r="R1229" s="22" t="s">
        <v>1736</v>
      </c>
      <c r="S1229">
        <v>6</v>
      </c>
      <c r="T1229" s="22" t="s">
        <v>1735</v>
      </c>
      <c r="U1229">
        <v>9</v>
      </c>
      <c r="V1229" s="22">
        <f t="shared" si="57"/>
        <v>81</v>
      </c>
      <c r="W1229">
        <v>1937</v>
      </c>
      <c r="X1229" s="22">
        <f t="shared" si="58"/>
        <v>18</v>
      </c>
      <c r="Y1229">
        <v>2000</v>
      </c>
      <c r="Z1229" t="s">
        <v>91</v>
      </c>
      <c r="AA1229" t="s">
        <v>92</v>
      </c>
      <c r="AB1229" s="20" t="s">
        <v>114</v>
      </c>
      <c r="AC1229" t="s">
        <v>114</v>
      </c>
      <c r="AD1229" s="19" t="s">
        <v>115</v>
      </c>
      <c r="AE1229" s="19">
        <v>0</v>
      </c>
      <c r="AF1229" s="20" t="s">
        <v>95</v>
      </c>
      <c r="AG1229" s="20" t="s">
        <v>96</v>
      </c>
      <c r="AH1229" s="20" t="s">
        <v>124</v>
      </c>
      <c r="AI1229" t="s">
        <v>96</v>
      </c>
      <c r="AJ1229" t="s">
        <v>96</v>
      </c>
      <c r="AK1229" t="s">
        <v>98</v>
      </c>
      <c r="AL1229" t="s">
        <v>100</v>
      </c>
      <c r="AM1229" s="19">
        <v>0</v>
      </c>
      <c r="AN1229" t="s">
        <v>100</v>
      </c>
      <c r="AO1229" s="19">
        <v>0</v>
      </c>
      <c r="AP1229">
        <v>698</v>
      </c>
      <c r="AQ1229" s="20">
        <v>698</v>
      </c>
      <c r="AR1229" t="s">
        <v>101</v>
      </c>
      <c r="AS1229" t="s">
        <v>96</v>
      </c>
      <c r="AT1229" t="s">
        <v>103</v>
      </c>
      <c r="AU1229" s="19" t="s">
        <v>104</v>
      </c>
      <c r="AV1229">
        <v>786</v>
      </c>
      <c r="AW1229">
        <v>390</v>
      </c>
      <c r="AX1229">
        <v>0</v>
      </c>
      <c r="AY1229" s="20">
        <v>1176</v>
      </c>
      <c r="AZ1229">
        <v>0</v>
      </c>
      <c r="BA1229">
        <v>0</v>
      </c>
      <c r="BB1229">
        <v>1</v>
      </c>
      <c r="BC1229">
        <v>0</v>
      </c>
      <c r="BD1229">
        <v>2</v>
      </c>
      <c r="BE1229">
        <v>1</v>
      </c>
      <c r="BF1229" t="s">
        <v>96</v>
      </c>
      <c r="BG1229" s="20">
        <v>4</v>
      </c>
      <c r="BH1229" s="20" t="s">
        <v>105</v>
      </c>
      <c r="BI1229">
        <v>0</v>
      </c>
      <c r="BJ1229" t="s">
        <v>81</v>
      </c>
      <c r="BK1229" t="s">
        <v>125</v>
      </c>
      <c r="BL1229" s="22">
        <f t="shared" si="59"/>
        <v>19</v>
      </c>
      <c r="BM1229">
        <v>1999</v>
      </c>
      <c r="BN1229" t="s">
        <v>100</v>
      </c>
      <c r="BO1229">
        <v>2</v>
      </c>
      <c r="BP1229">
        <v>624</v>
      </c>
      <c r="BQ1229" t="s">
        <v>96</v>
      </c>
      <c r="BR1229" t="s">
        <v>96</v>
      </c>
      <c r="BS1229" t="s">
        <v>174</v>
      </c>
      <c r="BT1229">
        <v>210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 t="s">
        <v>81</v>
      </c>
      <c r="CA1229" t="s">
        <v>81</v>
      </c>
      <c r="CB1229" t="s">
        <v>81</v>
      </c>
      <c r="CC1229">
        <v>0</v>
      </c>
      <c r="CD1229">
        <v>7</v>
      </c>
      <c r="CE1229">
        <v>2009</v>
      </c>
      <c r="CF1229" s="20" t="s">
        <v>108</v>
      </c>
      <c r="CG1229" s="20" t="s">
        <v>109</v>
      </c>
      <c r="CH1229" s="20">
        <v>134900</v>
      </c>
    </row>
    <row r="1230" spans="1:86" x14ac:dyDescent="0.25">
      <c r="A1230">
        <v>1259</v>
      </c>
      <c r="B1230" s="20">
        <v>80</v>
      </c>
      <c r="C1230" s="20" t="s">
        <v>79</v>
      </c>
      <c r="D1230" s="15">
        <v>59</v>
      </c>
      <c r="E1230" s="20">
        <v>9587</v>
      </c>
      <c r="F1230" t="s">
        <v>80</v>
      </c>
      <c r="G1230" t="s">
        <v>81</v>
      </c>
      <c r="H1230" t="s">
        <v>118</v>
      </c>
      <c r="I1230" s="20" t="s">
        <v>83</v>
      </c>
      <c r="J1230" s="20" t="s">
        <v>84</v>
      </c>
      <c r="K1230" t="s">
        <v>85</v>
      </c>
      <c r="L1230" s="20" t="s">
        <v>86</v>
      </c>
      <c r="M1230" s="20" t="s">
        <v>190</v>
      </c>
      <c r="N1230" s="20" t="s">
        <v>88</v>
      </c>
      <c r="O1230" t="s">
        <v>88</v>
      </c>
      <c r="P1230" t="s">
        <v>89</v>
      </c>
      <c r="Q1230" s="20" t="s">
        <v>194</v>
      </c>
      <c r="R1230" s="22" t="s">
        <v>1735</v>
      </c>
      <c r="S1230">
        <v>7</v>
      </c>
      <c r="T1230" s="22" t="s">
        <v>1735</v>
      </c>
      <c r="U1230">
        <v>5</v>
      </c>
      <c r="V1230" s="22">
        <f t="shared" si="57"/>
        <v>13</v>
      </c>
      <c r="W1230">
        <v>2005</v>
      </c>
      <c r="X1230" s="22">
        <f t="shared" si="58"/>
        <v>13</v>
      </c>
      <c r="Y1230">
        <v>2005</v>
      </c>
      <c r="Z1230" t="s">
        <v>91</v>
      </c>
      <c r="AA1230" t="s">
        <v>92</v>
      </c>
      <c r="AB1230" s="20" t="s">
        <v>93</v>
      </c>
      <c r="AC1230" t="s">
        <v>93</v>
      </c>
      <c r="AD1230" s="19" t="s">
        <v>135</v>
      </c>
      <c r="AE1230" s="19">
        <v>182</v>
      </c>
      <c r="AF1230" s="20" t="s">
        <v>95</v>
      </c>
      <c r="AG1230" s="20" t="s">
        <v>96</v>
      </c>
      <c r="AH1230" s="20" t="s">
        <v>97</v>
      </c>
      <c r="AI1230" t="s">
        <v>95</v>
      </c>
      <c r="AJ1230" t="s">
        <v>96</v>
      </c>
      <c r="AK1230" t="s">
        <v>95</v>
      </c>
      <c r="AL1230" t="s">
        <v>99</v>
      </c>
      <c r="AM1230" s="19">
        <v>655</v>
      </c>
      <c r="AN1230" t="s">
        <v>100</v>
      </c>
      <c r="AO1230" s="19">
        <v>0</v>
      </c>
      <c r="AP1230">
        <v>201</v>
      </c>
      <c r="AQ1230" s="20">
        <v>856</v>
      </c>
      <c r="AR1230" t="s">
        <v>101</v>
      </c>
      <c r="AS1230" t="s">
        <v>102</v>
      </c>
      <c r="AT1230" t="s">
        <v>103</v>
      </c>
      <c r="AU1230" s="19" t="s">
        <v>104</v>
      </c>
      <c r="AV1230">
        <v>1166</v>
      </c>
      <c r="AW1230">
        <v>0</v>
      </c>
      <c r="AX1230">
        <v>0</v>
      </c>
      <c r="AY1230" s="20">
        <v>1166</v>
      </c>
      <c r="AZ1230">
        <v>1</v>
      </c>
      <c r="BA1230">
        <v>0</v>
      </c>
      <c r="BB1230">
        <v>2</v>
      </c>
      <c r="BC1230">
        <v>0</v>
      </c>
      <c r="BD1230">
        <v>2</v>
      </c>
      <c r="BE1230">
        <v>1</v>
      </c>
      <c r="BF1230" t="s">
        <v>95</v>
      </c>
      <c r="BG1230" s="20">
        <v>5</v>
      </c>
      <c r="BH1230" s="20" t="s">
        <v>105</v>
      </c>
      <c r="BI1230">
        <v>0</v>
      </c>
      <c r="BJ1230" t="s">
        <v>81</v>
      </c>
      <c r="BK1230" t="s">
        <v>106</v>
      </c>
      <c r="BL1230" s="22">
        <f t="shared" si="59"/>
        <v>13</v>
      </c>
      <c r="BM1230">
        <v>2005</v>
      </c>
      <c r="BN1230" t="s">
        <v>155</v>
      </c>
      <c r="BO1230">
        <v>2</v>
      </c>
      <c r="BP1230">
        <v>400</v>
      </c>
      <c r="BQ1230" t="s">
        <v>96</v>
      </c>
      <c r="BR1230" t="s">
        <v>96</v>
      </c>
      <c r="BS1230" t="s">
        <v>103</v>
      </c>
      <c r="BT1230">
        <v>212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 t="s">
        <v>81</v>
      </c>
      <c r="CA1230" t="s">
        <v>81</v>
      </c>
      <c r="CB1230" t="s">
        <v>81</v>
      </c>
      <c r="CC1230">
        <v>0</v>
      </c>
      <c r="CD1230">
        <v>7</v>
      </c>
      <c r="CE1230">
        <v>2008</v>
      </c>
      <c r="CF1230" s="20" t="s">
        <v>108</v>
      </c>
      <c r="CG1230" s="20" t="s">
        <v>109</v>
      </c>
      <c r="CH1230" s="20">
        <v>190000</v>
      </c>
    </row>
    <row r="1231" spans="1:86" x14ac:dyDescent="0.25">
      <c r="A1231">
        <v>1289</v>
      </c>
      <c r="B1231" s="20">
        <v>120</v>
      </c>
      <c r="C1231" s="20" t="s">
        <v>79</v>
      </c>
      <c r="D1231" s="15">
        <v>40</v>
      </c>
      <c r="E1231" s="20">
        <v>5664</v>
      </c>
      <c r="F1231" t="s">
        <v>80</v>
      </c>
      <c r="G1231" t="s">
        <v>81</v>
      </c>
      <c r="H1231" t="s">
        <v>118</v>
      </c>
      <c r="I1231" s="20" t="s">
        <v>83</v>
      </c>
      <c r="J1231" s="20" t="s">
        <v>84</v>
      </c>
      <c r="K1231" t="s">
        <v>85</v>
      </c>
      <c r="L1231" s="20" t="s">
        <v>86</v>
      </c>
      <c r="M1231" s="20" t="s">
        <v>197</v>
      </c>
      <c r="N1231" s="20" t="s">
        <v>88</v>
      </c>
      <c r="O1231" t="s">
        <v>88</v>
      </c>
      <c r="P1231" t="s">
        <v>176</v>
      </c>
      <c r="Q1231" s="20" t="s">
        <v>113</v>
      </c>
      <c r="R1231" s="22" t="s">
        <v>1735</v>
      </c>
      <c r="S1231">
        <v>8</v>
      </c>
      <c r="T1231" s="22" t="s">
        <v>1735</v>
      </c>
      <c r="U1231">
        <v>5</v>
      </c>
      <c r="V1231" s="22">
        <f t="shared" si="57"/>
        <v>18</v>
      </c>
      <c r="W1231">
        <v>2000</v>
      </c>
      <c r="X1231" s="22">
        <f t="shared" si="58"/>
        <v>18</v>
      </c>
      <c r="Y1231">
        <v>2000</v>
      </c>
      <c r="Z1231" t="s">
        <v>91</v>
      </c>
      <c r="AA1231" t="s">
        <v>92</v>
      </c>
      <c r="AB1231" s="20" t="s">
        <v>177</v>
      </c>
      <c r="AC1231" t="s">
        <v>178</v>
      </c>
      <c r="AD1231" s="19" t="s">
        <v>115</v>
      </c>
      <c r="AE1231" s="19">
        <v>0</v>
      </c>
      <c r="AF1231" s="20" t="s">
        <v>95</v>
      </c>
      <c r="AG1231" s="20" t="s">
        <v>96</v>
      </c>
      <c r="AH1231" s="20" t="s">
        <v>97</v>
      </c>
      <c r="AI1231" t="s">
        <v>95</v>
      </c>
      <c r="AJ1231" t="s">
        <v>96</v>
      </c>
      <c r="AK1231" t="s">
        <v>98</v>
      </c>
      <c r="AL1231" t="s">
        <v>99</v>
      </c>
      <c r="AM1231" s="19">
        <v>1158</v>
      </c>
      <c r="AN1231" t="s">
        <v>100</v>
      </c>
      <c r="AO1231" s="19">
        <v>0</v>
      </c>
      <c r="AP1231">
        <v>343</v>
      </c>
      <c r="AQ1231" s="20">
        <v>1501</v>
      </c>
      <c r="AR1231" t="s">
        <v>101</v>
      </c>
      <c r="AS1231" t="s">
        <v>102</v>
      </c>
      <c r="AT1231" t="s">
        <v>103</v>
      </c>
      <c r="AU1231" s="19" t="s">
        <v>104</v>
      </c>
      <c r="AV1231">
        <v>1659</v>
      </c>
      <c r="AW1231">
        <v>0</v>
      </c>
      <c r="AX1231">
        <v>0</v>
      </c>
      <c r="AY1231" s="20">
        <v>1659</v>
      </c>
      <c r="AZ1231">
        <v>1</v>
      </c>
      <c r="BA1231">
        <v>0</v>
      </c>
      <c r="BB1231">
        <v>2</v>
      </c>
      <c r="BC1231">
        <v>0</v>
      </c>
      <c r="BD1231">
        <v>2</v>
      </c>
      <c r="BE1231">
        <v>1</v>
      </c>
      <c r="BF1231" t="s">
        <v>102</v>
      </c>
      <c r="BG1231" s="20">
        <v>5</v>
      </c>
      <c r="BH1231" s="20" t="s">
        <v>105</v>
      </c>
      <c r="BI1231">
        <v>1</v>
      </c>
      <c r="BJ1231" t="s">
        <v>102</v>
      </c>
      <c r="BK1231" t="s">
        <v>106</v>
      </c>
      <c r="BL1231" s="22">
        <f t="shared" si="59"/>
        <v>18</v>
      </c>
      <c r="BM1231">
        <v>2000</v>
      </c>
      <c r="BN1231" t="s">
        <v>155</v>
      </c>
      <c r="BO1231">
        <v>2</v>
      </c>
      <c r="BP1231">
        <v>499</v>
      </c>
      <c r="BQ1231" t="s">
        <v>96</v>
      </c>
      <c r="BR1231" t="s">
        <v>96</v>
      </c>
      <c r="BS1231" t="s">
        <v>103</v>
      </c>
      <c r="BT1231">
        <v>212</v>
      </c>
      <c r="BU1231">
        <v>59</v>
      </c>
      <c r="BV1231">
        <v>0</v>
      </c>
      <c r="BW1231">
        <v>0</v>
      </c>
      <c r="BX1231">
        <v>0</v>
      </c>
      <c r="BY1231">
        <v>0</v>
      </c>
      <c r="BZ1231" t="s">
        <v>81</v>
      </c>
      <c r="CA1231" t="s">
        <v>81</v>
      </c>
      <c r="CB1231" t="s">
        <v>81</v>
      </c>
      <c r="CC1231">
        <v>0</v>
      </c>
      <c r="CD1231">
        <v>10</v>
      </c>
      <c r="CE1231">
        <v>2009</v>
      </c>
      <c r="CF1231" s="20" t="s">
        <v>108</v>
      </c>
      <c r="CG1231" s="20" t="s">
        <v>109</v>
      </c>
      <c r="CH1231" s="20">
        <v>278000</v>
      </c>
    </row>
    <row r="1232" spans="1:86" x14ac:dyDescent="0.25">
      <c r="A1232">
        <v>1047</v>
      </c>
      <c r="B1232" s="20">
        <v>60</v>
      </c>
      <c r="C1232" s="20" t="s">
        <v>79</v>
      </c>
      <c r="D1232" s="15">
        <v>85</v>
      </c>
      <c r="E1232" s="20">
        <v>16056</v>
      </c>
      <c r="F1232" t="s">
        <v>80</v>
      </c>
      <c r="G1232" t="s">
        <v>81</v>
      </c>
      <c r="H1232" t="s">
        <v>118</v>
      </c>
      <c r="I1232" s="20" t="s">
        <v>83</v>
      </c>
      <c r="J1232" s="20" t="s">
        <v>84</v>
      </c>
      <c r="K1232" t="s">
        <v>85</v>
      </c>
      <c r="L1232" s="20" t="s">
        <v>86</v>
      </c>
      <c r="M1232" s="20" t="s">
        <v>197</v>
      </c>
      <c r="N1232" s="20" t="s">
        <v>88</v>
      </c>
      <c r="O1232" t="s">
        <v>88</v>
      </c>
      <c r="P1232" t="s">
        <v>89</v>
      </c>
      <c r="Q1232" s="20" t="s">
        <v>90</v>
      </c>
      <c r="R1232" s="22" t="s">
        <v>1736</v>
      </c>
      <c r="S1232">
        <v>9</v>
      </c>
      <c r="T1232" s="22" t="s">
        <v>1735</v>
      </c>
      <c r="U1232">
        <v>5</v>
      </c>
      <c r="V1232" s="22">
        <f t="shared" si="57"/>
        <v>13</v>
      </c>
      <c r="W1232">
        <v>2005</v>
      </c>
      <c r="X1232" s="22">
        <f t="shared" si="58"/>
        <v>12</v>
      </c>
      <c r="Y1232">
        <v>2006</v>
      </c>
      <c r="Z1232" t="s">
        <v>150</v>
      </c>
      <c r="AA1232" t="s">
        <v>92</v>
      </c>
      <c r="AB1232" s="20" t="s">
        <v>177</v>
      </c>
      <c r="AC1232" t="s">
        <v>178</v>
      </c>
      <c r="AD1232" s="19" t="s">
        <v>135</v>
      </c>
      <c r="AE1232" s="19">
        <v>208</v>
      </c>
      <c r="AF1232" s="20" t="s">
        <v>95</v>
      </c>
      <c r="AG1232" s="20" t="s">
        <v>96</v>
      </c>
      <c r="AH1232" s="20" t="s">
        <v>97</v>
      </c>
      <c r="AI1232" t="s">
        <v>102</v>
      </c>
      <c r="AJ1232" t="s">
        <v>96</v>
      </c>
      <c r="AK1232" t="s">
        <v>128</v>
      </c>
      <c r="AL1232" t="s">
        <v>99</v>
      </c>
      <c r="AM1232" s="19">
        <v>240</v>
      </c>
      <c r="AN1232" t="s">
        <v>100</v>
      </c>
      <c r="AO1232" s="19">
        <v>0</v>
      </c>
      <c r="AP1232">
        <v>1752</v>
      </c>
      <c r="AQ1232" s="20">
        <v>1992</v>
      </c>
      <c r="AR1232" t="s">
        <v>101</v>
      </c>
      <c r="AS1232" t="s">
        <v>102</v>
      </c>
      <c r="AT1232" t="s">
        <v>103</v>
      </c>
      <c r="AU1232" s="19" t="s">
        <v>104</v>
      </c>
      <c r="AV1232">
        <v>1992</v>
      </c>
      <c r="AW1232">
        <v>876</v>
      </c>
      <c r="AX1232">
        <v>0</v>
      </c>
      <c r="AY1232" s="20">
        <v>2868</v>
      </c>
      <c r="AZ1232">
        <v>0</v>
      </c>
      <c r="BA1232">
        <v>0</v>
      </c>
      <c r="BB1232">
        <v>3</v>
      </c>
      <c r="BC1232">
        <v>1</v>
      </c>
      <c r="BD1232">
        <v>4</v>
      </c>
      <c r="BE1232">
        <v>1</v>
      </c>
      <c r="BF1232" t="s">
        <v>102</v>
      </c>
      <c r="BG1232" s="20">
        <v>11</v>
      </c>
      <c r="BH1232" s="20" t="s">
        <v>105</v>
      </c>
      <c r="BI1232">
        <v>1</v>
      </c>
      <c r="BJ1232" t="s">
        <v>95</v>
      </c>
      <c r="BK1232" t="s">
        <v>154</v>
      </c>
      <c r="BL1232" s="22">
        <f t="shared" si="59"/>
        <v>13</v>
      </c>
      <c r="BM1232">
        <v>2005</v>
      </c>
      <c r="BN1232" t="s">
        <v>155</v>
      </c>
      <c r="BO1232">
        <v>3</v>
      </c>
      <c r="BP1232">
        <v>716</v>
      </c>
      <c r="BQ1232" t="s">
        <v>96</v>
      </c>
      <c r="BR1232" t="s">
        <v>96</v>
      </c>
      <c r="BS1232" t="s">
        <v>103</v>
      </c>
      <c r="BT1232">
        <v>214</v>
      </c>
      <c r="BU1232">
        <v>108</v>
      </c>
      <c r="BV1232">
        <v>0</v>
      </c>
      <c r="BW1232">
        <v>0</v>
      </c>
      <c r="BX1232">
        <v>0</v>
      </c>
      <c r="BY1232">
        <v>0</v>
      </c>
      <c r="BZ1232" t="s">
        <v>81</v>
      </c>
      <c r="CA1232" t="s">
        <v>81</v>
      </c>
      <c r="CB1232" t="s">
        <v>81</v>
      </c>
      <c r="CC1232">
        <v>0</v>
      </c>
      <c r="CD1232">
        <v>7</v>
      </c>
      <c r="CE1232">
        <v>2006</v>
      </c>
      <c r="CF1232" s="20" t="s">
        <v>156</v>
      </c>
      <c r="CG1232" s="20" t="s">
        <v>157</v>
      </c>
      <c r="CH1232" s="20">
        <v>556581</v>
      </c>
    </row>
    <row r="1233" spans="1:86" x14ac:dyDescent="0.25">
      <c r="A1233">
        <v>1299</v>
      </c>
      <c r="B1233" s="20">
        <v>60</v>
      </c>
      <c r="C1233" s="20" t="s">
        <v>79</v>
      </c>
      <c r="D1233" s="15">
        <v>313</v>
      </c>
      <c r="E1233" s="20">
        <v>63887</v>
      </c>
      <c r="F1233" t="s">
        <v>80</v>
      </c>
      <c r="G1233" t="s">
        <v>81</v>
      </c>
      <c r="H1233" t="s">
        <v>228</v>
      </c>
      <c r="I1233" s="20" t="s">
        <v>172</v>
      </c>
      <c r="J1233" s="20" t="s">
        <v>84</v>
      </c>
      <c r="K1233" t="s">
        <v>120</v>
      </c>
      <c r="L1233" s="20" t="s">
        <v>86</v>
      </c>
      <c r="M1233" s="20" t="s">
        <v>182</v>
      </c>
      <c r="N1233" s="20" t="s">
        <v>112</v>
      </c>
      <c r="O1233" t="s">
        <v>88</v>
      </c>
      <c r="P1233" t="s">
        <v>89</v>
      </c>
      <c r="Q1233" s="20" t="s">
        <v>90</v>
      </c>
      <c r="R1233" s="22" t="s">
        <v>1736</v>
      </c>
      <c r="S1233">
        <v>10</v>
      </c>
      <c r="T1233" s="22" t="s">
        <v>1736</v>
      </c>
      <c r="U1233">
        <v>5</v>
      </c>
      <c r="V1233" s="22">
        <f t="shared" si="57"/>
        <v>10</v>
      </c>
      <c r="W1233">
        <v>2008</v>
      </c>
      <c r="X1233" s="22">
        <f t="shared" si="58"/>
        <v>10</v>
      </c>
      <c r="Y1233">
        <v>2008</v>
      </c>
      <c r="Z1233" t="s">
        <v>150</v>
      </c>
      <c r="AA1233" t="s">
        <v>250</v>
      </c>
      <c r="AB1233" s="20" t="s">
        <v>200</v>
      </c>
      <c r="AC1233" t="s">
        <v>200</v>
      </c>
      <c r="AD1233" s="19" t="s">
        <v>135</v>
      </c>
      <c r="AE1233" s="19">
        <v>796</v>
      </c>
      <c r="AF1233" s="20" t="s">
        <v>102</v>
      </c>
      <c r="AG1233" s="20" t="s">
        <v>96</v>
      </c>
      <c r="AH1233" s="20" t="s">
        <v>97</v>
      </c>
      <c r="AI1233" t="s">
        <v>102</v>
      </c>
      <c r="AJ1233" t="s">
        <v>96</v>
      </c>
      <c r="AK1233" t="s">
        <v>95</v>
      </c>
      <c r="AL1233" t="s">
        <v>99</v>
      </c>
      <c r="AM1233" s="19">
        <v>5644</v>
      </c>
      <c r="AN1233" t="s">
        <v>100</v>
      </c>
      <c r="AO1233" s="19">
        <v>0</v>
      </c>
      <c r="AP1233">
        <v>466</v>
      </c>
      <c r="AQ1233" s="20">
        <v>6110</v>
      </c>
      <c r="AR1233" t="s">
        <v>101</v>
      </c>
      <c r="AS1233" t="s">
        <v>102</v>
      </c>
      <c r="AT1233" t="s">
        <v>103</v>
      </c>
      <c r="AU1233" s="19" t="s">
        <v>104</v>
      </c>
      <c r="AV1233">
        <v>4692</v>
      </c>
      <c r="AW1233">
        <v>950</v>
      </c>
      <c r="AX1233">
        <v>0</v>
      </c>
      <c r="AY1233" s="20">
        <v>5642</v>
      </c>
      <c r="AZ1233">
        <v>2</v>
      </c>
      <c r="BA1233">
        <v>0</v>
      </c>
      <c r="BB1233">
        <v>2</v>
      </c>
      <c r="BC1233">
        <v>1</v>
      </c>
      <c r="BD1233">
        <v>3</v>
      </c>
      <c r="BE1233">
        <v>1</v>
      </c>
      <c r="BF1233" t="s">
        <v>102</v>
      </c>
      <c r="BG1233" s="20">
        <v>12</v>
      </c>
      <c r="BH1233" s="20" t="s">
        <v>105</v>
      </c>
      <c r="BI1233">
        <v>3</v>
      </c>
      <c r="BJ1233" t="s">
        <v>95</v>
      </c>
      <c r="BK1233" t="s">
        <v>106</v>
      </c>
      <c r="BL1233" s="22">
        <f t="shared" si="59"/>
        <v>10</v>
      </c>
      <c r="BM1233">
        <v>2008</v>
      </c>
      <c r="BN1233" t="s">
        <v>155</v>
      </c>
      <c r="BO1233">
        <v>2</v>
      </c>
      <c r="BP1233">
        <v>1418</v>
      </c>
      <c r="BQ1233" t="s">
        <v>96</v>
      </c>
      <c r="BR1233" t="s">
        <v>96</v>
      </c>
      <c r="BS1233" t="s">
        <v>103</v>
      </c>
      <c r="BT1233">
        <v>214</v>
      </c>
      <c r="BU1233">
        <v>292</v>
      </c>
      <c r="BV1233">
        <v>0</v>
      </c>
      <c r="BW1233">
        <v>0</v>
      </c>
      <c r="BX1233">
        <v>0</v>
      </c>
      <c r="BY1233">
        <v>480</v>
      </c>
      <c r="BZ1233" t="s">
        <v>95</v>
      </c>
      <c r="CA1233" t="s">
        <v>81</v>
      </c>
      <c r="CB1233" t="s">
        <v>81</v>
      </c>
      <c r="CC1233">
        <v>0</v>
      </c>
      <c r="CD1233">
        <v>1</v>
      </c>
      <c r="CE1233">
        <v>2008</v>
      </c>
      <c r="CF1233" s="20" t="s">
        <v>156</v>
      </c>
      <c r="CG1233" s="20" t="s">
        <v>157</v>
      </c>
      <c r="CH1233" s="20">
        <v>160000</v>
      </c>
    </row>
    <row r="1234" spans="1:86" x14ac:dyDescent="0.25">
      <c r="A1234">
        <v>397</v>
      </c>
      <c r="B1234" s="20">
        <v>20</v>
      </c>
      <c r="C1234" s="20" t="s">
        <v>79</v>
      </c>
      <c r="D1234" s="15">
        <v>60</v>
      </c>
      <c r="E1234" s="20">
        <v>7200</v>
      </c>
      <c r="F1234" t="s">
        <v>80</v>
      </c>
      <c r="G1234" t="s">
        <v>81</v>
      </c>
      <c r="H1234" t="s">
        <v>82</v>
      </c>
      <c r="I1234" s="20" t="s">
        <v>192</v>
      </c>
      <c r="J1234" s="20" t="s">
        <v>84</v>
      </c>
      <c r="K1234" t="s">
        <v>85</v>
      </c>
      <c r="L1234" s="20" t="s">
        <v>86</v>
      </c>
      <c r="M1234" s="20" t="s">
        <v>87</v>
      </c>
      <c r="N1234" s="20" t="s">
        <v>88</v>
      </c>
      <c r="O1234" t="s">
        <v>88</v>
      </c>
      <c r="P1234" t="s">
        <v>89</v>
      </c>
      <c r="Q1234" s="20" t="s">
        <v>113</v>
      </c>
      <c r="R1234" s="22" t="s">
        <v>1736</v>
      </c>
      <c r="S1234">
        <v>5</v>
      </c>
      <c r="T1234" s="22" t="s">
        <v>1735</v>
      </c>
      <c r="U1234">
        <v>5</v>
      </c>
      <c r="V1234" s="22">
        <f t="shared" si="57"/>
        <v>46</v>
      </c>
      <c r="W1234">
        <v>1972</v>
      </c>
      <c r="X1234" s="22">
        <f t="shared" si="58"/>
        <v>46</v>
      </c>
      <c r="Y1234">
        <v>1972</v>
      </c>
      <c r="Z1234" t="s">
        <v>150</v>
      </c>
      <c r="AA1234" t="s">
        <v>92</v>
      </c>
      <c r="AB1234" s="20" t="s">
        <v>114</v>
      </c>
      <c r="AC1234" t="s">
        <v>114</v>
      </c>
      <c r="AD1234" s="19" t="s">
        <v>115</v>
      </c>
      <c r="AE1234" s="19">
        <v>0</v>
      </c>
      <c r="AF1234" s="20" t="s">
        <v>96</v>
      </c>
      <c r="AG1234" s="20" t="s">
        <v>96</v>
      </c>
      <c r="AH1234" s="20" t="s">
        <v>116</v>
      </c>
      <c r="AI1234" t="s">
        <v>96</v>
      </c>
      <c r="AJ1234" t="s">
        <v>96</v>
      </c>
      <c r="AK1234" t="s">
        <v>128</v>
      </c>
      <c r="AL1234" t="s">
        <v>151</v>
      </c>
      <c r="AM1234" s="19">
        <v>777</v>
      </c>
      <c r="AN1234" t="s">
        <v>100</v>
      </c>
      <c r="AO1234" s="19">
        <v>0</v>
      </c>
      <c r="AP1234">
        <v>117</v>
      </c>
      <c r="AQ1234" s="20">
        <v>894</v>
      </c>
      <c r="AR1234" t="s">
        <v>101</v>
      </c>
      <c r="AS1234" t="s">
        <v>96</v>
      </c>
      <c r="AT1234" t="s">
        <v>103</v>
      </c>
      <c r="AU1234" s="19" t="s">
        <v>104</v>
      </c>
      <c r="AV1234">
        <v>894</v>
      </c>
      <c r="AW1234">
        <v>0</v>
      </c>
      <c r="AX1234">
        <v>0</v>
      </c>
      <c r="AY1234" s="20">
        <v>894</v>
      </c>
      <c r="AZ1234">
        <v>0</v>
      </c>
      <c r="BA1234">
        <v>0</v>
      </c>
      <c r="BB1234">
        <v>1</v>
      </c>
      <c r="BC1234">
        <v>0</v>
      </c>
      <c r="BD1234">
        <v>2</v>
      </c>
      <c r="BE1234">
        <v>1</v>
      </c>
      <c r="BF1234" t="s">
        <v>96</v>
      </c>
      <c r="BG1234" s="20">
        <v>6</v>
      </c>
      <c r="BH1234" s="20" t="s">
        <v>105</v>
      </c>
      <c r="BI1234">
        <v>0</v>
      </c>
      <c r="BJ1234" t="s">
        <v>81</v>
      </c>
      <c r="BK1234" t="s">
        <v>125</v>
      </c>
      <c r="BL1234" s="22">
        <f t="shared" si="59"/>
        <v>33</v>
      </c>
      <c r="BM1234">
        <v>1985</v>
      </c>
      <c r="BN1234" t="s">
        <v>107</v>
      </c>
      <c r="BO1234">
        <v>2</v>
      </c>
      <c r="BP1234">
        <v>600</v>
      </c>
      <c r="BQ1234" t="s">
        <v>96</v>
      </c>
      <c r="BR1234" t="s">
        <v>96</v>
      </c>
      <c r="BS1234" t="s">
        <v>103</v>
      </c>
      <c r="BT1234">
        <v>215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 t="s">
        <v>81</v>
      </c>
      <c r="CA1234" t="s">
        <v>81</v>
      </c>
      <c r="CB1234" t="s">
        <v>81</v>
      </c>
      <c r="CC1234">
        <v>0</v>
      </c>
      <c r="CD1234">
        <v>9</v>
      </c>
      <c r="CE1234">
        <v>2009</v>
      </c>
      <c r="CF1234" s="20" t="s">
        <v>108</v>
      </c>
      <c r="CG1234" s="20" t="s">
        <v>109</v>
      </c>
      <c r="CH1234" s="20">
        <v>123000</v>
      </c>
    </row>
    <row r="1235" spans="1:86" hidden="1" x14ac:dyDescent="0.25">
      <c r="A1235">
        <v>224</v>
      </c>
      <c r="B1235">
        <v>20</v>
      </c>
      <c r="C1235" t="s">
        <v>79</v>
      </c>
      <c r="D1235" s="15">
        <v>70</v>
      </c>
      <c r="E1235">
        <v>10500</v>
      </c>
      <c r="F1235" t="s">
        <v>80</v>
      </c>
      <c r="G1235" t="s">
        <v>81</v>
      </c>
      <c r="H1235" t="s">
        <v>82</v>
      </c>
      <c r="I1235" t="s">
        <v>83</v>
      </c>
      <c r="J1235" t="s">
        <v>84</v>
      </c>
      <c r="K1235" t="s">
        <v>110</v>
      </c>
      <c r="L1235" t="s">
        <v>86</v>
      </c>
      <c r="M1235" t="s">
        <v>255</v>
      </c>
      <c r="N1235" t="s">
        <v>88</v>
      </c>
      <c r="O1235" t="s">
        <v>88</v>
      </c>
      <c r="P1235" t="s">
        <v>89</v>
      </c>
      <c r="Q1235" t="s">
        <v>113</v>
      </c>
      <c r="R1235">
        <v>8</v>
      </c>
      <c r="S1235">
        <v>4</v>
      </c>
      <c r="T1235">
        <v>5</v>
      </c>
      <c r="U1235">
        <v>6</v>
      </c>
      <c r="V1235" s="19">
        <f t="shared" si="57"/>
        <v>47</v>
      </c>
      <c r="W1235">
        <v>1971</v>
      </c>
      <c r="X1235" s="19">
        <f t="shared" si="58"/>
        <v>47</v>
      </c>
      <c r="Y1235">
        <v>1971</v>
      </c>
      <c r="Z1235" t="s">
        <v>91</v>
      </c>
      <c r="AA1235" t="s">
        <v>92</v>
      </c>
      <c r="AB1235" t="s">
        <v>138</v>
      </c>
      <c r="AC1235" t="s">
        <v>138</v>
      </c>
      <c r="AD1235" s="19" t="s">
        <v>115</v>
      </c>
      <c r="AE1235" s="19">
        <v>0</v>
      </c>
      <c r="AF1235" t="s">
        <v>96</v>
      </c>
      <c r="AG1235" t="s">
        <v>96</v>
      </c>
      <c r="AH1235" t="s">
        <v>116</v>
      </c>
      <c r="AI1235" t="s">
        <v>96</v>
      </c>
      <c r="AJ1235" t="s">
        <v>96</v>
      </c>
      <c r="AK1235" t="s">
        <v>98</v>
      </c>
      <c r="AL1235" t="s">
        <v>117</v>
      </c>
      <c r="AM1235" s="19">
        <v>524</v>
      </c>
      <c r="AN1235" t="s">
        <v>169</v>
      </c>
      <c r="AO1235" s="19">
        <v>180</v>
      </c>
      <c r="AP1235">
        <v>160</v>
      </c>
      <c r="AQ1235">
        <v>864</v>
      </c>
      <c r="AR1235" t="s">
        <v>101</v>
      </c>
      <c r="AS1235" t="s">
        <v>95</v>
      </c>
      <c r="AT1235" t="s">
        <v>103</v>
      </c>
      <c r="AU1235" s="19" t="s">
        <v>104</v>
      </c>
      <c r="AV1235">
        <v>864</v>
      </c>
      <c r="AW1235">
        <v>0</v>
      </c>
      <c r="AX1235">
        <v>0</v>
      </c>
      <c r="AY1235">
        <v>864</v>
      </c>
      <c r="AZ1235">
        <v>0</v>
      </c>
      <c r="BA1235">
        <v>0</v>
      </c>
      <c r="BB1235">
        <v>1</v>
      </c>
      <c r="BC1235">
        <v>0</v>
      </c>
      <c r="BD1235">
        <v>2</v>
      </c>
      <c r="BE1235">
        <v>1</v>
      </c>
      <c r="BF1235" t="s">
        <v>96</v>
      </c>
      <c r="BG1235">
        <v>4</v>
      </c>
      <c r="BH1235" t="s">
        <v>105</v>
      </c>
      <c r="BI1235">
        <v>0</v>
      </c>
      <c r="BJ1235" t="s">
        <v>81</v>
      </c>
      <c r="BK1235" t="s">
        <v>125</v>
      </c>
      <c r="BL1235" s="19">
        <f t="shared" si="59"/>
        <v>29</v>
      </c>
      <c r="BM1235">
        <v>1989</v>
      </c>
      <c r="BN1235" t="s">
        <v>100</v>
      </c>
      <c r="BO1235">
        <v>2</v>
      </c>
      <c r="BP1235">
        <v>576</v>
      </c>
      <c r="BQ1235" t="s">
        <v>96</v>
      </c>
      <c r="BR1235" t="s">
        <v>96</v>
      </c>
      <c r="BS1235" t="s">
        <v>103</v>
      </c>
      <c r="BT1235">
        <v>216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 t="s">
        <v>81</v>
      </c>
      <c r="CA1235" t="s">
        <v>81</v>
      </c>
      <c r="CB1235" t="s">
        <v>81</v>
      </c>
      <c r="CC1235">
        <v>0</v>
      </c>
      <c r="CD1235">
        <v>3</v>
      </c>
      <c r="CE1235">
        <v>2009</v>
      </c>
      <c r="CF1235" t="s">
        <v>108</v>
      </c>
      <c r="CG1235" t="s">
        <v>126</v>
      </c>
      <c r="CH1235">
        <v>97000</v>
      </c>
    </row>
    <row r="1236" spans="1:86" x14ac:dyDescent="0.25">
      <c r="A1236">
        <v>257</v>
      </c>
      <c r="B1236" s="20">
        <v>60</v>
      </c>
      <c r="C1236" s="20" t="s">
        <v>189</v>
      </c>
      <c r="D1236" s="15">
        <v>64</v>
      </c>
      <c r="E1236" s="20">
        <v>8791</v>
      </c>
      <c r="F1236" t="s">
        <v>80</v>
      </c>
      <c r="G1236" t="s">
        <v>81</v>
      </c>
      <c r="H1236" t="s">
        <v>118</v>
      </c>
      <c r="I1236" s="20" t="s">
        <v>83</v>
      </c>
      <c r="J1236" s="20" t="s">
        <v>84</v>
      </c>
      <c r="K1236" t="s">
        <v>85</v>
      </c>
      <c r="L1236" s="20" t="s">
        <v>86</v>
      </c>
      <c r="M1236" s="20" t="s">
        <v>134</v>
      </c>
      <c r="N1236" s="20" t="s">
        <v>88</v>
      </c>
      <c r="O1236" t="s">
        <v>88</v>
      </c>
      <c r="P1236" t="s">
        <v>89</v>
      </c>
      <c r="Q1236" s="20" t="s">
        <v>90</v>
      </c>
      <c r="R1236" s="22" t="s">
        <v>1735</v>
      </c>
      <c r="S1236">
        <v>6</v>
      </c>
      <c r="T1236" s="22" t="s">
        <v>1735</v>
      </c>
      <c r="U1236">
        <v>5</v>
      </c>
      <c r="V1236" s="22">
        <f t="shared" si="57"/>
        <v>15</v>
      </c>
      <c r="W1236">
        <v>2003</v>
      </c>
      <c r="X1236" s="22">
        <f t="shared" si="58"/>
        <v>15</v>
      </c>
      <c r="Y1236">
        <v>2003</v>
      </c>
      <c r="Z1236" t="s">
        <v>91</v>
      </c>
      <c r="AA1236" t="s">
        <v>92</v>
      </c>
      <c r="AB1236" s="20" t="s">
        <v>93</v>
      </c>
      <c r="AC1236" t="s">
        <v>93</v>
      </c>
      <c r="AD1236" s="19" t="s">
        <v>115</v>
      </c>
      <c r="AE1236" s="19">
        <v>0</v>
      </c>
      <c r="AF1236" s="20" t="s">
        <v>95</v>
      </c>
      <c r="AG1236" s="20" t="s">
        <v>96</v>
      </c>
      <c r="AH1236" s="20" t="s">
        <v>97</v>
      </c>
      <c r="AI1236" t="s">
        <v>95</v>
      </c>
      <c r="AJ1236" t="s">
        <v>96</v>
      </c>
      <c r="AK1236" t="s">
        <v>98</v>
      </c>
      <c r="AL1236" t="s">
        <v>151</v>
      </c>
      <c r="AM1236" s="19">
        <v>503</v>
      </c>
      <c r="AN1236" t="s">
        <v>100</v>
      </c>
      <c r="AO1236" s="19">
        <v>0</v>
      </c>
      <c r="AP1236">
        <v>361</v>
      </c>
      <c r="AQ1236" s="20">
        <v>864</v>
      </c>
      <c r="AR1236" t="s">
        <v>101</v>
      </c>
      <c r="AS1236" t="s">
        <v>102</v>
      </c>
      <c r="AT1236" t="s">
        <v>103</v>
      </c>
      <c r="AU1236" s="19" t="s">
        <v>104</v>
      </c>
      <c r="AV1236">
        <v>864</v>
      </c>
      <c r="AW1236">
        <v>864</v>
      </c>
      <c r="AX1236">
        <v>0</v>
      </c>
      <c r="AY1236" s="20">
        <v>1728</v>
      </c>
      <c r="AZ1236">
        <v>0</v>
      </c>
      <c r="BA1236">
        <v>0</v>
      </c>
      <c r="BB1236">
        <v>2</v>
      </c>
      <c r="BC1236">
        <v>1</v>
      </c>
      <c r="BD1236">
        <v>3</v>
      </c>
      <c r="BE1236">
        <v>1</v>
      </c>
      <c r="BF1236" t="s">
        <v>95</v>
      </c>
      <c r="BG1236" s="20">
        <v>7</v>
      </c>
      <c r="BH1236" s="20" t="s">
        <v>105</v>
      </c>
      <c r="BI1236">
        <v>0</v>
      </c>
      <c r="BJ1236" t="s">
        <v>81</v>
      </c>
      <c r="BK1236" t="s">
        <v>106</v>
      </c>
      <c r="BL1236" s="22">
        <f t="shared" si="59"/>
        <v>15</v>
      </c>
      <c r="BM1236">
        <v>2003</v>
      </c>
      <c r="BN1236" t="s">
        <v>107</v>
      </c>
      <c r="BO1236">
        <v>2</v>
      </c>
      <c r="BP1236">
        <v>673</v>
      </c>
      <c r="BQ1236" t="s">
        <v>96</v>
      </c>
      <c r="BR1236" t="s">
        <v>96</v>
      </c>
      <c r="BS1236" t="s">
        <v>103</v>
      </c>
      <c r="BT1236">
        <v>216</v>
      </c>
      <c r="BU1236">
        <v>56</v>
      </c>
      <c r="BV1236">
        <v>0</v>
      </c>
      <c r="BW1236">
        <v>0</v>
      </c>
      <c r="BX1236">
        <v>0</v>
      </c>
      <c r="BY1236">
        <v>0</v>
      </c>
      <c r="BZ1236" t="s">
        <v>81</v>
      </c>
      <c r="CA1236" t="s">
        <v>81</v>
      </c>
      <c r="CB1236" t="s">
        <v>81</v>
      </c>
      <c r="CC1236">
        <v>0</v>
      </c>
      <c r="CD1236">
        <v>5</v>
      </c>
      <c r="CE1236">
        <v>2008</v>
      </c>
      <c r="CF1236" s="20" t="s">
        <v>108</v>
      </c>
      <c r="CG1236" s="20" t="s">
        <v>109</v>
      </c>
      <c r="CH1236" s="20">
        <v>207500</v>
      </c>
    </row>
    <row r="1237" spans="1:86" x14ac:dyDescent="0.25">
      <c r="A1237">
        <v>382</v>
      </c>
      <c r="B1237" s="20">
        <v>20</v>
      </c>
      <c r="C1237" s="20" t="s">
        <v>189</v>
      </c>
      <c r="D1237" s="15">
        <v>60</v>
      </c>
      <c r="E1237" s="20">
        <v>7200</v>
      </c>
      <c r="F1237" t="s">
        <v>80</v>
      </c>
      <c r="G1237" t="s">
        <v>80</v>
      </c>
      <c r="H1237" t="s">
        <v>82</v>
      </c>
      <c r="I1237" s="20" t="s">
        <v>83</v>
      </c>
      <c r="J1237" s="20" t="s">
        <v>84</v>
      </c>
      <c r="K1237" t="s">
        <v>85</v>
      </c>
      <c r="L1237" s="20" t="s">
        <v>86</v>
      </c>
      <c r="M1237" s="20" t="s">
        <v>134</v>
      </c>
      <c r="N1237" s="20" t="s">
        <v>88</v>
      </c>
      <c r="O1237" t="s">
        <v>88</v>
      </c>
      <c r="P1237" t="s">
        <v>89</v>
      </c>
      <c r="Q1237" s="20" t="s">
        <v>113</v>
      </c>
      <c r="R1237" s="22" t="s">
        <v>1735</v>
      </c>
      <c r="S1237">
        <v>7</v>
      </c>
      <c r="T1237" s="22" t="s">
        <v>1736</v>
      </c>
      <c r="U1237">
        <v>5</v>
      </c>
      <c r="V1237" s="22">
        <f t="shared" si="57"/>
        <v>12</v>
      </c>
      <c r="W1237">
        <v>2006</v>
      </c>
      <c r="X1237" s="22">
        <f t="shared" si="58"/>
        <v>12</v>
      </c>
      <c r="Y1237">
        <v>2006</v>
      </c>
      <c r="Z1237" t="s">
        <v>91</v>
      </c>
      <c r="AA1237" t="s">
        <v>92</v>
      </c>
      <c r="AB1237" s="20" t="s">
        <v>93</v>
      </c>
      <c r="AC1237" t="s">
        <v>93</v>
      </c>
      <c r="AD1237" s="19" t="s">
        <v>115</v>
      </c>
      <c r="AE1237" s="19">
        <v>0</v>
      </c>
      <c r="AF1237" s="20" t="s">
        <v>95</v>
      </c>
      <c r="AG1237" s="20" t="s">
        <v>96</v>
      </c>
      <c r="AH1237" s="20" t="s">
        <v>97</v>
      </c>
      <c r="AI1237" t="s">
        <v>95</v>
      </c>
      <c r="AJ1237" t="s">
        <v>95</v>
      </c>
      <c r="AK1237" t="s">
        <v>98</v>
      </c>
      <c r="AL1237" t="s">
        <v>100</v>
      </c>
      <c r="AM1237" s="19">
        <v>0</v>
      </c>
      <c r="AN1237" t="s">
        <v>100</v>
      </c>
      <c r="AO1237" s="19">
        <v>0</v>
      </c>
      <c r="AP1237">
        <v>1293</v>
      </c>
      <c r="AQ1237" s="20">
        <v>1293</v>
      </c>
      <c r="AR1237" t="s">
        <v>101</v>
      </c>
      <c r="AS1237" t="s">
        <v>102</v>
      </c>
      <c r="AT1237" t="s">
        <v>103</v>
      </c>
      <c r="AU1237" s="19" t="s">
        <v>104</v>
      </c>
      <c r="AV1237">
        <v>1301</v>
      </c>
      <c r="AW1237">
        <v>0</v>
      </c>
      <c r="AX1237">
        <v>0</v>
      </c>
      <c r="AY1237" s="20">
        <v>1301</v>
      </c>
      <c r="AZ1237">
        <v>1</v>
      </c>
      <c r="BA1237">
        <v>0</v>
      </c>
      <c r="BB1237">
        <v>2</v>
      </c>
      <c r="BC1237">
        <v>0</v>
      </c>
      <c r="BD1237">
        <v>2</v>
      </c>
      <c r="BE1237">
        <v>1</v>
      </c>
      <c r="BF1237" t="s">
        <v>95</v>
      </c>
      <c r="BG1237" s="20">
        <v>5</v>
      </c>
      <c r="BH1237" s="20" t="s">
        <v>105</v>
      </c>
      <c r="BI1237">
        <v>1</v>
      </c>
      <c r="BJ1237" t="s">
        <v>95</v>
      </c>
      <c r="BK1237" t="s">
        <v>106</v>
      </c>
      <c r="BL1237" s="22">
        <f t="shared" si="59"/>
        <v>12</v>
      </c>
      <c r="BM1237">
        <v>2006</v>
      </c>
      <c r="BN1237" t="s">
        <v>107</v>
      </c>
      <c r="BO1237">
        <v>2</v>
      </c>
      <c r="BP1237">
        <v>572</v>
      </c>
      <c r="BQ1237" t="s">
        <v>96</v>
      </c>
      <c r="BR1237" t="s">
        <v>96</v>
      </c>
      <c r="BS1237" t="s">
        <v>103</v>
      </c>
      <c r="BT1237">
        <v>216</v>
      </c>
      <c r="BU1237">
        <v>121</v>
      </c>
      <c r="BV1237">
        <v>0</v>
      </c>
      <c r="BW1237">
        <v>0</v>
      </c>
      <c r="BX1237">
        <v>0</v>
      </c>
      <c r="BY1237">
        <v>0</v>
      </c>
      <c r="BZ1237" t="s">
        <v>81</v>
      </c>
      <c r="CA1237" t="s">
        <v>81</v>
      </c>
      <c r="CB1237" t="s">
        <v>81</v>
      </c>
      <c r="CC1237">
        <v>0</v>
      </c>
      <c r="CD1237">
        <v>8</v>
      </c>
      <c r="CE1237">
        <v>2006</v>
      </c>
      <c r="CF1237" s="20" t="s">
        <v>156</v>
      </c>
      <c r="CG1237" s="20" t="s">
        <v>157</v>
      </c>
      <c r="CH1237" s="20">
        <v>187750</v>
      </c>
    </row>
    <row r="1238" spans="1:86" x14ac:dyDescent="0.25">
      <c r="A1238">
        <v>385</v>
      </c>
      <c r="B1238" s="20">
        <v>60</v>
      </c>
      <c r="C1238" s="20" t="s">
        <v>79</v>
      </c>
      <c r="D1238" s="16">
        <v>70.054166666666688</v>
      </c>
      <c r="E1238" s="20">
        <v>53107</v>
      </c>
      <c r="F1238" t="s">
        <v>80</v>
      </c>
      <c r="G1238" t="s">
        <v>81</v>
      </c>
      <c r="H1238" t="s">
        <v>158</v>
      </c>
      <c r="I1238" s="20" t="s">
        <v>192</v>
      </c>
      <c r="J1238" s="20" t="s">
        <v>84</v>
      </c>
      <c r="K1238" t="s">
        <v>120</v>
      </c>
      <c r="L1238" s="20" t="s">
        <v>191</v>
      </c>
      <c r="M1238" s="20" t="s">
        <v>202</v>
      </c>
      <c r="N1238" s="20" t="s">
        <v>112</v>
      </c>
      <c r="O1238" t="s">
        <v>88</v>
      </c>
      <c r="P1238" t="s">
        <v>89</v>
      </c>
      <c r="Q1238" s="20" t="s">
        <v>90</v>
      </c>
      <c r="R1238" s="22" t="s">
        <v>1735</v>
      </c>
      <c r="S1238">
        <v>6</v>
      </c>
      <c r="T1238" s="22" t="s">
        <v>1735</v>
      </c>
      <c r="U1238">
        <v>5</v>
      </c>
      <c r="V1238" s="22">
        <f t="shared" si="57"/>
        <v>26</v>
      </c>
      <c r="W1238">
        <v>1992</v>
      </c>
      <c r="X1238" s="22">
        <f t="shared" si="58"/>
        <v>26</v>
      </c>
      <c r="Y1238">
        <v>1992</v>
      </c>
      <c r="Z1238" t="s">
        <v>91</v>
      </c>
      <c r="AA1238" t="s">
        <v>92</v>
      </c>
      <c r="AB1238" s="20" t="s">
        <v>138</v>
      </c>
      <c r="AC1238" t="s">
        <v>138</v>
      </c>
      <c r="AD1238" s="19" t="s">
        <v>115</v>
      </c>
      <c r="AE1238" s="19">
        <v>0</v>
      </c>
      <c r="AF1238" s="20" t="s">
        <v>95</v>
      </c>
      <c r="AG1238" s="20" t="s">
        <v>96</v>
      </c>
      <c r="AH1238" s="20" t="s">
        <v>97</v>
      </c>
      <c r="AI1238" t="s">
        <v>95</v>
      </c>
      <c r="AJ1238" t="s">
        <v>96</v>
      </c>
      <c r="AK1238" t="s">
        <v>128</v>
      </c>
      <c r="AL1238" t="s">
        <v>99</v>
      </c>
      <c r="AM1238" s="19">
        <v>985</v>
      </c>
      <c r="AN1238" t="s">
        <v>100</v>
      </c>
      <c r="AO1238" s="19">
        <v>0</v>
      </c>
      <c r="AP1238">
        <v>595</v>
      </c>
      <c r="AQ1238" s="20">
        <v>1580</v>
      </c>
      <c r="AR1238" t="s">
        <v>101</v>
      </c>
      <c r="AS1238" t="s">
        <v>102</v>
      </c>
      <c r="AT1238" t="s">
        <v>103</v>
      </c>
      <c r="AU1238" s="19" t="s">
        <v>104</v>
      </c>
      <c r="AV1238">
        <v>1079</v>
      </c>
      <c r="AW1238">
        <v>874</v>
      </c>
      <c r="AX1238">
        <v>0</v>
      </c>
      <c r="AY1238" s="20">
        <v>1953</v>
      </c>
      <c r="AZ1238">
        <v>1</v>
      </c>
      <c r="BA1238">
        <v>0</v>
      </c>
      <c r="BB1238">
        <v>2</v>
      </c>
      <c r="BC1238">
        <v>1</v>
      </c>
      <c r="BD1238">
        <v>3</v>
      </c>
      <c r="BE1238">
        <v>1</v>
      </c>
      <c r="BF1238" t="s">
        <v>95</v>
      </c>
      <c r="BG1238" s="20">
        <v>9</v>
      </c>
      <c r="BH1238" s="20" t="s">
        <v>105</v>
      </c>
      <c r="BI1238">
        <v>2</v>
      </c>
      <c r="BJ1238" t="s">
        <v>145</v>
      </c>
      <c r="BK1238" t="s">
        <v>106</v>
      </c>
      <c r="BL1238" s="22">
        <f t="shared" si="59"/>
        <v>26</v>
      </c>
      <c r="BM1238">
        <v>1992</v>
      </c>
      <c r="BN1238" t="s">
        <v>155</v>
      </c>
      <c r="BO1238">
        <v>2</v>
      </c>
      <c r="BP1238">
        <v>501</v>
      </c>
      <c r="BQ1238" t="s">
        <v>96</v>
      </c>
      <c r="BR1238" t="s">
        <v>96</v>
      </c>
      <c r="BS1238" t="s">
        <v>103</v>
      </c>
      <c r="BT1238">
        <v>216</v>
      </c>
      <c r="BU1238">
        <v>231</v>
      </c>
      <c r="BV1238">
        <v>0</v>
      </c>
      <c r="BW1238">
        <v>0</v>
      </c>
      <c r="BX1238">
        <v>0</v>
      </c>
      <c r="BY1238">
        <v>0</v>
      </c>
      <c r="BZ1238" t="s">
        <v>81</v>
      </c>
      <c r="CA1238" t="s">
        <v>81</v>
      </c>
      <c r="CB1238" t="s">
        <v>81</v>
      </c>
      <c r="CC1238">
        <v>0</v>
      </c>
      <c r="CD1238">
        <v>6</v>
      </c>
      <c r="CE1238">
        <v>2007</v>
      </c>
      <c r="CF1238" s="20" t="s">
        <v>108</v>
      </c>
      <c r="CG1238" s="20" t="s">
        <v>109</v>
      </c>
      <c r="CH1238" s="20">
        <v>240000</v>
      </c>
    </row>
    <row r="1239" spans="1:86" x14ac:dyDescent="0.25">
      <c r="A1239">
        <v>538</v>
      </c>
      <c r="B1239" s="20">
        <v>20</v>
      </c>
      <c r="C1239" s="20" t="s">
        <v>79</v>
      </c>
      <c r="D1239" s="16">
        <v>70.054166666666688</v>
      </c>
      <c r="E1239" s="20">
        <v>12735</v>
      </c>
      <c r="F1239" t="s">
        <v>80</v>
      </c>
      <c r="G1239" t="s">
        <v>81</v>
      </c>
      <c r="H1239" t="s">
        <v>118</v>
      </c>
      <c r="I1239" s="20" t="s">
        <v>83</v>
      </c>
      <c r="J1239" s="20" t="s">
        <v>84</v>
      </c>
      <c r="K1239" t="s">
        <v>110</v>
      </c>
      <c r="L1239" s="20" t="s">
        <v>86</v>
      </c>
      <c r="M1239" s="20" t="s">
        <v>255</v>
      </c>
      <c r="N1239" s="20" t="s">
        <v>88</v>
      </c>
      <c r="O1239" t="s">
        <v>88</v>
      </c>
      <c r="P1239" t="s">
        <v>89</v>
      </c>
      <c r="Q1239" s="20" t="s">
        <v>113</v>
      </c>
      <c r="R1239" s="22" t="s">
        <v>1735</v>
      </c>
      <c r="S1239">
        <v>4</v>
      </c>
      <c r="T1239" s="22" t="s">
        <v>1735</v>
      </c>
      <c r="U1239">
        <v>5</v>
      </c>
      <c r="V1239" s="22">
        <f t="shared" si="57"/>
        <v>46</v>
      </c>
      <c r="W1239">
        <v>1972</v>
      </c>
      <c r="X1239" s="22">
        <f t="shared" si="58"/>
        <v>46</v>
      </c>
      <c r="Y1239">
        <v>1972</v>
      </c>
      <c r="Z1239" t="s">
        <v>150</v>
      </c>
      <c r="AA1239" t="s">
        <v>92</v>
      </c>
      <c r="AB1239" s="20" t="s">
        <v>114</v>
      </c>
      <c r="AC1239" t="s">
        <v>114</v>
      </c>
      <c r="AD1239" s="19" t="s">
        <v>115</v>
      </c>
      <c r="AE1239" s="19">
        <v>0</v>
      </c>
      <c r="AF1239" s="20" t="s">
        <v>96</v>
      </c>
      <c r="AG1239" s="20" t="s">
        <v>96</v>
      </c>
      <c r="AH1239" s="20" t="s">
        <v>116</v>
      </c>
      <c r="AI1239" t="s">
        <v>96</v>
      </c>
      <c r="AJ1239" t="s">
        <v>96</v>
      </c>
      <c r="AK1239" t="s">
        <v>98</v>
      </c>
      <c r="AL1239" t="s">
        <v>139</v>
      </c>
      <c r="AM1239" s="19">
        <v>600</v>
      </c>
      <c r="AN1239" t="s">
        <v>100</v>
      </c>
      <c r="AO1239" s="19">
        <v>0</v>
      </c>
      <c r="AP1239">
        <v>264</v>
      </c>
      <c r="AQ1239" s="20">
        <v>864</v>
      </c>
      <c r="AR1239" t="s">
        <v>101</v>
      </c>
      <c r="AS1239" t="s">
        <v>96</v>
      </c>
      <c r="AT1239" t="s">
        <v>103</v>
      </c>
      <c r="AU1239" s="19" t="s">
        <v>104</v>
      </c>
      <c r="AV1239">
        <v>864</v>
      </c>
      <c r="AW1239">
        <v>0</v>
      </c>
      <c r="AX1239">
        <v>0</v>
      </c>
      <c r="AY1239" s="20">
        <v>864</v>
      </c>
      <c r="AZ1239">
        <v>0</v>
      </c>
      <c r="BA1239">
        <v>0</v>
      </c>
      <c r="BB1239">
        <v>1</v>
      </c>
      <c r="BC1239">
        <v>0</v>
      </c>
      <c r="BD1239">
        <v>3</v>
      </c>
      <c r="BE1239">
        <v>1</v>
      </c>
      <c r="BF1239" t="s">
        <v>96</v>
      </c>
      <c r="BG1239" s="20">
        <v>5</v>
      </c>
      <c r="BH1239" s="20" t="s">
        <v>105</v>
      </c>
      <c r="BI1239">
        <v>0</v>
      </c>
      <c r="BJ1239" t="s">
        <v>81</v>
      </c>
      <c r="BK1239" t="s">
        <v>125</v>
      </c>
      <c r="BL1239" s="22">
        <f t="shared" si="59"/>
        <v>38</v>
      </c>
      <c r="BM1239">
        <v>1980</v>
      </c>
      <c r="BN1239" t="s">
        <v>100</v>
      </c>
      <c r="BO1239">
        <v>2</v>
      </c>
      <c r="BP1239">
        <v>576</v>
      </c>
      <c r="BQ1239" t="s">
        <v>96</v>
      </c>
      <c r="BR1239" t="s">
        <v>96</v>
      </c>
      <c r="BS1239" t="s">
        <v>103</v>
      </c>
      <c r="BT1239">
        <v>216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 t="s">
        <v>81</v>
      </c>
      <c r="CA1239" t="s">
        <v>215</v>
      </c>
      <c r="CB1239" t="s">
        <v>81</v>
      </c>
      <c r="CC1239">
        <v>0</v>
      </c>
      <c r="CD1239">
        <v>4</v>
      </c>
      <c r="CE1239">
        <v>2008</v>
      </c>
      <c r="CF1239" s="20" t="s">
        <v>170</v>
      </c>
      <c r="CG1239" s="20" t="s">
        <v>109</v>
      </c>
      <c r="CH1239" s="20">
        <v>111250</v>
      </c>
    </row>
    <row r="1240" spans="1:86" x14ac:dyDescent="0.25">
      <c r="A1240">
        <v>581</v>
      </c>
      <c r="B1240" s="20">
        <v>20</v>
      </c>
      <c r="C1240" s="20" t="s">
        <v>79</v>
      </c>
      <c r="D1240" s="16">
        <v>70.054166666666688</v>
      </c>
      <c r="E1240" s="20">
        <v>14585</v>
      </c>
      <c r="F1240" t="s">
        <v>80</v>
      </c>
      <c r="G1240" t="s">
        <v>81</v>
      </c>
      <c r="H1240" t="s">
        <v>118</v>
      </c>
      <c r="I1240" s="20" t="s">
        <v>83</v>
      </c>
      <c r="J1240" s="20" t="s">
        <v>84</v>
      </c>
      <c r="K1240" t="s">
        <v>163</v>
      </c>
      <c r="L1240" s="20" t="s">
        <v>86</v>
      </c>
      <c r="M1240" s="20" t="s">
        <v>255</v>
      </c>
      <c r="N1240" s="20" t="s">
        <v>88</v>
      </c>
      <c r="O1240" t="s">
        <v>88</v>
      </c>
      <c r="P1240" t="s">
        <v>89</v>
      </c>
      <c r="Q1240" s="20" t="s">
        <v>113</v>
      </c>
      <c r="R1240" s="22" t="s">
        <v>1735</v>
      </c>
      <c r="S1240">
        <v>6</v>
      </c>
      <c r="T1240" s="22" t="s">
        <v>1735</v>
      </c>
      <c r="U1240">
        <v>6</v>
      </c>
      <c r="V1240" s="22">
        <f t="shared" si="57"/>
        <v>58</v>
      </c>
      <c r="W1240">
        <v>1960</v>
      </c>
      <c r="X1240" s="22">
        <f t="shared" si="58"/>
        <v>31</v>
      </c>
      <c r="Y1240">
        <v>1987</v>
      </c>
      <c r="Z1240" t="s">
        <v>91</v>
      </c>
      <c r="AA1240" t="s">
        <v>92</v>
      </c>
      <c r="AB1240" s="20" t="s">
        <v>122</v>
      </c>
      <c r="AC1240" t="s">
        <v>122</v>
      </c>
      <c r="AD1240" s="19" t="s">
        <v>94</v>
      </c>
      <c r="AE1240" s="19">
        <v>85</v>
      </c>
      <c r="AF1240" s="20" t="s">
        <v>96</v>
      </c>
      <c r="AG1240" s="20" t="s">
        <v>96</v>
      </c>
      <c r="AH1240" s="20" t="s">
        <v>116</v>
      </c>
      <c r="AI1240" t="s">
        <v>96</v>
      </c>
      <c r="AJ1240" t="s">
        <v>96</v>
      </c>
      <c r="AK1240" t="s">
        <v>98</v>
      </c>
      <c r="AL1240" t="s">
        <v>139</v>
      </c>
      <c r="AM1240" s="19">
        <v>594</v>
      </c>
      <c r="AN1240" t="s">
        <v>151</v>
      </c>
      <c r="AO1240" s="19">
        <v>219</v>
      </c>
      <c r="AP1240">
        <v>331</v>
      </c>
      <c r="AQ1240" s="20">
        <v>1144</v>
      </c>
      <c r="AR1240" t="s">
        <v>101</v>
      </c>
      <c r="AS1240" t="s">
        <v>102</v>
      </c>
      <c r="AT1240" t="s">
        <v>103</v>
      </c>
      <c r="AU1240" s="19" t="s">
        <v>104</v>
      </c>
      <c r="AV1240">
        <v>1429</v>
      </c>
      <c r="AW1240">
        <v>0</v>
      </c>
      <c r="AX1240">
        <v>0</v>
      </c>
      <c r="AY1240" s="20">
        <v>1429</v>
      </c>
      <c r="AZ1240">
        <v>0</v>
      </c>
      <c r="BA1240">
        <v>1</v>
      </c>
      <c r="BB1240">
        <v>1</v>
      </c>
      <c r="BC1240">
        <v>0</v>
      </c>
      <c r="BD1240">
        <v>3</v>
      </c>
      <c r="BE1240">
        <v>1</v>
      </c>
      <c r="BF1240" t="s">
        <v>95</v>
      </c>
      <c r="BG1240" s="20">
        <v>7</v>
      </c>
      <c r="BH1240" s="20" t="s">
        <v>105</v>
      </c>
      <c r="BI1240">
        <v>2</v>
      </c>
      <c r="BJ1240" t="s">
        <v>95</v>
      </c>
      <c r="BK1240" t="s">
        <v>106</v>
      </c>
      <c r="BL1240" s="22">
        <f t="shared" si="59"/>
        <v>58</v>
      </c>
      <c r="BM1240">
        <v>1960</v>
      </c>
      <c r="BN1240" t="s">
        <v>100</v>
      </c>
      <c r="BO1240">
        <v>2</v>
      </c>
      <c r="BP1240">
        <v>572</v>
      </c>
      <c r="BQ1240" t="s">
        <v>96</v>
      </c>
      <c r="BR1240" t="s">
        <v>96</v>
      </c>
      <c r="BS1240" t="s">
        <v>103</v>
      </c>
      <c r="BT1240">
        <v>216</v>
      </c>
      <c r="BU1240">
        <v>110</v>
      </c>
      <c r="BV1240">
        <v>0</v>
      </c>
      <c r="BW1240">
        <v>0</v>
      </c>
      <c r="BX1240">
        <v>0</v>
      </c>
      <c r="BY1240">
        <v>0</v>
      </c>
      <c r="BZ1240" t="s">
        <v>81</v>
      </c>
      <c r="CA1240" t="s">
        <v>81</v>
      </c>
      <c r="CB1240" t="s">
        <v>81</v>
      </c>
      <c r="CC1240">
        <v>0</v>
      </c>
      <c r="CD1240">
        <v>6</v>
      </c>
      <c r="CE1240">
        <v>2007</v>
      </c>
      <c r="CF1240" s="20" t="s">
        <v>108</v>
      </c>
      <c r="CG1240" s="20" t="s">
        <v>109</v>
      </c>
      <c r="CH1240" s="20">
        <v>181900</v>
      </c>
    </row>
    <row r="1241" spans="1:86" x14ac:dyDescent="0.25">
      <c r="A1241">
        <v>995</v>
      </c>
      <c r="B1241" s="20">
        <v>20</v>
      </c>
      <c r="C1241" s="20" t="s">
        <v>79</v>
      </c>
      <c r="D1241" s="15">
        <v>96</v>
      </c>
      <c r="E1241" s="20">
        <v>12456</v>
      </c>
      <c r="F1241" t="s">
        <v>80</v>
      </c>
      <c r="G1241" t="s">
        <v>81</v>
      </c>
      <c r="H1241" t="s">
        <v>82</v>
      </c>
      <c r="I1241" s="20" t="s">
        <v>83</v>
      </c>
      <c r="J1241" s="20" t="s">
        <v>84</v>
      </c>
      <c r="K1241" t="s">
        <v>110</v>
      </c>
      <c r="L1241" s="20" t="s">
        <v>86</v>
      </c>
      <c r="M1241" s="20" t="s">
        <v>152</v>
      </c>
      <c r="N1241" s="20" t="s">
        <v>88</v>
      </c>
      <c r="O1241" t="s">
        <v>88</v>
      </c>
      <c r="P1241" t="s">
        <v>89</v>
      </c>
      <c r="Q1241" s="20" t="s">
        <v>113</v>
      </c>
      <c r="R1241" s="22" t="s">
        <v>1736</v>
      </c>
      <c r="S1241">
        <v>10</v>
      </c>
      <c r="T1241" s="22" t="s">
        <v>1735</v>
      </c>
      <c r="U1241">
        <v>5</v>
      </c>
      <c r="V1241" s="22">
        <f t="shared" si="57"/>
        <v>12</v>
      </c>
      <c r="W1241">
        <v>2006</v>
      </c>
      <c r="X1241" s="22">
        <f t="shared" si="58"/>
        <v>11</v>
      </c>
      <c r="Y1241">
        <v>2007</v>
      </c>
      <c r="Z1241" t="s">
        <v>150</v>
      </c>
      <c r="AA1241" t="s">
        <v>92</v>
      </c>
      <c r="AB1241" s="20" t="s">
        <v>177</v>
      </c>
      <c r="AC1241" t="s">
        <v>178</v>
      </c>
      <c r="AD1241" s="19" t="s">
        <v>135</v>
      </c>
      <c r="AE1241" s="19">
        <v>230</v>
      </c>
      <c r="AF1241" s="20" t="s">
        <v>102</v>
      </c>
      <c r="AG1241" s="20" t="s">
        <v>96</v>
      </c>
      <c r="AH1241" s="20" t="s">
        <v>97</v>
      </c>
      <c r="AI1241" t="s">
        <v>102</v>
      </c>
      <c r="AJ1241" t="s">
        <v>96</v>
      </c>
      <c r="AK1241" t="s">
        <v>95</v>
      </c>
      <c r="AL1241" t="s">
        <v>99</v>
      </c>
      <c r="AM1241" s="19">
        <v>1172</v>
      </c>
      <c r="AN1241" t="s">
        <v>100</v>
      </c>
      <c r="AO1241" s="19">
        <v>0</v>
      </c>
      <c r="AP1241">
        <v>528</v>
      </c>
      <c r="AQ1241" s="20">
        <v>1700</v>
      </c>
      <c r="AR1241" t="s">
        <v>101</v>
      </c>
      <c r="AS1241" t="s">
        <v>102</v>
      </c>
      <c r="AT1241" t="s">
        <v>103</v>
      </c>
      <c r="AU1241" s="19" t="s">
        <v>104</v>
      </c>
      <c r="AV1241">
        <v>1718</v>
      </c>
      <c r="AW1241">
        <v>0</v>
      </c>
      <c r="AX1241">
        <v>0</v>
      </c>
      <c r="AY1241" s="20">
        <v>1718</v>
      </c>
      <c r="AZ1241">
        <v>1</v>
      </c>
      <c r="BA1241">
        <v>0</v>
      </c>
      <c r="BB1241">
        <v>2</v>
      </c>
      <c r="BC1241">
        <v>0</v>
      </c>
      <c r="BD1241">
        <v>3</v>
      </c>
      <c r="BE1241">
        <v>1</v>
      </c>
      <c r="BF1241" t="s">
        <v>102</v>
      </c>
      <c r="BG1241" s="20">
        <v>7</v>
      </c>
      <c r="BH1241" s="20" t="s">
        <v>105</v>
      </c>
      <c r="BI1241">
        <v>1</v>
      </c>
      <c r="BJ1241" t="s">
        <v>95</v>
      </c>
      <c r="BK1241" t="s">
        <v>106</v>
      </c>
      <c r="BL1241" s="22">
        <f t="shared" si="59"/>
        <v>10</v>
      </c>
      <c r="BM1241">
        <v>2008</v>
      </c>
      <c r="BN1241" t="s">
        <v>155</v>
      </c>
      <c r="BO1241">
        <v>3</v>
      </c>
      <c r="BP1241">
        <v>786</v>
      </c>
      <c r="BQ1241" t="s">
        <v>96</v>
      </c>
      <c r="BR1241" t="s">
        <v>96</v>
      </c>
      <c r="BS1241" t="s">
        <v>103</v>
      </c>
      <c r="BT1241">
        <v>216</v>
      </c>
      <c r="BU1241">
        <v>48</v>
      </c>
      <c r="BV1241">
        <v>0</v>
      </c>
      <c r="BW1241">
        <v>0</v>
      </c>
      <c r="BX1241">
        <v>0</v>
      </c>
      <c r="BY1241">
        <v>0</v>
      </c>
      <c r="BZ1241" t="s">
        <v>81</v>
      </c>
      <c r="CA1241" t="s">
        <v>81</v>
      </c>
      <c r="CB1241" t="s">
        <v>81</v>
      </c>
      <c r="CC1241">
        <v>0</v>
      </c>
      <c r="CD1241">
        <v>7</v>
      </c>
      <c r="CE1241">
        <v>2009</v>
      </c>
      <c r="CF1241" s="20" t="s">
        <v>108</v>
      </c>
      <c r="CG1241" s="20" t="s">
        <v>109</v>
      </c>
      <c r="CH1241" s="20">
        <v>337500</v>
      </c>
    </row>
    <row r="1242" spans="1:86" x14ac:dyDescent="0.25">
      <c r="A1242">
        <v>1244</v>
      </c>
      <c r="B1242" s="20">
        <v>20</v>
      </c>
      <c r="C1242" s="20" t="s">
        <v>79</v>
      </c>
      <c r="D1242" s="15">
        <v>107</v>
      </c>
      <c r="E1242" s="20">
        <v>13891</v>
      </c>
      <c r="F1242" t="s">
        <v>80</v>
      </c>
      <c r="G1242" t="s">
        <v>81</v>
      </c>
      <c r="H1242" t="s">
        <v>82</v>
      </c>
      <c r="I1242" s="20" t="s">
        <v>83</v>
      </c>
      <c r="J1242" s="20" t="s">
        <v>84</v>
      </c>
      <c r="K1242" t="s">
        <v>85</v>
      </c>
      <c r="L1242" s="20" t="s">
        <v>86</v>
      </c>
      <c r="M1242" s="20" t="s">
        <v>152</v>
      </c>
      <c r="N1242" s="20" t="s">
        <v>88</v>
      </c>
      <c r="O1242" t="s">
        <v>88</v>
      </c>
      <c r="P1242" t="s">
        <v>89</v>
      </c>
      <c r="Q1242" s="20" t="s">
        <v>113</v>
      </c>
      <c r="R1242" s="22" t="s">
        <v>1735</v>
      </c>
      <c r="S1242">
        <v>10</v>
      </c>
      <c r="T1242" s="22" t="s">
        <v>1735</v>
      </c>
      <c r="U1242">
        <v>5</v>
      </c>
      <c r="V1242" s="22">
        <f t="shared" si="57"/>
        <v>12</v>
      </c>
      <c r="W1242">
        <v>2006</v>
      </c>
      <c r="X1242" s="22">
        <f t="shared" si="58"/>
        <v>12</v>
      </c>
      <c r="Y1242">
        <v>2006</v>
      </c>
      <c r="Z1242" t="s">
        <v>91</v>
      </c>
      <c r="AA1242" t="s">
        <v>92</v>
      </c>
      <c r="AB1242" s="20" t="s">
        <v>93</v>
      </c>
      <c r="AC1242" t="s">
        <v>93</v>
      </c>
      <c r="AD1242" s="19" t="s">
        <v>115</v>
      </c>
      <c r="AE1242" s="19">
        <v>0</v>
      </c>
      <c r="AF1242" s="20" t="s">
        <v>102</v>
      </c>
      <c r="AG1242" s="20" t="s">
        <v>96</v>
      </c>
      <c r="AH1242" s="20" t="s">
        <v>97</v>
      </c>
      <c r="AI1242" t="s">
        <v>102</v>
      </c>
      <c r="AJ1242" t="s">
        <v>95</v>
      </c>
      <c r="AK1242" t="s">
        <v>95</v>
      </c>
      <c r="AL1242" t="s">
        <v>99</v>
      </c>
      <c r="AM1242" s="19">
        <v>1386</v>
      </c>
      <c r="AN1242" t="s">
        <v>100</v>
      </c>
      <c r="AO1242" s="19">
        <v>0</v>
      </c>
      <c r="AP1242">
        <v>690</v>
      </c>
      <c r="AQ1242" s="20">
        <v>2076</v>
      </c>
      <c r="AR1242" t="s">
        <v>101</v>
      </c>
      <c r="AS1242" t="s">
        <v>102</v>
      </c>
      <c r="AT1242" t="s">
        <v>103</v>
      </c>
      <c r="AU1242" s="19" t="s">
        <v>104</v>
      </c>
      <c r="AV1242">
        <v>2076</v>
      </c>
      <c r="AW1242">
        <v>0</v>
      </c>
      <c r="AX1242">
        <v>0</v>
      </c>
      <c r="AY1242" s="20">
        <v>2076</v>
      </c>
      <c r="AZ1242">
        <v>1</v>
      </c>
      <c r="BA1242">
        <v>0</v>
      </c>
      <c r="BB1242">
        <v>2</v>
      </c>
      <c r="BC1242">
        <v>1</v>
      </c>
      <c r="BD1242">
        <v>2</v>
      </c>
      <c r="BE1242">
        <v>1</v>
      </c>
      <c r="BF1242" t="s">
        <v>102</v>
      </c>
      <c r="BG1242" s="20">
        <v>7</v>
      </c>
      <c r="BH1242" s="20" t="s">
        <v>105</v>
      </c>
      <c r="BI1242">
        <v>1</v>
      </c>
      <c r="BJ1242" t="s">
        <v>95</v>
      </c>
      <c r="BK1242" t="s">
        <v>106</v>
      </c>
      <c r="BL1242" s="22">
        <f t="shared" si="59"/>
        <v>12</v>
      </c>
      <c r="BM1242">
        <v>2006</v>
      </c>
      <c r="BN1242" t="s">
        <v>155</v>
      </c>
      <c r="BO1242">
        <v>3</v>
      </c>
      <c r="BP1242">
        <v>850</v>
      </c>
      <c r="BQ1242" t="s">
        <v>96</v>
      </c>
      <c r="BR1242" t="s">
        <v>96</v>
      </c>
      <c r="BS1242" t="s">
        <v>103</v>
      </c>
      <c r="BT1242">
        <v>216</v>
      </c>
      <c r="BU1242">
        <v>229</v>
      </c>
      <c r="BV1242">
        <v>0</v>
      </c>
      <c r="BW1242">
        <v>0</v>
      </c>
      <c r="BX1242">
        <v>0</v>
      </c>
      <c r="BY1242">
        <v>0</v>
      </c>
      <c r="BZ1242" t="s">
        <v>81</v>
      </c>
      <c r="CA1242" t="s">
        <v>81</v>
      </c>
      <c r="CB1242" t="s">
        <v>81</v>
      </c>
      <c r="CC1242">
        <v>0</v>
      </c>
      <c r="CD1242">
        <v>9</v>
      </c>
      <c r="CE1242">
        <v>2006</v>
      </c>
      <c r="CF1242" s="20" t="s">
        <v>156</v>
      </c>
      <c r="CG1242" s="20" t="s">
        <v>157</v>
      </c>
      <c r="CH1242" s="20">
        <v>465000</v>
      </c>
    </row>
    <row r="1243" spans="1:86" x14ac:dyDescent="0.25">
      <c r="A1243">
        <v>1405</v>
      </c>
      <c r="B1243" s="20">
        <v>50</v>
      </c>
      <c r="C1243" s="20" t="s">
        <v>79</v>
      </c>
      <c r="D1243" s="15">
        <v>60</v>
      </c>
      <c r="E1243" s="20">
        <v>10410</v>
      </c>
      <c r="F1243" t="s">
        <v>80</v>
      </c>
      <c r="G1243" t="s">
        <v>171</v>
      </c>
      <c r="H1243" t="s">
        <v>82</v>
      </c>
      <c r="I1243" s="20" t="s">
        <v>83</v>
      </c>
      <c r="J1243" s="20" t="s">
        <v>84</v>
      </c>
      <c r="K1243" t="s">
        <v>120</v>
      </c>
      <c r="L1243" s="20" t="s">
        <v>86</v>
      </c>
      <c r="M1243" s="20" t="s">
        <v>141</v>
      </c>
      <c r="N1243" s="20" t="s">
        <v>142</v>
      </c>
      <c r="O1243" t="s">
        <v>88</v>
      </c>
      <c r="P1243" t="s">
        <v>89</v>
      </c>
      <c r="Q1243" s="20" t="s">
        <v>130</v>
      </c>
      <c r="R1243" s="22" t="s">
        <v>1735</v>
      </c>
      <c r="S1243">
        <v>3</v>
      </c>
      <c r="T1243" s="22" t="s">
        <v>1735</v>
      </c>
      <c r="U1243">
        <v>4</v>
      </c>
      <c r="V1243" s="22">
        <f t="shared" si="57"/>
        <v>103</v>
      </c>
      <c r="W1243">
        <v>1915</v>
      </c>
      <c r="X1243" s="22">
        <f t="shared" si="58"/>
        <v>68</v>
      </c>
      <c r="Y1243">
        <v>1950</v>
      </c>
      <c r="Z1243" t="s">
        <v>91</v>
      </c>
      <c r="AA1243" t="s">
        <v>92</v>
      </c>
      <c r="AB1243" s="20" t="s">
        <v>122</v>
      </c>
      <c r="AC1243" t="s">
        <v>122</v>
      </c>
      <c r="AD1243" s="19" t="s">
        <v>115</v>
      </c>
      <c r="AE1243" s="19">
        <v>0</v>
      </c>
      <c r="AF1243" s="20" t="s">
        <v>96</v>
      </c>
      <c r="AG1243" s="20" t="s">
        <v>96</v>
      </c>
      <c r="AH1243" s="20" t="s">
        <v>97</v>
      </c>
      <c r="AI1243" t="s">
        <v>96</v>
      </c>
      <c r="AJ1243" t="s">
        <v>96</v>
      </c>
      <c r="AK1243" t="s">
        <v>98</v>
      </c>
      <c r="AL1243" t="s">
        <v>100</v>
      </c>
      <c r="AM1243" s="19">
        <v>0</v>
      </c>
      <c r="AN1243" t="s">
        <v>100</v>
      </c>
      <c r="AO1243" s="19">
        <v>0</v>
      </c>
      <c r="AP1243">
        <v>672</v>
      </c>
      <c r="AQ1243" s="20">
        <v>672</v>
      </c>
      <c r="AR1243" t="s">
        <v>101</v>
      </c>
      <c r="AS1243" t="s">
        <v>96</v>
      </c>
      <c r="AT1243" t="s">
        <v>103</v>
      </c>
      <c r="AU1243" s="19" t="s">
        <v>104</v>
      </c>
      <c r="AV1243">
        <v>694</v>
      </c>
      <c r="AW1243">
        <v>520</v>
      </c>
      <c r="AX1243">
        <v>0</v>
      </c>
      <c r="AY1243" s="20">
        <v>1214</v>
      </c>
      <c r="AZ1243">
        <v>0</v>
      </c>
      <c r="BA1243">
        <v>0</v>
      </c>
      <c r="BB1243">
        <v>1</v>
      </c>
      <c r="BC1243">
        <v>0</v>
      </c>
      <c r="BD1243">
        <v>3</v>
      </c>
      <c r="BE1243">
        <v>1</v>
      </c>
      <c r="BF1243" t="s">
        <v>96</v>
      </c>
      <c r="BG1243" s="20">
        <v>6</v>
      </c>
      <c r="BH1243" s="20" t="s">
        <v>105</v>
      </c>
      <c r="BI1243">
        <v>0</v>
      </c>
      <c r="BJ1243" t="s">
        <v>81</v>
      </c>
      <c r="BK1243" t="s">
        <v>125</v>
      </c>
      <c r="BL1243" s="22">
        <f t="shared" si="59"/>
        <v>20</v>
      </c>
      <c r="BM1243">
        <v>1998</v>
      </c>
      <c r="BN1243" t="s">
        <v>100</v>
      </c>
      <c r="BO1243">
        <v>3</v>
      </c>
      <c r="BP1243">
        <v>936</v>
      </c>
      <c r="BQ1243" t="s">
        <v>96</v>
      </c>
      <c r="BR1243" t="s">
        <v>96</v>
      </c>
      <c r="BS1243" t="s">
        <v>103</v>
      </c>
      <c r="BT1243">
        <v>216</v>
      </c>
      <c r="BU1243">
        <v>0</v>
      </c>
      <c r="BV1243">
        <v>160</v>
      </c>
      <c r="BW1243">
        <v>0</v>
      </c>
      <c r="BX1243">
        <v>0</v>
      </c>
      <c r="BY1243">
        <v>0</v>
      </c>
      <c r="BZ1243" t="s">
        <v>81</v>
      </c>
      <c r="CA1243" t="s">
        <v>132</v>
      </c>
      <c r="CB1243" t="s">
        <v>81</v>
      </c>
      <c r="CC1243">
        <v>0</v>
      </c>
      <c r="CD1243">
        <v>1</v>
      </c>
      <c r="CE1243">
        <v>2006</v>
      </c>
      <c r="CF1243" s="20" t="s">
        <v>108</v>
      </c>
      <c r="CG1243" s="20" t="s">
        <v>216</v>
      </c>
      <c r="CH1243" s="20">
        <v>105000</v>
      </c>
    </row>
    <row r="1244" spans="1:86" x14ac:dyDescent="0.25">
      <c r="A1244">
        <v>1300</v>
      </c>
      <c r="B1244" s="20">
        <v>20</v>
      </c>
      <c r="C1244" s="20" t="s">
        <v>79</v>
      </c>
      <c r="D1244" s="15">
        <v>75</v>
      </c>
      <c r="E1244" s="20">
        <v>7500</v>
      </c>
      <c r="F1244" t="s">
        <v>80</v>
      </c>
      <c r="G1244" t="s">
        <v>81</v>
      </c>
      <c r="H1244" t="s">
        <v>82</v>
      </c>
      <c r="I1244" s="20" t="s">
        <v>83</v>
      </c>
      <c r="J1244" s="20" t="s">
        <v>84</v>
      </c>
      <c r="K1244" t="s">
        <v>85</v>
      </c>
      <c r="L1244" s="20" t="s">
        <v>86</v>
      </c>
      <c r="M1244" s="20" t="s">
        <v>255</v>
      </c>
      <c r="N1244" s="20" t="s">
        <v>88</v>
      </c>
      <c r="O1244" t="s">
        <v>88</v>
      </c>
      <c r="P1244" t="s">
        <v>89</v>
      </c>
      <c r="Q1244" s="20" t="s">
        <v>113</v>
      </c>
      <c r="R1244" s="22" t="s">
        <v>1736</v>
      </c>
      <c r="S1244">
        <v>5</v>
      </c>
      <c r="T1244" s="22" t="s">
        <v>1735</v>
      </c>
      <c r="U1244">
        <v>7</v>
      </c>
      <c r="V1244" s="22">
        <f t="shared" si="57"/>
        <v>59</v>
      </c>
      <c r="W1244">
        <v>1959</v>
      </c>
      <c r="X1244" s="22">
        <f t="shared" si="58"/>
        <v>24</v>
      </c>
      <c r="Y1244">
        <v>1994</v>
      </c>
      <c r="Z1244" t="s">
        <v>150</v>
      </c>
      <c r="AA1244" t="s">
        <v>92</v>
      </c>
      <c r="AB1244" s="20" t="s">
        <v>94</v>
      </c>
      <c r="AC1244" t="s">
        <v>94</v>
      </c>
      <c r="AD1244" s="19" t="s">
        <v>115</v>
      </c>
      <c r="AE1244" s="19">
        <v>0</v>
      </c>
      <c r="AF1244" s="20" t="s">
        <v>96</v>
      </c>
      <c r="AG1244" s="20" t="s">
        <v>96</v>
      </c>
      <c r="AH1244" s="20" t="s">
        <v>116</v>
      </c>
      <c r="AI1244" t="s">
        <v>96</v>
      </c>
      <c r="AJ1244" t="s">
        <v>96</v>
      </c>
      <c r="AK1244" t="s">
        <v>98</v>
      </c>
      <c r="AL1244" t="s">
        <v>169</v>
      </c>
      <c r="AM1244" s="19">
        <v>340</v>
      </c>
      <c r="AN1244" t="s">
        <v>151</v>
      </c>
      <c r="AO1244" s="19">
        <v>906</v>
      </c>
      <c r="AP1244">
        <v>0</v>
      </c>
      <c r="AQ1244" s="20">
        <v>1246</v>
      </c>
      <c r="AR1244" t="s">
        <v>101</v>
      </c>
      <c r="AS1244" t="s">
        <v>102</v>
      </c>
      <c r="AT1244" t="s">
        <v>103</v>
      </c>
      <c r="AU1244" s="19" t="s">
        <v>104</v>
      </c>
      <c r="AV1244">
        <v>1246</v>
      </c>
      <c r="AW1244">
        <v>0</v>
      </c>
      <c r="AX1244">
        <v>0</v>
      </c>
      <c r="AY1244" s="20">
        <v>1246</v>
      </c>
      <c r="AZ1244">
        <v>1</v>
      </c>
      <c r="BA1244">
        <v>0</v>
      </c>
      <c r="BB1244">
        <v>1</v>
      </c>
      <c r="BC1244">
        <v>1</v>
      </c>
      <c r="BD1244">
        <v>3</v>
      </c>
      <c r="BE1244">
        <v>1</v>
      </c>
      <c r="BF1244" t="s">
        <v>95</v>
      </c>
      <c r="BG1244" s="20">
        <v>6</v>
      </c>
      <c r="BH1244" s="20" t="s">
        <v>105</v>
      </c>
      <c r="BI1244">
        <v>0</v>
      </c>
      <c r="BJ1244" t="s">
        <v>81</v>
      </c>
      <c r="BK1244" t="s">
        <v>106</v>
      </c>
      <c r="BL1244" s="22">
        <f t="shared" si="59"/>
        <v>59</v>
      </c>
      <c r="BM1244">
        <v>1959</v>
      </c>
      <c r="BN1244" t="s">
        <v>107</v>
      </c>
      <c r="BO1244">
        <v>1</v>
      </c>
      <c r="BP1244">
        <v>305</v>
      </c>
      <c r="BQ1244" t="s">
        <v>96</v>
      </c>
      <c r="BR1244" t="s">
        <v>96</v>
      </c>
      <c r="BS1244" t="s">
        <v>103</v>
      </c>
      <c r="BT1244">
        <v>218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 t="s">
        <v>81</v>
      </c>
      <c r="CA1244" t="s">
        <v>162</v>
      </c>
      <c r="CB1244" t="s">
        <v>81</v>
      </c>
      <c r="CC1244">
        <v>0</v>
      </c>
      <c r="CD1244">
        <v>5</v>
      </c>
      <c r="CE1244">
        <v>2010</v>
      </c>
      <c r="CF1244" s="20" t="s">
        <v>108</v>
      </c>
      <c r="CG1244" s="20" t="s">
        <v>109</v>
      </c>
      <c r="CH1244" s="20">
        <v>154000</v>
      </c>
    </row>
    <row r="1245" spans="1:86" x14ac:dyDescent="0.25">
      <c r="A1245">
        <v>686</v>
      </c>
      <c r="B1245" s="20">
        <v>160</v>
      </c>
      <c r="C1245" s="20" t="s">
        <v>79</v>
      </c>
      <c r="D1245" s="16">
        <v>70.054166666666688</v>
      </c>
      <c r="E1245" s="20">
        <v>5062</v>
      </c>
      <c r="F1245" t="s">
        <v>80</v>
      </c>
      <c r="G1245" t="s">
        <v>81</v>
      </c>
      <c r="H1245" t="s">
        <v>118</v>
      </c>
      <c r="I1245" s="20" t="s">
        <v>83</v>
      </c>
      <c r="J1245" s="20" t="s">
        <v>84</v>
      </c>
      <c r="K1245" t="s">
        <v>163</v>
      </c>
      <c r="L1245" s="20" t="s">
        <v>86</v>
      </c>
      <c r="M1245" s="20" t="s">
        <v>197</v>
      </c>
      <c r="N1245" s="20" t="s">
        <v>88</v>
      </c>
      <c r="O1245" t="s">
        <v>88</v>
      </c>
      <c r="P1245" t="s">
        <v>176</v>
      </c>
      <c r="Q1245" s="20" t="s">
        <v>90</v>
      </c>
      <c r="R1245" s="22" t="s">
        <v>1735</v>
      </c>
      <c r="S1245">
        <v>7</v>
      </c>
      <c r="T1245" s="22" t="s">
        <v>1735</v>
      </c>
      <c r="U1245">
        <v>5</v>
      </c>
      <c r="V1245" s="22">
        <f t="shared" si="57"/>
        <v>34</v>
      </c>
      <c r="W1245">
        <v>1984</v>
      </c>
      <c r="X1245" s="22">
        <f t="shared" si="58"/>
        <v>34</v>
      </c>
      <c r="Y1245">
        <v>1984</v>
      </c>
      <c r="Z1245" t="s">
        <v>91</v>
      </c>
      <c r="AA1245" t="s">
        <v>92</v>
      </c>
      <c r="AB1245" s="20" t="s">
        <v>138</v>
      </c>
      <c r="AC1245" t="s">
        <v>138</v>
      </c>
      <c r="AD1245" s="19" t="s">
        <v>115</v>
      </c>
      <c r="AE1245" s="19">
        <v>0</v>
      </c>
      <c r="AF1245" s="20" t="s">
        <v>95</v>
      </c>
      <c r="AG1245" s="20" t="s">
        <v>96</v>
      </c>
      <c r="AH1245" s="20" t="s">
        <v>116</v>
      </c>
      <c r="AI1245" t="s">
        <v>95</v>
      </c>
      <c r="AJ1245" t="s">
        <v>96</v>
      </c>
      <c r="AK1245" t="s">
        <v>119</v>
      </c>
      <c r="AL1245" t="s">
        <v>99</v>
      </c>
      <c r="AM1245" s="19">
        <v>828</v>
      </c>
      <c r="AN1245" t="s">
        <v>169</v>
      </c>
      <c r="AO1245" s="19">
        <v>182</v>
      </c>
      <c r="AP1245">
        <v>180</v>
      </c>
      <c r="AQ1245" s="20">
        <v>1190</v>
      </c>
      <c r="AR1245" t="s">
        <v>101</v>
      </c>
      <c r="AS1245" t="s">
        <v>95</v>
      </c>
      <c r="AT1245" t="s">
        <v>103</v>
      </c>
      <c r="AU1245" s="19" t="s">
        <v>104</v>
      </c>
      <c r="AV1245">
        <v>1190</v>
      </c>
      <c r="AW1245">
        <v>900</v>
      </c>
      <c r="AX1245">
        <v>0</v>
      </c>
      <c r="AY1245" s="20">
        <v>2090</v>
      </c>
      <c r="AZ1245">
        <v>1</v>
      </c>
      <c r="BA1245">
        <v>0</v>
      </c>
      <c r="BB1245">
        <v>2</v>
      </c>
      <c r="BC1245">
        <v>0</v>
      </c>
      <c r="BD1245">
        <v>3</v>
      </c>
      <c r="BE1245">
        <v>1</v>
      </c>
      <c r="BF1245" t="s">
        <v>95</v>
      </c>
      <c r="BG1245" s="20">
        <v>6</v>
      </c>
      <c r="BH1245" s="20" t="s">
        <v>144</v>
      </c>
      <c r="BI1245">
        <v>1</v>
      </c>
      <c r="BJ1245" t="s">
        <v>96</v>
      </c>
      <c r="BK1245" t="s">
        <v>106</v>
      </c>
      <c r="BL1245" s="22">
        <f t="shared" si="59"/>
        <v>34</v>
      </c>
      <c r="BM1245">
        <v>1984</v>
      </c>
      <c r="BN1245" t="s">
        <v>155</v>
      </c>
      <c r="BO1245">
        <v>2</v>
      </c>
      <c r="BP1245">
        <v>577</v>
      </c>
      <c r="BQ1245" t="s">
        <v>96</v>
      </c>
      <c r="BR1245" t="s">
        <v>96</v>
      </c>
      <c r="BS1245" t="s">
        <v>103</v>
      </c>
      <c r="BT1245">
        <v>219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 t="s">
        <v>81</v>
      </c>
      <c r="CA1245" t="s">
        <v>81</v>
      </c>
      <c r="CB1245" t="s">
        <v>81</v>
      </c>
      <c r="CC1245">
        <v>0</v>
      </c>
      <c r="CD1245">
        <v>9</v>
      </c>
      <c r="CE1245">
        <v>2007</v>
      </c>
      <c r="CF1245" s="20" t="s">
        <v>108</v>
      </c>
      <c r="CG1245" s="20" t="s">
        <v>109</v>
      </c>
      <c r="CH1245" s="20">
        <v>207500</v>
      </c>
    </row>
    <row r="1246" spans="1:86" x14ac:dyDescent="0.25">
      <c r="A1246">
        <v>1391</v>
      </c>
      <c r="B1246" s="20">
        <v>20</v>
      </c>
      <c r="C1246" s="20" t="s">
        <v>79</v>
      </c>
      <c r="D1246" s="15">
        <v>70</v>
      </c>
      <c r="E1246" s="20">
        <v>9100</v>
      </c>
      <c r="F1246" t="s">
        <v>80</v>
      </c>
      <c r="G1246" t="s">
        <v>81</v>
      </c>
      <c r="H1246" t="s">
        <v>82</v>
      </c>
      <c r="I1246" s="20" t="s">
        <v>83</v>
      </c>
      <c r="J1246" s="20" t="s">
        <v>84</v>
      </c>
      <c r="K1246" t="s">
        <v>85</v>
      </c>
      <c r="L1246" s="20" t="s">
        <v>86</v>
      </c>
      <c r="M1246" s="20" t="s">
        <v>87</v>
      </c>
      <c r="N1246" s="20" t="s">
        <v>88</v>
      </c>
      <c r="O1246" t="s">
        <v>88</v>
      </c>
      <c r="P1246" t="s">
        <v>89</v>
      </c>
      <c r="Q1246" s="20" t="s">
        <v>113</v>
      </c>
      <c r="R1246" s="22" t="s">
        <v>1735</v>
      </c>
      <c r="S1246">
        <v>7</v>
      </c>
      <c r="T1246" s="22" t="s">
        <v>1735</v>
      </c>
      <c r="U1246">
        <v>5</v>
      </c>
      <c r="V1246" s="22">
        <f t="shared" si="57"/>
        <v>18</v>
      </c>
      <c r="W1246">
        <v>2000</v>
      </c>
      <c r="X1246" s="22">
        <f t="shared" si="58"/>
        <v>18</v>
      </c>
      <c r="Y1246">
        <v>2000</v>
      </c>
      <c r="Z1246" t="s">
        <v>91</v>
      </c>
      <c r="AA1246" t="s">
        <v>92</v>
      </c>
      <c r="AB1246" s="20" t="s">
        <v>93</v>
      </c>
      <c r="AC1246" t="s">
        <v>93</v>
      </c>
      <c r="AD1246" s="19" t="s">
        <v>94</v>
      </c>
      <c r="AE1246" s="19">
        <v>244</v>
      </c>
      <c r="AF1246" s="20" t="s">
        <v>95</v>
      </c>
      <c r="AG1246" s="20" t="s">
        <v>96</v>
      </c>
      <c r="AH1246" s="20" t="s">
        <v>97</v>
      </c>
      <c r="AI1246" t="s">
        <v>95</v>
      </c>
      <c r="AJ1246" t="s">
        <v>96</v>
      </c>
      <c r="AK1246" t="s">
        <v>128</v>
      </c>
      <c r="AL1246" t="s">
        <v>99</v>
      </c>
      <c r="AM1246" s="19">
        <v>1400</v>
      </c>
      <c r="AN1246" t="s">
        <v>100</v>
      </c>
      <c r="AO1246" s="19">
        <v>0</v>
      </c>
      <c r="AP1246">
        <v>125</v>
      </c>
      <c r="AQ1246" s="20">
        <v>1525</v>
      </c>
      <c r="AR1246" t="s">
        <v>101</v>
      </c>
      <c r="AS1246" t="s">
        <v>102</v>
      </c>
      <c r="AT1246" t="s">
        <v>103</v>
      </c>
      <c r="AU1246" s="19" t="s">
        <v>104</v>
      </c>
      <c r="AV1246">
        <v>1525</v>
      </c>
      <c r="AW1246">
        <v>0</v>
      </c>
      <c r="AX1246">
        <v>0</v>
      </c>
      <c r="AY1246" s="20">
        <v>1525</v>
      </c>
      <c r="AZ1246">
        <v>1</v>
      </c>
      <c r="BA1246">
        <v>0</v>
      </c>
      <c r="BB1246">
        <v>2</v>
      </c>
      <c r="BC1246">
        <v>0</v>
      </c>
      <c r="BD1246">
        <v>3</v>
      </c>
      <c r="BE1246">
        <v>1</v>
      </c>
      <c r="BF1246" t="s">
        <v>95</v>
      </c>
      <c r="BG1246" s="20">
        <v>6</v>
      </c>
      <c r="BH1246" s="20" t="s">
        <v>105</v>
      </c>
      <c r="BI1246">
        <v>0</v>
      </c>
      <c r="BJ1246" t="s">
        <v>81</v>
      </c>
      <c r="BK1246" t="s">
        <v>106</v>
      </c>
      <c r="BL1246" s="22">
        <f t="shared" si="59"/>
        <v>18</v>
      </c>
      <c r="BM1246">
        <v>2000</v>
      </c>
      <c r="BN1246" t="s">
        <v>107</v>
      </c>
      <c r="BO1246">
        <v>2</v>
      </c>
      <c r="BP1246">
        <v>541</v>
      </c>
      <c r="BQ1246" t="s">
        <v>96</v>
      </c>
      <c r="BR1246" t="s">
        <v>96</v>
      </c>
      <c r="BS1246" t="s">
        <v>103</v>
      </c>
      <c r="BT1246">
        <v>219</v>
      </c>
      <c r="BU1246">
        <v>36</v>
      </c>
      <c r="BV1246">
        <v>0</v>
      </c>
      <c r="BW1246">
        <v>0</v>
      </c>
      <c r="BX1246">
        <v>0</v>
      </c>
      <c r="BY1246">
        <v>0</v>
      </c>
      <c r="BZ1246" t="s">
        <v>81</v>
      </c>
      <c r="CA1246" t="s">
        <v>81</v>
      </c>
      <c r="CB1246" t="s">
        <v>81</v>
      </c>
      <c r="CC1246">
        <v>0</v>
      </c>
      <c r="CD1246">
        <v>9</v>
      </c>
      <c r="CE1246">
        <v>2006</v>
      </c>
      <c r="CF1246" s="20" t="s">
        <v>108</v>
      </c>
      <c r="CG1246" s="20" t="s">
        <v>109</v>
      </c>
      <c r="CH1246" s="20">
        <v>235000</v>
      </c>
    </row>
    <row r="1247" spans="1:86" x14ac:dyDescent="0.25">
      <c r="A1247">
        <v>518</v>
      </c>
      <c r="B1247" s="20">
        <v>60</v>
      </c>
      <c r="C1247" s="20" t="s">
        <v>79</v>
      </c>
      <c r="D1247" s="15">
        <v>79</v>
      </c>
      <c r="E1247" s="20">
        <v>10208</v>
      </c>
      <c r="F1247" t="s">
        <v>80</v>
      </c>
      <c r="G1247" t="s">
        <v>81</v>
      </c>
      <c r="H1247" t="s">
        <v>118</v>
      </c>
      <c r="I1247" s="20" t="s">
        <v>83</v>
      </c>
      <c r="J1247" s="20" t="s">
        <v>84</v>
      </c>
      <c r="K1247" t="s">
        <v>85</v>
      </c>
      <c r="L1247" s="20" t="s">
        <v>86</v>
      </c>
      <c r="M1247" s="20" t="s">
        <v>127</v>
      </c>
      <c r="N1247" s="20" t="s">
        <v>88</v>
      </c>
      <c r="O1247" t="s">
        <v>88</v>
      </c>
      <c r="P1247" t="s">
        <v>89</v>
      </c>
      <c r="Q1247" s="20" t="s">
        <v>90</v>
      </c>
      <c r="R1247" s="22" t="s">
        <v>1736</v>
      </c>
      <c r="S1247">
        <v>7</v>
      </c>
      <c r="T1247" s="22" t="s">
        <v>1735</v>
      </c>
      <c r="U1247">
        <v>5</v>
      </c>
      <c r="V1247" s="22">
        <f t="shared" si="57"/>
        <v>22</v>
      </c>
      <c r="W1247">
        <v>1996</v>
      </c>
      <c r="X1247" s="22">
        <f t="shared" si="58"/>
        <v>21</v>
      </c>
      <c r="Y1247">
        <v>1997</v>
      </c>
      <c r="Z1247" t="s">
        <v>91</v>
      </c>
      <c r="AA1247" t="s">
        <v>92</v>
      </c>
      <c r="AB1247" s="20" t="s">
        <v>93</v>
      </c>
      <c r="AC1247" t="s">
        <v>93</v>
      </c>
      <c r="AD1247" s="19" t="s">
        <v>94</v>
      </c>
      <c r="AE1247" s="19">
        <v>921</v>
      </c>
      <c r="AF1247" s="20" t="s">
        <v>95</v>
      </c>
      <c r="AG1247" s="20" t="s">
        <v>96</v>
      </c>
      <c r="AH1247" s="20" t="s">
        <v>97</v>
      </c>
      <c r="AI1247" t="s">
        <v>95</v>
      </c>
      <c r="AJ1247" t="s">
        <v>96</v>
      </c>
      <c r="AK1247" t="s">
        <v>98</v>
      </c>
      <c r="AL1247" t="s">
        <v>100</v>
      </c>
      <c r="AM1247" s="19">
        <v>0</v>
      </c>
      <c r="AN1247" t="s">
        <v>100</v>
      </c>
      <c r="AO1247" s="19">
        <v>0</v>
      </c>
      <c r="AP1247">
        <v>1264</v>
      </c>
      <c r="AQ1247" s="20">
        <v>1264</v>
      </c>
      <c r="AR1247" t="s">
        <v>101</v>
      </c>
      <c r="AS1247" t="s">
        <v>102</v>
      </c>
      <c r="AT1247" t="s">
        <v>103</v>
      </c>
      <c r="AU1247" s="19" t="s">
        <v>104</v>
      </c>
      <c r="AV1247">
        <v>1277</v>
      </c>
      <c r="AW1247">
        <v>1067</v>
      </c>
      <c r="AX1247">
        <v>0</v>
      </c>
      <c r="AY1247" s="20">
        <v>2344</v>
      </c>
      <c r="AZ1247">
        <v>0</v>
      </c>
      <c r="BA1247">
        <v>0</v>
      </c>
      <c r="BB1247">
        <v>2</v>
      </c>
      <c r="BC1247">
        <v>1</v>
      </c>
      <c r="BD1247">
        <v>3</v>
      </c>
      <c r="BE1247">
        <v>1</v>
      </c>
      <c r="BF1247" t="s">
        <v>95</v>
      </c>
      <c r="BG1247" s="20">
        <v>7</v>
      </c>
      <c r="BH1247" s="20" t="s">
        <v>105</v>
      </c>
      <c r="BI1247">
        <v>1</v>
      </c>
      <c r="BJ1247" t="s">
        <v>96</v>
      </c>
      <c r="BK1247" t="s">
        <v>106</v>
      </c>
      <c r="BL1247" s="22">
        <f t="shared" si="59"/>
        <v>22</v>
      </c>
      <c r="BM1247">
        <v>1996</v>
      </c>
      <c r="BN1247" t="s">
        <v>107</v>
      </c>
      <c r="BO1247">
        <v>3</v>
      </c>
      <c r="BP1247">
        <v>889</v>
      </c>
      <c r="BQ1247" t="s">
        <v>96</v>
      </c>
      <c r="BR1247" t="s">
        <v>96</v>
      </c>
      <c r="BS1247" t="s">
        <v>103</v>
      </c>
      <c r="BT1247">
        <v>220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 t="s">
        <v>81</v>
      </c>
      <c r="CA1247" t="s">
        <v>81</v>
      </c>
      <c r="CB1247" t="s">
        <v>81</v>
      </c>
      <c r="CC1247">
        <v>0</v>
      </c>
      <c r="CD1247">
        <v>7</v>
      </c>
      <c r="CE1247">
        <v>2009</v>
      </c>
      <c r="CF1247" s="20" t="s">
        <v>108</v>
      </c>
      <c r="CG1247" s="20" t="s">
        <v>109</v>
      </c>
      <c r="CH1247" s="20">
        <v>265000</v>
      </c>
    </row>
    <row r="1248" spans="1:86" x14ac:dyDescent="0.25">
      <c r="A1248">
        <v>521</v>
      </c>
      <c r="B1248" s="20">
        <v>190</v>
      </c>
      <c r="C1248" s="20" t="s">
        <v>79</v>
      </c>
      <c r="D1248" s="15">
        <v>60</v>
      </c>
      <c r="E1248" s="20">
        <v>10800</v>
      </c>
      <c r="F1248" t="s">
        <v>80</v>
      </c>
      <c r="G1248" t="s">
        <v>171</v>
      </c>
      <c r="H1248" t="s">
        <v>82</v>
      </c>
      <c r="I1248" s="20" t="s">
        <v>83</v>
      </c>
      <c r="J1248" s="20" t="s">
        <v>84</v>
      </c>
      <c r="K1248" t="s">
        <v>85</v>
      </c>
      <c r="L1248" s="20" t="s">
        <v>86</v>
      </c>
      <c r="M1248" s="20" t="s">
        <v>141</v>
      </c>
      <c r="N1248" s="20" t="s">
        <v>88</v>
      </c>
      <c r="O1248" t="s">
        <v>88</v>
      </c>
      <c r="P1248" t="s">
        <v>147</v>
      </c>
      <c r="Q1248" s="20" t="s">
        <v>90</v>
      </c>
      <c r="R1248" s="22" t="s">
        <v>1736</v>
      </c>
      <c r="S1248">
        <v>4</v>
      </c>
      <c r="T1248" s="22" t="s">
        <v>1736</v>
      </c>
      <c r="U1248">
        <v>7</v>
      </c>
      <c r="V1248" s="22">
        <f t="shared" si="57"/>
        <v>118</v>
      </c>
      <c r="W1248">
        <v>1900</v>
      </c>
      <c r="X1248" s="22">
        <f t="shared" si="58"/>
        <v>18</v>
      </c>
      <c r="Y1248">
        <v>2000</v>
      </c>
      <c r="Z1248" t="s">
        <v>91</v>
      </c>
      <c r="AA1248" t="s">
        <v>92</v>
      </c>
      <c r="AB1248" s="20" t="s">
        <v>114</v>
      </c>
      <c r="AC1248" t="s">
        <v>114</v>
      </c>
      <c r="AD1248" s="19" t="s">
        <v>115</v>
      </c>
      <c r="AE1248" s="19">
        <v>0</v>
      </c>
      <c r="AF1248" s="20" t="s">
        <v>96</v>
      </c>
      <c r="AG1248" s="20" t="s">
        <v>96</v>
      </c>
      <c r="AH1248" s="20" t="s">
        <v>124</v>
      </c>
      <c r="AI1248" t="s">
        <v>81</v>
      </c>
      <c r="AJ1248" t="s">
        <v>81</v>
      </c>
      <c r="AK1248" t="s">
        <v>81</v>
      </c>
      <c r="AL1248" t="s">
        <v>81</v>
      </c>
      <c r="AM1248" s="19">
        <v>0</v>
      </c>
      <c r="AO1248" s="19">
        <v>0</v>
      </c>
      <c r="AP1248">
        <v>0</v>
      </c>
      <c r="AQ1248" s="20">
        <v>0</v>
      </c>
      <c r="AR1248" t="s">
        <v>101</v>
      </c>
      <c r="AS1248" t="s">
        <v>96</v>
      </c>
      <c r="AT1248" t="s">
        <v>174</v>
      </c>
      <c r="AU1248" s="19" t="s">
        <v>161</v>
      </c>
      <c r="AV1248">
        <v>694</v>
      </c>
      <c r="AW1248">
        <v>600</v>
      </c>
      <c r="AX1248">
        <v>0</v>
      </c>
      <c r="AY1248" s="20">
        <v>1294</v>
      </c>
      <c r="AZ1248">
        <v>0</v>
      </c>
      <c r="BA1248">
        <v>0</v>
      </c>
      <c r="BB1248">
        <v>2</v>
      </c>
      <c r="BC1248">
        <v>0</v>
      </c>
      <c r="BD1248">
        <v>3</v>
      </c>
      <c r="BE1248">
        <v>2</v>
      </c>
      <c r="BF1248" t="s">
        <v>96</v>
      </c>
      <c r="BG1248" s="20">
        <v>7</v>
      </c>
      <c r="BH1248" s="20" t="s">
        <v>105</v>
      </c>
      <c r="BI1248">
        <v>0</v>
      </c>
      <c r="BJ1248" t="s">
        <v>81</v>
      </c>
      <c r="BK1248" t="s">
        <v>81</v>
      </c>
      <c r="BL1248" s="22" t="s">
        <v>81</v>
      </c>
      <c r="BM1248" t="s">
        <v>81</v>
      </c>
      <c r="BN1248" t="s">
        <v>81</v>
      </c>
      <c r="BO1248">
        <v>0</v>
      </c>
      <c r="BP1248">
        <v>0</v>
      </c>
      <c r="BQ1248" t="s">
        <v>81</v>
      </c>
      <c r="BR1248" t="s">
        <v>81</v>
      </c>
      <c r="BS1248" t="s">
        <v>174</v>
      </c>
      <c r="BT1248">
        <v>220</v>
      </c>
      <c r="BU1248">
        <v>114</v>
      </c>
      <c r="BV1248">
        <v>210</v>
      </c>
      <c r="BW1248">
        <v>0</v>
      </c>
      <c r="BX1248">
        <v>0</v>
      </c>
      <c r="BY1248">
        <v>0</v>
      </c>
      <c r="BZ1248" t="s">
        <v>81</v>
      </c>
      <c r="CA1248" t="s">
        <v>81</v>
      </c>
      <c r="CB1248" t="s">
        <v>81</v>
      </c>
      <c r="CC1248">
        <v>0</v>
      </c>
      <c r="CD1248">
        <v>8</v>
      </c>
      <c r="CE1248">
        <v>2008</v>
      </c>
      <c r="CF1248" s="20" t="s">
        <v>108</v>
      </c>
      <c r="CG1248" s="20" t="s">
        <v>109</v>
      </c>
      <c r="CH1248" s="20">
        <v>106250</v>
      </c>
    </row>
    <row r="1249" spans="1:86" x14ac:dyDescent="0.25">
      <c r="A1249">
        <v>781</v>
      </c>
      <c r="B1249" s="20">
        <v>20</v>
      </c>
      <c r="C1249" s="20" t="s">
        <v>79</v>
      </c>
      <c r="D1249" s="15">
        <v>63</v>
      </c>
      <c r="E1249" s="20">
        <v>7875</v>
      </c>
      <c r="F1249" t="s">
        <v>80</v>
      </c>
      <c r="G1249" t="s">
        <v>81</v>
      </c>
      <c r="H1249" t="s">
        <v>82</v>
      </c>
      <c r="I1249" s="20" t="s">
        <v>83</v>
      </c>
      <c r="J1249" s="20" t="s">
        <v>84</v>
      </c>
      <c r="K1249" t="s">
        <v>85</v>
      </c>
      <c r="L1249" s="20" t="s">
        <v>86</v>
      </c>
      <c r="M1249" s="20" t="s">
        <v>190</v>
      </c>
      <c r="N1249" s="20" t="s">
        <v>88</v>
      </c>
      <c r="O1249" t="s">
        <v>88</v>
      </c>
      <c r="P1249" t="s">
        <v>89</v>
      </c>
      <c r="Q1249" s="20" t="s">
        <v>113</v>
      </c>
      <c r="R1249" s="22" t="s">
        <v>1736</v>
      </c>
      <c r="S1249">
        <v>7</v>
      </c>
      <c r="T1249" s="22" t="s">
        <v>1735</v>
      </c>
      <c r="U1249">
        <v>5</v>
      </c>
      <c r="V1249" s="22">
        <f t="shared" si="57"/>
        <v>23</v>
      </c>
      <c r="W1249">
        <v>1995</v>
      </c>
      <c r="X1249" s="22">
        <f t="shared" si="58"/>
        <v>22</v>
      </c>
      <c r="Y1249">
        <v>1996</v>
      </c>
      <c r="Z1249" t="s">
        <v>91</v>
      </c>
      <c r="AA1249" t="s">
        <v>92</v>
      </c>
      <c r="AB1249" s="20" t="s">
        <v>138</v>
      </c>
      <c r="AC1249" t="s">
        <v>138</v>
      </c>
      <c r="AD1249" s="19" t="s">
        <v>94</v>
      </c>
      <c r="AE1249" s="19">
        <v>38</v>
      </c>
      <c r="AF1249" s="20" t="s">
        <v>96</v>
      </c>
      <c r="AG1249" s="20" t="s">
        <v>96</v>
      </c>
      <c r="AH1249" s="20" t="s">
        <v>97</v>
      </c>
      <c r="AI1249" t="s">
        <v>95</v>
      </c>
      <c r="AJ1249" t="s">
        <v>95</v>
      </c>
      <c r="AK1249" t="s">
        <v>98</v>
      </c>
      <c r="AL1249" t="s">
        <v>100</v>
      </c>
      <c r="AM1249" s="19">
        <v>0</v>
      </c>
      <c r="AN1249" t="s">
        <v>100</v>
      </c>
      <c r="AO1249" s="19">
        <v>0</v>
      </c>
      <c r="AP1249">
        <v>1237</v>
      </c>
      <c r="AQ1249" s="20">
        <v>1237</v>
      </c>
      <c r="AR1249" t="s">
        <v>101</v>
      </c>
      <c r="AS1249" t="s">
        <v>95</v>
      </c>
      <c r="AT1249" t="s">
        <v>103</v>
      </c>
      <c r="AU1249" s="19" t="s">
        <v>104</v>
      </c>
      <c r="AV1249">
        <v>1253</v>
      </c>
      <c r="AW1249">
        <v>0</v>
      </c>
      <c r="AX1249">
        <v>0</v>
      </c>
      <c r="AY1249" s="20">
        <v>1253</v>
      </c>
      <c r="AZ1249">
        <v>0</v>
      </c>
      <c r="BA1249">
        <v>0</v>
      </c>
      <c r="BB1249">
        <v>2</v>
      </c>
      <c r="BC1249">
        <v>0</v>
      </c>
      <c r="BD1249">
        <v>3</v>
      </c>
      <c r="BE1249">
        <v>1</v>
      </c>
      <c r="BF1249" t="s">
        <v>96</v>
      </c>
      <c r="BG1249" s="20">
        <v>6</v>
      </c>
      <c r="BH1249" s="20" t="s">
        <v>105</v>
      </c>
      <c r="BI1249">
        <v>1</v>
      </c>
      <c r="BJ1249" t="s">
        <v>96</v>
      </c>
      <c r="BK1249" t="s">
        <v>106</v>
      </c>
      <c r="BL1249" s="22">
        <f t="shared" si="59"/>
        <v>23</v>
      </c>
      <c r="BM1249">
        <v>1995</v>
      </c>
      <c r="BN1249" t="s">
        <v>155</v>
      </c>
      <c r="BO1249">
        <v>2</v>
      </c>
      <c r="BP1249">
        <v>402</v>
      </c>
      <c r="BQ1249" t="s">
        <v>96</v>
      </c>
      <c r="BR1249" t="s">
        <v>96</v>
      </c>
      <c r="BS1249" t="s">
        <v>103</v>
      </c>
      <c r="BT1249">
        <v>220</v>
      </c>
      <c r="BU1249">
        <v>21</v>
      </c>
      <c r="BV1249">
        <v>0</v>
      </c>
      <c r="BW1249">
        <v>0</v>
      </c>
      <c r="BX1249">
        <v>0</v>
      </c>
      <c r="BY1249">
        <v>0</v>
      </c>
      <c r="BZ1249" t="s">
        <v>81</v>
      </c>
      <c r="CA1249" t="s">
        <v>81</v>
      </c>
      <c r="CB1249" t="s">
        <v>81</v>
      </c>
      <c r="CC1249">
        <v>0</v>
      </c>
      <c r="CD1249">
        <v>6</v>
      </c>
      <c r="CE1249">
        <v>2007</v>
      </c>
      <c r="CF1249" s="20" t="s">
        <v>108</v>
      </c>
      <c r="CG1249" s="20" t="s">
        <v>109</v>
      </c>
      <c r="CH1249" s="20">
        <v>176000</v>
      </c>
    </row>
    <row r="1250" spans="1:86" x14ac:dyDescent="0.25">
      <c r="A1250">
        <v>1254</v>
      </c>
      <c r="B1250" s="20">
        <v>60</v>
      </c>
      <c r="C1250" s="20" t="s">
        <v>79</v>
      </c>
      <c r="D1250" s="16">
        <v>70.054166666666688</v>
      </c>
      <c r="E1250" s="20">
        <v>17542</v>
      </c>
      <c r="F1250" t="s">
        <v>80</v>
      </c>
      <c r="G1250" t="s">
        <v>81</v>
      </c>
      <c r="H1250" t="s">
        <v>118</v>
      </c>
      <c r="I1250" s="20" t="s">
        <v>83</v>
      </c>
      <c r="J1250" s="20" t="s">
        <v>84</v>
      </c>
      <c r="K1250" t="s">
        <v>85</v>
      </c>
      <c r="L1250" s="20" t="s">
        <v>86</v>
      </c>
      <c r="M1250" s="20" t="s">
        <v>111</v>
      </c>
      <c r="N1250" s="20" t="s">
        <v>88</v>
      </c>
      <c r="O1250" t="s">
        <v>88</v>
      </c>
      <c r="P1250" t="s">
        <v>89</v>
      </c>
      <c r="Q1250" s="20" t="s">
        <v>90</v>
      </c>
      <c r="R1250" s="22" t="s">
        <v>1735</v>
      </c>
      <c r="S1250">
        <v>7</v>
      </c>
      <c r="T1250" s="22" t="s">
        <v>1735</v>
      </c>
      <c r="U1250">
        <v>7</v>
      </c>
      <c r="V1250" s="22">
        <f t="shared" si="57"/>
        <v>44</v>
      </c>
      <c r="W1250">
        <v>1974</v>
      </c>
      <c r="X1250" s="22">
        <f t="shared" si="58"/>
        <v>15</v>
      </c>
      <c r="Y1250">
        <v>2003</v>
      </c>
      <c r="Z1250" t="s">
        <v>91</v>
      </c>
      <c r="AA1250" t="s">
        <v>92</v>
      </c>
      <c r="AB1250" s="20" t="s">
        <v>122</v>
      </c>
      <c r="AC1250" t="s">
        <v>122</v>
      </c>
      <c r="AD1250" s="19" t="s">
        <v>115</v>
      </c>
      <c r="AE1250" s="19">
        <v>0</v>
      </c>
      <c r="AF1250" s="20" t="s">
        <v>95</v>
      </c>
      <c r="AG1250" s="20" t="s">
        <v>96</v>
      </c>
      <c r="AH1250" s="20" t="s">
        <v>116</v>
      </c>
      <c r="AI1250" t="s">
        <v>96</v>
      </c>
      <c r="AJ1250" t="s">
        <v>96</v>
      </c>
      <c r="AK1250" t="s">
        <v>95</v>
      </c>
      <c r="AL1250" t="s">
        <v>169</v>
      </c>
      <c r="AM1250" s="19">
        <v>125</v>
      </c>
      <c r="AN1250" t="s">
        <v>117</v>
      </c>
      <c r="AO1250" s="19">
        <v>1031</v>
      </c>
      <c r="AP1250">
        <v>36</v>
      </c>
      <c r="AQ1250" s="20">
        <v>1192</v>
      </c>
      <c r="AR1250" t="s">
        <v>101</v>
      </c>
      <c r="AS1250" t="s">
        <v>96</v>
      </c>
      <c r="AT1250" t="s">
        <v>103</v>
      </c>
      <c r="AU1250" s="19" t="s">
        <v>104</v>
      </c>
      <c r="AV1250">
        <v>1516</v>
      </c>
      <c r="AW1250">
        <v>651</v>
      </c>
      <c r="AX1250">
        <v>0</v>
      </c>
      <c r="AY1250" s="20">
        <v>2167</v>
      </c>
      <c r="AZ1250">
        <v>1</v>
      </c>
      <c r="BA1250">
        <v>0</v>
      </c>
      <c r="BB1250">
        <v>2</v>
      </c>
      <c r="BC1250">
        <v>1</v>
      </c>
      <c r="BD1250">
        <v>3</v>
      </c>
      <c r="BE1250">
        <v>1</v>
      </c>
      <c r="BF1250" t="s">
        <v>95</v>
      </c>
      <c r="BG1250" s="20">
        <v>9</v>
      </c>
      <c r="BH1250" s="20" t="s">
        <v>105</v>
      </c>
      <c r="BI1250">
        <v>2</v>
      </c>
      <c r="BJ1250" t="s">
        <v>95</v>
      </c>
      <c r="BK1250" t="s">
        <v>106</v>
      </c>
      <c r="BL1250" s="22">
        <f t="shared" si="59"/>
        <v>44</v>
      </c>
      <c r="BM1250">
        <v>1974</v>
      </c>
      <c r="BN1250" t="s">
        <v>107</v>
      </c>
      <c r="BO1250">
        <v>2</v>
      </c>
      <c r="BP1250">
        <v>518</v>
      </c>
      <c r="BQ1250" t="s">
        <v>96</v>
      </c>
      <c r="BR1250" t="s">
        <v>96</v>
      </c>
      <c r="BS1250" t="s">
        <v>103</v>
      </c>
      <c r="BT1250">
        <v>220</v>
      </c>
      <c r="BU1250">
        <v>47</v>
      </c>
      <c r="BV1250">
        <v>0</v>
      </c>
      <c r="BW1250">
        <v>0</v>
      </c>
      <c r="BX1250">
        <v>0</v>
      </c>
      <c r="BY1250">
        <v>0</v>
      </c>
      <c r="BZ1250" t="s">
        <v>81</v>
      </c>
      <c r="CA1250" t="s">
        <v>132</v>
      </c>
      <c r="CB1250" t="s">
        <v>81</v>
      </c>
      <c r="CC1250">
        <v>0</v>
      </c>
      <c r="CD1250">
        <v>7</v>
      </c>
      <c r="CE1250">
        <v>2007</v>
      </c>
      <c r="CF1250" s="20" t="s">
        <v>108</v>
      </c>
      <c r="CG1250" s="20" t="s">
        <v>109</v>
      </c>
      <c r="CH1250" s="20">
        <v>294000</v>
      </c>
    </row>
    <row r="1251" spans="1:86" x14ac:dyDescent="0.25">
      <c r="A1251">
        <v>27</v>
      </c>
      <c r="B1251" s="20">
        <v>20</v>
      </c>
      <c r="C1251" s="20" t="s">
        <v>79</v>
      </c>
      <c r="D1251" s="15">
        <v>60</v>
      </c>
      <c r="E1251" s="20">
        <v>7200</v>
      </c>
      <c r="F1251" t="s">
        <v>80</v>
      </c>
      <c r="G1251" t="s">
        <v>81</v>
      </c>
      <c r="H1251" t="s">
        <v>82</v>
      </c>
      <c r="I1251" s="20" t="s">
        <v>83</v>
      </c>
      <c r="J1251" s="20" t="s">
        <v>84</v>
      </c>
      <c r="K1251" t="s">
        <v>120</v>
      </c>
      <c r="L1251" s="20" t="s">
        <v>86</v>
      </c>
      <c r="M1251" s="20" t="s">
        <v>255</v>
      </c>
      <c r="N1251" s="20" t="s">
        <v>88</v>
      </c>
      <c r="O1251" t="s">
        <v>88</v>
      </c>
      <c r="P1251" t="s">
        <v>89</v>
      </c>
      <c r="Q1251" s="20" t="s">
        <v>113</v>
      </c>
      <c r="R1251" s="22" t="s">
        <v>1735</v>
      </c>
      <c r="S1251">
        <v>5</v>
      </c>
      <c r="T1251" s="22" t="s">
        <v>1735</v>
      </c>
      <c r="U1251">
        <v>7</v>
      </c>
      <c r="V1251" s="22">
        <f t="shared" si="57"/>
        <v>67</v>
      </c>
      <c r="W1251">
        <v>1951</v>
      </c>
      <c r="X1251" s="22">
        <f t="shared" si="58"/>
        <v>18</v>
      </c>
      <c r="Y1251">
        <v>2000</v>
      </c>
      <c r="Z1251" t="s">
        <v>91</v>
      </c>
      <c r="AA1251" t="s">
        <v>92</v>
      </c>
      <c r="AB1251" s="20" t="s">
        <v>122</v>
      </c>
      <c r="AC1251" t="s">
        <v>122</v>
      </c>
      <c r="AD1251" s="19" t="s">
        <v>115</v>
      </c>
      <c r="AE1251" s="19">
        <v>0</v>
      </c>
      <c r="AF1251" s="20" t="s">
        <v>96</v>
      </c>
      <c r="AG1251" s="20" t="s">
        <v>96</v>
      </c>
      <c r="AH1251" s="20" t="s">
        <v>116</v>
      </c>
      <c r="AI1251" t="s">
        <v>96</v>
      </c>
      <c r="AJ1251" t="s">
        <v>96</v>
      </c>
      <c r="AK1251" t="s">
        <v>119</v>
      </c>
      <c r="AL1251" t="s">
        <v>139</v>
      </c>
      <c r="AM1251" s="19">
        <v>234</v>
      </c>
      <c r="AN1251" t="s">
        <v>151</v>
      </c>
      <c r="AO1251" s="19">
        <v>486</v>
      </c>
      <c r="AP1251">
        <v>180</v>
      </c>
      <c r="AQ1251" s="20">
        <v>900</v>
      </c>
      <c r="AR1251" t="s">
        <v>101</v>
      </c>
      <c r="AS1251" t="s">
        <v>96</v>
      </c>
      <c r="AT1251" t="s">
        <v>103</v>
      </c>
      <c r="AU1251" s="19" t="s">
        <v>104</v>
      </c>
      <c r="AV1251">
        <v>900</v>
      </c>
      <c r="AW1251">
        <v>0</v>
      </c>
      <c r="AX1251">
        <v>0</v>
      </c>
      <c r="AY1251" s="20">
        <v>900</v>
      </c>
      <c r="AZ1251">
        <v>0</v>
      </c>
      <c r="BA1251">
        <v>1</v>
      </c>
      <c r="BB1251">
        <v>1</v>
      </c>
      <c r="BC1251">
        <v>0</v>
      </c>
      <c r="BD1251">
        <v>3</v>
      </c>
      <c r="BE1251">
        <v>1</v>
      </c>
      <c r="BF1251" t="s">
        <v>95</v>
      </c>
      <c r="BG1251" s="20">
        <v>5</v>
      </c>
      <c r="BH1251" s="20" t="s">
        <v>105</v>
      </c>
      <c r="BI1251">
        <v>0</v>
      </c>
      <c r="BJ1251" t="s">
        <v>81</v>
      </c>
      <c r="BK1251" t="s">
        <v>125</v>
      </c>
      <c r="BL1251" s="22">
        <f t="shared" si="59"/>
        <v>13</v>
      </c>
      <c r="BM1251">
        <v>2005</v>
      </c>
      <c r="BN1251" t="s">
        <v>100</v>
      </c>
      <c r="BO1251">
        <v>2</v>
      </c>
      <c r="BP1251">
        <v>576</v>
      </c>
      <c r="BQ1251" t="s">
        <v>96</v>
      </c>
      <c r="BR1251" t="s">
        <v>96</v>
      </c>
      <c r="BS1251" t="s">
        <v>103</v>
      </c>
      <c r="BT1251">
        <v>222</v>
      </c>
      <c r="BU1251">
        <v>32</v>
      </c>
      <c r="BV1251">
        <v>0</v>
      </c>
      <c r="BW1251">
        <v>0</v>
      </c>
      <c r="BX1251">
        <v>0</v>
      </c>
      <c r="BY1251">
        <v>0</v>
      </c>
      <c r="BZ1251" t="s">
        <v>81</v>
      </c>
      <c r="CA1251" t="s">
        <v>81</v>
      </c>
      <c r="CB1251" t="s">
        <v>81</v>
      </c>
      <c r="CC1251">
        <v>0</v>
      </c>
      <c r="CD1251">
        <v>5</v>
      </c>
      <c r="CE1251">
        <v>2010</v>
      </c>
      <c r="CF1251" s="20" t="s">
        <v>108</v>
      </c>
      <c r="CG1251" s="20" t="s">
        <v>109</v>
      </c>
      <c r="CH1251" s="20">
        <v>134800</v>
      </c>
    </row>
    <row r="1252" spans="1:86" x14ac:dyDescent="0.25">
      <c r="A1252">
        <v>760</v>
      </c>
      <c r="B1252" s="20">
        <v>60</v>
      </c>
      <c r="C1252" s="20" t="s">
        <v>79</v>
      </c>
      <c r="D1252" s="15">
        <v>65</v>
      </c>
      <c r="E1252" s="20">
        <v>12257</v>
      </c>
      <c r="F1252" t="s">
        <v>80</v>
      </c>
      <c r="G1252" t="s">
        <v>81</v>
      </c>
      <c r="H1252" t="s">
        <v>118</v>
      </c>
      <c r="I1252" s="20" t="s">
        <v>83</v>
      </c>
      <c r="J1252" s="20" t="s">
        <v>84</v>
      </c>
      <c r="K1252" t="s">
        <v>85</v>
      </c>
      <c r="L1252" s="20" t="s">
        <v>86</v>
      </c>
      <c r="M1252" s="20" t="s">
        <v>127</v>
      </c>
      <c r="N1252" s="20" t="s">
        <v>88</v>
      </c>
      <c r="O1252" t="s">
        <v>88</v>
      </c>
      <c r="P1252" t="s">
        <v>89</v>
      </c>
      <c r="Q1252" s="20" t="s">
        <v>90</v>
      </c>
      <c r="R1252" s="22" t="s">
        <v>1736</v>
      </c>
      <c r="S1252">
        <v>8</v>
      </c>
      <c r="T1252" s="22" t="s">
        <v>1735</v>
      </c>
      <c r="U1252">
        <v>5</v>
      </c>
      <c r="V1252" s="22">
        <f t="shared" si="57"/>
        <v>23</v>
      </c>
      <c r="W1252">
        <v>1995</v>
      </c>
      <c r="X1252" s="22">
        <f t="shared" si="58"/>
        <v>23</v>
      </c>
      <c r="Y1252">
        <v>1995</v>
      </c>
      <c r="Z1252" t="s">
        <v>91</v>
      </c>
      <c r="AA1252" t="s">
        <v>92</v>
      </c>
      <c r="AB1252" s="20" t="s">
        <v>93</v>
      </c>
      <c r="AC1252" t="s">
        <v>93</v>
      </c>
      <c r="AD1252" s="19" t="s">
        <v>94</v>
      </c>
      <c r="AE1252" s="19">
        <v>513</v>
      </c>
      <c r="AF1252" s="20" t="s">
        <v>95</v>
      </c>
      <c r="AG1252" s="20" t="s">
        <v>96</v>
      </c>
      <c r="AH1252" s="20" t="s">
        <v>97</v>
      </c>
      <c r="AI1252" t="s">
        <v>95</v>
      </c>
      <c r="AJ1252" t="s">
        <v>96</v>
      </c>
      <c r="AK1252" t="s">
        <v>128</v>
      </c>
      <c r="AL1252" t="s">
        <v>169</v>
      </c>
      <c r="AM1252" s="19">
        <v>56</v>
      </c>
      <c r="AN1252" t="s">
        <v>117</v>
      </c>
      <c r="AO1252" s="19">
        <v>64</v>
      </c>
      <c r="AP1252">
        <v>1198</v>
      </c>
      <c r="AQ1252" s="20">
        <v>1318</v>
      </c>
      <c r="AR1252" t="s">
        <v>101</v>
      </c>
      <c r="AS1252" t="s">
        <v>102</v>
      </c>
      <c r="AT1252" t="s">
        <v>103</v>
      </c>
      <c r="AU1252" s="19" t="s">
        <v>104</v>
      </c>
      <c r="AV1252">
        <v>1328</v>
      </c>
      <c r="AW1252">
        <v>1203</v>
      </c>
      <c r="AX1252">
        <v>0</v>
      </c>
      <c r="AY1252" s="20">
        <v>2531</v>
      </c>
      <c r="AZ1252">
        <v>0</v>
      </c>
      <c r="BA1252">
        <v>0</v>
      </c>
      <c r="BB1252">
        <v>2</v>
      </c>
      <c r="BC1252">
        <v>1</v>
      </c>
      <c r="BD1252">
        <v>4</v>
      </c>
      <c r="BE1252">
        <v>1</v>
      </c>
      <c r="BF1252" t="s">
        <v>95</v>
      </c>
      <c r="BG1252" s="20">
        <v>9</v>
      </c>
      <c r="BH1252" s="20" t="s">
        <v>105</v>
      </c>
      <c r="BI1252">
        <v>1</v>
      </c>
      <c r="BJ1252" t="s">
        <v>96</v>
      </c>
      <c r="BK1252" t="s">
        <v>106</v>
      </c>
      <c r="BL1252" s="22">
        <f t="shared" si="59"/>
        <v>23</v>
      </c>
      <c r="BM1252">
        <v>1995</v>
      </c>
      <c r="BN1252" t="s">
        <v>107</v>
      </c>
      <c r="BO1252">
        <v>3</v>
      </c>
      <c r="BP1252">
        <v>752</v>
      </c>
      <c r="BQ1252" t="s">
        <v>96</v>
      </c>
      <c r="BR1252" t="s">
        <v>96</v>
      </c>
      <c r="BS1252" t="s">
        <v>103</v>
      </c>
      <c r="BT1252">
        <v>222</v>
      </c>
      <c r="BU1252">
        <v>98</v>
      </c>
      <c r="BV1252">
        <v>0</v>
      </c>
      <c r="BW1252">
        <v>0</v>
      </c>
      <c r="BX1252">
        <v>0</v>
      </c>
      <c r="BY1252">
        <v>0</v>
      </c>
      <c r="BZ1252" t="s">
        <v>81</v>
      </c>
      <c r="CA1252" t="s">
        <v>81</v>
      </c>
      <c r="CB1252" t="s">
        <v>81</v>
      </c>
      <c r="CC1252">
        <v>0</v>
      </c>
      <c r="CD1252">
        <v>11</v>
      </c>
      <c r="CE1252">
        <v>2007</v>
      </c>
      <c r="CF1252" s="20" t="s">
        <v>108</v>
      </c>
      <c r="CG1252" s="20" t="s">
        <v>109</v>
      </c>
      <c r="CH1252" s="20">
        <v>290000</v>
      </c>
    </row>
    <row r="1253" spans="1:86" x14ac:dyDescent="0.25">
      <c r="A1253">
        <v>115</v>
      </c>
      <c r="B1253" s="20">
        <v>70</v>
      </c>
      <c r="C1253" s="20" t="s">
        <v>79</v>
      </c>
      <c r="D1253" s="15">
        <v>61</v>
      </c>
      <c r="E1253" s="20">
        <v>7259</v>
      </c>
      <c r="F1253" t="s">
        <v>80</v>
      </c>
      <c r="G1253" t="s">
        <v>81</v>
      </c>
      <c r="H1253" t="s">
        <v>118</v>
      </c>
      <c r="I1253" s="20" t="s">
        <v>83</v>
      </c>
      <c r="J1253" s="20" t="s">
        <v>84</v>
      </c>
      <c r="K1253" t="s">
        <v>85</v>
      </c>
      <c r="L1253" s="20" t="s">
        <v>191</v>
      </c>
      <c r="M1253" s="20" t="s">
        <v>121</v>
      </c>
      <c r="N1253" s="20" t="s">
        <v>88</v>
      </c>
      <c r="O1253" t="s">
        <v>88</v>
      </c>
      <c r="P1253" t="s">
        <v>89</v>
      </c>
      <c r="Q1253" s="20" t="s">
        <v>90</v>
      </c>
      <c r="R1253" s="22" t="s">
        <v>1735</v>
      </c>
      <c r="S1253">
        <v>6</v>
      </c>
      <c r="T1253" s="22" t="s">
        <v>1736</v>
      </c>
      <c r="U1253">
        <v>8</v>
      </c>
      <c r="V1253" s="22">
        <f t="shared" si="57"/>
        <v>73</v>
      </c>
      <c r="W1253">
        <v>1945</v>
      </c>
      <c r="X1253" s="22">
        <f t="shared" si="58"/>
        <v>16</v>
      </c>
      <c r="Y1253">
        <v>2002</v>
      </c>
      <c r="Z1253" t="s">
        <v>181</v>
      </c>
      <c r="AA1253" t="s">
        <v>92</v>
      </c>
      <c r="AB1253" s="20" t="s">
        <v>122</v>
      </c>
      <c r="AC1253" t="s">
        <v>122</v>
      </c>
      <c r="AD1253" s="19" t="s">
        <v>115</v>
      </c>
      <c r="AE1253" s="19">
        <v>0</v>
      </c>
      <c r="AF1253" s="20" t="s">
        <v>96</v>
      </c>
      <c r="AG1253" s="20" t="s">
        <v>96</v>
      </c>
      <c r="AH1253" s="20" t="s">
        <v>116</v>
      </c>
      <c r="AI1253" t="s">
        <v>96</v>
      </c>
      <c r="AJ1253" t="s">
        <v>96</v>
      </c>
      <c r="AK1253" t="s">
        <v>98</v>
      </c>
      <c r="AL1253" t="s">
        <v>117</v>
      </c>
      <c r="AM1253" s="19">
        <v>774</v>
      </c>
      <c r="AN1253" t="s">
        <v>169</v>
      </c>
      <c r="AO1253" s="19">
        <v>150</v>
      </c>
      <c r="AP1253">
        <v>104</v>
      </c>
      <c r="AQ1253" s="20">
        <v>1028</v>
      </c>
      <c r="AR1253" t="s">
        <v>101</v>
      </c>
      <c r="AS1253" t="s">
        <v>102</v>
      </c>
      <c r="AT1253" t="s">
        <v>103</v>
      </c>
      <c r="AU1253" s="19" t="s">
        <v>104</v>
      </c>
      <c r="AV1253">
        <v>1436</v>
      </c>
      <c r="AW1253">
        <v>884</v>
      </c>
      <c r="AX1253">
        <v>0</v>
      </c>
      <c r="AY1253" s="20">
        <v>2320</v>
      </c>
      <c r="AZ1253">
        <v>1</v>
      </c>
      <c r="BA1253">
        <v>0</v>
      </c>
      <c r="BB1253">
        <v>2</v>
      </c>
      <c r="BC1253">
        <v>1</v>
      </c>
      <c r="BD1253">
        <v>3</v>
      </c>
      <c r="BE1253">
        <v>1</v>
      </c>
      <c r="BF1253" t="s">
        <v>95</v>
      </c>
      <c r="BG1253" s="20">
        <v>9</v>
      </c>
      <c r="BH1253" s="20" t="s">
        <v>105</v>
      </c>
      <c r="BI1253">
        <v>1</v>
      </c>
      <c r="BJ1253" t="s">
        <v>96</v>
      </c>
      <c r="BK1253" t="s">
        <v>125</v>
      </c>
      <c r="BL1253" s="22">
        <f t="shared" si="59"/>
        <v>73</v>
      </c>
      <c r="BM1253">
        <v>1945</v>
      </c>
      <c r="BN1253" t="s">
        <v>100</v>
      </c>
      <c r="BO1253">
        <v>1</v>
      </c>
      <c r="BP1253">
        <v>180</v>
      </c>
      <c r="BQ1253" t="s">
        <v>96</v>
      </c>
      <c r="BR1253" t="s">
        <v>96</v>
      </c>
      <c r="BS1253" t="s">
        <v>103</v>
      </c>
      <c r="BT1253">
        <v>224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 t="s">
        <v>81</v>
      </c>
      <c r="CA1253" t="s">
        <v>132</v>
      </c>
      <c r="CB1253" t="s">
        <v>81</v>
      </c>
      <c r="CC1253">
        <v>0</v>
      </c>
      <c r="CD1253">
        <v>7</v>
      </c>
      <c r="CE1253">
        <v>2007</v>
      </c>
      <c r="CF1253" s="20" t="s">
        <v>108</v>
      </c>
      <c r="CG1253" s="20" t="s">
        <v>109</v>
      </c>
      <c r="CH1253" s="20">
        <v>259500</v>
      </c>
    </row>
    <row r="1254" spans="1:86" x14ac:dyDescent="0.25">
      <c r="A1254">
        <v>139</v>
      </c>
      <c r="B1254" s="20">
        <v>60</v>
      </c>
      <c r="C1254" s="20" t="s">
        <v>79</v>
      </c>
      <c r="D1254" s="15">
        <v>73</v>
      </c>
      <c r="E1254" s="20">
        <v>9066</v>
      </c>
      <c r="F1254" t="s">
        <v>80</v>
      </c>
      <c r="G1254" t="s">
        <v>81</v>
      </c>
      <c r="H1254" t="s">
        <v>118</v>
      </c>
      <c r="I1254" s="20" t="s">
        <v>83</v>
      </c>
      <c r="J1254" s="20" t="s">
        <v>84</v>
      </c>
      <c r="K1254" t="s">
        <v>85</v>
      </c>
      <c r="L1254" s="20" t="s">
        <v>86</v>
      </c>
      <c r="M1254" s="20" t="s">
        <v>87</v>
      </c>
      <c r="N1254" s="20" t="s">
        <v>88</v>
      </c>
      <c r="O1254" t="s">
        <v>88</v>
      </c>
      <c r="P1254" t="s">
        <v>89</v>
      </c>
      <c r="Q1254" s="20" t="s">
        <v>90</v>
      </c>
      <c r="R1254" s="22" t="s">
        <v>1735</v>
      </c>
      <c r="S1254">
        <v>8</v>
      </c>
      <c r="T1254" s="22" t="s">
        <v>1736</v>
      </c>
      <c r="U1254">
        <v>5</v>
      </c>
      <c r="V1254" s="22">
        <f t="shared" si="57"/>
        <v>19</v>
      </c>
      <c r="W1254">
        <v>1999</v>
      </c>
      <c r="X1254" s="22">
        <f t="shared" si="58"/>
        <v>18</v>
      </c>
      <c r="Y1254">
        <v>2000</v>
      </c>
      <c r="Z1254" t="s">
        <v>91</v>
      </c>
      <c r="AA1254" t="s">
        <v>92</v>
      </c>
      <c r="AB1254" s="20" t="s">
        <v>93</v>
      </c>
      <c r="AC1254" t="s">
        <v>93</v>
      </c>
      <c r="AD1254" s="19" t="s">
        <v>94</v>
      </c>
      <c r="AE1254" s="19">
        <v>320</v>
      </c>
      <c r="AF1254" s="20" t="s">
        <v>95</v>
      </c>
      <c r="AG1254" s="20" t="s">
        <v>96</v>
      </c>
      <c r="AH1254" s="20" t="s">
        <v>97</v>
      </c>
      <c r="AI1254" t="s">
        <v>95</v>
      </c>
      <c r="AJ1254" t="s">
        <v>96</v>
      </c>
      <c r="AK1254" t="s">
        <v>119</v>
      </c>
      <c r="AL1254" t="s">
        <v>99</v>
      </c>
      <c r="AM1254" s="19">
        <v>668</v>
      </c>
      <c r="AN1254" t="s">
        <v>100</v>
      </c>
      <c r="AO1254" s="19">
        <v>0</v>
      </c>
      <c r="AP1254">
        <v>336</v>
      </c>
      <c r="AQ1254" s="20">
        <v>1004</v>
      </c>
      <c r="AR1254" t="s">
        <v>101</v>
      </c>
      <c r="AS1254" t="s">
        <v>102</v>
      </c>
      <c r="AT1254" t="s">
        <v>103</v>
      </c>
      <c r="AU1254" s="19" t="s">
        <v>104</v>
      </c>
      <c r="AV1254">
        <v>1004</v>
      </c>
      <c r="AW1254">
        <v>848</v>
      </c>
      <c r="AX1254">
        <v>0</v>
      </c>
      <c r="AY1254" s="20">
        <v>1852</v>
      </c>
      <c r="AZ1254">
        <v>0</v>
      </c>
      <c r="BA1254">
        <v>0</v>
      </c>
      <c r="BB1254">
        <v>2</v>
      </c>
      <c r="BC1254">
        <v>1</v>
      </c>
      <c r="BD1254">
        <v>3</v>
      </c>
      <c r="BE1254">
        <v>1</v>
      </c>
      <c r="BF1254" t="s">
        <v>95</v>
      </c>
      <c r="BG1254" s="20">
        <v>7</v>
      </c>
      <c r="BH1254" s="20" t="s">
        <v>105</v>
      </c>
      <c r="BI1254">
        <v>2</v>
      </c>
      <c r="BJ1254" t="s">
        <v>96</v>
      </c>
      <c r="BK1254" t="s">
        <v>106</v>
      </c>
      <c r="BL1254" s="22">
        <f t="shared" si="59"/>
        <v>19</v>
      </c>
      <c r="BM1254">
        <v>1999</v>
      </c>
      <c r="BN1254" t="s">
        <v>155</v>
      </c>
      <c r="BO1254">
        <v>3</v>
      </c>
      <c r="BP1254">
        <v>660</v>
      </c>
      <c r="BQ1254" t="s">
        <v>96</v>
      </c>
      <c r="BR1254" t="s">
        <v>96</v>
      </c>
      <c r="BS1254" t="s">
        <v>103</v>
      </c>
      <c r="BT1254">
        <v>224</v>
      </c>
      <c r="BU1254">
        <v>106</v>
      </c>
      <c r="BV1254">
        <v>0</v>
      </c>
      <c r="BW1254">
        <v>0</v>
      </c>
      <c r="BX1254">
        <v>0</v>
      </c>
      <c r="BY1254">
        <v>0</v>
      </c>
      <c r="BZ1254" t="s">
        <v>81</v>
      </c>
      <c r="CA1254" t="s">
        <v>162</v>
      </c>
      <c r="CB1254" t="s">
        <v>81</v>
      </c>
      <c r="CC1254">
        <v>0</v>
      </c>
      <c r="CD1254">
        <v>12</v>
      </c>
      <c r="CE1254">
        <v>2008</v>
      </c>
      <c r="CF1254" s="20" t="s">
        <v>108</v>
      </c>
      <c r="CG1254" s="20" t="s">
        <v>109</v>
      </c>
      <c r="CH1254" s="20">
        <v>230000</v>
      </c>
    </row>
    <row r="1255" spans="1:86" x14ac:dyDescent="0.25">
      <c r="A1255">
        <v>214</v>
      </c>
      <c r="B1255" s="20">
        <v>20</v>
      </c>
      <c r="C1255" s="20" t="s">
        <v>79</v>
      </c>
      <c r="D1255" s="15">
        <v>43</v>
      </c>
      <c r="E1255" s="20">
        <v>13568</v>
      </c>
      <c r="F1255" t="s">
        <v>80</v>
      </c>
      <c r="G1255" t="s">
        <v>81</v>
      </c>
      <c r="H1255" t="s">
        <v>158</v>
      </c>
      <c r="I1255" s="20" t="s">
        <v>83</v>
      </c>
      <c r="J1255" s="20" t="s">
        <v>84</v>
      </c>
      <c r="K1255" t="s">
        <v>163</v>
      </c>
      <c r="L1255" s="20" t="s">
        <v>86</v>
      </c>
      <c r="M1255" s="20" t="s">
        <v>87</v>
      </c>
      <c r="N1255" s="20" t="s">
        <v>88</v>
      </c>
      <c r="O1255" t="s">
        <v>88</v>
      </c>
      <c r="P1255" t="s">
        <v>89</v>
      </c>
      <c r="Q1255" s="20" t="s">
        <v>113</v>
      </c>
      <c r="R1255" s="22" t="s">
        <v>1735</v>
      </c>
      <c r="S1255">
        <v>5</v>
      </c>
      <c r="T1255" s="22" t="s">
        <v>1736</v>
      </c>
      <c r="U1255">
        <v>5</v>
      </c>
      <c r="V1255" s="22">
        <f t="shared" si="57"/>
        <v>23</v>
      </c>
      <c r="W1255">
        <v>1995</v>
      </c>
      <c r="X1255" s="22">
        <f t="shared" si="58"/>
        <v>23</v>
      </c>
      <c r="Y1255">
        <v>1995</v>
      </c>
      <c r="Z1255" t="s">
        <v>91</v>
      </c>
      <c r="AA1255" t="s">
        <v>92</v>
      </c>
      <c r="AB1255" s="20" t="s">
        <v>93</v>
      </c>
      <c r="AC1255" t="s">
        <v>93</v>
      </c>
      <c r="AD1255" s="19" t="s">
        <v>115</v>
      </c>
      <c r="AE1255" s="19">
        <v>0</v>
      </c>
      <c r="AF1255" s="20" t="s">
        <v>96</v>
      </c>
      <c r="AG1255" s="20" t="s">
        <v>96</v>
      </c>
      <c r="AH1255" s="20" t="s">
        <v>97</v>
      </c>
      <c r="AI1255" t="s">
        <v>95</v>
      </c>
      <c r="AJ1255" t="s">
        <v>96</v>
      </c>
      <c r="AK1255" t="s">
        <v>98</v>
      </c>
      <c r="AL1255" t="s">
        <v>117</v>
      </c>
      <c r="AM1255" s="19">
        <v>716</v>
      </c>
      <c r="AN1255" t="s">
        <v>100</v>
      </c>
      <c r="AO1255" s="19">
        <v>0</v>
      </c>
      <c r="AP1255">
        <v>274</v>
      </c>
      <c r="AQ1255" s="20">
        <v>990</v>
      </c>
      <c r="AR1255" t="s">
        <v>101</v>
      </c>
      <c r="AS1255" t="s">
        <v>102</v>
      </c>
      <c r="AT1255" t="s">
        <v>103</v>
      </c>
      <c r="AU1255" s="19" t="s">
        <v>104</v>
      </c>
      <c r="AV1255">
        <v>990</v>
      </c>
      <c r="AW1255">
        <v>0</v>
      </c>
      <c r="AX1255">
        <v>0</v>
      </c>
      <c r="AY1255" s="20">
        <v>990</v>
      </c>
      <c r="AZ1255">
        <v>0</v>
      </c>
      <c r="BA1255">
        <v>1</v>
      </c>
      <c r="BB1255">
        <v>1</v>
      </c>
      <c r="BC1255">
        <v>0</v>
      </c>
      <c r="BD1255">
        <v>3</v>
      </c>
      <c r="BE1255">
        <v>1</v>
      </c>
      <c r="BF1255" t="s">
        <v>96</v>
      </c>
      <c r="BG1255" s="20">
        <v>5</v>
      </c>
      <c r="BH1255" s="20" t="s">
        <v>105</v>
      </c>
      <c r="BI1255">
        <v>0</v>
      </c>
      <c r="BJ1255" t="s">
        <v>81</v>
      </c>
      <c r="BK1255" t="s">
        <v>106</v>
      </c>
      <c r="BL1255" s="22">
        <f t="shared" si="59"/>
        <v>22</v>
      </c>
      <c r="BM1255">
        <v>1996</v>
      </c>
      <c r="BN1255" t="s">
        <v>100</v>
      </c>
      <c r="BO1255">
        <v>2</v>
      </c>
      <c r="BP1255">
        <v>576</v>
      </c>
      <c r="BQ1255" t="s">
        <v>96</v>
      </c>
      <c r="BR1255" t="s">
        <v>96</v>
      </c>
      <c r="BS1255" t="s">
        <v>103</v>
      </c>
      <c r="BT1255">
        <v>224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 t="s">
        <v>81</v>
      </c>
      <c r="CA1255" t="s">
        <v>81</v>
      </c>
      <c r="CB1255" t="s">
        <v>81</v>
      </c>
      <c r="CC1255">
        <v>0</v>
      </c>
      <c r="CD1255">
        <v>7</v>
      </c>
      <c r="CE1255">
        <v>2006</v>
      </c>
      <c r="CF1255" s="20" t="s">
        <v>108</v>
      </c>
      <c r="CG1255" s="20" t="s">
        <v>109</v>
      </c>
      <c r="CH1255" s="20">
        <v>156000</v>
      </c>
    </row>
    <row r="1256" spans="1:86" hidden="1" x14ac:dyDescent="0.25">
      <c r="A1256">
        <v>227</v>
      </c>
      <c r="B1256">
        <v>60</v>
      </c>
      <c r="C1256" t="s">
        <v>79</v>
      </c>
      <c r="D1256" s="15">
        <v>82</v>
      </c>
      <c r="E1256">
        <v>9950</v>
      </c>
      <c r="F1256" t="s">
        <v>80</v>
      </c>
      <c r="G1256" t="s">
        <v>81</v>
      </c>
      <c r="H1256" t="s">
        <v>118</v>
      </c>
      <c r="I1256" t="s">
        <v>83</v>
      </c>
      <c r="J1256" t="s">
        <v>84</v>
      </c>
      <c r="K1256" t="s">
        <v>85</v>
      </c>
      <c r="L1256" t="s">
        <v>86</v>
      </c>
      <c r="M1256" t="s">
        <v>127</v>
      </c>
      <c r="N1256" t="s">
        <v>88</v>
      </c>
      <c r="O1256" t="s">
        <v>88</v>
      </c>
      <c r="P1256" t="s">
        <v>89</v>
      </c>
      <c r="Q1256" t="s">
        <v>90</v>
      </c>
      <c r="R1256">
        <v>6</v>
      </c>
      <c r="S1256">
        <v>7</v>
      </c>
      <c r="T1256">
        <v>6</v>
      </c>
      <c r="U1256">
        <v>5</v>
      </c>
      <c r="V1256" s="19">
        <f t="shared" si="57"/>
        <v>23</v>
      </c>
      <c r="W1256">
        <v>1995</v>
      </c>
      <c r="X1256" s="19">
        <f t="shared" si="58"/>
        <v>23</v>
      </c>
      <c r="Y1256">
        <v>1995</v>
      </c>
      <c r="Z1256" t="s">
        <v>91</v>
      </c>
      <c r="AA1256" t="s">
        <v>92</v>
      </c>
      <c r="AB1256" t="s">
        <v>93</v>
      </c>
      <c r="AC1256" t="s">
        <v>93</v>
      </c>
      <c r="AD1256" s="19" t="s">
        <v>94</v>
      </c>
      <c r="AE1256" s="19">
        <v>290</v>
      </c>
      <c r="AF1256" t="s">
        <v>95</v>
      </c>
      <c r="AG1256" t="s">
        <v>96</v>
      </c>
      <c r="AH1256" t="s">
        <v>97</v>
      </c>
      <c r="AI1256" t="s">
        <v>95</v>
      </c>
      <c r="AJ1256" t="s">
        <v>96</v>
      </c>
      <c r="AK1256" t="s">
        <v>98</v>
      </c>
      <c r="AL1256" t="s">
        <v>99</v>
      </c>
      <c r="AM1256" s="19">
        <v>565</v>
      </c>
      <c r="AN1256" t="s">
        <v>100</v>
      </c>
      <c r="AO1256" s="19">
        <v>0</v>
      </c>
      <c r="AP1256">
        <v>638</v>
      </c>
      <c r="AQ1256">
        <v>1203</v>
      </c>
      <c r="AR1256" t="s">
        <v>101</v>
      </c>
      <c r="AS1256" t="s">
        <v>102</v>
      </c>
      <c r="AT1256" t="s">
        <v>103</v>
      </c>
      <c r="AU1256" s="19" t="s">
        <v>104</v>
      </c>
      <c r="AV1256">
        <v>1214</v>
      </c>
      <c r="AW1256">
        <v>1306</v>
      </c>
      <c r="AX1256">
        <v>0</v>
      </c>
      <c r="AY1256">
        <v>2520</v>
      </c>
      <c r="AZ1256">
        <v>0</v>
      </c>
      <c r="BA1256">
        <v>0</v>
      </c>
      <c r="BB1256">
        <v>2</v>
      </c>
      <c r="BC1256">
        <v>1</v>
      </c>
      <c r="BD1256">
        <v>4</v>
      </c>
      <c r="BE1256">
        <v>1</v>
      </c>
      <c r="BF1256" t="s">
        <v>95</v>
      </c>
      <c r="BG1256">
        <v>9</v>
      </c>
      <c r="BH1256" t="s">
        <v>105</v>
      </c>
      <c r="BI1256">
        <v>1</v>
      </c>
      <c r="BJ1256" t="s">
        <v>96</v>
      </c>
      <c r="BK1256" t="s">
        <v>106</v>
      </c>
      <c r="BL1256" s="19">
        <f t="shared" si="59"/>
        <v>23</v>
      </c>
      <c r="BM1256">
        <v>1995</v>
      </c>
      <c r="BN1256" t="s">
        <v>107</v>
      </c>
      <c r="BO1256">
        <v>3</v>
      </c>
      <c r="BP1256">
        <v>721</v>
      </c>
      <c r="BQ1256" t="s">
        <v>96</v>
      </c>
      <c r="BR1256" t="s">
        <v>96</v>
      </c>
      <c r="BS1256" t="s">
        <v>103</v>
      </c>
      <c r="BT1256">
        <v>224</v>
      </c>
      <c r="BU1256">
        <v>114</v>
      </c>
      <c r="BV1256">
        <v>0</v>
      </c>
      <c r="BW1256">
        <v>0</v>
      </c>
      <c r="BX1256">
        <v>0</v>
      </c>
      <c r="BY1256">
        <v>0</v>
      </c>
      <c r="BZ1256" t="s">
        <v>81</v>
      </c>
      <c r="CA1256" t="s">
        <v>81</v>
      </c>
      <c r="CB1256" t="s">
        <v>81</v>
      </c>
      <c r="CC1256">
        <v>0</v>
      </c>
      <c r="CD1256">
        <v>6</v>
      </c>
      <c r="CE1256">
        <v>2007</v>
      </c>
      <c r="CF1256" t="s">
        <v>108</v>
      </c>
      <c r="CG1256" t="s">
        <v>126</v>
      </c>
      <c r="CH1256">
        <v>290000</v>
      </c>
    </row>
    <row r="1257" spans="1:86" x14ac:dyDescent="0.25">
      <c r="A1257">
        <v>299</v>
      </c>
      <c r="B1257" s="20">
        <v>60</v>
      </c>
      <c r="C1257" s="20" t="s">
        <v>79</v>
      </c>
      <c r="D1257" s="15">
        <v>90</v>
      </c>
      <c r="E1257" s="20">
        <v>11700</v>
      </c>
      <c r="F1257" t="s">
        <v>80</v>
      </c>
      <c r="G1257" t="s">
        <v>81</v>
      </c>
      <c r="H1257" t="s">
        <v>82</v>
      </c>
      <c r="I1257" s="20" t="s">
        <v>83</v>
      </c>
      <c r="J1257" s="20" t="s">
        <v>84</v>
      </c>
      <c r="K1257" t="s">
        <v>85</v>
      </c>
      <c r="L1257" s="20" t="s">
        <v>86</v>
      </c>
      <c r="M1257" s="20" t="s">
        <v>136</v>
      </c>
      <c r="N1257" s="20" t="s">
        <v>88</v>
      </c>
      <c r="O1257" t="s">
        <v>88</v>
      </c>
      <c r="P1257" t="s">
        <v>89</v>
      </c>
      <c r="Q1257" s="20" t="s">
        <v>90</v>
      </c>
      <c r="R1257" s="22" t="s">
        <v>1735</v>
      </c>
      <c r="S1257">
        <v>6</v>
      </c>
      <c r="T1257" s="22" t="s">
        <v>1735</v>
      </c>
      <c r="U1257">
        <v>6</v>
      </c>
      <c r="V1257" s="22">
        <f t="shared" si="57"/>
        <v>50</v>
      </c>
      <c r="W1257">
        <v>1968</v>
      </c>
      <c r="X1257" s="22">
        <f t="shared" si="58"/>
        <v>50</v>
      </c>
      <c r="Y1257">
        <v>1968</v>
      </c>
      <c r="Z1257" t="s">
        <v>208</v>
      </c>
      <c r="AA1257" t="s">
        <v>92</v>
      </c>
      <c r="AB1257" s="20" t="s">
        <v>138</v>
      </c>
      <c r="AC1257" t="s">
        <v>233</v>
      </c>
      <c r="AD1257" s="19" t="s">
        <v>94</v>
      </c>
      <c r="AE1257" s="19">
        <v>365</v>
      </c>
      <c r="AF1257" s="20" t="s">
        <v>95</v>
      </c>
      <c r="AG1257" s="20" t="s">
        <v>96</v>
      </c>
      <c r="AH1257" s="20" t="s">
        <v>116</v>
      </c>
      <c r="AI1257" t="s">
        <v>96</v>
      </c>
      <c r="AJ1257" t="s">
        <v>96</v>
      </c>
      <c r="AK1257" t="s">
        <v>98</v>
      </c>
      <c r="AL1257" t="s">
        <v>117</v>
      </c>
      <c r="AM1257" s="19">
        <v>384</v>
      </c>
      <c r="AN1257" t="s">
        <v>151</v>
      </c>
      <c r="AO1257" s="19">
        <v>175</v>
      </c>
      <c r="AP1257">
        <v>143</v>
      </c>
      <c r="AQ1257" s="20">
        <v>702</v>
      </c>
      <c r="AR1257" t="s">
        <v>101</v>
      </c>
      <c r="AS1257" t="s">
        <v>95</v>
      </c>
      <c r="AT1257" t="s">
        <v>103</v>
      </c>
      <c r="AU1257" s="19" t="s">
        <v>104</v>
      </c>
      <c r="AV1257">
        <v>1041</v>
      </c>
      <c r="AW1257">
        <v>702</v>
      </c>
      <c r="AX1257">
        <v>0</v>
      </c>
      <c r="AY1257" s="20">
        <v>1743</v>
      </c>
      <c r="AZ1257">
        <v>0</v>
      </c>
      <c r="BA1257">
        <v>1</v>
      </c>
      <c r="BB1257">
        <v>1</v>
      </c>
      <c r="BC1257">
        <v>2</v>
      </c>
      <c r="BD1257">
        <v>3</v>
      </c>
      <c r="BE1257">
        <v>1</v>
      </c>
      <c r="BF1257" t="s">
        <v>96</v>
      </c>
      <c r="BG1257" s="20">
        <v>7</v>
      </c>
      <c r="BH1257" s="20" t="s">
        <v>105</v>
      </c>
      <c r="BI1257">
        <v>1</v>
      </c>
      <c r="BJ1257" t="s">
        <v>95</v>
      </c>
      <c r="BK1257" t="s">
        <v>106</v>
      </c>
      <c r="BL1257" s="22">
        <f t="shared" si="59"/>
        <v>50</v>
      </c>
      <c r="BM1257">
        <v>1968</v>
      </c>
      <c r="BN1257" t="s">
        <v>100</v>
      </c>
      <c r="BO1257">
        <v>2</v>
      </c>
      <c r="BP1257">
        <v>539</v>
      </c>
      <c r="BQ1257" t="s">
        <v>96</v>
      </c>
      <c r="BR1257" t="s">
        <v>96</v>
      </c>
      <c r="BS1257" t="s">
        <v>103</v>
      </c>
      <c r="BT1257">
        <v>224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 t="s">
        <v>81</v>
      </c>
      <c r="CA1257" t="s">
        <v>81</v>
      </c>
      <c r="CB1257" t="s">
        <v>81</v>
      </c>
      <c r="CC1257">
        <v>0</v>
      </c>
      <c r="CD1257">
        <v>6</v>
      </c>
      <c r="CE1257">
        <v>2007</v>
      </c>
      <c r="CF1257" s="20" t="s">
        <v>108</v>
      </c>
      <c r="CG1257" s="20" t="s">
        <v>109</v>
      </c>
      <c r="CH1257" s="20">
        <v>175000</v>
      </c>
    </row>
    <row r="1258" spans="1:86" x14ac:dyDescent="0.25">
      <c r="A1258">
        <v>458</v>
      </c>
      <c r="B1258" s="20">
        <v>20</v>
      </c>
      <c r="C1258" s="20" t="s">
        <v>79</v>
      </c>
      <c r="D1258" s="16">
        <v>70.054166666666688</v>
      </c>
      <c r="E1258" s="20">
        <v>53227</v>
      </c>
      <c r="F1258" t="s">
        <v>80</v>
      </c>
      <c r="G1258" t="s">
        <v>81</v>
      </c>
      <c r="H1258" t="s">
        <v>118</v>
      </c>
      <c r="I1258" s="20" t="s">
        <v>192</v>
      </c>
      <c r="J1258" s="20" t="s">
        <v>84</v>
      </c>
      <c r="K1258" t="s">
        <v>163</v>
      </c>
      <c r="L1258" s="20" t="s">
        <v>191</v>
      </c>
      <c r="M1258" s="20" t="s">
        <v>202</v>
      </c>
      <c r="N1258" s="20" t="s">
        <v>88</v>
      </c>
      <c r="O1258" t="s">
        <v>88</v>
      </c>
      <c r="P1258" t="s">
        <v>89</v>
      </c>
      <c r="Q1258" s="20" t="s">
        <v>113</v>
      </c>
      <c r="R1258" s="22" t="s">
        <v>1736</v>
      </c>
      <c r="S1258">
        <v>4</v>
      </c>
      <c r="T1258" s="22" t="s">
        <v>1735</v>
      </c>
      <c r="U1258">
        <v>6</v>
      </c>
      <c r="V1258" s="22">
        <f t="shared" si="57"/>
        <v>64</v>
      </c>
      <c r="W1258">
        <v>1954</v>
      </c>
      <c r="X1258" s="22">
        <f t="shared" si="58"/>
        <v>24</v>
      </c>
      <c r="Y1258">
        <v>1994</v>
      </c>
      <c r="Z1258" t="s">
        <v>211</v>
      </c>
      <c r="AA1258" t="s">
        <v>239</v>
      </c>
      <c r="AB1258" s="20" t="s">
        <v>159</v>
      </c>
      <c r="AC1258" t="s">
        <v>159</v>
      </c>
      <c r="AD1258" s="19" t="s">
        <v>115</v>
      </c>
      <c r="AE1258" s="19">
        <v>0</v>
      </c>
      <c r="AF1258" s="20" t="s">
        <v>96</v>
      </c>
      <c r="AG1258" s="20" t="s">
        <v>96</v>
      </c>
      <c r="AH1258" s="20" t="s">
        <v>116</v>
      </c>
      <c r="AI1258" t="s">
        <v>95</v>
      </c>
      <c r="AJ1258" t="s">
        <v>96</v>
      </c>
      <c r="AK1258" t="s">
        <v>95</v>
      </c>
      <c r="AL1258" t="s">
        <v>139</v>
      </c>
      <c r="AM1258" s="19">
        <v>1116</v>
      </c>
      <c r="AN1258" t="s">
        <v>100</v>
      </c>
      <c r="AO1258" s="19">
        <v>0</v>
      </c>
      <c r="AP1258">
        <v>248</v>
      </c>
      <c r="AQ1258" s="20">
        <v>1364</v>
      </c>
      <c r="AR1258" t="s">
        <v>101</v>
      </c>
      <c r="AS1258" t="s">
        <v>102</v>
      </c>
      <c r="AT1258" t="s">
        <v>103</v>
      </c>
      <c r="AU1258" s="19" t="s">
        <v>104</v>
      </c>
      <c r="AV1258">
        <v>1663</v>
      </c>
      <c r="AW1258">
        <v>0</v>
      </c>
      <c r="AX1258">
        <v>0</v>
      </c>
      <c r="AY1258" s="20">
        <v>1663</v>
      </c>
      <c r="AZ1258">
        <v>1</v>
      </c>
      <c r="BA1258">
        <v>0</v>
      </c>
      <c r="BB1258">
        <v>1</v>
      </c>
      <c r="BC1258">
        <v>0</v>
      </c>
      <c r="BD1258">
        <v>2</v>
      </c>
      <c r="BE1258">
        <v>1</v>
      </c>
      <c r="BF1258" t="s">
        <v>95</v>
      </c>
      <c r="BG1258" s="20">
        <v>6</v>
      </c>
      <c r="BH1258" s="20" t="s">
        <v>144</v>
      </c>
      <c r="BI1258">
        <v>2</v>
      </c>
      <c r="BJ1258" t="s">
        <v>95</v>
      </c>
      <c r="BK1258" t="s">
        <v>106</v>
      </c>
      <c r="BL1258" s="22">
        <f t="shared" si="59"/>
        <v>64</v>
      </c>
      <c r="BM1258">
        <v>1954</v>
      </c>
      <c r="BN1258" t="s">
        <v>155</v>
      </c>
      <c r="BO1258">
        <v>2</v>
      </c>
      <c r="BP1258">
        <v>529</v>
      </c>
      <c r="BQ1258" t="s">
        <v>96</v>
      </c>
      <c r="BR1258" t="s">
        <v>96</v>
      </c>
      <c r="BS1258" t="s">
        <v>103</v>
      </c>
      <c r="BT1258">
        <v>224</v>
      </c>
      <c r="BU1258">
        <v>137</v>
      </c>
      <c r="BV1258">
        <v>0</v>
      </c>
      <c r="BW1258">
        <v>0</v>
      </c>
      <c r="BX1258">
        <v>0</v>
      </c>
      <c r="BY1258">
        <v>0</v>
      </c>
      <c r="BZ1258" t="s">
        <v>81</v>
      </c>
      <c r="CA1258" t="s">
        <v>81</v>
      </c>
      <c r="CB1258" t="s">
        <v>81</v>
      </c>
      <c r="CC1258">
        <v>0</v>
      </c>
      <c r="CD1258">
        <v>3</v>
      </c>
      <c r="CE1258">
        <v>2008</v>
      </c>
      <c r="CF1258" s="20" t="s">
        <v>108</v>
      </c>
      <c r="CG1258" s="20" t="s">
        <v>109</v>
      </c>
      <c r="CH1258" s="20">
        <v>256000</v>
      </c>
    </row>
    <row r="1259" spans="1:86" x14ac:dyDescent="0.25">
      <c r="A1259">
        <v>488</v>
      </c>
      <c r="B1259" s="20">
        <v>20</v>
      </c>
      <c r="C1259" s="20" t="s">
        <v>79</v>
      </c>
      <c r="D1259" s="15">
        <v>70</v>
      </c>
      <c r="E1259" s="20">
        <v>12243</v>
      </c>
      <c r="F1259" t="s">
        <v>80</v>
      </c>
      <c r="G1259" t="s">
        <v>81</v>
      </c>
      <c r="H1259" t="s">
        <v>118</v>
      </c>
      <c r="I1259" s="20" t="s">
        <v>83</v>
      </c>
      <c r="J1259" s="20" t="s">
        <v>84</v>
      </c>
      <c r="K1259" t="s">
        <v>85</v>
      </c>
      <c r="L1259" s="20" t="s">
        <v>86</v>
      </c>
      <c r="M1259" s="20" t="s">
        <v>136</v>
      </c>
      <c r="N1259" s="20" t="s">
        <v>88</v>
      </c>
      <c r="O1259" t="s">
        <v>88</v>
      </c>
      <c r="P1259" t="s">
        <v>89</v>
      </c>
      <c r="Q1259" s="20" t="s">
        <v>113</v>
      </c>
      <c r="R1259" s="22" t="s">
        <v>1735</v>
      </c>
      <c r="S1259">
        <v>5</v>
      </c>
      <c r="T1259" s="22" t="s">
        <v>1736</v>
      </c>
      <c r="U1259">
        <v>6</v>
      </c>
      <c r="V1259" s="22">
        <f t="shared" si="57"/>
        <v>47</v>
      </c>
      <c r="W1259">
        <v>1971</v>
      </c>
      <c r="X1259" s="22">
        <f t="shared" si="58"/>
        <v>47</v>
      </c>
      <c r="Y1259">
        <v>1971</v>
      </c>
      <c r="Z1259" t="s">
        <v>91</v>
      </c>
      <c r="AA1259" t="s">
        <v>92</v>
      </c>
      <c r="AB1259" s="20" t="s">
        <v>159</v>
      </c>
      <c r="AC1259" t="s">
        <v>159</v>
      </c>
      <c r="AD1259" s="19" t="s">
        <v>115</v>
      </c>
      <c r="AE1259" s="19">
        <v>0</v>
      </c>
      <c r="AF1259" s="20" t="s">
        <v>96</v>
      </c>
      <c r="AG1259" s="20" t="s">
        <v>96</v>
      </c>
      <c r="AH1259" s="20" t="s">
        <v>116</v>
      </c>
      <c r="AI1259" t="s">
        <v>95</v>
      </c>
      <c r="AJ1259" t="s">
        <v>96</v>
      </c>
      <c r="AK1259" t="s">
        <v>128</v>
      </c>
      <c r="AL1259" t="s">
        <v>117</v>
      </c>
      <c r="AM1259" s="19">
        <v>998</v>
      </c>
      <c r="AN1259" t="s">
        <v>100</v>
      </c>
      <c r="AO1259" s="19">
        <v>0</v>
      </c>
      <c r="AP1259">
        <v>486</v>
      </c>
      <c r="AQ1259" s="20">
        <v>1484</v>
      </c>
      <c r="AR1259" t="s">
        <v>101</v>
      </c>
      <c r="AS1259" t="s">
        <v>95</v>
      </c>
      <c r="AT1259" t="s">
        <v>103</v>
      </c>
      <c r="AU1259" s="19" t="s">
        <v>104</v>
      </c>
      <c r="AV1259">
        <v>1484</v>
      </c>
      <c r="AW1259">
        <v>0</v>
      </c>
      <c r="AX1259">
        <v>0</v>
      </c>
      <c r="AY1259" s="20">
        <v>1484</v>
      </c>
      <c r="AZ1259">
        <v>0</v>
      </c>
      <c r="BA1259">
        <v>0</v>
      </c>
      <c r="BB1259">
        <v>2</v>
      </c>
      <c r="BC1259">
        <v>0</v>
      </c>
      <c r="BD1259">
        <v>3</v>
      </c>
      <c r="BE1259">
        <v>1</v>
      </c>
      <c r="BF1259" t="s">
        <v>96</v>
      </c>
      <c r="BG1259" s="20">
        <v>7</v>
      </c>
      <c r="BH1259" s="20" t="s">
        <v>105</v>
      </c>
      <c r="BI1259">
        <v>1</v>
      </c>
      <c r="BJ1259" t="s">
        <v>96</v>
      </c>
      <c r="BK1259" t="s">
        <v>106</v>
      </c>
      <c r="BL1259" s="22">
        <f t="shared" si="59"/>
        <v>47</v>
      </c>
      <c r="BM1259">
        <v>1971</v>
      </c>
      <c r="BN1259" t="s">
        <v>100</v>
      </c>
      <c r="BO1259">
        <v>2</v>
      </c>
      <c r="BP1259">
        <v>487</v>
      </c>
      <c r="BQ1259" t="s">
        <v>96</v>
      </c>
      <c r="BR1259" t="s">
        <v>96</v>
      </c>
      <c r="BS1259" t="s">
        <v>103</v>
      </c>
      <c r="BT1259">
        <v>224</v>
      </c>
      <c r="BU1259">
        <v>0</v>
      </c>
      <c r="BV1259">
        <v>0</v>
      </c>
      <c r="BW1259">
        <v>0</v>
      </c>
      <c r="BX1259">
        <v>180</v>
      </c>
      <c r="BY1259">
        <v>0</v>
      </c>
      <c r="BZ1259" t="s">
        <v>81</v>
      </c>
      <c r="CA1259" t="s">
        <v>81</v>
      </c>
      <c r="CB1259" t="s">
        <v>81</v>
      </c>
      <c r="CC1259">
        <v>0</v>
      </c>
      <c r="CD1259">
        <v>2</v>
      </c>
      <c r="CE1259">
        <v>2007</v>
      </c>
      <c r="CF1259" s="20" t="s">
        <v>108</v>
      </c>
      <c r="CG1259" s="20" t="s">
        <v>109</v>
      </c>
      <c r="CH1259" s="20">
        <v>175000</v>
      </c>
    </row>
    <row r="1260" spans="1:86" x14ac:dyDescent="0.25">
      <c r="A1260">
        <v>510</v>
      </c>
      <c r="B1260" s="20">
        <v>20</v>
      </c>
      <c r="C1260" s="20" t="s">
        <v>79</v>
      </c>
      <c r="D1260" s="15">
        <v>80</v>
      </c>
      <c r="E1260" s="20">
        <v>9600</v>
      </c>
      <c r="F1260" t="s">
        <v>80</v>
      </c>
      <c r="G1260" t="s">
        <v>81</v>
      </c>
      <c r="H1260" t="s">
        <v>82</v>
      </c>
      <c r="I1260" s="20" t="s">
        <v>83</v>
      </c>
      <c r="J1260" s="20" t="s">
        <v>84</v>
      </c>
      <c r="K1260" t="s">
        <v>120</v>
      </c>
      <c r="L1260" s="20" t="s">
        <v>86</v>
      </c>
      <c r="M1260" s="20" t="s">
        <v>255</v>
      </c>
      <c r="N1260" s="20" t="s">
        <v>88</v>
      </c>
      <c r="O1260" t="s">
        <v>88</v>
      </c>
      <c r="P1260" t="s">
        <v>89</v>
      </c>
      <c r="Q1260" s="20" t="s">
        <v>113</v>
      </c>
      <c r="R1260" s="22" t="s">
        <v>1736</v>
      </c>
      <c r="S1260">
        <v>5</v>
      </c>
      <c r="T1260" s="22" t="s">
        <v>1735</v>
      </c>
      <c r="U1260">
        <v>6</v>
      </c>
      <c r="V1260" s="22">
        <f t="shared" si="57"/>
        <v>59</v>
      </c>
      <c r="W1260">
        <v>1959</v>
      </c>
      <c r="X1260" s="22">
        <f t="shared" si="58"/>
        <v>59</v>
      </c>
      <c r="Y1260">
        <v>1959</v>
      </c>
      <c r="Z1260" t="s">
        <v>91</v>
      </c>
      <c r="AA1260" t="s">
        <v>92</v>
      </c>
      <c r="AB1260" s="20" t="s">
        <v>114</v>
      </c>
      <c r="AC1260" t="s">
        <v>114</v>
      </c>
      <c r="AD1260" s="19" t="s">
        <v>94</v>
      </c>
      <c r="AE1260" s="19">
        <v>132</v>
      </c>
      <c r="AF1260" s="20" t="s">
        <v>96</v>
      </c>
      <c r="AG1260" s="20" t="s">
        <v>96</v>
      </c>
      <c r="AH1260" s="20" t="s">
        <v>116</v>
      </c>
      <c r="AI1260" t="s">
        <v>96</v>
      </c>
      <c r="AJ1260" t="s">
        <v>96</v>
      </c>
      <c r="AK1260" t="s">
        <v>98</v>
      </c>
      <c r="AL1260" t="s">
        <v>117</v>
      </c>
      <c r="AM1260" s="19">
        <v>991</v>
      </c>
      <c r="AN1260" t="s">
        <v>100</v>
      </c>
      <c r="AO1260" s="19">
        <v>0</v>
      </c>
      <c r="AP1260">
        <v>50</v>
      </c>
      <c r="AQ1260" s="20">
        <v>1041</v>
      </c>
      <c r="AR1260" t="s">
        <v>101</v>
      </c>
      <c r="AS1260" t="s">
        <v>102</v>
      </c>
      <c r="AT1260" t="s">
        <v>103</v>
      </c>
      <c r="AU1260" s="19" t="s">
        <v>104</v>
      </c>
      <c r="AV1260">
        <v>1041</v>
      </c>
      <c r="AW1260">
        <v>0</v>
      </c>
      <c r="AX1260">
        <v>0</v>
      </c>
      <c r="AY1260" s="20">
        <v>1041</v>
      </c>
      <c r="AZ1260">
        <v>1</v>
      </c>
      <c r="BA1260">
        <v>0</v>
      </c>
      <c r="BB1260">
        <v>1</v>
      </c>
      <c r="BC1260">
        <v>0</v>
      </c>
      <c r="BD1260">
        <v>3</v>
      </c>
      <c r="BE1260">
        <v>1</v>
      </c>
      <c r="BF1260" t="s">
        <v>96</v>
      </c>
      <c r="BG1260" s="20">
        <v>6</v>
      </c>
      <c r="BH1260" s="20" t="s">
        <v>105</v>
      </c>
      <c r="BI1260">
        <v>0</v>
      </c>
      <c r="BJ1260" t="s">
        <v>81</v>
      </c>
      <c r="BK1260" t="s">
        <v>106</v>
      </c>
      <c r="BL1260" s="22">
        <f t="shared" si="59"/>
        <v>59</v>
      </c>
      <c r="BM1260">
        <v>1959</v>
      </c>
      <c r="BN1260" t="s">
        <v>107</v>
      </c>
      <c r="BO1260">
        <v>1</v>
      </c>
      <c r="BP1260">
        <v>270</v>
      </c>
      <c r="BQ1260" t="s">
        <v>96</v>
      </c>
      <c r="BR1260" t="s">
        <v>96</v>
      </c>
      <c r="BS1260" t="s">
        <v>103</v>
      </c>
      <c r="BT1260">
        <v>224</v>
      </c>
      <c r="BU1260">
        <v>88</v>
      </c>
      <c r="BV1260">
        <v>0</v>
      </c>
      <c r="BW1260">
        <v>0</v>
      </c>
      <c r="BX1260">
        <v>0</v>
      </c>
      <c r="BY1260">
        <v>0</v>
      </c>
      <c r="BZ1260" t="s">
        <v>81</v>
      </c>
      <c r="CA1260" t="s">
        <v>132</v>
      </c>
      <c r="CB1260" t="s">
        <v>81</v>
      </c>
      <c r="CC1260">
        <v>0</v>
      </c>
      <c r="CD1260">
        <v>7</v>
      </c>
      <c r="CE1260">
        <v>2009</v>
      </c>
      <c r="CF1260" s="20" t="s">
        <v>108</v>
      </c>
      <c r="CG1260" s="20" t="s">
        <v>109</v>
      </c>
      <c r="CH1260" s="20">
        <v>124500</v>
      </c>
    </row>
    <row r="1261" spans="1:86" hidden="1" x14ac:dyDescent="0.25">
      <c r="A1261">
        <v>531</v>
      </c>
      <c r="B1261">
        <v>80</v>
      </c>
      <c r="C1261" t="s">
        <v>79</v>
      </c>
      <c r="D1261" s="15">
        <v>85</v>
      </c>
      <c r="E1261">
        <v>10200</v>
      </c>
      <c r="F1261" t="s">
        <v>80</v>
      </c>
      <c r="G1261" t="s">
        <v>81</v>
      </c>
      <c r="H1261" t="s">
        <v>82</v>
      </c>
      <c r="I1261" t="s">
        <v>83</v>
      </c>
      <c r="J1261" t="s">
        <v>84</v>
      </c>
      <c r="K1261" t="s">
        <v>85</v>
      </c>
      <c r="L1261" t="s">
        <v>86</v>
      </c>
      <c r="M1261" t="s">
        <v>186</v>
      </c>
      <c r="N1261" t="s">
        <v>88</v>
      </c>
      <c r="O1261" t="s">
        <v>88</v>
      </c>
      <c r="P1261" t="s">
        <v>89</v>
      </c>
      <c r="Q1261" t="s">
        <v>194</v>
      </c>
      <c r="R1261">
        <v>6</v>
      </c>
      <c r="S1261">
        <v>6</v>
      </c>
      <c r="T1261">
        <v>5</v>
      </c>
      <c r="U1261">
        <v>5</v>
      </c>
      <c r="V1261" s="19">
        <f t="shared" si="57"/>
        <v>30</v>
      </c>
      <c r="W1261">
        <v>1988</v>
      </c>
      <c r="X1261" s="19">
        <f t="shared" si="58"/>
        <v>29</v>
      </c>
      <c r="Y1261">
        <v>1989</v>
      </c>
      <c r="Z1261" t="s">
        <v>91</v>
      </c>
      <c r="AA1261" t="s">
        <v>92</v>
      </c>
      <c r="AB1261" t="s">
        <v>138</v>
      </c>
      <c r="AC1261" t="s">
        <v>138</v>
      </c>
      <c r="AD1261" s="19" t="s">
        <v>94</v>
      </c>
      <c r="AE1261" s="19">
        <v>219</v>
      </c>
      <c r="AF1261" t="s">
        <v>95</v>
      </c>
      <c r="AG1261" t="s">
        <v>96</v>
      </c>
      <c r="AH1261" t="s">
        <v>116</v>
      </c>
      <c r="AI1261" t="s">
        <v>95</v>
      </c>
      <c r="AJ1261" t="s">
        <v>96</v>
      </c>
      <c r="AK1261" t="s">
        <v>128</v>
      </c>
      <c r="AL1261" t="s">
        <v>99</v>
      </c>
      <c r="AM1261" s="19">
        <v>783</v>
      </c>
      <c r="AN1261" t="s">
        <v>100</v>
      </c>
      <c r="AO1261" s="19">
        <v>0</v>
      </c>
      <c r="AP1261">
        <v>678</v>
      </c>
      <c r="AQ1261">
        <v>1461</v>
      </c>
      <c r="AR1261" t="s">
        <v>101</v>
      </c>
      <c r="AS1261" t="s">
        <v>102</v>
      </c>
      <c r="AT1261" t="s">
        <v>103</v>
      </c>
      <c r="AU1261" s="19" t="s">
        <v>104</v>
      </c>
      <c r="AV1261">
        <v>1509</v>
      </c>
      <c r="AW1261">
        <v>0</v>
      </c>
      <c r="AX1261">
        <v>0</v>
      </c>
      <c r="AY1261">
        <v>1509</v>
      </c>
      <c r="AZ1261">
        <v>1</v>
      </c>
      <c r="BA1261">
        <v>0</v>
      </c>
      <c r="BB1261">
        <v>2</v>
      </c>
      <c r="BC1261">
        <v>0</v>
      </c>
      <c r="BD1261">
        <v>3</v>
      </c>
      <c r="BE1261">
        <v>1</v>
      </c>
      <c r="BF1261" t="s">
        <v>95</v>
      </c>
      <c r="BG1261">
        <v>5</v>
      </c>
      <c r="BH1261" t="s">
        <v>105</v>
      </c>
      <c r="BI1261">
        <v>1</v>
      </c>
      <c r="BJ1261" t="s">
        <v>145</v>
      </c>
      <c r="BK1261" t="s">
        <v>106</v>
      </c>
      <c r="BL1261" s="19">
        <f t="shared" si="59"/>
        <v>30</v>
      </c>
      <c r="BM1261">
        <v>1988</v>
      </c>
      <c r="BN1261" t="s">
        <v>107</v>
      </c>
      <c r="BO1261">
        <v>2</v>
      </c>
      <c r="BP1261">
        <v>600</v>
      </c>
      <c r="BQ1261" t="s">
        <v>96</v>
      </c>
      <c r="BR1261" t="s">
        <v>96</v>
      </c>
      <c r="BS1261" t="s">
        <v>103</v>
      </c>
      <c r="BT1261">
        <v>224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 t="s">
        <v>81</v>
      </c>
      <c r="CA1261" t="s">
        <v>81</v>
      </c>
      <c r="CB1261" t="s">
        <v>81</v>
      </c>
      <c r="CC1261">
        <v>0</v>
      </c>
      <c r="CD1261">
        <v>8</v>
      </c>
      <c r="CE1261">
        <v>2008</v>
      </c>
      <c r="CF1261" t="s">
        <v>108</v>
      </c>
      <c r="CG1261" t="s">
        <v>126</v>
      </c>
      <c r="CH1261">
        <v>175000</v>
      </c>
    </row>
    <row r="1262" spans="1:86" x14ac:dyDescent="0.25">
      <c r="A1262">
        <v>668</v>
      </c>
      <c r="B1262" s="20">
        <v>20</v>
      </c>
      <c r="C1262" s="20" t="s">
        <v>79</v>
      </c>
      <c r="D1262" s="15">
        <v>65</v>
      </c>
      <c r="E1262" s="20">
        <v>8125</v>
      </c>
      <c r="F1262" t="s">
        <v>80</v>
      </c>
      <c r="G1262" t="s">
        <v>81</v>
      </c>
      <c r="H1262" t="s">
        <v>82</v>
      </c>
      <c r="I1262" s="20" t="s">
        <v>83</v>
      </c>
      <c r="J1262" s="20" t="s">
        <v>84</v>
      </c>
      <c r="K1262" t="s">
        <v>85</v>
      </c>
      <c r="L1262" s="20" t="s">
        <v>86</v>
      </c>
      <c r="M1262" s="20" t="s">
        <v>167</v>
      </c>
      <c r="N1262" s="20" t="s">
        <v>88</v>
      </c>
      <c r="O1262" t="s">
        <v>88</v>
      </c>
      <c r="P1262" t="s">
        <v>89</v>
      </c>
      <c r="Q1262" s="20" t="s">
        <v>113</v>
      </c>
      <c r="R1262" s="22" t="s">
        <v>1736</v>
      </c>
      <c r="S1262">
        <v>6</v>
      </c>
      <c r="T1262" s="22" t="s">
        <v>1735</v>
      </c>
      <c r="U1262">
        <v>5</v>
      </c>
      <c r="V1262" s="22">
        <f t="shared" si="57"/>
        <v>24</v>
      </c>
      <c r="W1262">
        <v>1994</v>
      </c>
      <c r="X1262" s="22">
        <f t="shared" si="58"/>
        <v>20</v>
      </c>
      <c r="Y1262">
        <v>1998</v>
      </c>
      <c r="Z1262" t="s">
        <v>91</v>
      </c>
      <c r="AA1262" t="s">
        <v>92</v>
      </c>
      <c r="AB1262" s="20" t="s">
        <v>138</v>
      </c>
      <c r="AC1262" t="s">
        <v>138</v>
      </c>
      <c r="AD1262" s="19" t="s">
        <v>94</v>
      </c>
      <c r="AE1262" s="19">
        <v>258</v>
      </c>
      <c r="AF1262" s="20" t="s">
        <v>96</v>
      </c>
      <c r="AG1262" s="20" t="s">
        <v>96</v>
      </c>
      <c r="AH1262" s="20" t="s">
        <v>97</v>
      </c>
      <c r="AI1262" t="s">
        <v>95</v>
      </c>
      <c r="AJ1262" t="s">
        <v>96</v>
      </c>
      <c r="AK1262" t="s">
        <v>98</v>
      </c>
      <c r="AL1262" t="s">
        <v>99</v>
      </c>
      <c r="AM1262" s="19">
        <v>1138</v>
      </c>
      <c r="AN1262" t="s">
        <v>100</v>
      </c>
      <c r="AO1262" s="19">
        <v>0</v>
      </c>
      <c r="AP1262">
        <v>270</v>
      </c>
      <c r="AQ1262" s="20">
        <v>1408</v>
      </c>
      <c r="AR1262" t="s">
        <v>101</v>
      </c>
      <c r="AS1262" t="s">
        <v>102</v>
      </c>
      <c r="AT1262" t="s">
        <v>103</v>
      </c>
      <c r="AU1262" s="19" t="s">
        <v>104</v>
      </c>
      <c r="AV1262">
        <v>1679</v>
      </c>
      <c r="AW1262">
        <v>0</v>
      </c>
      <c r="AX1262">
        <v>0</v>
      </c>
      <c r="AY1262" s="20">
        <v>1679</v>
      </c>
      <c r="AZ1262">
        <v>1</v>
      </c>
      <c r="BA1262">
        <v>0</v>
      </c>
      <c r="BB1262">
        <v>2</v>
      </c>
      <c r="BC1262">
        <v>0</v>
      </c>
      <c r="BD1262">
        <v>3</v>
      </c>
      <c r="BE1262">
        <v>1</v>
      </c>
      <c r="BF1262" t="s">
        <v>95</v>
      </c>
      <c r="BG1262" s="20">
        <v>7</v>
      </c>
      <c r="BH1262" s="20" t="s">
        <v>105</v>
      </c>
      <c r="BI1262">
        <v>1</v>
      </c>
      <c r="BJ1262" t="s">
        <v>145</v>
      </c>
      <c r="BK1262" t="s">
        <v>106</v>
      </c>
      <c r="BL1262" s="22">
        <f t="shared" si="59"/>
        <v>24</v>
      </c>
      <c r="BM1262">
        <v>1994</v>
      </c>
      <c r="BN1262" t="s">
        <v>107</v>
      </c>
      <c r="BO1262">
        <v>2</v>
      </c>
      <c r="BP1262">
        <v>575</v>
      </c>
      <c r="BQ1262" t="s">
        <v>96</v>
      </c>
      <c r="BR1262" t="s">
        <v>96</v>
      </c>
      <c r="BS1262" t="s">
        <v>103</v>
      </c>
      <c r="BT1262">
        <v>224</v>
      </c>
      <c r="BU1262">
        <v>42</v>
      </c>
      <c r="BV1262">
        <v>0</v>
      </c>
      <c r="BW1262">
        <v>0</v>
      </c>
      <c r="BX1262">
        <v>0</v>
      </c>
      <c r="BY1262">
        <v>0</v>
      </c>
      <c r="BZ1262" t="s">
        <v>81</v>
      </c>
      <c r="CA1262" t="s">
        <v>81</v>
      </c>
      <c r="CB1262" t="s">
        <v>81</v>
      </c>
      <c r="CC1262">
        <v>0</v>
      </c>
      <c r="CD1262">
        <v>10</v>
      </c>
      <c r="CE1262">
        <v>2008</v>
      </c>
      <c r="CF1262" s="20" t="s">
        <v>108</v>
      </c>
      <c r="CG1262" s="20" t="s">
        <v>109</v>
      </c>
      <c r="CH1262" s="20">
        <v>193500</v>
      </c>
    </row>
    <row r="1263" spans="1:86" x14ac:dyDescent="0.25">
      <c r="A1263">
        <v>718</v>
      </c>
      <c r="B1263" s="20">
        <v>20</v>
      </c>
      <c r="C1263" s="20" t="s">
        <v>79</v>
      </c>
      <c r="D1263" s="15">
        <v>80</v>
      </c>
      <c r="E1263" s="20">
        <v>10000</v>
      </c>
      <c r="F1263" t="s">
        <v>80</v>
      </c>
      <c r="G1263" t="s">
        <v>81</v>
      </c>
      <c r="H1263" t="s">
        <v>82</v>
      </c>
      <c r="I1263" s="20" t="s">
        <v>83</v>
      </c>
      <c r="J1263" s="20" t="s">
        <v>84</v>
      </c>
      <c r="K1263" t="s">
        <v>85</v>
      </c>
      <c r="L1263" s="20" t="s">
        <v>86</v>
      </c>
      <c r="M1263" s="20" t="s">
        <v>136</v>
      </c>
      <c r="N1263" s="20" t="s">
        <v>88</v>
      </c>
      <c r="O1263" t="s">
        <v>88</v>
      </c>
      <c r="P1263" t="s">
        <v>89</v>
      </c>
      <c r="Q1263" s="20" t="s">
        <v>113</v>
      </c>
      <c r="R1263" s="22" t="s">
        <v>1736</v>
      </c>
      <c r="S1263">
        <v>5</v>
      </c>
      <c r="T1263" s="22" t="s">
        <v>1736</v>
      </c>
      <c r="U1263">
        <v>6</v>
      </c>
      <c r="V1263" s="22">
        <f t="shared" si="57"/>
        <v>45</v>
      </c>
      <c r="W1263">
        <v>1973</v>
      </c>
      <c r="X1263" s="22">
        <f t="shared" si="58"/>
        <v>18</v>
      </c>
      <c r="Y1263">
        <v>2000</v>
      </c>
      <c r="Z1263" t="s">
        <v>91</v>
      </c>
      <c r="AA1263" t="s">
        <v>92</v>
      </c>
      <c r="AB1263" s="20" t="s">
        <v>138</v>
      </c>
      <c r="AC1263" t="s">
        <v>138</v>
      </c>
      <c r="AD1263" s="19" t="s">
        <v>115</v>
      </c>
      <c r="AE1263" s="19">
        <v>0</v>
      </c>
      <c r="AF1263" s="20" t="s">
        <v>96</v>
      </c>
      <c r="AG1263" s="20" t="s">
        <v>96</v>
      </c>
      <c r="AH1263" s="20" t="s">
        <v>116</v>
      </c>
      <c r="AI1263" t="s">
        <v>95</v>
      </c>
      <c r="AJ1263" t="s">
        <v>96</v>
      </c>
      <c r="AK1263" t="s">
        <v>98</v>
      </c>
      <c r="AL1263" t="s">
        <v>139</v>
      </c>
      <c r="AM1263" s="19">
        <v>1084</v>
      </c>
      <c r="AN1263" t="s">
        <v>100</v>
      </c>
      <c r="AO1263" s="19">
        <v>0</v>
      </c>
      <c r="AP1263">
        <v>92</v>
      </c>
      <c r="AQ1263" s="20">
        <v>1176</v>
      </c>
      <c r="AR1263" t="s">
        <v>101</v>
      </c>
      <c r="AS1263" t="s">
        <v>95</v>
      </c>
      <c r="AT1263" t="s">
        <v>103</v>
      </c>
      <c r="AU1263" s="19" t="s">
        <v>104</v>
      </c>
      <c r="AV1263">
        <v>1178</v>
      </c>
      <c r="AW1263">
        <v>0</v>
      </c>
      <c r="AX1263">
        <v>0</v>
      </c>
      <c r="AY1263" s="20">
        <v>1178</v>
      </c>
      <c r="AZ1263">
        <v>0</v>
      </c>
      <c r="BA1263">
        <v>1</v>
      </c>
      <c r="BB1263">
        <v>1</v>
      </c>
      <c r="BC1263">
        <v>1</v>
      </c>
      <c r="BD1263">
        <v>3</v>
      </c>
      <c r="BE1263">
        <v>1</v>
      </c>
      <c r="BF1263" t="s">
        <v>95</v>
      </c>
      <c r="BG1263" s="20">
        <v>5</v>
      </c>
      <c r="BH1263" s="20" t="s">
        <v>105</v>
      </c>
      <c r="BI1263">
        <v>1</v>
      </c>
      <c r="BJ1263" t="s">
        <v>145</v>
      </c>
      <c r="BK1263" t="s">
        <v>106</v>
      </c>
      <c r="BL1263" s="22">
        <f t="shared" si="59"/>
        <v>45</v>
      </c>
      <c r="BM1263">
        <v>1973</v>
      </c>
      <c r="BN1263" t="s">
        <v>100</v>
      </c>
      <c r="BO1263">
        <v>2</v>
      </c>
      <c r="BP1263">
        <v>439</v>
      </c>
      <c r="BQ1263" t="s">
        <v>96</v>
      </c>
      <c r="BR1263" t="s">
        <v>96</v>
      </c>
      <c r="BS1263" t="s">
        <v>103</v>
      </c>
      <c r="BT1263">
        <v>224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 t="s">
        <v>81</v>
      </c>
      <c r="CA1263" t="s">
        <v>132</v>
      </c>
      <c r="CB1263" t="s">
        <v>81</v>
      </c>
      <c r="CC1263">
        <v>0</v>
      </c>
      <c r="CD1263">
        <v>11</v>
      </c>
      <c r="CE1263">
        <v>2008</v>
      </c>
      <c r="CF1263" s="20" t="s">
        <v>108</v>
      </c>
      <c r="CG1263" s="20" t="s">
        <v>109</v>
      </c>
      <c r="CH1263" s="20">
        <v>157000</v>
      </c>
    </row>
    <row r="1264" spans="1:86" x14ac:dyDescent="0.25">
      <c r="A1264">
        <v>747</v>
      </c>
      <c r="B1264" s="20">
        <v>60</v>
      </c>
      <c r="C1264" s="20" t="s">
        <v>79</v>
      </c>
      <c r="D1264" s="16">
        <v>70.054166666666688</v>
      </c>
      <c r="E1264" s="20">
        <v>8795</v>
      </c>
      <c r="F1264" t="s">
        <v>80</v>
      </c>
      <c r="G1264" t="s">
        <v>81</v>
      </c>
      <c r="H1264" t="s">
        <v>118</v>
      </c>
      <c r="I1264" s="20" t="s">
        <v>83</v>
      </c>
      <c r="J1264" s="20" t="s">
        <v>84</v>
      </c>
      <c r="K1264" t="s">
        <v>85</v>
      </c>
      <c r="L1264" s="20" t="s">
        <v>86</v>
      </c>
      <c r="M1264" s="20" t="s">
        <v>190</v>
      </c>
      <c r="N1264" s="20" t="s">
        <v>88</v>
      </c>
      <c r="O1264" t="s">
        <v>88</v>
      </c>
      <c r="P1264" t="s">
        <v>89</v>
      </c>
      <c r="Q1264" s="20" t="s">
        <v>90</v>
      </c>
      <c r="R1264" s="22" t="s">
        <v>1735</v>
      </c>
      <c r="S1264">
        <v>7</v>
      </c>
      <c r="T1264" s="22" t="s">
        <v>1735</v>
      </c>
      <c r="U1264">
        <v>5</v>
      </c>
      <c r="V1264" s="22">
        <f t="shared" si="57"/>
        <v>18</v>
      </c>
      <c r="W1264">
        <v>2000</v>
      </c>
      <c r="X1264" s="22">
        <f t="shared" si="58"/>
        <v>18</v>
      </c>
      <c r="Y1264">
        <v>2000</v>
      </c>
      <c r="Z1264" t="s">
        <v>91</v>
      </c>
      <c r="AA1264" t="s">
        <v>92</v>
      </c>
      <c r="AB1264" s="20" t="s">
        <v>93</v>
      </c>
      <c r="AC1264" t="s">
        <v>93</v>
      </c>
      <c r="AD1264" s="19" t="s">
        <v>115</v>
      </c>
      <c r="AE1264" s="19">
        <v>0</v>
      </c>
      <c r="AF1264" s="20" t="s">
        <v>95</v>
      </c>
      <c r="AG1264" s="20" t="s">
        <v>96</v>
      </c>
      <c r="AH1264" s="20" t="s">
        <v>97</v>
      </c>
      <c r="AI1264" t="s">
        <v>95</v>
      </c>
      <c r="AJ1264" t="s">
        <v>96</v>
      </c>
      <c r="AK1264" t="s">
        <v>98</v>
      </c>
      <c r="AL1264" t="s">
        <v>99</v>
      </c>
      <c r="AM1264" s="19">
        <v>300</v>
      </c>
      <c r="AN1264" t="s">
        <v>100</v>
      </c>
      <c r="AO1264" s="19">
        <v>0</v>
      </c>
      <c r="AP1264">
        <v>652</v>
      </c>
      <c r="AQ1264" s="20">
        <v>952</v>
      </c>
      <c r="AR1264" t="s">
        <v>101</v>
      </c>
      <c r="AS1264" t="s">
        <v>102</v>
      </c>
      <c r="AT1264" t="s">
        <v>103</v>
      </c>
      <c r="AU1264" s="19" t="s">
        <v>104</v>
      </c>
      <c r="AV1264">
        <v>980</v>
      </c>
      <c r="AW1264">
        <v>1276</v>
      </c>
      <c r="AX1264">
        <v>0</v>
      </c>
      <c r="AY1264" s="20">
        <v>2256</v>
      </c>
      <c r="AZ1264">
        <v>0</v>
      </c>
      <c r="BA1264">
        <v>0</v>
      </c>
      <c r="BB1264">
        <v>2</v>
      </c>
      <c r="BC1264">
        <v>1</v>
      </c>
      <c r="BD1264">
        <v>4</v>
      </c>
      <c r="BE1264">
        <v>1</v>
      </c>
      <c r="BF1264" t="s">
        <v>95</v>
      </c>
      <c r="BG1264" s="20">
        <v>8</v>
      </c>
      <c r="BH1264" s="20" t="s">
        <v>105</v>
      </c>
      <c r="BI1264">
        <v>1</v>
      </c>
      <c r="BJ1264" t="s">
        <v>96</v>
      </c>
      <c r="BK1264" t="s">
        <v>154</v>
      </c>
      <c r="BL1264" s="22">
        <f t="shared" si="59"/>
        <v>18</v>
      </c>
      <c r="BM1264">
        <v>2000</v>
      </c>
      <c r="BN1264" t="s">
        <v>155</v>
      </c>
      <c r="BO1264">
        <v>2</v>
      </c>
      <c r="BP1264">
        <v>554</v>
      </c>
      <c r="BQ1264" t="s">
        <v>96</v>
      </c>
      <c r="BR1264" t="s">
        <v>96</v>
      </c>
      <c r="BS1264" t="s">
        <v>103</v>
      </c>
      <c r="BT1264">
        <v>224</v>
      </c>
      <c r="BU1264">
        <v>54</v>
      </c>
      <c r="BV1264">
        <v>0</v>
      </c>
      <c r="BW1264">
        <v>0</v>
      </c>
      <c r="BX1264">
        <v>0</v>
      </c>
      <c r="BY1264">
        <v>0</v>
      </c>
      <c r="BZ1264" t="s">
        <v>81</v>
      </c>
      <c r="CA1264" t="s">
        <v>81</v>
      </c>
      <c r="CB1264" t="s">
        <v>81</v>
      </c>
      <c r="CC1264">
        <v>0</v>
      </c>
      <c r="CD1264">
        <v>4</v>
      </c>
      <c r="CE1264">
        <v>2009</v>
      </c>
      <c r="CF1264" s="20" t="s">
        <v>108</v>
      </c>
      <c r="CG1264" s="20" t="s">
        <v>109</v>
      </c>
      <c r="CH1264" s="20">
        <v>236000</v>
      </c>
    </row>
    <row r="1265" spans="1:86" x14ac:dyDescent="0.25">
      <c r="A1265">
        <v>1111</v>
      </c>
      <c r="B1265" s="20">
        <v>60</v>
      </c>
      <c r="C1265" s="20" t="s">
        <v>79</v>
      </c>
      <c r="D1265" s="16">
        <v>70.054166666666688</v>
      </c>
      <c r="E1265" s="20">
        <v>8000</v>
      </c>
      <c r="F1265" t="s">
        <v>80</v>
      </c>
      <c r="G1265" t="s">
        <v>81</v>
      </c>
      <c r="H1265" t="s">
        <v>82</v>
      </c>
      <c r="I1265" s="20" t="s">
        <v>83</v>
      </c>
      <c r="J1265" s="20" t="s">
        <v>84</v>
      </c>
      <c r="K1265" t="s">
        <v>85</v>
      </c>
      <c r="L1265" s="20" t="s">
        <v>86</v>
      </c>
      <c r="M1265" s="20" t="s">
        <v>190</v>
      </c>
      <c r="N1265" s="20" t="s">
        <v>88</v>
      </c>
      <c r="O1265" t="s">
        <v>88</v>
      </c>
      <c r="P1265" t="s">
        <v>89</v>
      </c>
      <c r="Q1265" s="20" t="s">
        <v>90</v>
      </c>
      <c r="R1265" s="22" t="s">
        <v>1735</v>
      </c>
      <c r="S1265">
        <v>6</v>
      </c>
      <c r="T1265" s="22" t="s">
        <v>1735</v>
      </c>
      <c r="U1265">
        <v>5</v>
      </c>
      <c r="V1265" s="22">
        <f t="shared" si="57"/>
        <v>23</v>
      </c>
      <c r="W1265">
        <v>1995</v>
      </c>
      <c r="X1265" s="22">
        <f t="shared" si="58"/>
        <v>22</v>
      </c>
      <c r="Y1265">
        <v>1996</v>
      </c>
      <c r="Z1265" t="s">
        <v>91</v>
      </c>
      <c r="AA1265" t="s">
        <v>92</v>
      </c>
      <c r="AB1265" s="20" t="s">
        <v>138</v>
      </c>
      <c r="AC1265" t="s">
        <v>138</v>
      </c>
      <c r="AD1265" s="19" t="s">
        <v>115</v>
      </c>
      <c r="AE1265" s="19">
        <v>0</v>
      </c>
      <c r="AF1265" s="20" t="s">
        <v>96</v>
      </c>
      <c r="AG1265" s="20" t="s">
        <v>96</v>
      </c>
      <c r="AH1265" s="20" t="s">
        <v>97</v>
      </c>
      <c r="AI1265" t="s">
        <v>95</v>
      </c>
      <c r="AJ1265" t="s">
        <v>96</v>
      </c>
      <c r="AK1265" t="s">
        <v>98</v>
      </c>
      <c r="AL1265" t="s">
        <v>99</v>
      </c>
      <c r="AM1265" s="19">
        <v>219</v>
      </c>
      <c r="AN1265" t="s">
        <v>100</v>
      </c>
      <c r="AO1265" s="19">
        <v>0</v>
      </c>
      <c r="AP1265">
        <v>554</v>
      </c>
      <c r="AQ1265" s="20">
        <v>773</v>
      </c>
      <c r="AR1265" t="s">
        <v>101</v>
      </c>
      <c r="AS1265" t="s">
        <v>95</v>
      </c>
      <c r="AT1265" t="s">
        <v>103</v>
      </c>
      <c r="AU1265" s="19" t="s">
        <v>104</v>
      </c>
      <c r="AV1265">
        <v>773</v>
      </c>
      <c r="AW1265">
        <v>885</v>
      </c>
      <c r="AX1265">
        <v>0</v>
      </c>
      <c r="AY1265" s="20">
        <v>1658</v>
      </c>
      <c r="AZ1265">
        <v>1</v>
      </c>
      <c r="BA1265">
        <v>0</v>
      </c>
      <c r="BB1265">
        <v>2</v>
      </c>
      <c r="BC1265">
        <v>1</v>
      </c>
      <c r="BD1265">
        <v>3</v>
      </c>
      <c r="BE1265">
        <v>1</v>
      </c>
      <c r="BF1265" t="s">
        <v>96</v>
      </c>
      <c r="BG1265" s="20">
        <v>8</v>
      </c>
      <c r="BH1265" s="20" t="s">
        <v>105</v>
      </c>
      <c r="BI1265">
        <v>1</v>
      </c>
      <c r="BJ1265" t="s">
        <v>96</v>
      </c>
      <c r="BK1265" t="s">
        <v>106</v>
      </c>
      <c r="BL1265" s="22">
        <f t="shared" si="59"/>
        <v>23</v>
      </c>
      <c r="BM1265">
        <v>1995</v>
      </c>
      <c r="BN1265" t="s">
        <v>155</v>
      </c>
      <c r="BO1265">
        <v>2</v>
      </c>
      <c r="BP1265">
        <v>431</v>
      </c>
      <c r="BQ1265" t="s">
        <v>96</v>
      </c>
      <c r="BR1265" t="s">
        <v>96</v>
      </c>
      <c r="BS1265" t="s">
        <v>103</v>
      </c>
      <c r="BT1265">
        <v>224</v>
      </c>
      <c r="BU1265">
        <v>84</v>
      </c>
      <c r="BV1265">
        <v>0</v>
      </c>
      <c r="BW1265">
        <v>0</v>
      </c>
      <c r="BX1265">
        <v>0</v>
      </c>
      <c r="BY1265">
        <v>0</v>
      </c>
      <c r="BZ1265" t="s">
        <v>81</v>
      </c>
      <c r="CA1265" t="s">
        <v>81</v>
      </c>
      <c r="CB1265" t="s">
        <v>81</v>
      </c>
      <c r="CC1265">
        <v>0</v>
      </c>
      <c r="CD1265">
        <v>6</v>
      </c>
      <c r="CE1265">
        <v>2008</v>
      </c>
      <c r="CF1265" s="20" t="s">
        <v>108</v>
      </c>
      <c r="CG1265" s="20" t="s">
        <v>109</v>
      </c>
      <c r="CH1265" s="20">
        <v>188000</v>
      </c>
    </row>
    <row r="1266" spans="1:86" x14ac:dyDescent="0.25">
      <c r="A1266">
        <v>1226</v>
      </c>
      <c r="B1266" s="20">
        <v>80</v>
      </c>
      <c r="C1266" s="20" t="s">
        <v>79</v>
      </c>
      <c r="D1266" s="15">
        <v>65</v>
      </c>
      <c r="E1266" s="20">
        <v>10482</v>
      </c>
      <c r="F1266" t="s">
        <v>80</v>
      </c>
      <c r="G1266" t="s">
        <v>81</v>
      </c>
      <c r="H1266" t="s">
        <v>82</v>
      </c>
      <c r="I1266" s="20" t="s">
        <v>83</v>
      </c>
      <c r="J1266" s="20" t="s">
        <v>84</v>
      </c>
      <c r="K1266" t="s">
        <v>85</v>
      </c>
      <c r="L1266" s="20" t="s">
        <v>86</v>
      </c>
      <c r="M1266" s="20" t="s">
        <v>255</v>
      </c>
      <c r="N1266" s="20" t="s">
        <v>88</v>
      </c>
      <c r="O1266" t="s">
        <v>88</v>
      </c>
      <c r="P1266" t="s">
        <v>89</v>
      </c>
      <c r="Q1266" s="20" t="s">
        <v>194</v>
      </c>
      <c r="R1266" s="22" t="s">
        <v>1735</v>
      </c>
      <c r="S1266">
        <v>6</v>
      </c>
      <c r="T1266" s="22" t="s">
        <v>1735</v>
      </c>
      <c r="U1266">
        <v>8</v>
      </c>
      <c r="V1266" s="22">
        <f t="shared" si="57"/>
        <v>60</v>
      </c>
      <c r="W1266">
        <v>1958</v>
      </c>
      <c r="X1266" s="22">
        <f t="shared" si="58"/>
        <v>60</v>
      </c>
      <c r="Y1266">
        <v>1958</v>
      </c>
      <c r="Z1266" t="s">
        <v>150</v>
      </c>
      <c r="AA1266" t="s">
        <v>92</v>
      </c>
      <c r="AB1266" s="20" t="s">
        <v>93</v>
      </c>
      <c r="AC1266" t="s">
        <v>93</v>
      </c>
      <c r="AD1266" s="19" t="s">
        <v>94</v>
      </c>
      <c r="AE1266" s="19">
        <v>63</v>
      </c>
      <c r="AF1266" s="20" t="s">
        <v>96</v>
      </c>
      <c r="AG1266" s="20" t="s">
        <v>95</v>
      </c>
      <c r="AH1266" s="20" t="s">
        <v>116</v>
      </c>
      <c r="AI1266" t="s">
        <v>96</v>
      </c>
      <c r="AJ1266" t="s">
        <v>96</v>
      </c>
      <c r="AK1266" t="s">
        <v>128</v>
      </c>
      <c r="AL1266" t="s">
        <v>99</v>
      </c>
      <c r="AM1266" s="19">
        <v>507</v>
      </c>
      <c r="AN1266" t="s">
        <v>100</v>
      </c>
      <c r="AO1266" s="19">
        <v>0</v>
      </c>
      <c r="AP1266">
        <v>81</v>
      </c>
      <c r="AQ1266" s="20">
        <v>588</v>
      </c>
      <c r="AR1266" t="s">
        <v>101</v>
      </c>
      <c r="AS1266" t="s">
        <v>102</v>
      </c>
      <c r="AT1266" t="s">
        <v>103</v>
      </c>
      <c r="AU1266" s="19" t="s">
        <v>104</v>
      </c>
      <c r="AV1266">
        <v>1138</v>
      </c>
      <c r="AW1266">
        <v>0</v>
      </c>
      <c r="AX1266">
        <v>0</v>
      </c>
      <c r="AY1266" s="20">
        <v>1138</v>
      </c>
      <c r="AZ1266">
        <v>0</v>
      </c>
      <c r="BA1266">
        <v>1</v>
      </c>
      <c r="BB1266">
        <v>1</v>
      </c>
      <c r="BC1266">
        <v>0</v>
      </c>
      <c r="BD1266">
        <v>3</v>
      </c>
      <c r="BE1266">
        <v>1</v>
      </c>
      <c r="BF1266" t="s">
        <v>96</v>
      </c>
      <c r="BG1266" s="20">
        <v>6</v>
      </c>
      <c r="BH1266" s="20" t="s">
        <v>105</v>
      </c>
      <c r="BI1266">
        <v>0</v>
      </c>
      <c r="BJ1266" t="s">
        <v>81</v>
      </c>
      <c r="BK1266" t="s">
        <v>106</v>
      </c>
      <c r="BL1266" s="22">
        <f t="shared" si="59"/>
        <v>60</v>
      </c>
      <c r="BM1266">
        <v>1958</v>
      </c>
      <c r="BN1266" t="s">
        <v>107</v>
      </c>
      <c r="BO1266">
        <v>1</v>
      </c>
      <c r="BP1266">
        <v>264</v>
      </c>
      <c r="BQ1266" t="s">
        <v>96</v>
      </c>
      <c r="BR1266" t="s">
        <v>96</v>
      </c>
      <c r="BS1266" t="s">
        <v>103</v>
      </c>
      <c r="BT1266">
        <v>224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 t="s">
        <v>81</v>
      </c>
      <c r="CA1266" t="s">
        <v>215</v>
      </c>
      <c r="CB1266" t="s">
        <v>81</v>
      </c>
      <c r="CC1266">
        <v>0</v>
      </c>
      <c r="CD1266">
        <v>6</v>
      </c>
      <c r="CE1266">
        <v>2007</v>
      </c>
      <c r="CF1266" s="20" t="s">
        <v>108</v>
      </c>
      <c r="CG1266" s="20" t="s">
        <v>109</v>
      </c>
      <c r="CH1266" s="20">
        <v>145000</v>
      </c>
    </row>
    <row r="1267" spans="1:86" x14ac:dyDescent="0.25">
      <c r="A1267">
        <v>1291</v>
      </c>
      <c r="B1267" s="20">
        <v>80</v>
      </c>
      <c r="C1267" s="20" t="s">
        <v>79</v>
      </c>
      <c r="D1267" s="16">
        <v>70.054166666666688</v>
      </c>
      <c r="E1267" s="20">
        <v>14112</v>
      </c>
      <c r="F1267" t="s">
        <v>80</v>
      </c>
      <c r="G1267" t="s">
        <v>81</v>
      </c>
      <c r="H1267" t="s">
        <v>118</v>
      </c>
      <c r="I1267" s="20" t="s">
        <v>83</v>
      </c>
      <c r="J1267" s="20" t="s">
        <v>84</v>
      </c>
      <c r="K1267" t="s">
        <v>120</v>
      </c>
      <c r="L1267" s="20" t="s">
        <v>86</v>
      </c>
      <c r="M1267" s="20" t="s">
        <v>255</v>
      </c>
      <c r="N1267" s="20" t="s">
        <v>88</v>
      </c>
      <c r="O1267" t="s">
        <v>88</v>
      </c>
      <c r="P1267" t="s">
        <v>89</v>
      </c>
      <c r="Q1267" s="20" t="s">
        <v>194</v>
      </c>
      <c r="R1267" s="22" t="s">
        <v>1735</v>
      </c>
      <c r="S1267">
        <v>5</v>
      </c>
      <c r="T1267" s="22" t="s">
        <v>1735</v>
      </c>
      <c r="U1267">
        <v>7</v>
      </c>
      <c r="V1267" s="22">
        <f t="shared" si="57"/>
        <v>54</v>
      </c>
      <c r="W1267">
        <v>1964</v>
      </c>
      <c r="X1267" s="22">
        <f t="shared" si="58"/>
        <v>54</v>
      </c>
      <c r="Y1267">
        <v>1964</v>
      </c>
      <c r="Z1267" t="s">
        <v>150</v>
      </c>
      <c r="AA1267" t="s">
        <v>92</v>
      </c>
      <c r="AB1267" s="20" t="s">
        <v>122</v>
      </c>
      <c r="AC1267" t="s">
        <v>138</v>
      </c>
      <c r="AD1267" s="19" t="s">
        <v>94</v>
      </c>
      <c r="AE1267" s="19">
        <v>86</v>
      </c>
      <c r="AF1267" s="20" t="s">
        <v>96</v>
      </c>
      <c r="AG1267" s="20" t="s">
        <v>96</v>
      </c>
      <c r="AH1267" s="20" t="s">
        <v>97</v>
      </c>
      <c r="AI1267" t="s">
        <v>96</v>
      </c>
      <c r="AJ1267" t="s">
        <v>96</v>
      </c>
      <c r="AK1267" t="s">
        <v>128</v>
      </c>
      <c r="AL1267" t="s">
        <v>99</v>
      </c>
      <c r="AM1267" s="19">
        <v>1014</v>
      </c>
      <c r="AN1267" t="s">
        <v>100</v>
      </c>
      <c r="AO1267" s="19">
        <v>0</v>
      </c>
      <c r="AP1267">
        <v>138</v>
      </c>
      <c r="AQ1267" s="20">
        <v>1152</v>
      </c>
      <c r="AR1267" t="s">
        <v>101</v>
      </c>
      <c r="AS1267" t="s">
        <v>96</v>
      </c>
      <c r="AT1267" t="s">
        <v>103</v>
      </c>
      <c r="AU1267" s="19" t="s">
        <v>104</v>
      </c>
      <c r="AV1267">
        <v>1152</v>
      </c>
      <c r="AW1267">
        <v>0</v>
      </c>
      <c r="AX1267">
        <v>0</v>
      </c>
      <c r="AY1267" s="20">
        <v>1152</v>
      </c>
      <c r="AZ1267">
        <v>1</v>
      </c>
      <c r="BA1267">
        <v>0</v>
      </c>
      <c r="BB1267">
        <v>1</v>
      </c>
      <c r="BC1267">
        <v>0</v>
      </c>
      <c r="BD1267">
        <v>3</v>
      </c>
      <c r="BE1267">
        <v>1</v>
      </c>
      <c r="BF1267" t="s">
        <v>96</v>
      </c>
      <c r="BG1267" s="20">
        <v>6</v>
      </c>
      <c r="BH1267" s="20" t="s">
        <v>105</v>
      </c>
      <c r="BI1267">
        <v>1</v>
      </c>
      <c r="BJ1267" t="s">
        <v>95</v>
      </c>
      <c r="BK1267" t="s">
        <v>106</v>
      </c>
      <c r="BL1267" s="22">
        <f t="shared" si="59"/>
        <v>54</v>
      </c>
      <c r="BM1267">
        <v>1964</v>
      </c>
      <c r="BN1267" t="s">
        <v>107</v>
      </c>
      <c r="BO1267">
        <v>2</v>
      </c>
      <c r="BP1267">
        <v>484</v>
      </c>
      <c r="BQ1267" t="s">
        <v>96</v>
      </c>
      <c r="BR1267" t="s">
        <v>96</v>
      </c>
      <c r="BS1267" t="s">
        <v>103</v>
      </c>
      <c r="BT1267">
        <v>227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 t="s">
        <v>81</v>
      </c>
      <c r="CA1267" t="s">
        <v>81</v>
      </c>
      <c r="CB1267" t="s">
        <v>81</v>
      </c>
      <c r="CC1267">
        <v>0</v>
      </c>
      <c r="CD1267">
        <v>4</v>
      </c>
      <c r="CE1267">
        <v>2010</v>
      </c>
      <c r="CF1267" s="20" t="s">
        <v>108</v>
      </c>
      <c r="CG1267" s="20" t="s">
        <v>109</v>
      </c>
      <c r="CH1267" s="20">
        <v>180500</v>
      </c>
    </row>
    <row r="1268" spans="1:86" x14ac:dyDescent="0.25">
      <c r="A1268">
        <v>767</v>
      </c>
      <c r="B1268" s="20">
        <v>60</v>
      </c>
      <c r="C1268" s="20" t="s">
        <v>79</v>
      </c>
      <c r="D1268" s="15">
        <v>80</v>
      </c>
      <c r="E1268" s="20">
        <v>10421</v>
      </c>
      <c r="F1268" t="s">
        <v>80</v>
      </c>
      <c r="G1268" t="s">
        <v>81</v>
      </c>
      <c r="H1268" t="s">
        <v>82</v>
      </c>
      <c r="I1268" s="20" t="s">
        <v>83</v>
      </c>
      <c r="J1268" s="20" t="s">
        <v>84</v>
      </c>
      <c r="K1268" t="s">
        <v>85</v>
      </c>
      <c r="L1268" s="20" t="s">
        <v>86</v>
      </c>
      <c r="M1268" s="20" t="s">
        <v>136</v>
      </c>
      <c r="N1268" s="20" t="s">
        <v>88</v>
      </c>
      <c r="O1268" t="s">
        <v>88</v>
      </c>
      <c r="P1268" t="s">
        <v>89</v>
      </c>
      <c r="Q1268" s="20" t="s">
        <v>90</v>
      </c>
      <c r="R1268" s="22" t="s">
        <v>1735</v>
      </c>
      <c r="S1268">
        <v>7</v>
      </c>
      <c r="T1268" s="22" t="s">
        <v>1735</v>
      </c>
      <c r="U1268">
        <v>5</v>
      </c>
      <c r="V1268" s="22">
        <f t="shared" si="57"/>
        <v>30</v>
      </c>
      <c r="W1268">
        <v>1988</v>
      </c>
      <c r="X1268" s="22">
        <f t="shared" si="58"/>
        <v>30</v>
      </c>
      <c r="Y1268">
        <v>1988</v>
      </c>
      <c r="Z1268" t="s">
        <v>91</v>
      </c>
      <c r="AA1268" t="s">
        <v>92</v>
      </c>
      <c r="AB1268" s="20" t="s">
        <v>138</v>
      </c>
      <c r="AC1268" t="s">
        <v>138</v>
      </c>
      <c r="AD1268" s="19" t="s">
        <v>94</v>
      </c>
      <c r="AE1268" s="19">
        <v>42</v>
      </c>
      <c r="AF1268" s="20" t="s">
        <v>96</v>
      </c>
      <c r="AG1268" s="20" t="s">
        <v>96</v>
      </c>
      <c r="AH1268" s="20" t="s">
        <v>116</v>
      </c>
      <c r="AI1268" t="s">
        <v>95</v>
      </c>
      <c r="AJ1268" t="s">
        <v>96</v>
      </c>
      <c r="AK1268" t="s">
        <v>98</v>
      </c>
      <c r="AL1268" t="s">
        <v>99</v>
      </c>
      <c r="AM1268" s="19">
        <v>394</v>
      </c>
      <c r="AN1268" t="s">
        <v>100</v>
      </c>
      <c r="AO1268" s="19">
        <v>0</v>
      </c>
      <c r="AP1268">
        <v>586</v>
      </c>
      <c r="AQ1268" s="20">
        <v>980</v>
      </c>
      <c r="AR1268" t="s">
        <v>101</v>
      </c>
      <c r="AS1268" t="s">
        <v>96</v>
      </c>
      <c r="AT1268" t="s">
        <v>103</v>
      </c>
      <c r="AU1268" s="19" t="s">
        <v>104</v>
      </c>
      <c r="AV1268">
        <v>980</v>
      </c>
      <c r="AW1268">
        <v>734</v>
      </c>
      <c r="AX1268">
        <v>0</v>
      </c>
      <c r="AY1268" s="20">
        <v>1714</v>
      </c>
      <c r="AZ1268">
        <v>0</v>
      </c>
      <c r="BA1268">
        <v>0</v>
      </c>
      <c r="BB1268">
        <v>2</v>
      </c>
      <c r="BC1268">
        <v>1</v>
      </c>
      <c r="BD1268">
        <v>3</v>
      </c>
      <c r="BE1268">
        <v>1</v>
      </c>
      <c r="BF1268" t="s">
        <v>96</v>
      </c>
      <c r="BG1268" s="20">
        <v>7</v>
      </c>
      <c r="BH1268" s="20" t="s">
        <v>105</v>
      </c>
      <c r="BI1268">
        <v>1</v>
      </c>
      <c r="BJ1268" t="s">
        <v>96</v>
      </c>
      <c r="BK1268" t="s">
        <v>106</v>
      </c>
      <c r="BL1268" s="22">
        <f t="shared" si="59"/>
        <v>30</v>
      </c>
      <c r="BM1268">
        <v>1988</v>
      </c>
      <c r="BN1268" t="s">
        <v>100</v>
      </c>
      <c r="BO1268">
        <v>2</v>
      </c>
      <c r="BP1268">
        <v>496</v>
      </c>
      <c r="BQ1268" t="s">
        <v>96</v>
      </c>
      <c r="BR1268" t="s">
        <v>96</v>
      </c>
      <c r="BS1268" t="s">
        <v>103</v>
      </c>
      <c r="BT1268">
        <v>228</v>
      </c>
      <c r="BU1268">
        <v>66</v>
      </c>
      <c r="BV1268">
        <v>156</v>
      </c>
      <c r="BW1268">
        <v>0</v>
      </c>
      <c r="BX1268">
        <v>0</v>
      </c>
      <c r="BY1268">
        <v>0</v>
      </c>
      <c r="BZ1268" t="s">
        <v>81</v>
      </c>
      <c r="CA1268" t="s">
        <v>132</v>
      </c>
      <c r="CB1268" t="s">
        <v>133</v>
      </c>
      <c r="CC1268">
        <v>500</v>
      </c>
      <c r="CD1268">
        <v>3</v>
      </c>
      <c r="CE1268">
        <v>2010</v>
      </c>
      <c r="CF1268" s="20" t="s">
        <v>108</v>
      </c>
      <c r="CG1268" s="20" t="s">
        <v>109</v>
      </c>
      <c r="CH1268" s="20">
        <v>196500</v>
      </c>
    </row>
    <row r="1269" spans="1:86" x14ac:dyDescent="0.25">
      <c r="A1269">
        <v>1037</v>
      </c>
      <c r="B1269" s="20">
        <v>20</v>
      </c>
      <c r="C1269" s="20" t="s">
        <v>79</v>
      </c>
      <c r="D1269" s="15">
        <v>89</v>
      </c>
      <c r="E1269" s="20">
        <v>12898</v>
      </c>
      <c r="F1269" t="s">
        <v>80</v>
      </c>
      <c r="G1269" t="s">
        <v>81</v>
      </c>
      <c r="H1269" t="s">
        <v>118</v>
      </c>
      <c r="I1269" s="20" t="s">
        <v>196</v>
      </c>
      <c r="J1269" s="20" t="s">
        <v>84</v>
      </c>
      <c r="K1269" t="s">
        <v>85</v>
      </c>
      <c r="L1269" s="20" t="s">
        <v>86</v>
      </c>
      <c r="M1269" s="20" t="s">
        <v>186</v>
      </c>
      <c r="N1269" s="20" t="s">
        <v>88</v>
      </c>
      <c r="O1269" t="s">
        <v>88</v>
      </c>
      <c r="P1269" t="s">
        <v>89</v>
      </c>
      <c r="Q1269" s="20" t="s">
        <v>113</v>
      </c>
      <c r="R1269" s="22" t="s">
        <v>1735</v>
      </c>
      <c r="S1269">
        <v>9</v>
      </c>
      <c r="T1269" s="22" t="s">
        <v>1735</v>
      </c>
      <c r="U1269">
        <v>5</v>
      </c>
      <c r="V1269" s="22">
        <f t="shared" si="57"/>
        <v>11</v>
      </c>
      <c r="W1269">
        <v>2007</v>
      </c>
      <c r="X1269" s="22">
        <f t="shared" si="58"/>
        <v>10</v>
      </c>
      <c r="Y1269">
        <v>2008</v>
      </c>
      <c r="Z1269" t="s">
        <v>150</v>
      </c>
      <c r="AA1269" t="s">
        <v>92</v>
      </c>
      <c r="AB1269" s="20" t="s">
        <v>93</v>
      </c>
      <c r="AC1269" t="s">
        <v>93</v>
      </c>
      <c r="AD1269" s="19" t="s">
        <v>135</v>
      </c>
      <c r="AE1269" s="19">
        <v>70</v>
      </c>
      <c r="AF1269" s="20" t="s">
        <v>95</v>
      </c>
      <c r="AG1269" s="20" t="s">
        <v>96</v>
      </c>
      <c r="AH1269" s="20" t="s">
        <v>97</v>
      </c>
      <c r="AI1269" t="s">
        <v>102</v>
      </c>
      <c r="AJ1269" t="s">
        <v>96</v>
      </c>
      <c r="AK1269" t="s">
        <v>95</v>
      </c>
      <c r="AL1269" t="s">
        <v>99</v>
      </c>
      <c r="AM1269" s="19">
        <v>1022</v>
      </c>
      <c r="AN1269" t="s">
        <v>100</v>
      </c>
      <c r="AO1269" s="19">
        <v>0</v>
      </c>
      <c r="AP1269">
        <v>598</v>
      </c>
      <c r="AQ1269" s="20">
        <v>1620</v>
      </c>
      <c r="AR1269" t="s">
        <v>101</v>
      </c>
      <c r="AS1269" t="s">
        <v>102</v>
      </c>
      <c r="AT1269" t="s">
        <v>103</v>
      </c>
      <c r="AU1269" s="19" t="s">
        <v>104</v>
      </c>
      <c r="AV1269">
        <v>1620</v>
      </c>
      <c r="AW1269">
        <v>0</v>
      </c>
      <c r="AX1269">
        <v>0</v>
      </c>
      <c r="AY1269" s="20">
        <v>1620</v>
      </c>
      <c r="AZ1269">
        <v>1</v>
      </c>
      <c r="BA1269">
        <v>0</v>
      </c>
      <c r="BB1269">
        <v>2</v>
      </c>
      <c r="BC1269">
        <v>0</v>
      </c>
      <c r="BD1269">
        <v>2</v>
      </c>
      <c r="BE1269">
        <v>1</v>
      </c>
      <c r="BF1269" t="s">
        <v>102</v>
      </c>
      <c r="BG1269" s="20">
        <v>6</v>
      </c>
      <c r="BH1269" s="20" t="s">
        <v>105</v>
      </c>
      <c r="BI1269">
        <v>1</v>
      </c>
      <c r="BJ1269" t="s">
        <v>102</v>
      </c>
      <c r="BK1269" t="s">
        <v>106</v>
      </c>
      <c r="BL1269" s="22">
        <f t="shared" si="59"/>
        <v>10</v>
      </c>
      <c r="BM1269">
        <v>2008</v>
      </c>
      <c r="BN1269" t="s">
        <v>155</v>
      </c>
      <c r="BO1269">
        <v>3</v>
      </c>
      <c r="BP1269">
        <v>912</v>
      </c>
      <c r="BQ1269" t="s">
        <v>96</v>
      </c>
      <c r="BR1269" t="s">
        <v>96</v>
      </c>
      <c r="BS1269" t="s">
        <v>103</v>
      </c>
      <c r="BT1269">
        <v>228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 t="s">
        <v>81</v>
      </c>
      <c r="CA1269" t="s">
        <v>81</v>
      </c>
      <c r="CB1269" t="s">
        <v>81</v>
      </c>
      <c r="CC1269">
        <v>0</v>
      </c>
      <c r="CD1269">
        <v>9</v>
      </c>
      <c r="CE1269">
        <v>2009</v>
      </c>
      <c r="CF1269" s="20" t="s">
        <v>108</v>
      </c>
      <c r="CG1269" s="20" t="s">
        <v>109</v>
      </c>
      <c r="CH1269" s="20">
        <v>315500</v>
      </c>
    </row>
    <row r="1270" spans="1:86" x14ac:dyDescent="0.25">
      <c r="A1270">
        <v>1184</v>
      </c>
      <c r="B1270" s="20">
        <v>30</v>
      </c>
      <c r="C1270" s="20" t="s">
        <v>79</v>
      </c>
      <c r="D1270" s="15">
        <v>60</v>
      </c>
      <c r="E1270" s="20">
        <v>10800</v>
      </c>
      <c r="F1270" t="s">
        <v>80</v>
      </c>
      <c r="G1270" t="s">
        <v>171</v>
      </c>
      <c r="H1270" t="s">
        <v>82</v>
      </c>
      <c r="I1270" s="20" t="s">
        <v>83</v>
      </c>
      <c r="J1270" s="20" t="s">
        <v>84</v>
      </c>
      <c r="K1270" t="s">
        <v>85</v>
      </c>
      <c r="L1270" s="20" t="s">
        <v>86</v>
      </c>
      <c r="M1270" s="20" t="s">
        <v>141</v>
      </c>
      <c r="N1270" s="20" t="s">
        <v>88</v>
      </c>
      <c r="O1270" t="s">
        <v>88</v>
      </c>
      <c r="P1270" t="s">
        <v>89</v>
      </c>
      <c r="Q1270" s="20" t="s">
        <v>113</v>
      </c>
      <c r="R1270" s="22" t="s">
        <v>1736</v>
      </c>
      <c r="S1270">
        <v>5</v>
      </c>
      <c r="T1270" s="22" t="s">
        <v>1735</v>
      </c>
      <c r="U1270">
        <v>6</v>
      </c>
      <c r="V1270" s="22">
        <f t="shared" si="57"/>
        <v>98</v>
      </c>
      <c r="W1270">
        <v>1920</v>
      </c>
      <c r="X1270" s="22">
        <f t="shared" si="58"/>
        <v>68</v>
      </c>
      <c r="Y1270">
        <v>1950</v>
      </c>
      <c r="Z1270" t="s">
        <v>150</v>
      </c>
      <c r="AA1270" t="s">
        <v>92</v>
      </c>
      <c r="AB1270" s="20" t="s">
        <v>200</v>
      </c>
      <c r="AC1270" t="s">
        <v>200</v>
      </c>
      <c r="AD1270" s="19" t="s">
        <v>115</v>
      </c>
      <c r="AE1270" s="19">
        <v>0</v>
      </c>
      <c r="AF1270" s="20" t="s">
        <v>96</v>
      </c>
      <c r="AG1270" s="20" t="s">
        <v>96</v>
      </c>
      <c r="AH1270" s="20" t="s">
        <v>124</v>
      </c>
      <c r="AI1270" t="s">
        <v>96</v>
      </c>
      <c r="AJ1270" t="s">
        <v>96</v>
      </c>
      <c r="AK1270" t="s">
        <v>98</v>
      </c>
      <c r="AL1270" t="s">
        <v>151</v>
      </c>
      <c r="AM1270" s="19">
        <v>821</v>
      </c>
      <c r="AN1270" t="s">
        <v>100</v>
      </c>
      <c r="AO1270" s="19">
        <v>0</v>
      </c>
      <c r="AP1270">
        <v>299</v>
      </c>
      <c r="AQ1270" s="20">
        <v>1120</v>
      </c>
      <c r="AR1270" t="s">
        <v>101</v>
      </c>
      <c r="AS1270" t="s">
        <v>102</v>
      </c>
      <c r="AT1270" t="s">
        <v>103</v>
      </c>
      <c r="AU1270" s="19" t="s">
        <v>104</v>
      </c>
      <c r="AV1270">
        <v>1130</v>
      </c>
      <c r="AW1270">
        <v>0</v>
      </c>
      <c r="AX1270">
        <v>0</v>
      </c>
      <c r="AY1270" s="20">
        <v>1130</v>
      </c>
      <c r="AZ1270">
        <v>1</v>
      </c>
      <c r="BA1270">
        <v>0</v>
      </c>
      <c r="BB1270">
        <v>1</v>
      </c>
      <c r="BC1270">
        <v>0</v>
      </c>
      <c r="BD1270">
        <v>2</v>
      </c>
      <c r="BE1270">
        <v>1</v>
      </c>
      <c r="BF1270" t="s">
        <v>96</v>
      </c>
      <c r="BG1270" s="20">
        <v>5</v>
      </c>
      <c r="BH1270" s="20" t="s">
        <v>105</v>
      </c>
      <c r="BI1270">
        <v>1</v>
      </c>
      <c r="BJ1270" t="s">
        <v>95</v>
      </c>
      <c r="BK1270" t="s">
        <v>125</v>
      </c>
      <c r="BL1270" s="22">
        <f t="shared" si="59"/>
        <v>48</v>
      </c>
      <c r="BM1270">
        <v>1970</v>
      </c>
      <c r="BN1270" t="s">
        <v>100</v>
      </c>
      <c r="BO1270">
        <v>2</v>
      </c>
      <c r="BP1270">
        <v>720</v>
      </c>
      <c r="BQ1270" t="s">
        <v>96</v>
      </c>
      <c r="BR1270" t="s">
        <v>96</v>
      </c>
      <c r="BS1270" t="s">
        <v>103</v>
      </c>
      <c r="BT1270">
        <v>229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 t="s">
        <v>81</v>
      </c>
      <c r="CA1270" t="s">
        <v>81</v>
      </c>
      <c r="CB1270" t="s">
        <v>81</v>
      </c>
      <c r="CC1270">
        <v>0</v>
      </c>
      <c r="CD1270">
        <v>6</v>
      </c>
      <c r="CE1270">
        <v>2006</v>
      </c>
      <c r="CF1270" s="20" t="s">
        <v>108</v>
      </c>
      <c r="CG1270" s="20" t="s">
        <v>109</v>
      </c>
      <c r="CH1270" s="20">
        <v>120000</v>
      </c>
    </row>
    <row r="1271" spans="1:86" x14ac:dyDescent="0.25">
      <c r="A1271">
        <v>96</v>
      </c>
      <c r="B1271" s="20">
        <v>60</v>
      </c>
      <c r="C1271" s="20" t="s">
        <v>79</v>
      </c>
      <c r="D1271" s="16">
        <v>70.054166666666688</v>
      </c>
      <c r="E1271" s="20">
        <v>9765</v>
      </c>
      <c r="F1271" t="s">
        <v>80</v>
      </c>
      <c r="G1271" t="s">
        <v>81</v>
      </c>
      <c r="H1271" t="s">
        <v>158</v>
      </c>
      <c r="I1271" s="20" t="s">
        <v>83</v>
      </c>
      <c r="J1271" s="20" t="s">
        <v>84</v>
      </c>
      <c r="K1271" t="s">
        <v>120</v>
      </c>
      <c r="L1271" s="20" t="s">
        <v>86</v>
      </c>
      <c r="M1271" s="20" t="s">
        <v>190</v>
      </c>
      <c r="N1271" s="20" t="s">
        <v>88</v>
      </c>
      <c r="O1271" t="s">
        <v>88</v>
      </c>
      <c r="P1271" t="s">
        <v>89</v>
      </c>
      <c r="Q1271" s="20" t="s">
        <v>90</v>
      </c>
      <c r="R1271" s="22" t="s">
        <v>1736</v>
      </c>
      <c r="S1271">
        <v>6</v>
      </c>
      <c r="T1271" s="22" t="s">
        <v>1735</v>
      </c>
      <c r="U1271">
        <v>8</v>
      </c>
      <c r="V1271" s="22">
        <f t="shared" si="57"/>
        <v>25</v>
      </c>
      <c r="W1271">
        <v>1993</v>
      </c>
      <c r="X1271" s="22">
        <f t="shared" si="58"/>
        <v>25</v>
      </c>
      <c r="Y1271">
        <v>1993</v>
      </c>
      <c r="Z1271" t="s">
        <v>91</v>
      </c>
      <c r="AA1271" t="s">
        <v>92</v>
      </c>
      <c r="AB1271" s="20" t="s">
        <v>93</v>
      </c>
      <c r="AC1271" t="s">
        <v>93</v>
      </c>
      <c r="AD1271" s="19" t="s">
        <v>94</v>
      </c>
      <c r="AE1271" s="19">
        <v>68</v>
      </c>
      <c r="AF1271" s="20" t="s">
        <v>102</v>
      </c>
      <c r="AG1271" s="20" t="s">
        <v>95</v>
      </c>
      <c r="AH1271" s="20" t="s">
        <v>97</v>
      </c>
      <c r="AI1271" t="s">
        <v>95</v>
      </c>
      <c r="AJ1271" t="s">
        <v>95</v>
      </c>
      <c r="AK1271" t="s">
        <v>98</v>
      </c>
      <c r="AL1271" t="s">
        <v>117</v>
      </c>
      <c r="AM1271" s="19">
        <v>310</v>
      </c>
      <c r="AN1271" t="s">
        <v>100</v>
      </c>
      <c r="AO1271" s="19">
        <v>0</v>
      </c>
      <c r="AP1271">
        <v>370</v>
      </c>
      <c r="AQ1271" s="20">
        <v>680</v>
      </c>
      <c r="AR1271" t="s">
        <v>101</v>
      </c>
      <c r="AS1271" t="s">
        <v>95</v>
      </c>
      <c r="AT1271" t="s">
        <v>103</v>
      </c>
      <c r="AU1271" s="19" t="s">
        <v>104</v>
      </c>
      <c r="AV1271">
        <v>680</v>
      </c>
      <c r="AW1271">
        <v>790</v>
      </c>
      <c r="AX1271">
        <v>0</v>
      </c>
      <c r="AY1271" s="20">
        <v>1470</v>
      </c>
      <c r="AZ1271">
        <v>0</v>
      </c>
      <c r="BA1271">
        <v>0</v>
      </c>
      <c r="BB1271">
        <v>2</v>
      </c>
      <c r="BC1271">
        <v>1</v>
      </c>
      <c r="BD1271">
        <v>3</v>
      </c>
      <c r="BE1271">
        <v>1</v>
      </c>
      <c r="BF1271" t="s">
        <v>96</v>
      </c>
      <c r="BG1271" s="20">
        <v>6</v>
      </c>
      <c r="BH1271" s="20" t="s">
        <v>105</v>
      </c>
      <c r="BI1271">
        <v>1</v>
      </c>
      <c r="BJ1271" t="s">
        <v>96</v>
      </c>
      <c r="BK1271" t="s">
        <v>154</v>
      </c>
      <c r="BL1271" s="22">
        <f t="shared" si="59"/>
        <v>25</v>
      </c>
      <c r="BM1271">
        <v>1993</v>
      </c>
      <c r="BN1271" t="s">
        <v>155</v>
      </c>
      <c r="BO1271">
        <v>2</v>
      </c>
      <c r="BP1271">
        <v>420</v>
      </c>
      <c r="BQ1271" t="s">
        <v>96</v>
      </c>
      <c r="BR1271" t="s">
        <v>96</v>
      </c>
      <c r="BS1271" t="s">
        <v>103</v>
      </c>
      <c r="BT1271">
        <v>232</v>
      </c>
      <c r="BU1271">
        <v>63</v>
      </c>
      <c r="BV1271">
        <v>0</v>
      </c>
      <c r="BW1271">
        <v>0</v>
      </c>
      <c r="BX1271">
        <v>0</v>
      </c>
      <c r="BY1271">
        <v>0</v>
      </c>
      <c r="BZ1271" t="s">
        <v>81</v>
      </c>
      <c r="CA1271" t="s">
        <v>81</v>
      </c>
      <c r="CB1271" t="s">
        <v>133</v>
      </c>
      <c r="CC1271">
        <v>480</v>
      </c>
      <c r="CD1271">
        <v>4</v>
      </c>
      <c r="CE1271">
        <v>2009</v>
      </c>
      <c r="CF1271" s="20" t="s">
        <v>108</v>
      </c>
      <c r="CG1271" s="20" t="s">
        <v>109</v>
      </c>
      <c r="CH1271" s="20">
        <v>185000</v>
      </c>
    </row>
    <row r="1272" spans="1:86" x14ac:dyDescent="0.25">
      <c r="A1272">
        <v>320</v>
      </c>
      <c r="B1272" s="20">
        <v>80</v>
      </c>
      <c r="C1272" s="20" t="s">
        <v>79</v>
      </c>
      <c r="D1272" s="16">
        <v>70.054166666666688</v>
      </c>
      <c r="E1272" s="20">
        <v>14115</v>
      </c>
      <c r="F1272" t="s">
        <v>80</v>
      </c>
      <c r="G1272" t="s">
        <v>81</v>
      </c>
      <c r="H1272" t="s">
        <v>82</v>
      </c>
      <c r="I1272" s="20" t="s">
        <v>83</v>
      </c>
      <c r="J1272" s="20" t="s">
        <v>84</v>
      </c>
      <c r="K1272" t="s">
        <v>85</v>
      </c>
      <c r="L1272" s="20" t="s">
        <v>86</v>
      </c>
      <c r="M1272" s="20" t="s">
        <v>136</v>
      </c>
      <c r="N1272" s="20" t="s">
        <v>88</v>
      </c>
      <c r="O1272" t="s">
        <v>88</v>
      </c>
      <c r="P1272" t="s">
        <v>89</v>
      </c>
      <c r="Q1272" s="20" t="s">
        <v>194</v>
      </c>
      <c r="R1272" s="22" t="s">
        <v>1736</v>
      </c>
      <c r="S1272">
        <v>7</v>
      </c>
      <c r="T1272" s="22" t="s">
        <v>1736</v>
      </c>
      <c r="U1272">
        <v>5</v>
      </c>
      <c r="V1272" s="22">
        <f t="shared" si="57"/>
        <v>38</v>
      </c>
      <c r="W1272">
        <v>1980</v>
      </c>
      <c r="X1272" s="22">
        <f t="shared" si="58"/>
        <v>38</v>
      </c>
      <c r="Y1272">
        <v>1980</v>
      </c>
      <c r="Z1272" t="s">
        <v>91</v>
      </c>
      <c r="AA1272" t="s">
        <v>92</v>
      </c>
      <c r="AB1272" s="20" t="s">
        <v>159</v>
      </c>
      <c r="AC1272" t="s">
        <v>159</v>
      </c>
      <c r="AD1272" s="19" t="s">
        <v>94</v>
      </c>
      <c r="AE1272" s="19">
        <v>225</v>
      </c>
      <c r="AF1272" s="20" t="s">
        <v>96</v>
      </c>
      <c r="AG1272" s="20" t="s">
        <v>96</v>
      </c>
      <c r="AH1272" s="20" t="s">
        <v>116</v>
      </c>
      <c r="AI1272" t="s">
        <v>95</v>
      </c>
      <c r="AJ1272" t="s">
        <v>96</v>
      </c>
      <c r="AK1272" t="s">
        <v>128</v>
      </c>
      <c r="AL1272" t="s">
        <v>99</v>
      </c>
      <c r="AM1272" s="19">
        <v>1036</v>
      </c>
      <c r="AN1272" t="s">
        <v>100</v>
      </c>
      <c r="AO1272" s="19">
        <v>0</v>
      </c>
      <c r="AP1272">
        <v>336</v>
      </c>
      <c r="AQ1272" s="20">
        <v>1372</v>
      </c>
      <c r="AR1272" t="s">
        <v>101</v>
      </c>
      <c r="AS1272" t="s">
        <v>96</v>
      </c>
      <c r="AT1272" t="s">
        <v>103</v>
      </c>
      <c r="AU1272" s="19" t="s">
        <v>104</v>
      </c>
      <c r="AV1272">
        <v>1472</v>
      </c>
      <c r="AW1272">
        <v>0</v>
      </c>
      <c r="AX1272">
        <v>0</v>
      </c>
      <c r="AY1272" s="20">
        <v>1472</v>
      </c>
      <c r="AZ1272">
        <v>1</v>
      </c>
      <c r="BA1272">
        <v>0</v>
      </c>
      <c r="BB1272">
        <v>2</v>
      </c>
      <c r="BC1272">
        <v>0</v>
      </c>
      <c r="BD1272">
        <v>3</v>
      </c>
      <c r="BE1272">
        <v>1</v>
      </c>
      <c r="BF1272" t="s">
        <v>96</v>
      </c>
      <c r="BG1272" s="20">
        <v>6</v>
      </c>
      <c r="BH1272" s="20" t="s">
        <v>105</v>
      </c>
      <c r="BI1272">
        <v>2</v>
      </c>
      <c r="BJ1272" t="s">
        <v>96</v>
      </c>
      <c r="BK1272" t="s">
        <v>106</v>
      </c>
      <c r="BL1272" s="22">
        <f t="shared" si="59"/>
        <v>38</v>
      </c>
      <c r="BM1272">
        <v>1980</v>
      </c>
      <c r="BN1272" t="s">
        <v>100</v>
      </c>
      <c r="BO1272">
        <v>2</v>
      </c>
      <c r="BP1272">
        <v>588</v>
      </c>
      <c r="BQ1272" t="s">
        <v>96</v>
      </c>
      <c r="BR1272" t="s">
        <v>96</v>
      </c>
      <c r="BS1272" t="s">
        <v>103</v>
      </c>
      <c r="BT1272">
        <v>233</v>
      </c>
      <c r="BU1272">
        <v>48</v>
      </c>
      <c r="BV1272">
        <v>0</v>
      </c>
      <c r="BW1272">
        <v>0</v>
      </c>
      <c r="BX1272">
        <v>0</v>
      </c>
      <c r="BY1272">
        <v>0</v>
      </c>
      <c r="BZ1272" t="s">
        <v>81</v>
      </c>
      <c r="CA1272" t="s">
        <v>81</v>
      </c>
      <c r="CB1272" t="s">
        <v>81</v>
      </c>
      <c r="CC1272">
        <v>0</v>
      </c>
      <c r="CD1272">
        <v>6</v>
      </c>
      <c r="CE1272">
        <v>2009</v>
      </c>
      <c r="CF1272" s="20" t="s">
        <v>108</v>
      </c>
      <c r="CG1272" s="20" t="s">
        <v>109</v>
      </c>
      <c r="CH1272" s="20">
        <v>187500</v>
      </c>
    </row>
    <row r="1273" spans="1:86" x14ac:dyDescent="0.25">
      <c r="A1273">
        <v>847</v>
      </c>
      <c r="B1273" s="20">
        <v>60</v>
      </c>
      <c r="C1273" s="20" t="s">
        <v>79</v>
      </c>
      <c r="D1273" s="15">
        <v>75</v>
      </c>
      <c r="E1273" s="20">
        <v>9317</v>
      </c>
      <c r="F1273" t="s">
        <v>80</v>
      </c>
      <c r="G1273" t="s">
        <v>81</v>
      </c>
      <c r="H1273" t="s">
        <v>82</v>
      </c>
      <c r="I1273" s="20" t="s">
        <v>83</v>
      </c>
      <c r="J1273" s="20" t="s">
        <v>84</v>
      </c>
      <c r="K1273" t="s">
        <v>85</v>
      </c>
      <c r="L1273" s="20" t="s">
        <v>86</v>
      </c>
      <c r="M1273" s="20" t="s">
        <v>167</v>
      </c>
      <c r="N1273" s="20" t="s">
        <v>88</v>
      </c>
      <c r="O1273" t="s">
        <v>88</v>
      </c>
      <c r="P1273" t="s">
        <v>89</v>
      </c>
      <c r="Q1273" s="20" t="s">
        <v>90</v>
      </c>
      <c r="R1273" s="22" t="s">
        <v>1736</v>
      </c>
      <c r="S1273">
        <v>7</v>
      </c>
      <c r="T1273" s="22" t="s">
        <v>1735</v>
      </c>
      <c r="U1273">
        <v>5</v>
      </c>
      <c r="V1273" s="22">
        <f t="shared" si="57"/>
        <v>25</v>
      </c>
      <c r="W1273">
        <v>1993</v>
      </c>
      <c r="X1273" s="22">
        <f t="shared" si="58"/>
        <v>25</v>
      </c>
      <c r="Y1273">
        <v>1993</v>
      </c>
      <c r="Z1273" t="s">
        <v>91</v>
      </c>
      <c r="AA1273" t="s">
        <v>92</v>
      </c>
      <c r="AB1273" s="20" t="s">
        <v>138</v>
      </c>
      <c r="AC1273" t="s">
        <v>138</v>
      </c>
      <c r="AD1273" s="19" t="s">
        <v>94</v>
      </c>
      <c r="AE1273" s="19">
        <v>137</v>
      </c>
      <c r="AF1273" s="20" t="s">
        <v>95</v>
      </c>
      <c r="AG1273" s="20" t="s">
        <v>96</v>
      </c>
      <c r="AH1273" s="20" t="s">
        <v>97</v>
      </c>
      <c r="AI1273" t="s">
        <v>95</v>
      </c>
      <c r="AJ1273" t="s">
        <v>96</v>
      </c>
      <c r="AK1273" t="s">
        <v>98</v>
      </c>
      <c r="AL1273" t="s">
        <v>117</v>
      </c>
      <c r="AM1273" s="19">
        <v>513</v>
      </c>
      <c r="AN1273" t="s">
        <v>100</v>
      </c>
      <c r="AO1273" s="19">
        <v>0</v>
      </c>
      <c r="AP1273">
        <v>227</v>
      </c>
      <c r="AQ1273" s="20">
        <v>740</v>
      </c>
      <c r="AR1273" t="s">
        <v>101</v>
      </c>
      <c r="AS1273" t="s">
        <v>102</v>
      </c>
      <c r="AT1273" t="s">
        <v>103</v>
      </c>
      <c r="AU1273" s="19" t="s">
        <v>104</v>
      </c>
      <c r="AV1273">
        <v>1006</v>
      </c>
      <c r="AW1273">
        <v>769</v>
      </c>
      <c r="AX1273">
        <v>0</v>
      </c>
      <c r="AY1273" s="20">
        <v>1775</v>
      </c>
      <c r="AZ1273">
        <v>1</v>
      </c>
      <c r="BA1273">
        <v>0</v>
      </c>
      <c r="BB1273">
        <v>2</v>
      </c>
      <c r="BC1273">
        <v>1</v>
      </c>
      <c r="BD1273">
        <v>3</v>
      </c>
      <c r="BE1273">
        <v>1</v>
      </c>
      <c r="BF1273" t="s">
        <v>95</v>
      </c>
      <c r="BG1273" s="20">
        <v>7</v>
      </c>
      <c r="BH1273" s="20" t="s">
        <v>105</v>
      </c>
      <c r="BI1273">
        <v>1</v>
      </c>
      <c r="BJ1273" t="s">
        <v>96</v>
      </c>
      <c r="BK1273" t="s">
        <v>106</v>
      </c>
      <c r="BL1273" s="22">
        <f t="shared" si="59"/>
        <v>25</v>
      </c>
      <c r="BM1273">
        <v>1993</v>
      </c>
      <c r="BN1273" t="s">
        <v>100</v>
      </c>
      <c r="BO1273">
        <v>2</v>
      </c>
      <c r="BP1273">
        <v>425</v>
      </c>
      <c r="BQ1273" t="s">
        <v>96</v>
      </c>
      <c r="BR1273" t="s">
        <v>96</v>
      </c>
      <c r="BS1273" t="s">
        <v>103</v>
      </c>
      <c r="BT1273">
        <v>234</v>
      </c>
      <c r="BU1273">
        <v>72</v>
      </c>
      <c r="BV1273">
        <v>192</v>
      </c>
      <c r="BW1273">
        <v>0</v>
      </c>
      <c r="BX1273">
        <v>0</v>
      </c>
      <c r="BY1273">
        <v>0</v>
      </c>
      <c r="BZ1273" t="s">
        <v>81</v>
      </c>
      <c r="CA1273" t="s">
        <v>81</v>
      </c>
      <c r="CB1273" t="s">
        <v>81</v>
      </c>
      <c r="CC1273">
        <v>0</v>
      </c>
      <c r="CD1273">
        <v>7</v>
      </c>
      <c r="CE1273">
        <v>2009</v>
      </c>
      <c r="CF1273" s="20" t="s">
        <v>108</v>
      </c>
      <c r="CG1273" s="20" t="s">
        <v>109</v>
      </c>
      <c r="CH1273" s="20">
        <v>213000</v>
      </c>
    </row>
    <row r="1274" spans="1:86" x14ac:dyDescent="0.25">
      <c r="A1274">
        <v>8</v>
      </c>
      <c r="B1274" s="20">
        <v>60</v>
      </c>
      <c r="C1274" s="20" t="s">
        <v>79</v>
      </c>
      <c r="D1274" s="16">
        <v>70.054166666666688</v>
      </c>
      <c r="E1274" s="20">
        <v>10382</v>
      </c>
      <c r="F1274" t="s">
        <v>80</v>
      </c>
      <c r="G1274" t="s">
        <v>81</v>
      </c>
      <c r="H1274" t="s">
        <v>118</v>
      </c>
      <c r="I1274" s="20" t="s">
        <v>83</v>
      </c>
      <c r="J1274" s="20" t="s">
        <v>84</v>
      </c>
      <c r="K1274" t="s">
        <v>120</v>
      </c>
      <c r="L1274" s="20" t="s">
        <v>86</v>
      </c>
      <c r="M1274" s="20" t="s">
        <v>136</v>
      </c>
      <c r="N1274" s="20" t="s">
        <v>137</v>
      </c>
      <c r="O1274" t="s">
        <v>88</v>
      </c>
      <c r="P1274" t="s">
        <v>89</v>
      </c>
      <c r="Q1274" s="20" t="s">
        <v>90</v>
      </c>
      <c r="R1274" s="22" t="s">
        <v>1736</v>
      </c>
      <c r="S1274">
        <v>7</v>
      </c>
      <c r="T1274" s="22" t="s">
        <v>1735</v>
      </c>
      <c r="U1274">
        <v>6</v>
      </c>
      <c r="V1274" s="22">
        <f t="shared" si="57"/>
        <v>45</v>
      </c>
      <c r="W1274">
        <v>1973</v>
      </c>
      <c r="X1274" s="22">
        <f t="shared" si="58"/>
        <v>45</v>
      </c>
      <c r="Y1274">
        <v>1973</v>
      </c>
      <c r="Z1274" t="s">
        <v>91</v>
      </c>
      <c r="AA1274" t="s">
        <v>92</v>
      </c>
      <c r="AB1274" s="20" t="s">
        <v>138</v>
      </c>
      <c r="AC1274" t="s">
        <v>138</v>
      </c>
      <c r="AD1274" s="19" t="s">
        <v>135</v>
      </c>
      <c r="AE1274" s="19">
        <v>240</v>
      </c>
      <c r="AF1274" s="20" t="s">
        <v>96</v>
      </c>
      <c r="AG1274" s="20" t="s">
        <v>96</v>
      </c>
      <c r="AH1274" s="20" t="s">
        <v>116</v>
      </c>
      <c r="AI1274" t="s">
        <v>95</v>
      </c>
      <c r="AJ1274" t="s">
        <v>96</v>
      </c>
      <c r="AK1274" t="s">
        <v>119</v>
      </c>
      <c r="AL1274" t="s">
        <v>117</v>
      </c>
      <c r="AM1274" s="19">
        <v>859</v>
      </c>
      <c r="AN1274" t="s">
        <v>139</v>
      </c>
      <c r="AO1274" s="19">
        <v>32</v>
      </c>
      <c r="AP1274">
        <v>216</v>
      </c>
      <c r="AQ1274" s="20">
        <v>1107</v>
      </c>
      <c r="AR1274" t="s">
        <v>101</v>
      </c>
      <c r="AS1274" t="s">
        <v>102</v>
      </c>
      <c r="AT1274" t="s">
        <v>103</v>
      </c>
      <c r="AU1274" s="19" t="s">
        <v>104</v>
      </c>
      <c r="AV1274">
        <v>1107</v>
      </c>
      <c r="AW1274">
        <v>983</v>
      </c>
      <c r="AX1274">
        <v>0</v>
      </c>
      <c r="AY1274" s="20">
        <v>2090</v>
      </c>
      <c r="AZ1274">
        <v>1</v>
      </c>
      <c r="BA1274">
        <v>0</v>
      </c>
      <c r="BB1274">
        <v>2</v>
      </c>
      <c r="BC1274">
        <v>1</v>
      </c>
      <c r="BD1274">
        <v>3</v>
      </c>
      <c r="BE1274">
        <v>1</v>
      </c>
      <c r="BF1274" t="s">
        <v>96</v>
      </c>
      <c r="BG1274" s="20">
        <v>7</v>
      </c>
      <c r="BH1274" s="20" t="s">
        <v>105</v>
      </c>
      <c r="BI1274">
        <v>2</v>
      </c>
      <c r="BJ1274" t="s">
        <v>96</v>
      </c>
      <c r="BK1274" t="s">
        <v>106</v>
      </c>
      <c r="BL1274" s="22">
        <f t="shared" si="59"/>
        <v>45</v>
      </c>
      <c r="BM1274">
        <v>1973</v>
      </c>
      <c r="BN1274" t="s">
        <v>107</v>
      </c>
      <c r="BO1274">
        <v>2</v>
      </c>
      <c r="BP1274">
        <v>484</v>
      </c>
      <c r="BQ1274" t="s">
        <v>96</v>
      </c>
      <c r="BR1274" t="s">
        <v>96</v>
      </c>
      <c r="BS1274" t="s">
        <v>103</v>
      </c>
      <c r="BT1274">
        <v>235</v>
      </c>
      <c r="BU1274">
        <v>204</v>
      </c>
      <c r="BV1274">
        <v>228</v>
      </c>
      <c r="BW1274">
        <v>0</v>
      </c>
      <c r="BX1274">
        <v>0</v>
      </c>
      <c r="BY1274">
        <v>0</v>
      </c>
      <c r="BZ1274" t="s">
        <v>81</v>
      </c>
      <c r="CA1274" t="s">
        <v>81</v>
      </c>
      <c r="CB1274" t="s">
        <v>133</v>
      </c>
      <c r="CC1274">
        <v>350</v>
      </c>
      <c r="CD1274">
        <v>11</v>
      </c>
      <c r="CE1274">
        <v>2009</v>
      </c>
      <c r="CF1274" s="20" t="s">
        <v>108</v>
      </c>
      <c r="CG1274" s="20" t="s">
        <v>109</v>
      </c>
      <c r="CH1274" s="20">
        <v>200000</v>
      </c>
    </row>
    <row r="1275" spans="1:86" x14ac:dyDescent="0.25">
      <c r="A1275">
        <v>655</v>
      </c>
      <c r="B1275" s="20">
        <v>20</v>
      </c>
      <c r="C1275" s="20" t="s">
        <v>79</v>
      </c>
      <c r="D1275" s="15">
        <v>91</v>
      </c>
      <c r="E1275" s="20">
        <v>10437</v>
      </c>
      <c r="F1275" t="s">
        <v>80</v>
      </c>
      <c r="G1275" t="s">
        <v>81</v>
      </c>
      <c r="H1275" t="s">
        <v>118</v>
      </c>
      <c r="I1275" s="20" t="s">
        <v>83</v>
      </c>
      <c r="J1275" s="20" t="s">
        <v>84</v>
      </c>
      <c r="K1275" t="s">
        <v>85</v>
      </c>
      <c r="L1275" s="20" t="s">
        <v>86</v>
      </c>
      <c r="M1275" s="20" t="s">
        <v>127</v>
      </c>
      <c r="N1275" s="20" t="s">
        <v>88</v>
      </c>
      <c r="O1275" t="s">
        <v>88</v>
      </c>
      <c r="P1275" t="s">
        <v>89</v>
      </c>
      <c r="Q1275" s="20" t="s">
        <v>113</v>
      </c>
      <c r="R1275" s="22" t="s">
        <v>1735</v>
      </c>
      <c r="S1275">
        <v>8</v>
      </c>
      <c r="T1275" s="22" t="s">
        <v>1735</v>
      </c>
      <c r="U1275">
        <v>6</v>
      </c>
      <c r="V1275" s="22">
        <f t="shared" si="57"/>
        <v>23</v>
      </c>
      <c r="W1275">
        <v>1995</v>
      </c>
      <c r="X1275" s="22">
        <f t="shared" si="58"/>
        <v>23</v>
      </c>
      <c r="Y1275">
        <v>1995</v>
      </c>
      <c r="Z1275" t="s">
        <v>150</v>
      </c>
      <c r="AA1275" t="s">
        <v>92</v>
      </c>
      <c r="AB1275" s="20" t="s">
        <v>114</v>
      </c>
      <c r="AC1275" t="s">
        <v>114</v>
      </c>
      <c r="AD1275" s="19" t="s">
        <v>94</v>
      </c>
      <c r="AE1275" s="19">
        <v>660</v>
      </c>
      <c r="AF1275" s="20" t="s">
        <v>95</v>
      </c>
      <c r="AG1275" s="20" t="s">
        <v>95</v>
      </c>
      <c r="AH1275" s="20" t="s">
        <v>97</v>
      </c>
      <c r="AI1275" t="s">
        <v>95</v>
      </c>
      <c r="AJ1275" t="s">
        <v>96</v>
      </c>
      <c r="AK1275" t="s">
        <v>95</v>
      </c>
      <c r="AL1275" t="s">
        <v>99</v>
      </c>
      <c r="AM1275" s="19">
        <v>1696</v>
      </c>
      <c r="AN1275" t="s">
        <v>100</v>
      </c>
      <c r="AO1275" s="19">
        <v>0</v>
      </c>
      <c r="AP1275">
        <v>413</v>
      </c>
      <c r="AQ1275" s="20">
        <v>2109</v>
      </c>
      <c r="AR1275" t="s">
        <v>101</v>
      </c>
      <c r="AS1275" t="s">
        <v>102</v>
      </c>
      <c r="AT1275" t="s">
        <v>103</v>
      </c>
      <c r="AU1275" s="19" t="s">
        <v>104</v>
      </c>
      <c r="AV1275">
        <v>2113</v>
      </c>
      <c r="AW1275">
        <v>0</v>
      </c>
      <c r="AX1275">
        <v>0</v>
      </c>
      <c r="AY1275" s="20">
        <v>2113</v>
      </c>
      <c r="AZ1275">
        <v>1</v>
      </c>
      <c r="BA1275">
        <v>0</v>
      </c>
      <c r="BB1275">
        <v>2</v>
      </c>
      <c r="BC1275">
        <v>1</v>
      </c>
      <c r="BD1275">
        <v>2</v>
      </c>
      <c r="BE1275">
        <v>1</v>
      </c>
      <c r="BF1275" t="s">
        <v>95</v>
      </c>
      <c r="BG1275" s="20">
        <v>7</v>
      </c>
      <c r="BH1275" s="20" t="s">
        <v>105</v>
      </c>
      <c r="BI1275">
        <v>1</v>
      </c>
      <c r="BJ1275" t="s">
        <v>96</v>
      </c>
      <c r="BK1275" t="s">
        <v>106</v>
      </c>
      <c r="BL1275" s="22">
        <f t="shared" si="59"/>
        <v>23</v>
      </c>
      <c r="BM1275">
        <v>1995</v>
      </c>
      <c r="BN1275" t="s">
        <v>155</v>
      </c>
      <c r="BO1275">
        <v>3</v>
      </c>
      <c r="BP1275">
        <v>839</v>
      </c>
      <c r="BQ1275" t="s">
        <v>96</v>
      </c>
      <c r="BR1275" t="s">
        <v>96</v>
      </c>
      <c r="BS1275" t="s">
        <v>103</v>
      </c>
      <c r="BT1275">
        <v>236</v>
      </c>
      <c r="BU1275">
        <v>46</v>
      </c>
      <c r="BV1275">
        <v>0</v>
      </c>
      <c r="BW1275">
        <v>0</v>
      </c>
      <c r="BX1275">
        <v>0</v>
      </c>
      <c r="BY1275">
        <v>0</v>
      </c>
      <c r="BZ1275" t="s">
        <v>81</v>
      </c>
      <c r="CA1275" t="s">
        <v>81</v>
      </c>
      <c r="CB1275" t="s">
        <v>81</v>
      </c>
      <c r="CC1275">
        <v>0</v>
      </c>
      <c r="CD1275">
        <v>8</v>
      </c>
      <c r="CE1275">
        <v>2008</v>
      </c>
      <c r="CF1275" s="20" t="s">
        <v>108</v>
      </c>
      <c r="CG1275" s="20" t="s">
        <v>109</v>
      </c>
      <c r="CH1275" s="20">
        <v>350000</v>
      </c>
    </row>
    <row r="1276" spans="1:86" x14ac:dyDescent="0.25">
      <c r="A1276">
        <v>171</v>
      </c>
      <c r="B1276" s="20">
        <v>50</v>
      </c>
      <c r="C1276" s="20" t="s">
        <v>140</v>
      </c>
      <c r="D1276" s="16">
        <v>70.054166666666688</v>
      </c>
      <c r="E1276" s="20">
        <v>12358</v>
      </c>
      <c r="F1276" t="s">
        <v>80</v>
      </c>
      <c r="G1276" t="s">
        <v>81</v>
      </c>
      <c r="H1276" t="s">
        <v>118</v>
      </c>
      <c r="I1276" s="20" t="s">
        <v>83</v>
      </c>
      <c r="J1276" s="20" t="s">
        <v>84</v>
      </c>
      <c r="K1276" t="s">
        <v>85</v>
      </c>
      <c r="L1276" s="20" t="s">
        <v>86</v>
      </c>
      <c r="M1276" s="20" t="s">
        <v>141</v>
      </c>
      <c r="N1276" s="20" t="s">
        <v>112</v>
      </c>
      <c r="O1276" t="s">
        <v>88</v>
      </c>
      <c r="P1276" t="s">
        <v>89</v>
      </c>
      <c r="Q1276" s="20" t="s">
        <v>130</v>
      </c>
      <c r="R1276" s="22" t="s">
        <v>1735</v>
      </c>
      <c r="S1276">
        <v>5</v>
      </c>
      <c r="T1276" s="22" t="s">
        <v>1736</v>
      </c>
      <c r="U1276">
        <v>6</v>
      </c>
      <c r="V1276" s="22">
        <f t="shared" si="57"/>
        <v>77</v>
      </c>
      <c r="W1276">
        <v>1941</v>
      </c>
      <c r="X1276" s="22">
        <f t="shared" si="58"/>
        <v>68</v>
      </c>
      <c r="Y1276">
        <v>1950</v>
      </c>
      <c r="Z1276" t="s">
        <v>91</v>
      </c>
      <c r="AA1276" t="s">
        <v>92</v>
      </c>
      <c r="AB1276" s="20" t="s">
        <v>114</v>
      </c>
      <c r="AC1276" t="s">
        <v>114</v>
      </c>
      <c r="AD1276" s="19" t="s">
        <v>115</v>
      </c>
      <c r="AE1276" s="19">
        <v>0</v>
      </c>
      <c r="AF1276" s="20" t="s">
        <v>96</v>
      </c>
      <c r="AG1276" s="20" t="s">
        <v>96</v>
      </c>
      <c r="AH1276" s="20" t="s">
        <v>116</v>
      </c>
      <c r="AI1276" t="s">
        <v>96</v>
      </c>
      <c r="AJ1276" t="s">
        <v>96</v>
      </c>
      <c r="AK1276" t="s">
        <v>98</v>
      </c>
      <c r="AL1276" t="s">
        <v>151</v>
      </c>
      <c r="AM1276" s="19">
        <v>360</v>
      </c>
      <c r="AN1276" t="s">
        <v>100</v>
      </c>
      <c r="AO1276" s="19">
        <v>0</v>
      </c>
      <c r="AP1276">
        <v>360</v>
      </c>
      <c r="AQ1276" s="20">
        <v>720</v>
      </c>
      <c r="AR1276" t="s">
        <v>101</v>
      </c>
      <c r="AS1276" t="s">
        <v>96</v>
      </c>
      <c r="AT1276" t="s">
        <v>103</v>
      </c>
      <c r="AU1276" s="19" t="s">
        <v>104</v>
      </c>
      <c r="AV1276">
        <v>854</v>
      </c>
      <c r="AW1276">
        <v>0</v>
      </c>
      <c r="AX1276">
        <v>528</v>
      </c>
      <c r="AY1276" s="20">
        <v>1382</v>
      </c>
      <c r="AZ1276">
        <v>0</v>
      </c>
      <c r="BA1276">
        <v>0</v>
      </c>
      <c r="BB1276">
        <v>1</v>
      </c>
      <c r="BC1276">
        <v>1</v>
      </c>
      <c r="BD1276">
        <v>2</v>
      </c>
      <c r="BE1276">
        <v>1</v>
      </c>
      <c r="BF1276" t="s">
        <v>96</v>
      </c>
      <c r="BG1276" s="20">
        <v>7</v>
      </c>
      <c r="BH1276" s="20" t="s">
        <v>105</v>
      </c>
      <c r="BI1276">
        <v>0</v>
      </c>
      <c r="BJ1276" t="s">
        <v>81</v>
      </c>
      <c r="BK1276" t="s">
        <v>125</v>
      </c>
      <c r="BL1276" s="22">
        <f t="shared" si="59"/>
        <v>27</v>
      </c>
      <c r="BM1276">
        <v>1991</v>
      </c>
      <c r="BN1276" t="s">
        <v>100</v>
      </c>
      <c r="BO1276">
        <v>2</v>
      </c>
      <c r="BP1276">
        <v>660</v>
      </c>
      <c r="BQ1276" t="s">
        <v>96</v>
      </c>
      <c r="BR1276" t="s">
        <v>96</v>
      </c>
      <c r="BS1276" t="s">
        <v>103</v>
      </c>
      <c r="BT1276">
        <v>237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 t="s">
        <v>81</v>
      </c>
      <c r="CA1276" t="s">
        <v>81</v>
      </c>
      <c r="CB1276" t="s">
        <v>81</v>
      </c>
      <c r="CC1276">
        <v>0</v>
      </c>
      <c r="CD1276">
        <v>5</v>
      </c>
      <c r="CE1276">
        <v>2007</v>
      </c>
      <c r="CF1276" s="20" t="s">
        <v>108</v>
      </c>
      <c r="CG1276" s="20" t="s">
        <v>109</v>
      </c>
      <c r="CH1276" s="20">
        <v>128500</v>
      </c>
    </row>
    <row r="1277" spans="1:86" x14ac:dyDescent="0.25">
      <c r="A1277">
        <v>731</v>
      </c>
      <c r="B1277" s="20">
        <v>120</v>
      </c>
      <c r="C1277" s="20" t="s">
        <v>79</v>
      </c>
      <c r="D1277" s="15">
        <v>39</v>
      </c>
      <c r="E1277" s="20">
        <v>5389</v>
      </c>
      <c r="F1277" t="s">
        <v>80</v>
      </c>
      <c r="G1277" t="s">
        <v>81</v>
      </c>
      <c r="H1277" t="s">
        <v>118</v>
      </c>
      <c r="I1277" s="20" t="s">
        <v>83</v>
      </c>
      <c r="J1277" s="20" t="s">
        <v>84</v>
      </c>
      <c r="K1277" t="s">
        <v>85</v>
      </c>
      <c r="L1277" s="20" t="s">
        <v>86</v>
      </c>
      <c r="M1277" s="20" t="s">
        <v>197</v>
      </c>
      <c r="N1277" s="20" t="s">
        <v>88</v>
      </c>
      <c r="O1277" t="s">
        <v>88</v>
      </c>
      <c r="P1277" t="s">
        <v>176</v>
      </c>
      <c r="Q1277" s="20" t="s">
        <v>113</v>
      </c>
      <c r="R1277" s="22" t="s">
        <v>1735</v>
      </c>
      <c r="S1277">
        <v>8</v>
      </c>
      <c r="T1277" s="22" t="s">
        <v>1735</v>
      </c>
      <c r="U1277">
        <v>5</v>
      </c>
      <c r="V1277" s="22">
        <f t="shared" si="57"/>
        <v>23</v>
      </c>
      <c r="W1277">
        <v>1995</v>
      </c>
      <c r="X1277" s="22">
        <f t="shared" si="58"/>
        <v>22</v>
      </c>
      <c r="Y1277">
        <v>1996</v>
      </c>
      <c r="Z1277" t="s">
        <v>91</v>
      </c>
      <c r="AA1277" t="s">
        <v>92</v>
      </c>
      <c r="AB1277" s="20" t="s">
        <v>177</v>
      </c>
      <c r="AC1277" t="s">
        <v>178</v>
      </c>
      <c r="AD1277" s="19" t="s">
        <v>115</v>
      </c>
      <c r="AE1277" s="19">
        <v>0</v>
      </c>
      <c r="AF1277" s="20" t="s">
        <v>95</v>
      </c>
      <c r="AG1277" s="20" t="s">
        <v>96</v>
      </c>
      <c r="AH1277" s="20" t="s">
        <v>97</v>
      </c>
      <c r="AI1277" t="s">
        <v>95</v>
      </c>
      <c r="AJ1277" t="s">
        <v>96</v>
      </c>
      <c r="AK1277" t="s">
        <v>98</v>
      </c>
      <c r="AL1277" t="s">
        <v>99</v>
      </c>
      <c r="AM1277" s="19">
        <v>1180</v>
      </c>
      <c r="AN1277" t="s">
        <v>100</v>
      </c>
      <c r="AO1277" s="19">
        <v>0</v>
      </c>
      <c r="AP1277">
        <v>415</v>
      </c>
      <c r="AQ1277" s="20">
        <v>1595</v>
      </c>
      <c r="AR1277" t="s">
        <v>101</v>
      </c>
      <c r="AS1277" t="s">
        <v>102</v>
      </c>
      <c r="AT1277" t="s">
        <v>103</v>
      </c>
      <c r="AU1277" s="19" t="s">
        <v>104</v>
      </c>
      <c r="AV1277">
        <v>1616</v>
      </c>
      <c r="AW1277">
        <v>0</v>
      </c>
      <c r="AX1277">
        <v>0</v>
      </c>
      <c r="AY1277" s="20">
        <v>1616</v>
      </c>
      <c r="AZ1277">
        <v>1</v>
      </c>
      <c r="BA1277">
        <v>0</v>
      </c>
      <c r="BB1277">
        <v>2</v>
      </c>
      <c r="BC1277">
        <v>0</v>
      </c>
      <c r="BD1277">
        <v>2</v>
      </c>
      <c r="BE1277">
        <v>1</v>
      </c>
      <c r="BF1277" t="s">
        <v>95</v>
      </c>
      <c r="BG1277" s="20">
        <v>5</v>
      </c>
      <c r="BH1277" s="20" t="s">
        <v>105</v>
      </c>
      <c r="BI1277">
        <v>1</v>
      </c>
      <c r="BJ1277" t="s">
        <v>96</v>
      </c>
      <c r="BK1277" t="s">
        <v>106</v>
      </c>
      <c r="BL1277" s="22">
        <f t="shared" si="59"/>
        <v>23</v>
      </c>
      <c r="BM1277">
        <v>1995</v>
      </c>
      <c r="BN1277" t="s">
        <v>107</v>
      </c>
      <c r="BO1277">
        <v>2</v>
      </c>
      <c r="BP1277">
        <v>608</v>
      </c>
      <c r="BQ1277" t="s">
        <v>96</v>
      </c>
      <c r="BR1277" t="s">
        <v>96</v>
      </c>
      <c r="BS1277" t="s">
        <v>103</v>
      </c>
      <c r="BT1277">
        <v>237</v>
      </c>
      <c r="BU1277">
        <v>152</v>
      </c>
      <c r="BV1277">
        <v>0</v>
      </c>
      <c r="BW1277">
        <v>0</v>
      </c>
      <c r="BX1277">
        <v>0</v>
      </c>
      <c r="BY1277">
        <v>0</v>
      </c>
      <c r="BZ1277" t="s">
        <v>81</v>
      </c>
      <c r="CA1277" t="s">
        <v>81</v>
      </c>
      <c r="CB1277" t="s">
        <v>81</v>
      </c>
      <c r="CC1277">
        <v>0</v>
      </c>
      <c r="CD1277">
        <v>3</v>
      </c>
      <c r="CE1277">
        <v>2010</v>
      </c>
      <c r="CF1277" s="20" t="s">
        <v>108</v>
      </c>
      <c r="CG1277" s="20" t="s">
        <v>109</v>
      </c>
      <c r="CH1277" s="20">
        <v>236500</v>
      </c>
    </row>
    <row r="1278" spans="1:86" x14ac:dyDescent="0.25">
      <c r="A1278">
        <v>202</v>
      </c>
      <c r="B1278" s="20">
        <v>20</v>
      </c>
      <c r="C1278" s="20" t="s">
        <v>79</v>
      </c>
      <c r="D1278" s="15">
        <v>75</v>
      </c>
      <c r="E1278" s="20">
        <v>10125</v>
      </c>
      <c r="F1278" t="s">
        <v>80</v>
      </c>
      <c r="G1278" t="s">
        <v>81</v>
      </c>
      <c r="H1278" t="s">
        <v>82</v>
      </c>
      <c r="I1278" s="20" t="s">
        <v>83</v>
      </c>
      <c r="J1278" s="20" t="s">
        <v>84</v>
      </c>
      <c r="K1278" t="s">
        <v>85</v>
      </c>
      <c r="L1278" s="20" t="s">
        <v>86</v>
      </c>
      <c r="M1278" s="20" t="s">
        <v>129</v>
      </c>
      <c r="N1278" s="20" t="s">
        <v>88</v>
      </c>
      <c r="O1278" t="s">
        <v>88</v>
      </c>
      <c r="P1278" t="s">
        <v>89</v>
      </c>
      <c r="Q1278" s="20" t="s">
        <v>113</v>
      </c>
      <c r="R1278" s="22" t="s">
        <v>1736</v>
      </c>
      <c r="S1278">
        <v>6</v>
      </c>
      <c r="T1278" s="22" t="s">
        <v>1735</v>
      </c>
      <c r="U1278">
        <v>6</v>
      </c>
      <c r="V1278" s="22">
        <f t="shared" si="57"/>
        <v>41</v>
      </c>
      <c r="W1278">
        <v>1977</v>
      </c>
      <c r="X1278" s="22">
        <f t="shared" si="58"/>
        <v>41</v>
      </c>
      <c r="Y1278">
        <v>1977</v>
      </c>
      <c r="Z1278" t="s">
        <v>91</v>
      </c>
      <c r="AA1278" t="s">
        <v>92</v>
      </c>
      <c r="AB1278" s="20" t="s">
        <v>159</v>
      </c>
      <c r="AC1278" t="s">
        <v>159</v>
      </c>
      <c r="AD1278" s="19" t="s">
        <v>115</v>
      </c>
      <c r="AE1278" s="19">
        <v>0</v>
      </c>
      <c r="AF1278" s="20" t="s">
        <v>96</v>
      </c>
      <c r="AG1278" s="20" t="s">
        <v>96</v>
      </c>
      <c r="AH1278" s="20" t="s">
        <v>116</v>
      </c>
      <c r="AI1278" t="s">
        <v>96</v>
      </c>
      <c r="AJ1278" t="s">
        <v>96</v>
      </c>
      <c r="AK1278" t="s">
        <v>98</v>
      </c>
      <c r="AL1278" t="s">
        <v>117</v>
      </c>
      <c r="AM1278" s="19">
        <v>641</v>
      </c>
      <c r="AN1278" t="s">
        <v>169</v>
      </c>
      <c r="AO1278" s="19">
        <v>279</v>
      </c>
      <c r="AP1278">
        <v>276</v>
      </c>
      <c r="AQ1278" s="20">
        <v>1196</v>
      </c>
      <c r="AR1278" t="s">
        <v>101</v>
      </c>
      <c r="AS1278" t="s">
        <v>96</v>
      </c>
      <c r="AT1278" t="s">
        <v>103</v>
      </c>
      <c r="AU1278" s="19" t="s">
        <v>104</v>
      </c>
      <c r="AV1278">
        <v>1279</v>
      </c>
      <c r="AW1278">
        <v>0</v>
      </c>
      <c r="AX1278">
        <v>0</v>
      </c>
      <c r="AY1278" s="20">
        <v>1279</v>
      </c>
      <c r="AZ1278">
        <v>0</v>
      </c>
      <c r="BA1278">
        <v>1</v>
      </c>
      <c r="BB1278">
        <v>2</v>
      </c>
      <c r="BC1278">
        <v>0</v>
      </c>
      <c r="BD1278">
        <v>3</v>
      </c>
      <c r="BE1278">
        <v>1</v>
      </c>
      <c r="BF1278" t="s">
        <v>96</v>
      </c>
      <c r="BG1278" s="20">
        <v>6</v>
      </c>
      <c r="BH1278" s="20" t="s">
        <v>105</v>
      </c>
      <c r="BI1278">
        <v>2</v>
      </c>
      <c r="BJ1278" t="s">
        <v>145</v>
      </c>
      <c r="BK1278" t="s">
        <v>125</v>
      </c>
      <c r="BL1278" s="22">
        <f t="shared" si="59"/>
        <v>38</v>
      </c>
      <c r="BM1278">
        <v>1980</v>
      </c>
      <c r="BN1278" t="s">
        <v>100</v>
      </c>
      <c r="BO1278">
        <v>2</v>
      </c>
      <c r="BP1278">
        <v>473</v>
      </c>
      <c r="BQ1278" t="s">
        <v>96</v>
      </c>
      <c r="BR1278" t="s">
        <v>96</v>
      </c>
      <c r="BS1278" t="s">
        <v>103</v>
      </c>
      <c r="BT1278">
        <v>238</v>
      </c>
      <c r="BU1278">
        <v>83</v>
      </c>
      <c r="BV1278">
        <v>0</v>
      </c>
      <c r="BW1278">
        <v>0</v>
      </c>
      <c r="BX1278">
        <v>0</v>
      </c>
      <c r="BY1278">
        <v>0</v>
      </c>
      <c r="BZ1278" t="s">
        <v>81</v>
      </c>
      <c r="CA1278" t="s">
        <v>132</v>
      </c>
      <c r="CB1278" t="s">
        <v>81</v>
      </c>
      <c r="CC1278">
        <v>0</v>
      </c>
      <c r="CD1278">
        <v>2</v>
      </c>
      <c r="CE1278">
        <v>2008</v>
      </c>
      <c r="CF1278" s="20" t="s">
        <v>108</v>
      </c>
      <c r="CG1278" s="20" t="s">
        <v>109</v>
      </c>
      <c r="CH1278" s="20">
        <v>171500</v>
      </c>
    </row>
    <row r="1279" spans="1:86" x14ac:dyDescent="0.25">
      <c r="A1279">
        <v>1008</v>
      </c>
      <c r="B1279" s="20">
        <v>160</v>
      </c>
      <c r="C1279" s="20" t="s">
        <v>140</v>
      </c>
      <c r="D1279" s="15">
        <v>21</v>
      </c>
      <c r="E1279" s="20">
        <v>2217</v>
      </c>
      <c r="F1279" t="s">
        <v>80</v>
      </c>
      <c r="G1279" t="s">
        <v>81</v>
      </c>
      <c r="H1279" t="s">
        <v>82</v>
      </c>
      <c r="I1279" s="20" t="s">
        <v>83</v>
      </c>
      <c r="J1279" s="20" t="s">
        <v>84</v>
      </c>
      <c r="K1279" t="s">
        <v>85</v>
      </c>
      <c r="L1279" s="20" t="s">
        <v>86</v>
      </c>
      <c r="M1279" s="20" t="s">
        <v>175</v>
      </c>
      <c r="N1279" s="20" t="s">
        <v>88</v>
      </c>
      <c r="O1279" t="s">
        <v>88</v>
      </c>
      <c r="P1279" t="s">
        <v>176</v>
      </c>
      <c r="Q1279" s="20" t="s">
        <v>90</v>
      </c>
      <c r="R1279" s="22" t="s">
        <v>1736</v>
      </c>
      <c r="S1279">
        <v>4</v>
      </c>
      <c r="T1279" s="22" t="s">
        <v>1735</v>
      </c>
      <c r="U1279">
        <v>4</v>
      </c>
      <c r="V1279" s="22">
        <f t="shared" si="57"/>
        <v>48</v>
      </c>
      <c r="W1279">
        <v>1970</v>
      </c>
      <c r="X1279" s="22">
        <f t="shared" si="58"/>
        <v>48</v>
      </c>
      <c r="Y1279">
        <v>1970</v>
      </c>
      <c r="Z1279" t="s">
        <v>91</v>
      </c>
      <c r="AA1279" t="s">
        <v>92</v>
      </c>
      <c r="AB1279" s="20" t="s">
        <v>177</v>
      </c>
      <c r="AC1279" t="s">
        <v>178</v>
      </c>
      <c r="AD1279" s="19" t="s">
        <v>115</v>
      </c>
      <c r="AE1279" s="19">
        <v>0</v>
      </c>
      <c r="AF1279" s="20" t="s">
        <v>96</v>
      </c>
      <c r="AG1279" s="20" t="s">
        <v>96</v>
      </c>
      <c r="AH1279" s="20" t="s">
        <v>116</v>
      </c>
      <c r="AI1279" t="s">
        <v>96</v>
      </c>
      <c r="AJ1279" t="s">
        <v>96</v>
      </c>
      <c r="AK1279" t="s">
        <v>98</v>
      </c>
      <c r="AL1279" t="s">
        <v>139</v>
      </c>
      <c r="AM1279" s="19">
        <v>273</v>
      </c>
      <c r="AN1279" t="s">
        <v>169</v>
      </c>
      <c r="AO1279" s="19">
        <v>273</v>
      </c>
      <c r="AP1279">
        <v>0</v>
      </c>
      <c r="AQ1279" s="20">
        <v>546</v>
      </c>
      <c r="AR1279" t="s">
        <v>101</v>
      </c>
      <c r="AS1279" t="s">
        <v>96</v>
      </c>
      <c r="AT1279" t="s">
        <v>103</v>
      </c>
      <c r="AU1279" s="19" t="s">
        <v>104</v>
      </c>
      <c r="AV1279">
        <v>546</v>
      </c>
      <c r="AW1279">
        <v>546</v>
      </c>
      <c r="AX1279">
        <v>0</v>
      </c>
      <c r="AY1279" s="20">
        <v>1092</v>
      </c>
      <c r="AZ1279">
        <v>0</v>
      </c>
      <c r="BA1279">
        <v>0</v>
      </c>
      <c r="BB1279">
        <v>1</v>
      </c>
      <c r="BC1279">
        <v>1</v>
      </c>
      <c r="BD1279">
        <v>3</v>
      </c>
      <c r="BE1279">
        <v>1</v>
      </c>
      <c r="BF1279" t="s">
        <v>96</v>
      </c>
      <c r="BG1279" s="20">
        <v>6</v>
      </c>
      <c r="BH1279" s="20" t="s">
        <v>105</v>
      </c>
      <c r="BI1279">
        <v>0</v>
      </c>
      <c r="BJ1279" t="s">
        <v>81</v>
      </c>
      <c r="BK1279" t="s">
        <v>106</v>
      </c>
      <c r="BL1279" s="22">
        <f t="shared" si="59"/>
        <v>48</v>
      </c>
      <c r="BM1279">
        <v>1970</v>
      </c>
      <c r="BN1279" t="s">
        <v>107</v>
      </c>
      <c r="BO1279">
        <v>1</v>
      </c>
      <c r="BP1279">
        <v>286</v>
      </c>
      <c r="BQ1279" t="s">
        <v>96</v>
      </c>
      <c r="BR1279" t="s">
        <v>96</v>
      </c>
      <c r="BS1279" t="s">
        <v>103</v>
      </c>
      <c r="BT1279">
        <v>238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 t="s">
        <v>81</v>
      </c>
      <c r="CA1279" t="s">
        <v>81</v>
      </c>
      <c r="CB1279" t="s">
        <v>81</v>
      </c>
      <c r="CC1279">
        <v>0</v>
      </c>
      <c r="CD1279">
        <v>8</v>
      </c>
      <c r="CE1279">
        <v>2009</v>
      </c>
      <c r="CF1279" s="20" t="s">
        <v>108</v>
      </c>
      <c r="CG1279" s="20" t="s">
        <v>109</v>
      </c>
      <c r="CH1279" s="20">
        <v>88000</v>
      </c>
    </row>
    <row r="1280" spans="1:86" x14ac:dyDescent="0.25">
      <c r="A1280">
        <v>160</v>
      </c>
      <c r="B1280" s="20">
        <v>60</v>
      </c>
      <c r="C1280" s="20" t="s">
        <v>79</v>
      </c>
      <c r="D1280" s="15">
        <v>134</v>
      </c>
      <c r="E1280" s="20">
        <v>19378</v>
      </c>
      <c r="F1280" t="s">
        <v>80</v>
      </c>
      <c r="G1280" t="s">
        <v>81</v>
      </c>
      <c r="H1280" t="s">
        <v>118</v>
      </c>
      <c r="I1280" s="20" t="s">
        <v>196</v>
      </c>
      <c r="J1280" s="20" t="s">
        <v>84</v>
      </c>
      <c r="K1280" t="s">
        <v>120</v>
      </c>
      <c r="L1280" s="20" t="s">
        <v>86</v>
      </c>
      <c r="M1280" s="20" t="s">
        <v>190</v>
      </c>
      <c r="N1280" s="20" t="s">
        <v>88</v>
      </c>
      <c r="O1280" t="s">
        <v>88</v>
      </c>
      <c r="P1280" t="s">
        <v>89</v>
      </c>
      <c r="Q1280" s="20" t="s">
        <v>90</v>
      </c>
      <c r="R1280" s="22" t="s">
        <v>1736</v>
      </c>
      <c r="S1280">
        <v>7</v>
      </c>
      <c r="T1280" s="22" t="s">
        <v>1735</v>
      </c>
      <c r="U1280">
        <v>5</v>
      </c>
      <c r="V1280" s="22">
        <f t="shared" si="57"/>
        <v>13</v>
      </c>
      <c r="W1280">
        <v>2005</v>
      </c>
      <c r="X1280" s="22">
        <f t="shared" si="58"/>
        <v>12</v>
      </c>
      <c r="Y1280">
        <v>2006</v>
      </c>
      <c r="Z1280" t="s">
        <v>91</v>
      </c>
      <c r="AA1280" t="s">
        <v>92</v>
      </c>
      <c r="AB1280" s="20" t="s">
        <v>93</v>
      </c>
      <c r="AC1280" t="s">
        <v>93</v>
      </c>
      <c r="AD1280" s="19" t="s">
        <v>94</v>
      </c>
      <c r="AE1280" s="19">
        <v>456</v>
      </c>
      <c r="AF1280" s="20" t="s">
        <v>95</v>
      </c>
      <c r="AG1280" s="20" t="s">
        <v>96</v>
      </c>
      <c r="AH1280" s="20" t="s">
        <v>97</v>
      </c>
      <c r="AI1280" t="s">
        <v>95</v>
      </c>
      <c r="AJ1280" t="s">
        <v>96</v>
      </c>
      <c r="AK1280" t="s">
        <v>119</v>
      </c>
      <c r="AL1280" t="s">
        <v>99</v>
      </c>
      <c r="AM1280" s="19">
        <v>57</v>
      </c>
      <c r="AN1280" t="s">
        <v>100</v>
      </c>
      <c r="AO1280" s="19">
        <v>0</v>
      </c>
      <c r="AP1280">
        <v>1335</v>
      </c>
      <c r="AQ1280" s="20">
        <v>1392</v>
      </c>
      <c r="AR1280" t="s">
        <v>101</v>
      </c>
      <c r="AS1280" t="s">
        <v>102</v>
      </c>
      <c r="AT1280" t="s">
        <v>103</v>
      </c>
      <c r="AU1280" s="19" t="s">
        <v>104</v>
      </c>
      <c r="AV1280">
        <v>1392</v>
      </c>
      <c r="AW1280">
        <v>1070</v>
      </c>
      <c r="AX1280">
        <v>0</v>
      </c>
      <c r="AY1280" s="20">
        <v>2462</v>
      </c>
      <c r="AZ1280">
        <v>1</v>
      </c>
      <c r="BA1280">
        <v>0</v>
      </c>
      <c r="BB1280">
        <v>2</v>
      </c>
      <c r="BC1280">
        <v>1</v>
      </c>
      <c r="BD1280">
        <v>4</v>
      </c>
      <c r="BE1280">
        <v>1</v>
      </c>
      <c r="BF1280" t="s">
        <v>95</v>
      </c>
      <c r="BG1280" s="20">
        <v>9</v>
      </c>
      <c r="BH1280" s="20" t="s">
        <v>105</v>
      </c>
      <c r="BI1280">
        <v>1</v>
      </c>
      <c r="BJ1280" t="s">
        <v>95</v>
      </c>
      <c r="BK1280" t="s">
        <v>106</v>
      </c>
      <c r="BL1280" s="22">
        <f t="shared" si="59"/>
        <v>12</v>
      </c>
      <c r="BM1280">
        <v>2006</v>
      </c>
      <c r="BN1280" t="s">
        <v>107</v>
      </c>
      <c r="BO1280">
        <v>2</v>
      </c>
      <c r="BP1280">
        <v>576</v>
      </c>
      <c r="BQ1280" t="s">
        <v>96</v>
      </c>
      <c r="BR1280" t="s">
        <v>96</v>
      </c>
      <c r="BS1280" t="s">
        <v>103</v>
      </c>
      <c r="BT1280">
        <v>239</v>
      </c>
      <c r="BU1280">
        <v>132</v>
      </c>
      <c r="BV1280">
        <v>0</v>
      </c>
      <c r="BW1280">
        <v>168</v>
      </c>
      <c r="BX1280">
        <v>0</v>
      </c>
      <c r="BY1280">
        <v>0</v>
      </c>
      <c r="BZ1280" t="s">
        <v>81</v>
      </c>
      <c r="CA1280" t="s">
        <v>81</v>
      </c>
      <c r="CB1280" t="s">
        <v>81</v>
      </c>
      <c r="CC1280">
        <v>0</v>
      </c>
      <c r="CD1280">
        <v>3</v>
      </c>
      <c r="CE1280">
        <v>2006</v>
      </c>
      <c r="CF1280" s="20" t="s">
        <v>156</v>
      </c>
      <c r="CG1280" s="20" t="s">
        <v>157</v>
      </c>
      <c r="CH1280" s="20">
        <v>320000</v>
      </c>
    </row>
    <row r="1281" spans="1:86" x14ac:dyDescent="0.25">
      <c r="A1281">
        <v>525</v>
      </c>
      <c r="B1281" s="20">
        <v>60</v>
      </c>
      <c r="C1281" s="20" t="s">
        <v>79</v>
      </c>
      <c r="D1281" s="15">
        <v>95</v>
      </c>
      <c r="E1281" s="20">
        <v>11787</v>
      </c>
      <c r="F1281" t="s">
        <v>80</v>
      </c>
      <c r="G1281" t="s">
        <v>81</v>
      </c>
      <c r="H1281" t="s">
        <v>118</v>
      </c>
      <c r="I1281" s="20" t="s">
        <v>83</v>
      </c>
      <c r="J1281" s="20" t="s">
        <v>84</v>
      </c>
      <c r="K1281" t="s">
        <v>85</v>
      </c>
      <c r="L1281" s="20" t="s">
        <v>86</v>
      </c>
      <c r="M1281" s="20" t="s">
        <v>127</v>
      </c>
      <c r="N1281" s="20" t="s">
        <v>88</v>
      </c>
      <c r="O1281" t="s">
        <v>88</v>
      </c>
      <c r="P1281" t="s">
        <v>89</v>
      </c>
      <c r="Q1281" s="20" t="s">
        <v>90</v>
      </c>
      <c r="R1281" s="22" t="s">
        <v>1736</v>
      </c>
      <c r="S1281">
        <v>7</v>
      </c>
      <c r="T1281" s="22" t="s">
        <v>1735</v>
      </c>
      <c r="U1281">
        <v>5</v>
      </c>
      <c r="V1281" s="22">
        <f t="shared" si="57"/>
        <v>22</v>
      </c>
      <c r="W1281">
        <v>1996</v>
      </c>
      <c r="X1281" s="22">
        <f t="shared" si="58"/>
        <v>21</v>
      </c>
      <c r="Y1281">
        <v>1997</v>
      </c>
      <c r="Z1281" t="s">
        <v>91</v>
      </c>
      <c r="AA1281" t="s">
        <v>92</v>
      </c>
      <c r="AB1281" s="20" t="s">
        <v>93</v>
      </c>
      <c r="AC1281" t="s">
        <v>93</v>
      </c>
      <c r="AD1281" s="19" t="s">
        <v>94</v>
      </c>
      <c r="AE1281" s="19">
        <v>594</v>
      </c>
      <c r="AF1281" s="20" t="s">
        <v>95</v>
      </c>
      <c r="AG1281" s="20" t="s">
        <v>96</v>
      </c>
      <c r="AH1281" s="20" t="s">
        <v>97</v>
      </c>
      <c r="AI1281" t="s">
        <v>95</v>
      </c>
      <c r="AJ1281" t="s">
        <v>96</v>
      </c>
      <c r="AK1281" t="s">
        <v>98</v>
      </c>
      <c r="AL1281" t="s">
        <v>99</v>
      </c>
      <c r="AM1281" s="19">
        <v>719</v>
      </c>
      <c r="AN1281" t="s">
        <v>100</v>
      </c>
      <c r="AO1281" s="19">
        <v>0</v>
      </c>
      <c r="AP1281">
        <v>660</v>
      </c>
      <c r="AQ1281" s="20">
        <v>1379</v>
      </c>
      <c r="AR1281" t="s">
        <v>101</v>
      </c>
      <c r="AS1281" t="s">
        <v>102</v>
      </c>
      <c r="AT1281" t="s">
        <v>103</v>
      </c>
      <c r="AU1281" s="19" t="s">
        <v>104</v>
      </c>
      <c r="AV1281">
        <v>1383</v>
      </c>
      <c r="AW1281">
        <v>1015</v>
      </c>
      <c r="AX1281">
        <v>0</v>
      </c>
      <c r="AY1281" s="20">
        <v>2398</v>
      </c>
      <c r="AZ1281">
        <v>1</v>
      </c>
      <c r="BA1281">
        <v>0</v>
      </c>
      <c r="BB1281">
        <v>2</v>
      </c>
      <c r="BC1281">
        <v>1</v>
      </c>
      <c r="BD1281">
        <v>3</v>
      </c>
      <c r="BE1281">
        <v>1</v>
      </c>
      <c r="BF1281" t="s">
        <v>95</v>
      </c>
      <c r="BG1281" s="20">
        <v>8</v>
      </c>
      <c r="BH1281" s="20" t="s">
        <v>105</v>
      </c>
      <c r="BI1281">
        <v>1</v>
      </c>
      <c r="BJ1281" t="s">
        <v>96</v>
      </c>
      <c r="BK1281" t="s">
        <v>106</v>
      </c>
      <c r="BL1281" s="22">
        <f t="shared" si="59"/>
        <v>22</v>
      </c>
      <c r="BM1281">
        <v>1996</v>
      </c>
      <c r="BN1281" t="s">
        <v>155</v>
      </c>
      <c r="BO1281">
        <v>3</v>
      </c>
      <c r="BP1281">
        <v>834</v>
      </c>
      <c r="BQ1281" t="s">
        <v>96</v>
      </c>
      <c r="BR1281" t="s">
        <v>96</v>
      </c>
      <c r="BS1281" t="s">
        <v>103</v>
      </c>
      <c r="BT1281">
        <v>239</v>
      </c>
      <c r="BU1281">
        <v>60</v>
      </c>
      <c r="BV1281">
        <v>0</v>
      </c>
      <c r="BW1281">
        <v>0</v>
      </c>
      <c r="BX1281">
        <v>0</v>
      </c>
      <c r="BY1281">
        <v>0</v>
      </c>
      <c r="BZ1281" t="s">
        <v>81</v>
      </c>
      <c r="CA1281" t="s">
        <v>81</v>
      </c>
      <c r="CB1281" t="s">
        <v>81</v>
      </c>
      <c r="CC1281">
        <v>0</v>
      </c>
      <c r="CD1281">
        <v>8</v>
      </c>
      <c r="CE1281">
        <v>2007</v>
      </c>
      <c r="CF1281" s="20" t="s">
        <v>108</v>
      </c>
      <c r="CG1281" s="20" t="s">
        <v>109</v>
      </c>
      <c r="CH1281" s="20">
        <v>315750</v>
      </c>
    </row>
    <row r="1282" spans="1:86" x14ac:dyDescent="0.25">
      <c r="A1282">
        <v>993</v>
      </c>
      <c r="B1282" s="20">
        <v>60</v>
      </c>
      <c r="C1282" s="20" t="s">
        <v>79</v>
      </c>
      <c r="D1282" s="15">
        <v>80</v>
      </c>
      <c r="E1282" s="20">
        <v>9760</v>
      </c>
      <c r="F1282" t="s">
        <v>80</v>
      </c>
      <c r="G1282" t="s">
        <v>81</v>
      </c>
      <c r="H1282" t="s">
        <v>82</v>
      </c>
      <c r="I1282" s="20" t="s">
        <v>83</v>
      </c>
      <c r="J1282" s="20" t="s">
        <v>84</v>
      </c>
      <c r="K1282" t="s">
        <v>85</v>
      </c>
      <c r="L1282" s="20" t="s">
        <v>191</v>
      </c>
      <c r="M1282" s="20" t="s">
        <v>255</v>
      </c>
      <c r="N1282" s="20" t="s">
        <v>88</v>
      </c>
      <c r="O1282" t="s">
        <v>88</v>
      </c>
      <c r="P1282" t="s">
        <v>89</v>
      </c>
      <c r="Q1282" s="20" t="s">
        <v>90</v>
      </c>
      <c r="R1282" s="22" t="s">
        <v>1735</v>
      </c>
      <c r="S1282">
        <v>6</v>
      </c>
      <c r="T1282" s="22" t="s">
        <v>1736</v>
      </c>
      <c r="U1282">
        <v>8</v>
      </c>
      <c r="V1282" s="22">
        <f t="shared" si="57"/>
        <v>54</v>
      </c>
      <c r="W1282">
        <v>1964</v>
      </c>
      <c r="X1282" s="22">
        <f t="shared" si="58"/>
        <v>25</v>
      </c>
      <c r="Y1282">
        <v>1993</v>
      </c>
      <c r="Z1282" t="s">
        <v>150</v>
      </c>
      <c r="AA1282" t="s">
        <v>92</v>
      </c>
      <c r="AB1282" s="20" t="s">
        <v>122</v>
      </c>
      <c r="AC1282" t="s">
        <v>122</v>
      </c>
      <c r="AD1282" s="19" t="s">
        <v>94</v>
      </c>
      <c r="AE1282" s="19">
        <v>340</v>
      </c>
      <c r="AF1282" s="20" t="s">
        <v>96</v>
      </c>
      <c r="AG1282" s="20" t="s">
        <v>96</v>
      </c>
      <c r="AH1282" s="20" t="s">
        <v>116</v>
      </c>
      <c r="AI1282" t="s">
        <v>96</v>
      </c>
      <c r="AJ1282" t="s">
        <v>96</v>
      </c>
      <c r="AK1282" t="s">
        <v>95</v>
      </c>
      <c r="AL1282" t="s">
        <v>139</v>
      </c>
      <c r="AM1282" s="19">
        <v>536</v>
      </c>
      <c r="AN1282" t="s">
        <v>151</v>
      </c>
      <c r="AO1282" s="19">
        <v>117</v>
      </c>
      <c r="AP1282">
        <v>169</v>
      </c>
      <c r="AQ1282" s="20">
        <v>822</v>
      </c>
      <c r="AR1282" t="s">
        <v>101</v>
      </c>
      <c r="AS1282" t="s">
        <v>95</v>
      </c>
      <c r="AT1282" t="s">
        <v>103</v>
      </c>
      <c r="AU1282" s="19" t="s">
        <v>104</v>
      </c>
      <c r="AV1282">
        <v>1020</v>
      </c>
      <c r="AW1282">
        <v>831</v>
      </c>
      <c r="AX1282">
        <v>0</v>
      </c>
      <c r="AY1282" s="20">
        <v>1851</v>
      </c>
      <c r="AZ1282">
        <v>0</v>
      </c>
      <c r="BA1282">
        <v>0</v>
      </c>
      <c r="BB1282">
        <v>2</v>
      </c>
      <c r="BC1282">
        <v>1</v>
      </c>
      <c r="BD1282">
        <v>3</v>
      </c>
      <c r="BE1282">
        <v>1</v>
      </c>
      <c r="BF1282" t="s">
        <v>95</v>
      </c>
      <c r="BG1282" s="20">
        <v>7</v>
      </c>
      <c r="BH1282" s="20" t="s">
        <v>105</v>
      </c>
      <c r="BI1282">
        <v>1</v>
      </c>
      <c r="BJ1282" t="s">
        <v>145</v>
      </c>
      <c r="BK1282" t="s">
        <v>106</v>
      </c>
      <c r="BL1282" s="22">
        <f t="shared" si="59"/>
        <v>54</v>
      </c>
      <c r="BM1282">
        <v>1964</v>
      </c>
      <c r="BN1282" t="s">
        <v>107</v>
      </c>
      <c r="BO1282">
        <v>2</v>
      </c>
      <c r="BP1282">
        <v>440</v>
      </c>
      <c r="BQ1282" t="s">
        <v>96</v>
      </c>
      <c r="BR1282" t="s">
        <v>96</v>
      </c>
      <c r="BS1282" t="s">
        <v>103</v>
      </c>
      <c r="BT1282">
        <v>239</v>
      </c>
      <c r="BU1282">
        <v>42</v>
      </c>
      <c r="BV1282">
        <v>0</v>
      </c>
      <c r="BW1282">
        <v>0</v>
      </c>
      <c r="BX1282">
        <v>0</v>
      </c>
      <c r="BY1282">
        <v>0</v>
      </c>
      <c r="BZ1282" t="s">
        <v>81</v>
      </c>
      <c r="CA1282" t="s">
        <v>215</v>
      </c>
      <c r="CB1282" t="s">
        <v>81</v>
      </c>
      <c r="CC1282">
        <v>0</v>
      </c>
      <c r="CD1282">
        <v>7</v>
      </c>
      <c r="CE1282">
        <v>2007</v>
      </c>
      <c r="CF1282" s="20" t="s">
        <v>108</v>
      </c>
      <c r="CG1282" s="20" t="s">
        <v>109</v>
      </c>
      <c r="CH1282" s="20">
        <v>187000</v>
      </c>
    </row>
    <row r="1283" spans="1:86" x14ac:dyDescent="0.25">
      <c r="A1283">
        <v>21</v>
      </c>
      <c r="B1283" s="20">
        <v>60</v>
      </c>
      <c r="C1283" s="20" t="s">
        <v>79</v>
      </c>
      <c r="D1283" s="15">
        <v>101</v>
      </c>
      <c r="E1283" s="20">
        <v>14215</v>
      </c>
      <c r="F1283" t="s">
        <v>80</v>
      </c>
      <c r="G1283" t="s">
        <v>81</v>
      </c>
      <c r="H1283" t="s">
        <v>118</v>
      </c>
      <c r="I1283" s="20" t="s">
        <v>83</v>
      </c>
      <c r="J1283" s="20" t="s">
        <v>84</v>
      </c>
      <c r="K1283" t="s">
        <v>120</v>
      </c>
      <c r="L1283" s="20" t="s">
        <v>86</v>
      </c>
      <c r="M1283" s="20" t="s">
        <v>152</v>
      </c>
      <c r="N1283" s="20" t="s">
        <v>88</v>
      </c>
      <c r="O1283" t="s">
        <v>88</v>
      </c>
      <c r="P1283" t="s">
        <v>89</v>
      </c>
      <c r="Q1283" s="20" t="s">
        <v>90</v>
      </c>
      <c r="R1283" s="22" t="s">
        <v>1736</v>
      </c>
      <c r="S1283">
        <v>8</v>
      </c>
      <c r="T1283" s="22" t="s">
        <v>1735</v>
      </c>
      <c r="U1283">
        <v>5</v>
      </c>
      <c r="V1283" s="22">
        <f t="shared" ref="V1283:V1346" si="60">(2018-W1283)</f>
        <v>13</v>
      </c>
      <c r="W1283">
        <v>2005</v>
      </c>
      <c r="X1283" s="22">
        <f t="shared" ref="X1283:X1346" si="61">(2018-Y1283)</f>
        <v>12</v>
      </c>
      <c r="Y1283">
        <v>2006</v>
      </c>
      <c r="Z1283" t="s">
        <v>91</v>
      </c>
      <c r="AA1283" t="s">
        <v>92</v>
      </c>
      <c r="AB1283" s="20" t="s">
        <v>93</v>
      </c>
      <c r="AC1283" t="s">
        <v>93</v>
      </c>
      <c r="AD1283" s="19" t="s">
        <v>94</v>
      </c>
      <c r="AE1283" s="19">
        <v>380</v>
      </c>
      <c r="AF1283" s="20" t="s">
        <v>95</v>
      </c>
      <c r="AG1283" s="20" t="s">
        <v>96</v>
      </c>
      <c r="AH1283" s="20" t="s">
        <v>97</v>
      </c>
      <c r="AI1283" t="s">
        <v>102</v>
      </c>
      <c r="AJ1283" t="s">
        <v>96</v>
      </c>
      <c r="AK1283" t="s">
        <v>128</v>
      </c>
      <c r="AL1283" t="s">
        <v>100</v>
      </c>
      <c r="AM1283" s="19">
        <v>0</v>
      </c>
      <c r="AN1283" t="s">
        <v>100</v>
      </c>
      <c r="AO1283" s="19">
        <v>0</v>
      </c>
      <c r="AP1283">
        <v>1158</v>
      </c>
      <c r="AQ1283" s="20">
        <v>1158</v>
      </c>
      <c r="AR1283" t="s">
        <v>101</v>
      </c>
      <c r="AS1283" t="s">
        <v>102</v>
      </c>
      <c r="AT1283" t="s">
        <v>103</v>
      </c>
      <c r="AU1283" s="19" t="s">
        <v>104</v>
      </c>
      <c r="AV1283">
        <v>1158</v>
      </c>
      <c r="AW1283">
        <v>1218</v>
      </c>
      <c r="AX1283">
        <v>0</v>
      </c>
      <c r="AY1283" s="20">
        <v>2376</v>
      </c>
      <c r="AZ1283">
        <v>0</v>
      </c>
      <c r="BA1283">
        <v>0</v>
      </c>
      <c r="BB1283">
        <v>3</v>
      </c>
      <c r="BC1283">
        <v>1</v>
      </c>
      <c r="BD1283">
        <v>4</v>
      </c>
      <c r="BE1283">
        <v>1</v>
      </c>
      <c r="BF1283" t="s">
        <v>95</v>
      </c>
      <c r="BG1283" s="20">
        <v>9</v>
      </c>
      <c r="BH1283" s="20" t="s">
        <v>105</v>
      </c>
      <c r="BI1283">
        <v>1</v>
      </c>
      <c r="BJ1283" t="s">
        <v>95</v>
      </c>
      <c r="BK1283" t="s">
        <v>154</v>
      </c>
      <c r="BL1283" s="22">
        <f t="shared" ref="BL1283:BL1346" si="62">(2018-BM1283)</f>
        <v>13</v>
      </c>
      <c r="BM1283">
        <v>2005</v>
      </c>
      <c r="BN1283" t="s">
        <v>107</v>
      </c>
      <c r="BO1283">
        <v>3</v>
      </c>
      <c r="BP1283">
        <v>853</v>
      </c>
      <c r="BQ1283" t="s">
        <v>96</v>
      </c>
      <c r="BR1283" t="s">
        <v>96</v>
      </c>
      <c r="BS1283" t="s">
        <v>103</v>
      </c>
      <c r="BT1283">
        <v>240</v>
      </c>
      <c r="BU1283">
        <v>154</v>
      </c>
      <c r="BV1283">
        <v>0</v>
      </c>
      <c r="BW1283">
        <v>0</v>
      </c>
      <c r="BX1283">
        <v>0</v>
      </c>
      <c r="BY1283">
        <v>0</v>
      </c>
      <c r="BZ1283" t="s">
        <v>81</v>
      </c>
      <c r="CA1283" t="s">
        <v>81</v>
      </c>
      <c r="CB1283" t="s">
        <v>81</v>
      </c>
      <c r="CC1283">
        <v>0</v>
      </c>
      <c r="CD1283">
        <v>11</v>
      </c>
      <c r="CE1283">
        <v>2006</v>
      </c>
      <c r="CF1283" s="20" t="s">
        <v>156</v>
      </c>
      <c r="CG1283" s="20" t="s">
        <v>157</v>
      </c>
      <c r="CH1283" s="20">
        <v>325300</v>
      </c>
    </row>
    <row r="1284" spans="1:86" x14ac:dyDescent="0.25">
      <c r="A1284">
        <v>43</v>
      </c>
      <c r="B1284" s="20">
        <v>85</v>
      </c>
      <c r="C1284" s="20" t="s">
        <v>79</v>
      </c>
      <c r="D1284" s="16">
        <v>70.054166666666688</v>
      </c>
      <c r="E1284" s="20">
        <v>9180</v>
      </c>
      <c r="F1284" t="s">
        <v>80</v>
      </c>
      <c r="G1284" t="s">
        <v>81</v>
      </c>
      <c r="H1284" t="s">
        <v>118</v>
      </c>
      <c r="I1284" s="20" t="s">
        <v>83</v>
      </c>
      <c r="J1284" s="20" t="s">
        <v>84</v>
      </c>
      <c r="K1284" t="s">
        <v>163</v>
      </c>
      <c r="L1284" s="20" t="s">
        <v>86</v>
      </c>
      <c r="M1284" s="20" t="s">
        <v>167</v>
      </c>
      <c r="N1284" s="20" t="s">
        <v>88</v>
      </c>
      <c r="O1284" t="s">
        <v>88</v>
      </c>
      <c r="P1284" t="s">
        <v>89</v>
      </c>
      <c r="Q1284" s="20" t="s">
        <v>188</v>
      </c>
      <c r="R1284" s="22" t="s">
        <v>1736</v>
      </c>
      <c r="S1284">
        <v>5</v>
      </c>
      <c r="T1284" s="22" t="s">
        <v>1736</v>
      </c>
      <c r="U1284">
        <v>7</v>
      </c>
      <c r="V1284" s="22">
        <f t="shared" si="60"/>
        <v>35</v>
      </c>
      <c r="W1284">
        <v>1983</v>
      </c>
      <c r="X1284" s="22">
        <f t="shared" si="61"/>
        <v>35</v>
      </c>
      <c r="Y1284">
        <v>1983</v>
      </c>
      <c r="Z1284" t="s">
        <v>91</v>
      </c>
      <c r="AA1284" t="s">
        <v>92</v>
      </c>
      <c r="AB1284" s="20" t="s">
        <v>138</v>
      </c>
      <c r="AC1284" t="s">
        <v>138</v>
      </c>
      <c r="AD1284" s="19" t="s">
        <v>115</v>
      </c>
      <c r="AE1284" s="19">
        <v>0</v>
      </c>
      <c r="AF1284" s="20" t="s">
        <v>96</v>
      </c>
      <c r="AG1284" s="20" t="s">
        <v>96</v>
      </c>
      <c r="AH1284" s="20" t="s">
        <v>116</v>
      </c>
      <c r="AI1284" t="s">
        <v>95</v>
      </c>
      <c r="AJ1284" t="s">
        <v>96</v>
      </c>
      <c r="AK1284" t="s">
        <v>128</v>
      </c>
      <c r="AL1284" t="s">
        <v>117</v>
      </c>
      <c r="AM1284" s="19">
        <v>747</v>
      </c>
      <c r="AN1284" t="s">
        <v>169</v>
      </c>
      <c r="AO1284" s="19">
        <v>93</v>
      </c>
      <c r="AP1284">
        <v>0</v>
      </c>
      <c r="AQ1284" s="20">
        <v>840</v>
      </c>
      <c r="AR1284" t="s">
        <v>101</v>
      </c>
      <c r="AS1284" t="s">
        <v>95</v>
      </c>
      <c r="AT1284" t="s">
        <v>103</v>
      </c>
      <c r="AU1284" s="19" t="s">
        <v>104</v>
      </c>
      <c r="AV1284">
        <v>884</v>
      </c>
      <c r="AW1284">
        <v>0</v>
      </c>
      <c r="AX1284">
        <v>0</v>
      </c>
      <c r="AY1284" s="20">
        <v>884</v>
      </c>
      <c r="AZ1284">
        <v>1</v>
      </c>
      <c r="BA1284">
        <v>0</v>
      </c>
      <c r="BB1284">
        <v>1</v>
      </c>
      <c r="BC1284">
        <v>0</v>
      </c>
      <c r="BD1284">
        <v>2</v>
      </c>
      <c r="BE1284">
        <v>1</v>
      </c>
      <c r="BF1284" t="s">
        <v>95</v>
      </c>
      <c r="BG1284" s="20">
        <v>5</v>
      </c>
      <c r="BH1284" s="20" t="s">
        <v>105</v>
      </c>
      <c r="BI1284">
        <v>0</v>
      </c>
      <c r="BJ1284" t="s">
        <v>81</v>
      </c>
      <c r="BK1284" t="s">
        <v>106</v>
      </c>
      <c r="BL1284" s="22">
        <f t="shared" si="62"/>
        <v>35</v>
      </c>
      <c r="BM1284">
        <v>1983</v>
      </c>
      <c r="BN1284" t="s">
        <v>107</v>
      </c>
      <c r="BO1284">
        <v>2</v>
      </c>
      <c r="BP1284">
        <v>504</v>
      </c>
      <c r="BQ1284" t="s">
        <v>96</v>
      </c>
      <c r="BR1284" t="s">
        <v>95</v>
      </c>
      <c r="BS1284" t="s">
        <v>103</v>
      </c>
      <c r="BT1284">
        <v>240</v>
      </c>
      <c r="BU1284">
        <v>0</v>
      </c>
      <c r="BV1284">
        <v>0</v>
      </c>
      <c r="BW1284">
        <v>0</v>
      </c>
      <c r="BX1284">
        <v>0</v>
      </c>
      <c r="BY1284">
        <v>0</v>
      </c>
      <c r="BZ1284" t="s">
        <v>81</v>
      </c>
      <c r="CA1284" t="s">
        <v>132</v>
      </c>
      <c r="CB1284" t="s">
        <v>81</v>
      </c>
      <c r="CC1284">
        <v>0</v>
      </c>
      <c r="CD1284">
        <v>12</v>
      </c>
      <c r="CE1284">
        <v>2007</v>
      </c>
      <c r="CF1284" s="20" t="s">
        <v>108</v>
      </c>
      <c r="CG1284" s="20" t="s">
        <v>109</v>
      </c>
      <c r="CH1284" s="20">
        <v>144000</v>
      </c>
    </row>
    <row r="1285" spans="1:86" x14ac:dyDescent="0.25">
      <c r="A1285">
        <v>321</v>
      </c>
      <c r="B1285" s="20">
        <v>60</v>
      </c>
      <c r="C1285" s="20" t="s">
        <v>79</v>
      </c>
      <c r="D1285" s="15">
        <v>111</v>
      </c>
      <c r="E1285" s="20">
        <v>16259</v>
      </c>
      <c r="F1285" t="s">
        <v>80</v>
      </c>
      <c r="G1285" t="s">
        <v>81</v>
      </c>
      <c r="H1285" t="s">
        <v>82</v>
      </c>
      <c r="I1285" s="20" t="s">
        <v>83</v>
      </c>
      <c r="J1285" s="20" t="s">
        <v>84</v>
      </c>
      <c r="K1285" t="s">
        <v>120</v>
      </c>
      <c r="L1285" s="20" t="s">
        <v>86</v>
      </c>
      <c r="M1285" s="20" t="s">
        <v>152</v>
      </c>
      <c r="N1285" s="20" t="s">
        <v>88</v>
      </c>
      <c r="O1285" t="s">
        <v>88</v>
      </c>
      <c r="P1285" t="s">
        <v>89</v>
      </c>
      <c r="Q1285" s="20" t="s">
        <v>90</v>
      </c>
      <c r="R1285" s="22" t="s">
        <v>1736</v>
      </c>
      <c r="S1285">
        <v>9</v>
      </c>
      <c r="T1285" s="22" t="s">
        <v>1735</v>
      </c>
      <c r="U1285">
        <v>5</v>
      </c>
      <c r="V1285" s="22">
        <f t="shared" si="60"/>
        <v>12</v>
      </c>
      <c r="W1285">
        <v>2006</v>
      </c>
      <c r="X1285" s="22">
        <f t="shared" si="61"/>
        <v>12</v>
      </c>
      <c r="Y1285">
        <v>2006</v>
      </c>
      <c r="Z1285" t="s">
        <v>91</v>
      </c>
      <c r="AA1285" t="s">
        <v>92</v>
      </c>
      <c r="AB1285" s="20" t="s">
        <v>93</v>
      </c>
      <c r="AC1285" t="s">
        <v>93</v>
      </c>
      <c r="AD1285" s="19" t="s">
        <v>135</v>
      </c>
      <c r="AE1285" s="19">
        <v>370</v>
      </c>
      <c r="AF1285" s="20" t="s">
        <v>96</v>
      </c>
      <c r="AG1285" s="20" t="s">
        <v>96</v>
      </c>
      <c r="AH1285" s="20" t="s">
        <v>97</v>
      </c>
      <c r="AI1285" t="s">
        <v>102</v>
      </c>
      <c r="AJ1285" t="s">
        <v>95</v>
      </c>
      <c r="AK1285" t="s">
        <v>128</v>
      </c>
      <c r="AL1285" t="s">
        <v>100</v>
      </c>
      <c r="AM1285" s="19">
        <v>0</v>
      </c>
      <c r="AN1285" t="s">
        <v>100</v>
      </c>
      <c r="AO1285" s="19">
        <v>0</v>
      </c>
      <c r="AP1285">
        <v>1249</v>
      </c>
      <c r="AQ1285" s="20">
        <v>1249</v>
      </c>
      <c r="AR1285" t="s">
        <v>101</v>
      </c>
      <c r="AS1285" t="s">
        <v>102</v>
      </c>
      <c r="AT1285" t="s">
        <v>103</v>
      </c>
      <c r="AU1285" s="19" t="s">
        <v>104</v>
      </c>
      <c r="AV1285">
        <v>1249</v>
      </c>
      <c r="AW1285">
        <v>1347</v>
      </c>
      <c r="AX1285">
        <v>0</v>
      </c>
      <c r="AY1285" s="20">
        <v>2596</v>
      </c>
      <c r="AZ1285">
        <v>0</v>
      </c>
      <c r="BA1285">
        <v>0</v>
      </c>
      <c r="BB1285">
        <v>3</v>
      </c>
      <c r="BC1285">
        <v>1</v>
      </c>
      <c r="BD1285">
        <v>4</v>
      </c>
      <c r="BE1285">
        <v>1</v>
      </c>
      <c r="BF1285" t="s">
        <v>95</v>
      </c>
      <c r="BG1285" s="20">
        <v>9</v>
      </c>
      <c r="BH1285" s="20" t="s">
        <v>105</v>
      </c>
      <c r="BI1285">
        <v>0</v>
      </c>
      <c r="BJ1285" t="s">
        <v>81</v>
      </c>
      <c r="BK1285" t="s">
        <v>106</v>
      </c>
      <c r="BL1285" s="22">
        <f t="shared" si="62"/>
        <v>12</v>
      </c>
      <c r="BM1285">
        <v>2006</v>
      </c>
      <c r="BN1285" t="s">
        <v>107</v>
      </c>
      <c r="BO1285">
        <v>3</v>
      </c>
      <c r="BP1285">
        <v>840</v>
      </c>
      <c r="BQ1285" t="s">
        <v>96</v>
      </c>
      <c r="BR1285" t="s">
        <v>96</v>
      </c>
      <c r="BS1285" t="s">
        <v>103</v>
      </c>
      <c r="BT1285">
        <v>240</v>
      </c>
      <c r="BU1285">
        <v>154</v>
      </c>
      <c r="BV1285">
        <v>0</v>
      </c>
      <c r="BW1285">
        <v>0</v>
      </c>
      <c r="BX1285">
        <v>0</v>
      </c>
      <c r="BY1285">
        <v>0</v>
      </c>
      <c r="BZ1285" t="s">
        <v>81</v>
      </c>
      <c r="CA1285" t="s">
        <v>81</v>
      </c>
      <c r="CB1285" t="s">
        <v>81</v>
      </c>
      <c r="CC1285">
        <v>0</v>
      </c>
      <c r="CD1285">
        <v>9</v>
      </c>
      <c r="CE1285">
        <v>2006</v>
      </c>
      <c r="CF1285" s="20" t="s">
        <v>156</v>
      </c>
      <c r="CG1285" s="20" t="s">
        <v>157</v>
      </c>
      <c r="CH1285" s="20">
        <v>342643</v>
      </c>
    </row>
    <row r="1286" spans="1:86" x14ac:dyDescent="0.25">
      <c r="A1286">
        <v>325</v>
      </c>
      <c r="B1286" s="20">
        <v>80</v>
      </c>
      <c r="C1286" s="20" t="s">
        <v>79</v>
      </c>
      <c r="D1286" s="15">
        <v>96</v>
      </c>
      <c r="E1286" s="20">
        <v>11275</v>
      </c>
      <c r="F1286" t="s">
        <v>80</v>
      </c>
      <c r="G1286" t="s">
        <v>81</v>
      </c>
      <c r="H1286" t="s">
        <v>82</v>
      </c>
      <c r="I1286" s="20" t="s">
        <v>83</v>
      </c>
      <c r="J1286" s="20" t="s">
        <v>84</v>
      </c>
      <c r="K1286" t="s">
        <v>120</v>
      </c>
      <c r="L1286" s="20" t="s">
        <v>86</v>
      </c>
      <c r="M1286" s="20" t="s">
        <v>255</v>
      </c>
      <c r="N1286" s="20" t="s">
        <v>137</v>
      </c>
      <c r="O1286" t="s">
        <v>88</v>
      </c>
      <c r="P1286" t="s">
        <v>89</v>
      </c>
      <c r="Q1286" s="20" t="s">
        <v>194</v>
      </c>
      <c r="R1286" s="22" t="s">
        <v>1736</v>
      </c>
      <c r="S1286">
        <v>7</v>
      </c>
      <c r="T1286" s="22" t="s">
        <v>1735</v>
      </c>
      <c r="U1286">
        <v>7</v>
      </c>
      <c r="V1286" s="22">
        <f t="shared" si="60"/>
        <v>51</v>
      </c>
      <c r="W1286">
        <v>1967</v>
      </c>
      <c r="X1286" s="22">
        <f t="shared" si="61"/>
        <v>11</v>
      </c>
      <c r="Y1286">
        <v>2007</v>
      </c>
      <c r="Z1286" t="s">
        <v>208</v>
      </c>
      <c r="AA1286" t="s">
        <v>220</v>
      </c>
      <c r="AB1286" s="20" t="s">
        <v>122</v>
      </c>
      <c r="AC1286" t="s">
        <v>122</v>
      </c>
      <c r="AD1286" s="19" t="s">
        <v>94</v>
      </c>
      <c r="AE1286" s="19">
        <v>300</v>
      </c>
      <c r="AF1286" s="20" t="s">
        <v>95</v>
      </c>
      <c r="AG1286" s="20" t="s">
        <v>95</v>
      </c>
      <c r="AH1286" s="20" t="s">
        <v>116</v>
      </c>
      <c r="AI1286" t="s">
        <v>95</v>
      </c>
      <c r="AJ1286" t="s">
        <v>96</v>
      </c>
      <c r="AK1286" t="s">
        <v>98</v>
      </c>
      <c r="AL1286" t="s">
        <v>100</v>
      </c>
      <c r="AM1286" s="19">
        <v>0</v>
      </c>
      <c r="AN1286" t="s">
        <v>100</v>
      </c>
      <c r="AO1286" s="19">
        <v>0</v>
      </c>
      <c r="AP1286">
        <v>710</v>
      </c>
      <c r="AQ1286" s="20">
        <v>710</v>
      </c>
      <c r="AR1286" t="s">
        <v>101</v>
      </c>
      <c r="AS1286" t="s">
        <v>102</v>
      </c>
      <c r="AT1286" t="s">
        <v>103</v>
      </c>
      <c r="AU1286" s="19" t="s">
        <v>104</v>
      </c>
      <c r="AV1286">
        <v>1898</v>
      </c>
      <c r="AW1286">
        <v>1080</v>
      </c>
      <c r="AX1286">
        <v>0</v>
      </c>
      <c r="AY1286" s="20">
        <v>2978</v>
      </c>
      <c r="AZ1286">
        <v>0</v>
      </c>
      <c r="BA1286">
        <v>0</v>
      </c>
      <c r="BB1286">
        <v>2</v>
      </c>
      <c r="BC1286">
        <v>1</v>
      </c>
      <c r="BD1286">
        <v>5</v>
      </c>
      <c r="BE1286">
        <v>1</v>
      </c>
      <c r="BF1286" t="s">
        <v>95</v>
      </c>
      <c r="BG1286" s="20">
        <v>11</v>
      </c>
      <c r="BH1286" s="20" t="s">
        <v>105</v>
      </c>
      <c r="BI1286">
        <v>1</v>
      </c>
      <c r="BJ1286" t="s">
        <v>95</v>
      </c>
      <c r="BK1286" t="s">
        <v>154</v>
      </c>
      <c r="BL1286" s="22">
        <f t="shared" si="62"/>
        <v>57</v>
      </c>
      <c r="BM1286">
        <v>1961</v>
      </c>
      <c r="BN1286" t="s">
        <v>155</v>
      </c>
      <c r="BO1286">
        <v>2</v>
      </c>
      <c r="BP1286">
        <v>564</v>
      </c>
      <c r="BQ1286" t="s">
        <v>96</v>
      </c>
      <c r="BR1286" t="s">
        <v>96</v>
      </c>
      <c r="BS1286" t="s">
        <v>103</v>
      </c>
      <c r="BT1286">
        <v>240</v>
      </c>
      <c r="BU1286">
        <v>0</v>
      </c>
      <c r="BV1286">
        <v>0</v>
      </c>
      <c r="BW1286">
        <v>0</v>
      </c>
      <c r="BX1286">
        <v>0</v>
      </c>
      <c r="BY1286">
        <v>0</v>
      </c>
      <c r="BZ1286" t="s">
        <v>81</v>
      </c>
      <c r="CA1286" t="s">
        <v>81</v>
      </c>
      <c r="CB1286" t="s">
        <v>81</v>
      </c>
      <c r="CC1286">
        <v>0</v>
      </c>
      <c r="CD1286">
        <v>6</v>
      </c>
      <c r="CE1286">
        <v>2010</v>
      </c>
      <c r="CF1286" s="20" t="s">
        <v>108</v>
      </c>
      <c r="CG1286" s="20" t="s">
        <v>109</v>
      </c>
      <c r="CH1286" s="20">
        <v>242000</v>
      </c>
    </row>
    <row r="1287" spans="1:86" x14ac:dyDescent="0.25">
      <c r="A1287">
        <v>422</v>
      </c>
      <c r="B1287" s="20">
        <v>20</v>
      </c>
      <c r="C1287" s="20" t="s">
        <v>79</v>
      </c>
      <c r="D1287" s="16">
        <v>70.054166666666688</v>
      </c>
      <c r="E1287" s="20">
        <v>16635</v>
      </c>
      <c r="F1287" t="s">
        <v>80</v>
      </c>
      <c r="G1287" t="s">
        <v>81</v>
      </c>
      <c r="H1287" t="s">
        <v>118</v>
      </c>
      <c r="I1287" s="20" t="s">
        <v>83</v>
      </c>
      <c r="J1287" s="20" t="s">
        <v>84</v>
      </c>
      <c r="K1287" t="s">
        <v>110</v>
      </c>
      <c r="L1287" s="20" t="s">
        <v>86</v>
      </c>
      <c r="M1287" s="20" t="s">
        <v>136</v>
      </c>
      <c r="N1287" s="20" t="s">
        <v>88</v>
      </c>
      <c r="O1287" t="s">
        <v>88</v>
      </c>
      <c r="P1287" t="s">
        <v>89</v>
      </c>
      <c r="Q1287" s="20" t="s">
        <v>113</v>
      </c>
      <c r="R1287" s="22" t="s">
        <v>1735</v>
      </c>
      <c r="S1287">
        <v>6</v>
      </c>
      <c r="T1287" s="22" t="s">
        <v>1736</v>
      </c>
      <c r="U1287">
        <v>7</v>
      </c>
      <c r="V1287" s="22">
        <f t="shared" si="60"/>
        <v>41</v>
      </c>
      <c r="W1287">
        <v>1977</v>
      </c>
      <c r="X1287" s="22">
        <f t="shared" si="61"/>
        <v>18</v>
      </c>
      <c r="Y1287">
        <v>2000</v>
      </c>
      <c r="Z1287" t="s">
        <v>91</v>
      </c>
      <c r="AA1287" t="s">
        <v>92</v>
      </c>
      <c r="AB1287" s="20" t="s">
        <v>177</v>
      </c>
      <c r="AC1287" t="s">
        <v>178</v>
      </c>
      <c r="AD1287" s="19" t="s">
        <v>135</v>
      </c>
      <c r="AE1287" s="19">
        <v>126</v>
      </c>
      <c r="AF1287" s="20" t="s">
        <v>95</v>
      </c>
      <c r="AG1287" s="20" t="s">
        <v>96</v>
      </c>
      <c r="AH1287" s="20" t="s">
        <v>116</v>
      </c>
      <c r="AI1287" t="s">
        <v>95</v>
      </c>
      <c r="AJ1287" t="s">
        <v>96</v>
      </c>
      <c r="AK1287" t="s">
        <v>98</v>
      </c>
      <c r="AL1287" t="s">
        <v>117</v>
      </c>
      <c r="AM1287" s="19">
        <v>1246</v>
      </c>
      <c r="AN1287" t="s">
        <v>100</v>
      </c>
      <c r="AO1287" s="19">
        <v>0</v>
      </c>
      <c r="AP1287">
        <v>356</v>
      </c>
      <c r="AQ1287" s="20">
        <v>1602</v>
      </c>
      <c r="AR1287" t="s">
        <v>101</v>
      </c>
      <c r="AS1287" t="s">
        <v>95</v>
      </c>
      <c r="AT1287" t="s">
        <v>103</v>
      </c>
      <c r="AU1287" s="19" t="s">
        <v>104</v>
      </c>
      <c r="AV1287">
        <v>1602</v>
      </c>
      <c r="AW1287">
        <v>0</v>
      </c>
      <c r="AX1287">
        <v>0</v>
      </c>
      <c r="AY1287" s="20">
        <v>1602</v>
      </c>
      <c r="AZ1287">
        <v>0</v>
      </c>
      <c r="BA1287">
        <v>1</v>
      </c>
      <c r="BB1287">
        <v>2</v>
      </c>
      <c r="BC1287">
        <v>0</v>
      </c>
      <c r="BD1287">
        <v>3</v>
      </c>
      <c r="BE1287">
        <v>1</v>
      </c>
      <c r="BF1287" t="s">
        <v>95</v>
      </c>
      <c r="BG1287" s="20">
        <v>8</v>
      </c>
      <c r="BH1287" s="20" t="s">
        <v>105</v>
      </c>
      <c r="BI1287">
        <v>1</v>
      </c>
      <c r="BJ1287" t="s">
        <v>96</v>
      </c>
      <c r="BK1287" t="s">
        <v>106</v>
      </c>
      <c r="BL1287" s="22">
        <f t="shared" si="62"/>
        <v>41</v>
      </c>
      <c r="BM1287">
        <v>1977</v>
      </c>
      <c r="BN1287" t="s">
        <v>155</v>
      </c>
      <c r="BO1287">
        <v>2</v>
      </c>
      <c r="BP1287">
        <v>529</v>
      </c>
      <c r="BQ1287" t="s">
        <v>96</v>
      </c>
      <c r="BR1287" t="s">
        <v>96</v>
      </c>
      <c r="BS1287" t="s">
        <v>103</v>
      </c>
      <c r="BT1287">
        <v>240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 t="s">
        <v>81</v>
      </c>
      <c r="CA1287" t="s">
        <v>81</v>
      </c>
      <c r="CB1287" t="s">
        <v>81</v>
      </c>
      <c r="CC1287">
        <v>0</v>
      </c>
      <c r="CD1287">
        <v>6</v>
      </c>
      <c r="CE1287">
        <v>2009</v>
      </c>
      <c r="CF1287" s="20" t="s">
        <v>108</v>
      </c>
      <c r="CG1287" s="20" t="s">
        <v>109</v>
      </c>
      <c r="CH1287" s="20">
        <v>215000</v>
      </c>
    </row>
    <row r="1288" spans="1:86" x14ac:dyDescent="0.25">
      <c r="A1288">
        <v>433</v>
      </c>
      <c r="B1288" s="20">
        <v>160</v>
      </c>
      <c r="C1288" s="20" t="s">
        <v>140</v>
      </c>
      <c r="D1288" s="15">
        <v>24</v>
      </c>
      <c r="E1288" s="20">
        <v>1920</v>
      </c>
      <c r="F1288" t="s">
        <v>80</v>
      </c>
      <c r="G1288" t="s">
        <v>81</v>
      </c>
      <c r="H1288" t="s">
        <v>82</v>
      </c>
      <c r="I1288" s="20" t="s">
        <v>83</v>
      </c>
      <c r="J1288" s="20" t="s">
        <v>84</v>
      </c>
      <c r="K1288" t="s">
        <v>85</v>
      </c>
      <c r="L1288" s="20" t="s">
        <v>86</v>
      </c>
      <c r="M1288" s="20" t="s">
        <v>225</v>
      </c>
      <c r="N1288" s="20" t="s">
        <v>88</v>
      </c>
      <c r="O1288" t="s">
        <v>88</v>
      </c>
      <c r="P1288" t="s">
        <v>176</v>
      </c>
      <c r="Q1288" s="20" t="s">
        <v>90</v>
      </c>
      <c r="R1288" s="22" t="s">
        <v>1735</v>
      </c>
      <c r="S1288">
        <v>5</v>
      </c>
      <c r="T1288" s="22" t="s">
        <v>1735</v>
      </c>
      <c r="U1288">
        <v>5</v>
      </c>
      <c r="V1288" s="22">
        <f t="shared" si="60"/>
        <v>47</v>
      </c>
      <c r="W1288">
        <v>1971</v>
      </c>
      <c r="X1288" s="22">
        <f t="shared" si="61"/>
        <v>47</v>
      </c>
      <c r="Y1288">
        <v>1971</v>
      </c>
      <c r="Z1288" t="s">
        <v>91</v>
      </c>
      <c r="AA1288" t="s">
        <v>92</v>
      </c>
      <c r="AB1288" s="20" t="s">
        <v>138</v>
      </c>
      <c r="AC1288" t="s">
        <v>138</v>
      </c>
      <c r="AD1288" s="19" t="s">
        <v>94</v>
      </c>
      <c r="AE1288" s="19">
        <v>376</v>
      </c>
      <c r="AF1288" s="20" t="s">
        <v>96</v>
      </c>
      <c r="AG1288" s="20" t="s">
        <v>96</v>
      </c>
      <c r="AH1288" s="20" t="s">
        <v>116</v>
      </c>
      <c r="AI1288" t="s">
        <v>96</v>
      </c>
      <c r="AJ1288" t="s">
        <v>96</v>
      </c>
      <c r="AK1288" t="s">
        <v>98</v>
      </c>
      <c r="AL1288" t="s">
        <v>117</v>
      </c>
      <c r="AM1288" s="19">
        <v>471</v>
      </c>
      <c r="AN1288" t="s">
        <v>100</v>
      </c>
      <c r="AO1288" s="19">
        <v>0</v>
      </c>
      <c r="AP1288">
        <v>294</v>
      </c>
      <c r="AQ1288" s="20">
        <v>765</v>
      </c>
      <c r="AR1288" t="s">
        <v>101</v>
      </c>
      <c r="AS1288" t="s">
        <v>102</v>
      </c>
      <c r="AT1288" t="s">
        <v>103</v>
      </c>
      <c r="AU1288" s="19" t="s">
        <v>104</v>
      </c>
      <c r="AV1288">
        <v>765</v>
      </c>
      <c r="AW1288">
        <v>600</v>
      </c>
      <c r="AX1288">
        <v>0</v>
      </c>
      <c r="AY1288" s="20">
        <v>1365</v>
      </c>
      <c r="AZ1288">
        <v>1</v>
      </c>
      <c r="BA1288">
        <v>0</v>
      </c>
      <c r="BB1288">
        <v>1</v>
      </c>
      <c r="BC1288">
        <v>1</v>
      </c>
      <c r="BD1288">
        <v>2</v>
      </c>
      <c r="BE1288">
        <v>1</v>
      </c>
      <c r="BF1288" t="s">
        <v>96</v>
      </c>
      <c r="BG1288" s="20">
        <v>6</v>
      </c>
      <c r="BH1288" s="20" t="s">
        <v>144</v>
      </c>
      <c r="BI1288">
        <v>0</v>
      </c>
      <c r="BJ1288" t="s">
        <v>81</v>
      </c>
      <c r="BK1288" t="s">
        <v>125</v>
      </c>
      <c r="BL1288" s="22">
        <f t="shared" si="62"/>
        <v>47</v>
      </c>
      <c r="BM1288">
        <v>1971</v>
      </c>
      <c r="BN1288" t="s">
        <v>100</v>
      </c>
      <c r="BO1288">
        <v>2</v>
      </c>
      <c r="BP1288">
        <v>440</v>
      </c>
      <c r="BQ1288" t="s">
        <v>96</v>
      </c>
      <c r="BR1288" t="s">
        <v>96</v>
      </c>
      <c r="BS1288" t="s">
        <v>103</v>
      </c>
      <c r="BT1288">
        <v>240</v>
      </c>
      <c r="BU1288">
        <v>36</v>
      </c>
      <c r="BV1288">
        <v>0</v>
      </c>
      <c r="BW1288">
        <v>0</v>
      </c>
      <c r="BX1288">
        <v>0</v>
      </c>
      <c r="BY1288">
        <v>0</v>
      </c>
      <c r="BZ1288" t="s">
        <v>81</v>
      </c>
      <c r="CA1288" t="s">
        <v>81</v>
      </c>
      <c r="CB1288" t="s">
        <v>81</v>
      </c>
      <c r="CC1288">
        <v>0</v>
      </c>
      <c r="CD1288">
        <v>8</v>
      </c>
      <c r="CE1288">
        <v>2007</v>
      </c>
      <c r="CF1288" s="20" t="s">
        <v>108</v>
      </c>
      <c r="CG1288" s="20" t="s">
        <v>109</v>
      </c>
      <c r="CH1288" s="20">
        <v>122500</v>
      </c>
    </row>
    <row r="1289" spans="1:86" x14ac:dyDescent="0.25">
      <c r="A1289">
        <v>562</v>
      </c>
      <c r="B1289" s="20">
        <v>20</v>
      </c>
      <c r="C1289" s="20" t="s">
        <v>79</v>
      </c>
      <c r="D1289" s="15">
        <v>77</v>
      </c>
      <c r="E1289" s="20">
        <v>10010</v>
      </c>
      <c r="F1289" t="s">
        <v>80</v>
      </c>
      <c r="G1289" t="s">
        <v>81</v>
      </c>
      <c r="H1289" t="s">
        <v>82</v>
      </c>
      <c r="I1289" s="20" t="s">
        <v>83</v>
      </c>
      <c r="J1289" s="20" t="s">
        <v>84</v>
      </c>
      <c r="K1289" t="s">
        <v>85</v>
      </c>
      <c r="L1289" s="20" t="s">
        <v>191</v>
      </c>
      <c r="M1289" s="20" t="s">
        <v>129</v>
      </c>
      <c r="N1289" s="20" t="s">
        <v>88</v>
      </c>
      <c r="O1289" t="s">
        <v>88</v>
      </c>
      <c r="P1289" t="s">
        <v>89</v>
      </c>
      <c r="Q1289" s="20" t="s">
        <v>113</v>
      </c>
      <c r="R1289" s="22" t="s">
        <v>1735</v>
      </c>
      <c r="S1289">
        <v>5</v>
      </c>
      <c r="T1289" s="22" t="s">
        <v>1736</v>
      </c>
      <c r="U1289">
        <v>5</v>
      </c>
      <c r="V1289" s="22">
        <f t="shared" si="60"/>
        <v>44</v>
      </c>
      <c r="W1289">
        <v>1974</v>
      </c>
      <c r="X1289" s="22">
        <f t="shared" si="61"/>
        <v>43</v>
      </c>
      <c r="Y1289">
        <v>1975</v>
      </c>
      <c r="Z1289" t="s">
        <v>91</v>
      </c>
      <c r="AA1289" t="s">
        <v>92</v>
      </c>
      <c r="AB1289" s="20" t="s">
        <v>138</v>
      </c>
      <c r="AC1289" t="s">
        <v>138</v>
      </c>
      <c r="AD1289" s="19" t="s">
        <v>115</v>
      </c>
      <c r="AE1289" s="19">
        <v>0</v>
      </c>
      <c r="AF1289" s="20" t="s">
        <v>96</v>
      </c>
      <c r="AG1289" s="20" t="s">
        <v>96</v>
      </c>
      <c r="AH1289" s="20" t="s">
        <v>116</v>
      </c>
      <c r="AI1289" t="s">
        <v>95</v>
      </c>
      <c r="AJ1289" t="s">
        <v>96</v>
      </c>
      <c r="AK1289" t="s">
        <v>128</v>
      </c>
      <c r="AL1289" t="s">
        <v>117</v>
      </c>
      <c r="AM1289" s="19">
        <v>1071</v>
      </c>
      <c r="AN1289" t="s">
        <v>169</v>
      </c>
      <c r="AO1289" s="19">
        <v>123</v>
      </c>
      <c r="AP1289">
        <v>195</v>
      </c>
      <c r="AQ1289" s="20">
        <v>1389</v>
      </c>
      <c r="AR1289" t="s">
        <v>101</v>
      </c>
      <c r="AS1289" t="s">
        <v>95</v>
      </c>
      <c r="AT1289" t="s">
        <v>103</v>
      </c>
      <c r="AU1289" s="19" t="s">
        <v>104</v>
      </c>
      <c r="AV1289">
        <v>1389</v>
      </c>
      <c r="AW1289">
        <v>0</v>
      </c>
      <c r="AX1289">
        <v>0</v>
      </c>
      <c r="AY1289" s="20">
        <v>1389</v>
      </c>
      <c r="AZ1289">
        <v>1</v>
      </c>
      <c r="BA1289">
        <v>0</v>
      </c>
      <c r="BB1289">
        <v>1</v>
      </c>
      <c r="BC1289">
        <v>0</v>
      </c>
      <c r="BD1289">
        <v>2</v>
      </c>
      <c r="BE1289">
        <v>1</v>
      </c>
      <c r="BF1289" t="s">
        <v>96</v>
      </c>
      <c r="BG1289" s="20">
        <v>6</v>
      </c>
      <c r="BH1289" s="20" t="s">
        <v>105</v>
      </c>
      <c r="BI1289">
        <v>1</v>
      </c>
      <c r="BJ1289" t="s">
        <v>96</v>
      </c>
      <c r="BK1289" t="s">
        <v>106</v>
      </c>
      <c r="BL1289" s="22">
        <f t="shared" si="62"/>
        <v>43</v>
      </c>
      <c r="BM1289">
        <v>1975</v>
      </c>
      <c r="BN1289" t="s">
        <v>107</v>
      </c>
      <c r="BO1289">
        <v>2</v>
      </c>
      <c r="BP1289">
        <v>418</v>
      </c>
      <c r="BQ1289" t="s">
        <v>96</v>
      </c>
      <c r="BR1289" t="s">
        <v>96</v>
      </c>
      <c r="BS1289" t="s">
        <v>103</v>
      </c>
      <c r="BT1289">
        <v>240</v>
      </c>
      <c r="BU1289">
        <v>38</v>
      </c>
      <c r="BV1289">
        <v>0</v>
      </c>
      <c r="BW1289">
        <v>0</v>
      </c>
      <c r="BX1289">
        <v>0</v>
      </c>
      <c r="BY1289">
        <v>0</v>
      </c>
      <c r="BZ1289" t="s">
        <v>81</v>
      </c>
      <c r="CA1289" t="s">
        <v>81</v>
      </c>
      <c r="CB1289" t="s">
        <v>81</v>
      </c>
      <c r="CC1289">
        <v>0</v>
      </c>
      <c r="CD1289">
        <v>4</v>
      </c>
      <c r="CE1289">
        <v>2006</v>
      </c>
      <c r="CF1289" s="20" t="s">
        <v>108</v>
      </c>
      <c r="CG1289" s="20" t="s">
        <v>109</v>
      </c>
      <c r="CH1289" s="20">
        <v>170000</v>
      </c>
    </row>
    <row r="1290" spans="1:86" x14ac:dyDescent="0.25">
      <c r="A1290">
        <v>749</v>
      </c>
      <c r="B1290" s="20">
        <v>20</v>
      </c>
      <c r="C1290" s="20" t="s">
        <v>79</v>
      </c>
      <c r="D1290" s="15">
        <v>59</v>
      </c>
      <c r="E1290" s="20">
        <v>10593</v>
      </c>
      <c r="F1290" t="s">
        <v>80</v>
      </c>
      <c r="G1290" t="s">
        <v>81</v>
      </c>
      <c r="H1290" t="s">
        <v>118</v>
      </c>
      <c r="I1290" s="20" t="s">
        <v>83</v>
      </c>
      <c r="J1290" s="20" t="s">
        <v>84</v>
      </c>
      <c r="K1290" t="s">
        <v>85</v>
      </c>
      <c r="L1290" s="20" t="s">
        <v>86</v>
      </c>
      <c r="M1290" s="20" t="s">
        <v>127</v>
      </c>
      <c r="N1290" s="20" t="s">
        <v>88</v>
      </c>
      <c r="O1290" t="s">
        <v>88</v>
      </c>
      <c r="P1290" t="s">
        <v>89</v>
      </c>
      <c r="Q1290" s="20" t="s">
        <v>113</v>
      </c>
      <c r="R1290" s="22" t="s">
        <v>1735</v>
      </c>
      <c r="S1290">
        <v>7</v>
      </c>
      <c r="T1290" s="22" t="s">
        <v>1735</v>
      </c>
      <c r="U1290">
        <v>5</v>
      </c>
      <c r="V1290" s="22">
        <f t="shared" si="60"/>
        <v>22</v>
      </c>
      <c r="W1290">
        <v>1996</v>
      </c>
      <c r="X1290" s="22">
        <f t="shared" si="61"/>
        <v>22</v>
      </c>
      <c r="Y1290">
        <v>1996</v>
      </c>
      <c r="Z1290" t="s">
        <v>150</v>
      </c>
      <c r="AA1290" t="s">
        <v>92</v>
      </c>
      <c r="AB1290" s="20" t="s">
        <v>93</v>
      </c>
      <c r="AC1290" t="s">
        <v>93</v>
      </c>
      <c r="AD1290" s="19" t="s">
        <v>94</v>
      </c>
      <c r="AE1290" s="19">
        <v>338</v>
      </c>
      <c r="AF1290" s="20" t="s">
        <v>95</v>
      </c>
      <c r="AG1290" s="20" t="s">
        <v>96</v>
      </c>
      <c r="AH1290" s="20" t="s">
        <v>97</v>
      </c>
      <c r="AI1290" t="s">
        <v>95</v>
      </c>
      <c r="AJ1290" t="s">
        <v>96</v>
      </c>
      <c r="AK1290" t="s">
        <v>98</v>
      </c>
      <c r="AL1290" t="s">
        <v>99</v>
      </c>
      <c r="AM1290" s="19">
        <v>919</v>
      </c>
      <c r="AN1290" t="s">
        <v>100</v>
      </c>
      <c r="AO1290" s="19">
        <v>0</v>
      </c>
      <c r="AP1290">
        <v>801</v>
      </c>
      <c r="AQ1290" s="20">
        <v>1720</v>
      </c>
      <c r="AR1290" t="s">
        <v>101</v>
      </c>
      <c r="AS1290" t="s">
        <v>102</v>
      </c>
      <c r="AT1290" t="s">
        <v>103</v>
      </c>
      <c r="AU1290" s="19" t="s">
        <v>104</v>
      </c>
      <c r="AV1290">
        <v>1720</v>
      </c>
      <c r="AW1290">
        <v>0</v>
      </c>
      <c r="AX1290">
        <v>0</v>
      </c>
      <c r="AY1290" s="20">
        <v>1720</v>
      </c>
      <c r="AZ1290">
        <v>1</v>
      </c>
      <c r="BA1290">
        <v>0</v>
      </c>
      <c r="BB1290">
        <v>2</v>
      </c>
      <c r="BC1290">
        <v>0</v>
      </c>
      <c r="BD1290">
        <v>3</v>
      </c>
      <c r="BE1290">
        <v>1</v>
      </c>
      <c r="BF1290" t="s">
        <v>95</v>
      </c>
      <c r="BG1290" s="20">
        <v>7</v>
      </c>
      <c r="BH1290" s="20" t="s">
        <v>105</v>
      </c>
      <c r="BI1290">
        <v>1</v>
      </c>
      <c r="BJ1290" t="s">
        <v>96</v>
      </c>
      <c r="BK1290" t="s">
        <v>106</v>
      </c>
      <c r="BL1290" s="22">
        <f t="shared" si="62"/>
        <v>22</v>
      </c>
      <c r="BM1290">
        <v>1996</v>
      </c>
      <c r="BN1290" t="s">
        <v>155</v>
      </c>
      <c r="BO1290">
        <v>2</v>
      </c>
      <c r="BP1290">
        <v>527</v>
      </c>
      <c r="BQ1290" t="s">
        <v>96</v>
      </c>
      <c r="BR1290" t="s">
        <v>96</v>
      </c>
      <c r="BS1290" t="s">
        <v>103</v>
      </c>
      <c r="BT1290">
        <v>240</v>
      </c>
      <c r="BU1290">
        <v>56</v>
      </c>
      <c r="BV1290">
        <v>154</v>
      </c>
      <c r="BW1290">
        <v>0</v>
      </c>
      <c r="BX1290">
        <v>0</v>
      </c>
      <c r="BY1290">
        <v>0</v>
      </c>
      <c r="BZ1290" t="s">
        <v>81</v>
      </c>
      <c r="CA1290" t="s">
        <v>81</v>
      </c>
      <c r="CB1290" t="s">
        <v>81</v>
      </c>
      <c r="CC1290">
        <v>0</v>
      </c>
      <c r="CD1290">
        <v>3</v>
      </c>
      <c r="CE1290">
        <v>2010</v>
      </c>
      <c r="CF1290" s="20" t="s">
        <v>108</v>
      </c>
      <c r="CG1290" s="20" t="s">
        <v>109</v>
      </c>
      <c r="CH1290" s="20">
        <v>260400</v>
      </c>
    </row>
    <row r="1291" spans="1:86" hidden="1" x14ac:dyDescent="0.25">
      <c r="A1291">
        <v>1078</v>
      </c>
      <c r="B1291">
        <v>20</v>
      </c>
      <c r="C1291" t="s">
        <v>79</v>
      </c>
      <c r="D1291" s="16">
        <v>70.054166666666688</v>
      </c>
      <c r="E1291">
        <v>15870</v>
      </c>
      <c r="F1291" t="s">
        <v>80</v>
      </c>
      <c r="G1291" t="s">
        <v>81</v>
      </c>
      <c r="H1291" t="s">
        <v>118</v>
      </c>
      <c r="I1291" t="s">
        <v>83</v>
      </c>
      <c r="J1291" t="s">
        <v>84</v>
      </c>
      <c r="K1291" t="s">
        <v>120</v>
      </c>
      <c r="L1291" t="s">
        <v>86</v>
      </c>
      <c r="M1291" t="s">
        <v>255</v>
      </c>
      <c r="N1291" t="s">
        <v>88</v>
      </c>
      <c r="O1291" t="s">
        <v>88</v>
      </c>
      <c r="P1291" t="s">
        <v>89</v>
      </c>
      <c r="Q1291" t="s">
        <v>113</v>
      </c>
      <c r="R1291">
        <v>6</v>
      </c>
      <c r="S1291">
        <v>5</v>
      </c>
      <c r="T1291">
        <v>7</v>
      </c>
      <c r="U1291">
        <v>5</v>
      </c>
      <c r="V1291" s="19">
        <f t="shared" si="60"/>
        <v>49</v>
      </c>
      <c r="W1291">
        <v>1969</v>
      </c>
      <c r="X1291" s="19">
        <f t="shared" si="61"/>
        <v>49</v>
      </c>
      <c r="Y1291">
        <v>1969</v>
      </c>
      <c r="Z1291" t="s">
        <v>91</v>
      </c>
      <c r="AA1291" t="s">
        <v>92</v>
      </c>
      <c r="AB1291" t="s">
        <v>93</v>
      </c>
      <c r="AC1291" t="s">
        <v>159</v>
      </c>
      <c r="AD1291" s="19" t="s">
        <v>115</v>
      </c>
      <c r="AE1291" s="19">
        <v>0</v>
      </c>
      <c r="AF1291" t="s">
        <v>96</v>
      </c>
      <c r="AG1291" t="s">
        <v>96</v>
      </c>
      <c r="AH1291" t="s">
        <v>116</v>
      </c>
      <c r="AI1291" t="s">
        <v>96</v>
      </c>
      <c r="AJ1291" t="s">
        <v>96</v>
      </c>
      <c r="AK1291" t="s">
        <v>119</v>
      </c>
      <c r="AL1291" t="s">
        <v>139</v>
      </c>
      <c r="AM1291" s="19">
        <v>75</v>
      </c>
      <c r="AN1291" t="s">
        <v>151</v>
      </c>
      <c r="AO1291" s="19">
        <v>791</v>
      </c>
      <c r="AP1291">
        <v>230</v>
      </c>
      <c r="AQ1291">
        <v>1096</v>
      </c>
      <c r="AR1291" t="s">
        <v>101</v>
      </c>
      <c r="AS1291" t="s">
        <v>102</v>
      </c>
      <c r="AT1291" t="s">
        <v>103</v>
      </c>
      <c r="AU1291" s="19" t="s">
        <v>104</v>
      </c>
      <c r="AV1291">
        <v>1096</v>
      </c>
      <c r="AW1291">
        <v>0</v>
      </c>
      <c r="AX1291">
        <v>0</v>
      </c>
      <c r="AY1291">
        <v>1096</v>
      </c>
      <c r="AZ1291">
        <v>1</v>
      </c>
      <c r="BA1291">
        <v>0</v>
      </c>
      <c r="BB1291">
        <v>1</v>
      </c>
      <c r="BC1291">
        <v>0</v>
      </c>
      <c r="BD1291">
        <v>3</v>
      </c>
      <c r="BE1291">
        <v>1</v>
      </c>
      <c r="BF1291" t="s">
        <v>96</v>
      </c>
      <c r="BG1291">
        <v>6</v>
      </c>
      <c r="BH1291" t="s">
        <v>105</v>
      </c>
      <c r="BI1291">
        <v>0</v>
      </c>
      <c r="BJ1291" t="s">
        <v>81</v>
      </c>
      <c r="BK1291" t="s">
        <v>106</v>
      </c>
      <c r="BL1291" s="19">
        <f t="shared" si="62"/>
        <v>49</v>
      </c>
      <c r="BM1291">
        <v>1969</v>
      </c>
      <c r="BN1291" t="s">
        <v>155</v>
      </c>
      <c r="BO1291">
        <v>1</v>
      </c>
      <c r="BP1291">
        <v>299</v>
      </c>
      <c r="BQ1291" t="s">
        <v>96</v>
      </c>
      <c r="BR1291" t="s">
        <v>96</v>
      </c>
      <c r="BS1291" t="s">
        <v>103</v>
      </c>
      <c r="BT1291">
        <v>240</v>
      </c>
      <c r="BU1291">
        <v>32</v>
      </c>
      <c r="BV1291">
        <v>0</v>
      </c>
      <c r="BW1291">
        <v>0</v>
      </c>
      <c r="BX1291">
        <v>0</v>
      </c>
      <c r="BY1291">
        <v>0</v>
      </c>
      <c r="BZ1291" t="s">
        <v>81</v>
      </c>
      <c r="CA1291" t="s">
        <v>81</v>
      </c>
      <c r="CB1291" t="s">
        <v>81</v>
      </c>
      <c r="CC1291">
        <v>0</v>
      </c>
      <c r="CD1291">
        <v>3</v>
      </c>
      <c r="CE1291">
        <v>2006</v>
      </c>
      <c r="CF1291" t="s">
        <v>108</v>
      </c>
      <c r="CG1291" t="s">
        <v>126</v>
      </c>
      <c r="CH1291">
        <v>138800</v>
      </c>
    </row>
    <row r="1292" spans="1:86" x14ac:dyDescent="0.25">
      <c r="A1292">
        <v>1323</v>
      </c>
      <c r="B1292" s="20">
        <v>60</v>
      </c>
      <c r="C1292" s="20" t="s">
        <v>79</v>
      </c>
      <c r="D1292" s="15">
        <v>107</v>
      </c>
      <c r="E1292" s="20">
        <v>10186</v>
      </c>
      <c r="F1292" t="s">
        <v>80</v>
      </c>
      <c r="G1292" t="s">
        <v>81</v>
      </c>
      <c r="H1292" t="s">
        <v>118</v>
      </c>
      <c r="I1292" s="20" t="s">
        <v>83</v>
      </c>
      <c r="J1292" s="20" t="s">
        <v>84</v>
      </c>
      <c r="K1292" t="s">
        <v>85</v>
      </c>
      <c r="L1292" s="20" t="s">
        <v>86</v>
      </c>
      <c r="M1292" s="20" t="s">
        <v>127</v>
      </c>
      <c r="N1292" s="20" t="s">
        <v>88</v>
      </c>
      <c r="O1292" t="s">
        <v>88</v>
      </c>
      <c r="P1292" t="s">
        <v>89</v>
      </c>
      <c r="Q1292" s="20" t="s">
        <v>90</v>
      </c>
      <c r="R1292" s="22" t="s">
        <v>1736</v>
      </c>
      <c r="S1292">
        <v>7</v>
      </c>
      <c r="T1292" s="22" t="s">
        <v>1735</v>
      </c>
      <c r="U1292">
        <v>5</v>
      </c>
      <c r="V1292" s="22">
        <f t="shared" si="60"/>
        <v>26</v>
      </c>
      <c r="W1292">
        <v>1992</v>
      </c>
      <c r="X1292" s="22">
        <f t="shared" si="61"/>
        <v>26</v>
      </c>
      <c r="Y1292">
        <v>1992</v>
      </c>
      <c r="Z1292" t="s">
        <v>91</v>
      </c>
      <c r="AA1292" t="s">
        <v>92</v>
      </c>
      <c r="AB1292" s="20" t="s">
        <v>138</v>
      </c>
      <c r="AC1292" t="s">
        <v>138</v>
      </c>
      <c r="AD1292" s="19" t="s">
        <v>115</v>
      </c>
      <c r="AE1292" s="19">
        <v>0</v>
      </c>
      <c r="AF1292" s="20" t="s">
        <v>95</v>
      </c>
      <c r="AG1292" s="20" t="s">
        <v>96</v>
      </c>
      <c r="AH1292" s="20" t="s">
        <v>97</v>
      </c>
      <c r="AI1292" t="s">
        <v>95</v>
      </c>
      <c r="AJ1292" t="s">
        <v>96</v>
      </c>
      <c r="AK1292" t="s">
        <v>98</v>
      </c>
      <c r="AL1292" t="s">
        <v>99</v>
      </c>
      <c r="AM1292" s="19">
        <v>674</v>
      </c>
      <c r="AN1292" t="s">
        <v>100</v>
      </c>
      <c r="AO1292" s="19">
        <v>0</v>
      </c>
      <c r="AP1292">
        <v>76</v>
      </c>
      <c r="AQ1292" s="20">
        <v>750</v>
      </c>
      <c r="AR1292" t="s">
        <v>101</v>
      </c>
      <c r="AS1292" t="s">
        <v>102</v>
      </c>
      <c r="AT1292" t="s">
        <v>103</v>
      </c>
      <c r="AU1292" s="19" t="s">
        <v>104</v>
      </c>
      <c r="AV1292">
        <v>1061</v>
      </c>
      <c r="AW1292">
        <v>862</v>
      </c>
      <c r="AX1292">
        <v>0</v>
      </c>
      <c r="AY1292" s="20">
        <v>1923</v>
      </c>
      <c r="AZ1292">
        <v>1</v>
      </c>
      <c r="BA1292">
        <v>0</v>
      </c>
      <c r="BB1292">
        <v>2</v>
      </c>
      <c r="BC1292">
        <v>1</v>
      </c>
      <c r="BD1292">
        <v>3</v>
      </c>
      <c r="BE1292">
        <v>1</v>
      </c>
      <c r="BF1292" t="s">
        <v>95</v>
      </c>
      <c r="BG1292" s="20">
        <v>8</v>
      </c>
      <c r="BH1292" s="20" t="s">
        <v>105</v>
      </c>
      <c r="BI1292">
        <v>1</v>
      </c>
      <c r="BJ1292" t="s">
        <v>96</v>
      </c>
      <c r="BK1292" t="s">
        <v>106</v>
      </c>
      <c r="BL1292" s="22">
        <f t="shared" si="62"/>
        <v>26</v>
      </c>
      <c r="BM1292">
        <v>1992</v>
      </c>
      <c r="BN1292" t="s">
        <v>107</v>
      </c>
      <c r="BO1292">
        <v>2</v>
      </c>
      <c r="BP1292">
        <v>564</v>
      </c>
      <c r="BQ1292" t="s">
        <v>96</v>
      </c>
      <c r="BR1292" t="s">
        <v>96</v>
      </c>
      <c r="BS1292" t="s">
        <v>103</v>
      </c>
      <c r="BT1292">
        <v>240</v>
      </c>
      <c r="BU1292">
        <v>39</v>
      </c>
      <c r="BV1292">
        <v>0</v>
      </c>
      <c r="BW1292">
        <v>0</v>
      </c>
      <c r="BX1292">
        <v>0</v>
      </c>
      <c r="BY1292">
        <v>0</v>
      </c>
      <c r="BZ1292" t="s">
        <v>81</v>
      </c>
      <c r="CA1292" t="s">
        <v>81</v>
      </c>
      <c r="CB1292" t="s">
        <v>81</v>
      </c>
      <c r="CC1292">
        <v>0</v>
      </c>
      <c r="CD1292">
        <v>6</v>
      </c>
      <c r="CE1292">
        <v>2010</v>
      </c>
      <c r="CF1292" s="20" t="s">
        <v>108</v>
      </c>
      <c r="CG1292" s="20" t="s">
        <v>109</v>
      </c>
      <c r="CH1292" s="20">
        <v>190000</v>
      </c>
    </row>
    <row r="1293" spans="1:86" x14ac:dyDescent="0.25">
      <c r="A1293">
        <v>778</v>
      </c>
      <c r="B1293" s="20">
        <v>20</v>
      </c>
      <c r="C1293" s="20" t="s">
        <v>79</v>
      </c>
      <c r="D1293" s="15">
        <v>100</v>
      </c>
      <c r="E1293" s="20">
        <v>13350</v>
      </c>
      <c r="F1293" t="s">
        <v>80</v>
      </c>
      <c r="G1293" t="s">
        <v>81</v>
      </c>
      <c r="H1293" t="s">
        <v>118</v>
      </c>
      <c r="I1293" s="20" t="s">
        <v>83</v>
      </c>
      <c r="J1293" s="20" t="s">
        <v>84</v>
      </c>
      <c r="K1293" t="s">
        <v>85</v>
      </c>
      <c r="L1293" s="20" t="s">
        <v>86</v>
      </c>
      <c r="M1293" s="20" t="s">
        <v>149</v>
      </c>
      <c r="N1293" s="20" t="s">
        <v>88</v>
      </c>
      <c r="O1293" t="s">
        <v>88</v>
      </c>
      <c r="P1293" t="s">
        <v>89</v>
      </c>
      <c r="Q1293" s="20" t="s">
        <v>113</v>
      </c>
      <c r="R1293" s="22" t="s">
        <v>1735</v>
      </c>
      <c r="S1293">
        <v>5</v>
      </c>
      <c r="T1293" s="22" t="s">
        <v>1735</v>
      </c>
      <c r="U1293">
        <v>5</v>
      </c>
      <c r="V1293" s="22">
        <f t="shared" si="60"/>
        <v>44</v>
      </c>
      <c r="W1293">
        <v>1974</v>
      </c>
      <c r="X1293" s="22">
        <f t="shared" si="61"/>
        <v>44</v>
      </c>
      <c r="Y1293">
        <v>1974</v>
      </c>
      <c r="Z1293" t="s">
        <v>150</v>
      </c>
      <c r="AA1293" t="s">
        <v>92</v>
      </c>
      <c r="AB1293" s="20" t="s">
        <v>138</v>
      </c>
      <c r="AC1293" t="s">
        <v>159</v>
      </c>
      <c r="AD1293" s="19" t="s">
        <v>115</v>
      </c>
      <c r="AE1293" s="19">
        <v>0</v>
      </c>
      <c r="AF1293" s="20" t="s">
        <v>96</v>
      </c>
      <c r="AG1293" s="20" t="s">
        <v>96</v>
      </c>
      <c r="AH1293" s="20" t="s">
        <v>116</v>
      </c>
      <c r="AI1293" t="s">
        <v>96</v>
      </c>
      <c r="AJ1293" t="s">
        <v>96</v>
      </c>
      <c r="AK1293" t="s">
        <v>98</v>
      </c>
      <c r="AL1293" t="s">
        <v>117</v>
      </c>
      <c r="AM1293" s="19">
        <v>762</v>
      </c>
      <c r="AN1293" t="s">
        <v>100</v>
      </c>
      <c r="AO1293" s="19">
        <v>0</v>
      </c>
      <c r="AP1293">
        <v>102</v>
      </c>
      <c r="AQ1293" s="20">
        <v>864</v>
      </c>
      <c r="AR1293" t="s">
        <v>101</v>
      </c>
      <c r="AS1293" t="s">
        <v>96</v>
      </c>
      <c r="AT1293" t="s">
        <v>103</v>
      </c>
      <c r="AU1293" s="19" t="s">
        <v>104</v>
      </c>
      <c r="AV1293">
        <v>894</v>
      </c>
      <c r="AW1293">
        <v>0</v>
      </c>
      <c r="AX1293">
        <v>0</v>
      </c>
      <c r="AY1293" s="20">
        <v>894</v>
      </c>
      <c r="AZ1293">
        <v>1</v>
      </c>
      <c r="BA1293">
        <v>0</v>
      </c>
      <c r="BB1293">
        <v>1</v>
      </c>
      <c r="BC1293">
        <v>0</v>
      </c>
      <c r="BD1293">
        <v>3</v>
      </c>
      <c r="BE1293">
        <v>1</v>
      </c>
      <c r="BF1293" t="s">
        <v>96</v>
      </c>
      <c r="BG1293" s="20">
        <v>5</v>
      </c>
      <c r="BH1293" s="20" t="s">
        <v>105</v>
      </c>
      <c r="BI1293">
        <v>1</v>
      </c>
      <c r="BJ1293" t="s">
        <v>145</v>
      </c>
      <c r="BK1293" t="s">
        <v>106</v>
      </c>
      <c r="BL1293" s="22">
        <f t="shared" si="62"/>
        <v>44</v>
      </c>
      <c r="BM1293">
        <v>1974</v>
      </c>
      <c r="BN1293" t="s">
        <v>100</v>
      </c>
      <c r="BO1293">
        <v>2</v>
      </c>
      <c r="BP1293">
        <v>440</v>
      </c>
      <c r="BQ1293" t="s">
        <v>96</v>
      </c>
      <c r="BR1293" t="s">
        <v>96</v>
      </c>
      <c r="BS1293" t="s">
        <v>103</v>
      </c>
      <c r="BT1293">
        <v>241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 t="s">
        <v>81</v>
      </c>
      <c r="CA1293" t="s">
        <v>132</v>
      </c>
      <c r="CB1293" t="s">
        <v>81</v>
      </c>
      <c r="CC1293">
        <v>0</v>
      </c>
      <c r="CD1293">
        <v>6</v>
      </c>
      <c r="CE1293">
        <v>2006</v>
      </c>
      <c r="CF1293" s="20" t="s">
        <v>108</v>
      </c>
      <c r="CG1293" s="20" t="s">
        <v>109</v>
      </c>
      <c r="CH1293" s="20">
        <v>142500</v>
      </c>
    </row>
    <row r="1294" spans="1:86" x14ac:dyDescent="0.25">
      <c r="A1294">
        <v>1275</v>
      </c>
      <c r="B1294" s="20">
        <v>50</v>
      </c>
      <c r="C1294" s="20" t="s">
        <v>79</v>
      </c>
      <c r="D1294" s="15">
        <v>53</v>
      </c>
      <c r="E1294" s="20">
        <v>5362</v>
      </c>
      <c r="F1294" t="s">
        <v>80</v>
      </c>
      <c r="G1294" t="s">
        <v>81</v>
      </c>
      <c r="H1294" t="s">
        <v>82</v>
      </c>
      <c r="I1294" s="20" t="s">
        <v>83</v>
      </c>
      <c r="J1294" s="20" t="s">
        <v>84</v>
      </c>
      <c r="K1294" t="s">
        <v>120</v>
      </c>
      <c r="L1294" s="20" t="s">
        <v>86</v>
      </c>
      <c r="M1294" s="20" t="s">
        <v>121</v>
      </c>
      <c r="N1294" s="20" t="s">
        <v>88</v>
      </c>
      <c r="O1294" t="s">
        <v>88</v>
      </c>
      <c r="P1294" t="s">
        <v>89</v>
      </c>
      <c r="Q1294" s="20" t="s">
        <v>130</v>
      </c>
      <c r="R1294" s="22" t="s">
        <v>1735</v>
      </c>
      <c r="S1294">
        <v>5</v>
      </c>
      <c r="T1294" s="22" t="s">
        <v>1735</v>
      </c>
      <c r="U1294">
        <v>6</v>
      </c>
      <c r="V1294" s="22">
        <f t="shared" si="60"/>
        <v>108</v>
      </c>
      <c r="W1294">
        <v>1910</v>
      </c>
      <c r="X1294" s="22">
        <f t="shared" si="61"/>
        <v>15</v>
      </c>
      <c r="Y1294">
        <v>2003</v>
      </c>
      <c r="Z1294" t="s">
        <v>91</v>
      </c>
      <c r="AA1294" t="s">
        <v>92</v>
      </c>
      <c r="AB1294" s="20" t="s">
        <v>122</v>
      </c>
      <c r="AC1294" t="s">
        <v>123</v>
      </c>
      <c r="AD1294" s="19" t="s">
        <v>115</v>
      </c>
      <c r="AE1294" s="19">
        <v>0</v>
      </c>
      <c r="AF1294" s="20" t="s">
        <v>96</v>
      </c>
      <c r="AG1294" s="20" t="s">
        <v>96</v>
      </c>
      <c r="AH1294" s="20" t="s">
        <v>97</v>
      </c>
      <c r="AI1294" t="s">
        <v>96</v>
      </c>
      <c r="AJ1294" t="s">
        <v>96</v>
      </c>
      <c r="AK1294" t="s">
        <v>98</v>
      </c>
      <c r="AL1294" t="s">
        <v>100</v>
      </c>
      <c r="AM1294" s="19">
        <v>0</v>
      </c>
      <c r="AN1294" t="s">
        <v>100</v>
      </c>
      <c r="AO1294" s="19">
        <v>0</v>
      </c>
      <c r="AP1294">
        <v>661</v>
      </c>
      <c r="AQ1294" s="20">
        <v>661</v>
      </c>
      <c r="AR1294" t="s">
        <v>101</v>
      </c>
      <c r="AS1294" t="s">
        <v>102</v>
      </c>
      <c r="AT1294" t="s">
        <v>103</v>
      </c>
      <c r="AU1294" s="19" t="s">
        <v>104</v>
      </c>
      <c r="AV1294">
        <v>661</v>
      </c>
      <c r="AW1294">
        <v>589</v>
      </c>
      <c r="AX1294">
        <v>0</v>
      </c>
      <c r="AY1294" s="20">
        <v>1250</v>
      </c>
      <c r="AZ1294">
        <v>0</v>
      </c>
      <c r="BA1294">
        <v>0</v>
      </c>
      <c r="BB1294">
        <v>2</v>
      </c>
      <c r="BC1294">
        <v>0</v>
      </c>
      <c r="BD1294">
        <v>3</v>
      </c>
      <c r="BE1294">
        <v>1</v>
      </c>
      <c r="BF1294" t="s">
        <v>96</v>
      </c>
      <c r="BG1294" s="20">
        <v>8</v>
      </c>
      <c r="BH1294" s="20" t="s">
        <v>105</v>
      </c>
      <c r="BI1294">
        <v>1</v>
      </c>
      <c r="BJ1294" t="s">
        <v>95</v>
      </c>
      <c r="BK1294" t="s">
        <v>125</v>
      </c>
      <c r="BL1294" s="22">
        <f t="shared" si="62"/>
        <v>33</v>
      </c>
      <c r="BM1294">
        <v>1985</v>
      </c>
      <c r="BN1294" t="s">
        <v>100</v>
      </c>
      <c r="BO1294">
        <v>2</v>
      </c>
      <c r="BP1294">
        <v>552</v>
      </c>
      <c r="BQ1294" t="s">
        <v>96</v>
      </c>
      <c r="BR1294" t="s">
        <v>96</v>
      </c>
      <c r="BS1294" t="s">
        <v>103</v>
      </c>
      <c r="BT1294">
        <v>242</v>
      </c>
      <c r="BU1294">
        <v>0</v>
      </c>
      <c r="BV1294">
        <v>81</v>
      </c>
      <c r="BW1294">
        <v>0</v>
      </c>
      <c r="BX1294">
        <v>0</v>
      </c>
      <c r="BY1294">
        <v>0</v>
      </c>
      <c r="BZ1294" t="s">
        <v>81</v>
      </c>
      <c r="CA1294" t="s">
        <v>81</v>
      </c>
      <c r="CB1294" t="s">
        <v>81</v>
      </c>
      <c r="CC1294">
        <v>0</v>
      </c>
      <c r="CD1294">
        <v>11</v>
      </c>
      <c r="CE1294">
        <v>2007</v>
      </c>
      <c r="CF1294" s="20" t="s">
        <v>108</v>
      </c>
      <c r="CG1294" s="20" t="s">
        <v>109</v>
      </c>
      <c r="CH1294" s="20">
        <v>139000</v>
      </c>
    </row>
    <row r="1295" spans="1:86" x14ac:dyDescent="0.25">
      <c r="A1295">
        <v>892</v>
      </c>
      <c r="B1295" s="20">
        <v>60</v>
      </c>
      <c r="C1295" s="20" t="s">
        <v>79</v>
      </c>
      <c r="D1295" s="15">
        <v>70</v>
      </c>
      <c r="E1295" s="20">
        <v>11184</v>
      </c>
      <c r="F1295" t="s">
        <v>80</v>
      </c>
      <c r="G1295" t="s">
        <v>81</v>
      </c>
      <c r="H1295" t="s">
        <v>82</v>
      </c>
      <c r="I1295" s="20" t="s">
        <v>83</v>
      </c>
      <c r="J1295" s="20" t="s">
        <v>84</v>
      </c>
      <c r="K1295" t="s">
        <v>85</v>
      </c>
      <c r="L1295" s="20" t="s">
        <v>86</v>
      </c>
      <c r="M1295" s="20" t="s">
        <v>149</v>
      </c>
      <c r="N1295" s="20" t="s">
        <v>88</v>
      </c>
      <c r="O1295" t="s">
        <v>88</v>
      </c>
      <c r="P1295" t="s">
        <v>89</v>
      </c>
      <c r="Q1295" s="20" t="s">
        <v>90</v>
      </c>
      <c r="R1295" s="22" t="s">
        <v>1735</v>
      </c>
      <c r="S1295">
        <v>6</v>
      </c>
      <c r="T1295" s="22" t="s">
        <v>1736</v>
      </c>
      <c r="U1295">
        <v>5</v>
      </c>
      <c r="V1295" s="22">
        <f t="shared" si="60"/>
        <v>40</v>
      </c>
      <c r="W1295">
        <v>1978</v>
      </c>
      <c r="X1295" s="22">
        <f t="shared" si="61"/>
        <v>40</v>
      </c>
      <c r="Y1295">
        <v>1978</v>
      </c>
      <c r="Z1295" t="s">
        <v>150</v>
      </c>
      <c r="AA1295" t="s">
        <v>92</v>
      </c>
      <c r="AB1295" s="20" t="s">
        <v>138</v>
      </c>
      <c r="AC1295" t="s">
        <v>138</v>
      </c>
      <c r="AD1295" s="19" t="s">
        <v>94</v>
      </c>
      <c r="AE1295" s="19">
        <v>92</v>
      </c>
      <c r="AF1295" s="20" t="s">
        <v>96</v>
      </c>
      <c r="AG1295" s="20" t="s">
        <v>96</v>
      </c>
      <c r="AH1295" s="20" t="s">
        <v>116</v>
      </c>
      <c r="AI1295" t="s">
        <v>96</v>
      </c>
      <c r="AJ1295" t="s">
        <v>96</v>
      </c>
      <c r="AK1295" t="s">
        <v>98</v>
      </c>
      <c r="AL1295" t="s">
        <v>169</v>
      </c>
      <c r="AM1295" s="19">
        <v>226</v>
      </c>
      <c r="AN1295" t="s">
        <v>151</v>
      </c>
      <c r="AO1295" s="19">
        <v>500</v>
      </c>
      <c r="AP1295">
        <v>192</v>
      </c>
      <c r="AQ1295" s="20">
        <v>918</v>
      </c>
      <c r="AR1295" t="s">
        <v>101</v>
      </c>
      <c r="AS1295" t="s">
        <v>95</v>
      </c>
      <c r="AT1295" t="s">
        <v>103</v>
      </c>
      <c r="AU1295" s="19" t="s">
        <v>104</v>
      </c>
      <c r="AV1295">
        <v>918</v>
      </c>
      <c r="AW1295">
        <v>765</v>
      </c>
      <c r="AX1295">
        <v>0</v>
      </c>
      <c r="AY1295" s="20">
        <v>1683</v>
      </c>
      <c r="AZ1295">
        <v>0</v>
      </c>
      <c r="BA1295">
        <v>0</v>
      </c>
      <c r="BB1295">
        <v>2</v>
      </c>
      <c r="BC1295">
        <v>1</v>
      </c>
      <c r="BD1295">
        <v>3</v>
      </c>
      <c r="BE1295">
        <v>1</v>
      </c>
      <c r="BF1295" t="s">
        <v>96</v>
      </c>
      <c r="BG1295" s="20">
        <v>7</v>
      </c>
      <c r="BH1295" s="20" t="s">
        <v>105</v>
      </c>
      <c r="BI1295">
        <v>1</v>
      </c>
      <c r="BJ1295" t="s">
        <v>96</v>
      </c>
      <c r="BK1295" t="s">
        <v>106</v>
      </c>
      <c r="BL1295" s="22">
        <f t="shared" si="62"/>
        <v>40</v>
      </c>
      <c r="BM1295">
        <v>1978</v>
      </c>
      <c r="BN1295" t="s">
        <v>107</v>
      </c>
      <c r="BO1295">
        <v>2</v>
      </c>
      <c r="BP1295">
        <v>440</v>
      </c>
      <c r="BQ1295" t="s">
        <v>96</v>
      </c>
      <c r="BR1295" t="s">
        <v>96</v>
      </c>
      <c r="BS1295" t="s">
        <v>103</v>
      </c>
      <c r="BT1295">
        <v>243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 t="s">
        <v>81</v>
      </c>
      <c r="CA1295" t="s">
        <v>81</v>
      </c>
      <c r="CB1295" t="s">
        <v>81</v>
      </c>
      <c r="CC1295">
        <v>0</v>
      </c>
      <c r="CD1295">
        <v>7</v>
      </c>
      <c r="CE1295">
        <v>2009</v>
      </c>
      <c r="CF1295" s="20" t="s">
        <v>108</v>
      </c>
      <c r="CG1295" s="20" t="s">
        <v>109</v>
      </c>
      <c r="CH1295" s="20">
        <v>172500</v>
      </c>
    </row>
    <row r="1296" spans="1:86" x14ac:dyDescent="0.25">
      <c r="A1296">
        <v>768</v>
      </c>
      <c r="B1296" s="20">
        <v>50</v>
      </c>
      <c r="C1296" s="20" t="s">
        <v>79</v>
      </c>
      <c r="D1296" s="15">
        <v>75</v>
      </c>
      <c r="E1296" s="20">
        <v>12508</v>
      </c>
      <c r="F1296" t="s">
        <v>80</v>
      </c>
      <c r="G1296" t="s">
        <v>81</v>
      </c>
      <c r="H1296" t="s">
        <v>118</v>
      </c>
      <c r="I1296" s="20" t="s">
        <v>83</v>
      </c>
      <c r="J1296" s="20" t="s">
        <v>84</v>
      </c>
      <c r="K1296" t="s">
        <v>85</v>
      </c>
      <c r="L1296" s="20" t="s">
        <v>86</v>
      </c>
      <c r="M1296" s="20" t="s">
        <v>129</v>
      </c>
      <c r="N1296" s="20" t="s">
        <v>88</v>
      </c>
      <c r="O1296" t="s">
        <v>88</v>
      </c>
      <c r="P1296" t="s">
        <v>89</v>
      </c>
      <c r="Q1296" s="20" t="s">
        <v>130</v>
      </c>
      <c r="R1296" s="22" t="s">
        <v>1736</v>
      </c>
      <c r="S1296">
        <v>6</v>
      </c>
      <c r="T1296" s="22" t="s">
        <v>1736</v>
      </c>
      <c r="U1296">
        <v>7</v>
      </c>
      <c r="V1296" s="22">
        <f t="shared" si="60"/>
        <v>78</v>
      </c>
      <c r="W1296">
        <v>1940</v>
      </c>
      <c r="X1296" s="22">
        <f t="shared" si="61"/>
        <v>33</v>
      </c>
      <c r="Y1296">
        <v>1985</v>
      </c>
      <c r="Z1296" t="s">
        <v>91</v>
      </c>
      <c r="AA1296" t="s">
        <v>92</v>
      </c>
      <c r="AB1296" s="20" t="s">
        <v>93</v>
      </c>
      <c r="AC1296" t="s">
        <v>93</v>
      </c>
      <c r="AD1296" s="19" t="s">
        <v>115</v>
      </c>
      <c r="AE1296" s="19">
        <v>0</v>
      </c>
      <c r="AF1296" s="20" t="s">
        <v>96</v>
      </c>
      <c r="AG1296" s="20" t="s">
        <v>96</v>
      </c>
      <c r="AH1296" s="20" t="s">
        <v>116</v>
      </c>
      <c r="AI1296" t="s">
        <v>95</v>
      </c>
      <c r="AJ1296" t="s">
        <v>96</v>
      </c>
      <c r="AK1296" t="s">
        <v>119</v>
      </c>
      <c r="AL1296" t="s">
        <v>117</v>
      </c>
      <c r="AM1296" s="19">
        <v>660</v>
      </c>
      <c r="AN1296" t="s">
        <v>100</v>
      </c>
      <c r="AO1296" s="19">
        <v>0</v>
      </c>
      <c r="AP1296">
        <v>323</v>
      </c>
      <c r="AQ1296" s="20">
        <v>983</v>
      </c>
      <c r="AR1296" t="s">
        <v>101</v>
      </c>
      <c r="AS1296" t="s">
        <v>102</v>
      </c>
      <c r="AT1296" t="s">
        <v>103</v>
      </c>
      <c r="AU1296" s="19" t="s">
        <v>104</v>
      </c>
      <c r="AV1296">
        <v>983</v>
      </c>
      <c r="AW1296">
        <v>767</v>
      </c>
      <c r="AX1296">
        <v>0</v>
      </c>
      <c r="AY1296" s="20">
        <v>1750</v>
      </c>
      <c r="AZ1296">
        <v>1</v>
      </c>
      <c r="BA1296">
        <v>0</v>
      </c>
      <c r="BB1296">
        <v>2</v>
      </c>
      <c r="BC1296">
        <v>0</v>
      </c>
      <c r="BD1296">
        <v>4</v>
      </c>
      <c r="BE1296">
        <v>1</v>
      </c>
      <c r="BF1296" t="s">
        <v>96</v>
      </c>
      <c r="BG1296" s="20">
        <v>7</v>
      </c>
      <c r="BH1296" s="20" t="s">
        <v>191</v>
      </c>
      <c r="BI1296">
        <v>0</v>
      </c>
      <c r="BJ1296" t="s">
        <v>81</v>
      </c>
      <c r="BK1296" t="s">
        <v>106</v>
      </c>
      <c r="BL1296" s="22">
        <f t="shared" si="62"/>
        <v>29</v>
      </c>
      <c r="BM1296">
        <v>1989</v>
      </c>
      <c r="BN1296" t="s">
        <v>100</v>
      </c>
      <c r="BO1296">
        <v>1</v>
      </c>
      <c r="BP1296">
        <v>423</v>
      </c>
      <c r="BQ1296" t="s">
        <v>96</v>
      </c>
      <c r="BR1296" t="s">
        <v>96</v>
      </c>
      <c r="BS1296" t="s">
        <v>103</v>
      </c>
      <c r="BT1296">
        <v>245</v>
      </c>
      <c r="BU1296">
        <v>0</v>
      </c>
      <c r="BV1296">
        <v>156</v>
      </c>
      <c r="BW1296">
        <v>0</v>
      </c>
      <c r="BX1296">
        <v>0</v>
      </c>
      <c r="BY1296">
        <v>0</v>
      </c>
      <c r="BZ1296" t="s">
        <v>81</v>
      </c>
      <c r="CA1296" t="s">
        <v>81</v>
      </c>
      <c r="CB1296" t="s">
        <v>133</v>
      </c>
      <c r="CC1296">
        <v>1300</v>
      </c>
      <c r="CD1296">
        <v>7</v>
      </c>
      <c r="CE1296">
        <v>2008</v>
      </c>
      <c r="CF1296" s="20" t="s">
        <v>108</v>
      </c>
      <c r="CG1296" s="20" t="s">
        <v>109</v>
      </c>
      <c r="CH1296" s="20">
        <v>160000</v>
      </c>
    </row>
    <row r="1297" spans="1:86" x14ac:dyDescent="0.25">
      <c r="A1297">
        <v>225</v>
      </c>
      <c r="B1297" s="20">
        <v>20</v>
      </c>
      <c r="C1297" s="20" t="s">
        <v>79</v>
      </c>
      <c r="D1297" s="15">
        <v>103</v>
      </c>
      <c r="E1297" s="20">
        <v>13472</v>
      </c>
      <c r="F1297" t="s">
        <v>80</v>
      </c>
      <c r="G1297" t="s">
        <v>81</v>
      </c>
      <c r="H1297" t="s">
        <v>82</v>
      </c>
      <c r="I1297" s="20" t="s">
        <v>83</v>
      </c>
      <c r="J1297" s="20" t="s">
        <v>84</v>
      </c>
      <c r="K1297" t="s">
        <v>85</v>
      </c>
      <c r="L1297" s="20" t="s">
        <v>86</v>
      </c>
      <c r="M1297" s="20" t="s">
        <v>152</v>
      </c>
      <c r="N1297" s="20" t="s">
        <v>88</v>
      </c>
      <c r="O1297" t="s">
        <v>88</v>
      </c>
      <c r="P1297" t="s">
        <v>89</v>
      </c>
      <c r="Q1297" s="20" t="s">
        <v>113</v>
      </c>
      <c r="R1297" s="22" t="s">
        <v>1735</v>
      </c>
      <c r="S1297">
        <v>10</v>
      </c>
      <c r="T1297" s="22" t="s">
        <v>1735</v>
      </c>
      <c r="U1297">
        <v>5</v>
      </c>
      <c r="V1297" s="22">
        <f t="shared" si="60"/>
        <v>15</v>
      </c>
      <c r="W1297">
        <v>2003</v>
      </c>
      <c r="X1297" s="22">
        <f t="shared" si="61"/>
        <v>15</v>
      </c>
      <c r="Y1297">
        <v>2003</v>
      </c>
      <c r="Z1297" t="s">
        <v>150</v>
      </c>
      <c r="AA1297" t="s">
        <v>92</v>
      </c>
      <c r="AB1297" s="20" t="s">
        <v>93</v>
      </c>
      <c r="AC1297" t="s">
        <v>93</v>
      </c>
      <c r="AD1297" s="19" t="s">
        <v>94</v>
      </c>
      <c r="AE1297" s="19">
        <v>922</v>
      </c>
      <c r="AF1297" s="20" t="s">
        <v>102</v>
      </c>
      <c r="AG1297" s="20" t="s">
        <v>96</v>
      </c>
      <c r="AH1297" s="20" t="s">
        <v>97</v>
      </c>
      <c r="AI1297" t="s">
        <v>102</v>
      </c>
      <c r="AJ1297" t="s">
        <v>96</v>
      </c>
      <c r="AK1297" t="s">
        <v>95</v>
      </c>
      <c r="AL1297" t="s">
        <v>99</v>
      </c>
      <c r="AM1297" s="19">
        <v>56</v>
      </c>
      <c r="AN1297" t="s">
        <v>100</v>
      </c>
      <c r="AO1297" s="19">
        <v>0</v>
      </c>
      <c r="AP1297">
        <v>2336</v>
      </c>
      <c r="AQ1297" s="20">
        <v>2392</v>
      </c>
      <c r="AR1297" t="s">
        <v>101</v>
      </c>
      <c r="AS1297" t="s">
        <v>102</v>
      </c>
      <c r="AT1297" t="s">
        <v>103</v>
      </c>
      <c r="AU1297" s="19" t="s">
        <v>104</v>
      </c>
      <c r="AV1297">
        <v>2392</v>
      </c>
      <c r="AW1297">
        <v>0</v>
      </c>
      <c r="AX1297">
        <v>0</v>
      </c>
      <c r="AY1297" s="20">
        <v>2392</v>
      </c>
      <c r="AZ1297">
        <v>0</v>
      </c>
      <c r="BA1297">
        <v>0</v>
      </c>
      <c r="BB1297">
        <v>2</v>
      </c>
      <c r="BC1297">
        <v>0</v>
      </c>
      <c r="BD1297">
        <v>3</v>
      </c>
      <c r="BE1297">
        <v>1</v>
      </c>
      <c r="BF1297" t="s">
        <v>102</v>
      </c>
      <c r="BG1297" s="20">
        <v>8</v>
      </c>
      <c r="BH1297" s="20" t="s">
        <v>105</v>
      </c>
      <c r="BI1297">
        <v>1</v>
      </c>
      <c r="BJ1297" t="s">
        <v>102</v>
      </c>
      <c r="BK1297" t="s">
        <v>106</v>
      </c>
      <c r="BL1297" s="22">
        <f t="shared" si="62"/>
        <v>15</v>
      </c>
      <c r="BM1297">
        <v>2003</v>
      </c>
      <c r="BN1297" t="s">
        <v>155</v>
      </c>
      <c r="BO1297">
        <v>3</v>
      </c>
      <c r="BP1297">
        <v>968</v>
      </c>
      <c r="BQ1297" t="s">
        <v>96</v>
      </c>
      <c r="BR1297" t="s">
        <v>96</v>
      </c>
      <c r="BS1297" t="s">
        <v>103</v>
      </c>
      <c r="BT1297">
        <v>248</v>
      </c>
      <c r="BU1297">
        <v>105</v>
      </c>
      <c r="BV1297">
        <v>0</v>
      </c>
      <c r="BW1297">
        <v>0</v>
      </c>
      <c r="BX1297">
        <v>0</v>
      </c>
      <c r="BY1297">
        <v>0</v>
      </c>
      <c r="BZ1297" t="s">
        <v>81</v>
      </c>
      <c r="CA1297" t="s">
        <v>81</v>
      </c>
      <c r="CB1297" t="s">
        <v>81</v>
      </c>
      <c r="CC1297">
        <v>0</v>
      </c>
      <c r="CD1297">
        <v>6</v>
      </c>
      <c r="CE1297">
        <v>2009</v>
      </c>
      <c r="CF1297" s="20" t="s">
        <v>108</v>
      </c>
      <c r="CG1297" s="20" t="s">
        <v>109</v>
      </c>
      <c r="CH1297" s="20">
        <v>386250</v>
      </c>
    </row>
    <row r="1298" spans="1:86" x14ac:dyDescent="0.25">
      <c r="A1298">
        <v>255</v>
      </c>
      <c r="B1298" s="20">
        <v>20</v>
      </c>
      <c r="C1298" s="20" t="s">
        <v>79</v>
      </c>
      <c r="D1298" s="15">
        <v>70</v>
      </c>
      <c r="E1298" s="20">
        <v>8400</v>
      </c>
      <c r="F1298" t="s">
        <v>80</v>
      </c>
      <c r="G1298" t="s">
        <v>81</v>
      </c>
      <c r="H1298" t="s">
        <v>82</v>
      </c>
      <c r="I1298" s="20" t="s">
        <v>83</v>
      </c>
      <c r="J1298" s="20" t="s">
        <v>84</v>
      </c>
      <c r="K1298" t="s">
        <v>85</v>
      </c>
      <c r="L1298" s="20" t="s">
        <v>86</v>
      </c>
      <c r="M1298" s="20" t="s">
        <v>255</v>
      </c>
      <c r="N1298" s="20" t="s">
        <v>88</v>
      </c>
      <c r="O1298" t="s">
        <v>88</v>
      </c>
      <c r="P1298" t="s">
        <v>89</v>
      </c>
      <c r="Q1298" s="20" t="s">
        <v>113</v>
      </c>
      <c r="R1298" s="22" t="s">
        <v>1736</v>
      </c>
      <c r="S1298">
        <v>5</v>
      </c>
      <c r="T1298" s="22" t="s">
        <v>1735</v>
      </c>
      <c r="U1298">
        <v>6</v>
      </c>
      <c r="V1298" s="22">
        <f t="shared" si="60"/>
        <v>61</v>
      </c>
      <c r="W1298">
        <v>1957</v>
      </c>
      <c r="X1298" s="22">
        <f t="shared" si="61"/>
        <v>61</v>
      </c>
      <c r="Y1298">
        <v>1957</v>
      </c>
      <c r="Z1298" t="s">
        <v>91</v>
      </c>
      <c r="AA1298" t="s">
        <v>92</v>
      </c>
      <c r="AB1298" s="20" t="s">
        <v>114</v>
      </c>
      <c r="AC1298" t="s">
        <v>114</v>
      </c>
      <c r="AD1298" s="19" t="s">
        <v>115</v>
      </c>
      <c r="AE1298" s="19">
        <v>0</v>
      </c>
      <c r="AF1298" s="20" t="s">
        <v>96</v>
      </c>
      <c r="AG1298" s="20" t="s">
        <v>95</v>
      </c>
      <c r="AH1298" s="20" t="s">
        <v>116</v>
      </c>
      <c r="AI1298" t="s">
        <v>96</v>
      </c>
      <c r="AJ1298" t="s">
        <v>96</v>
      </c>
      <c r="AK1298" t="s">
        <v>98</v>
      </c>
      <c r="AL1298" t="s">
        <v>151</v>
      </c>
      <c r="AM1298" s="19">
        <v>922</v>
      </c>
      <c r="AN1298" t="s">
        <v>100</v>
      </c>
      <c r="AO1298" s="19">
        <v>0</v>
      </c>
      <c r="AP1298">
        <v>392</v>
      </c>
      <c r="AQ1298" s="20">
        <v>1314</v>
      </c>
      <c r="AR1298" t="s">
        <v>101</v>
      </c>
      <c r="AS1298" t="s">
        <v>96</v>
      </c>
      <c r="AT1298" t="s">
        <v>103</v>
      </c>
      <c r="AU1298" s="19" t="s">
        <v>104</v>
      </c>
      <c r="AV1298">
        <v>1314</v>
      </c>
      <c r="AW1298">
        <v>0</v>
      </c>
      <c r="AX1298">
        <v>0</v>
      </c>
      <c r="AY1298" s="20">
        <v>1314</v>
      </c>
      <c r="AZ1298">
        <v>1</v>
      </c>
      <c r="BA1298">
        <v>0</v>
      </c>
      <c r="BB1298">
        <v>1</v>
      </c>
      <c r="BC1298">
        <v>0</v>
      </c>
      <c r="BD1298">
        <v>3</v>
      </c>
      <c r="BE1298">
        <v>1</v>
      </c>
      <c r="BF1298" t="s">
        <v>96</v>
      </c>
      <c r="BG1298" s="20">
        <v>5</v>
      </c>
      <c r="BH1298" s="20" t="s">
        <v>105</v>
      </c>
      <c r="BI1298">
        <v>0</v>
      </c>
      <c r="BJ1298" t="s">
        <v>81</v>
      </c>
      <c r="BK1298" t="s">
        <v>106</v>
      </c>
      <c r="BL1298" s="22">
        <f t="shared" si="62"/>
        <v>61</v>
      </c>
      <c r="BM1298">
        <v>1957</v>
      </c>
      <c r="BN1298" t="s">
        <v>107</v>
      </c>
      <c r="BO1298">
        <v>1</v>
      </c>
      <c r="BP1298">
        <v>294</v>
      </c>
      <c r="BQ1298" t="s">
        <v>96</v>
      </c>
      <c r="BR1298" t="s">
        <v>96</v>
      </c>
      <c r="BS1298" t="s">
        <v>103</v>
      </c>
      <c r="BT1298">
        <v>250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 t="s">
        <v>81</v>
      </c>
      <c r="CA1298" t="s">
        <v>81</v>
      </c>
      <c r="CB1298" t="s">
        <v>81</v>
      </c>
      <c r="CC1298">
        <v>0</v>
      </c>
      <c r="CD1298">
        <v>6</v>
      </c>
      <c r="CE1298">
        <v>2010</v>
      </c>
      <c r="CF1298" s="20" t="s">
        <v>108</v>
      </c>
      <c r="CG1298" s="20" t="s">
        <v>109</v>
      </c>
      <c r="CH1298" s="20">
        <v>145000</v>
      </c>
    </row>
    <row r="1299" spans="1:86" x14ac:dyDescent="0.25">
      <c r="A1299">
        <v>342</v>
      </c>
      <c r="B1299" s="20">
        <v>20</v>
      </c>
      <c r="C1299" s="20" t="s">
        <v>236</v>
      </c>
      <c r="D1299" s="15">
        <v>60</v>
      </c>
      <c r="E1299" s="20">
        <v>8400</v>
      </c>
      <c r="F1299" t="s">
        <v>80</v>
      </c>
      <c r="G1299" t="s">
        <v>81</v>
      </c>
      <c r="H1299" t="s">
        <v>82</v>
      </c>
      <c r="I1299" s="20" t="s">
        <v>83</v>
      </c>
      <c r="J1299" s="20" t="s">
        <v>84</v>
      </c>
      <c r="K1299" t="s">
        <v>85</v>
      </c>
      <c r="L1299" s="20" t="s">
        <v>86</v>
      </c>
      <c r="M1299" s="20" t="s">
        <v>167</v>
      </c>
      <c r="N1299" s="20" t="s">
        <v>112</v>
      </c>
      <c r="O1299" t="s">
        <v>88</v>
      </c>
      <c r="P1299" t="s">
        <v>89</v>
      </c>
      <c r="Q1299" s="20" t="s">
        <v>113</v>
      </c>
      <c r="R1299" s="22" t="s">
        <v>1735</v>
      </c>
      <c r="S1299">
        <v>4</v>
      </c>
      <c r="T1299" s="22" t="s">
        <v>1735</v>
      </c>
      <c r="U1299">
        <v>4</v>
      </c>
      <c r="V1299" s="22">
        <f t="shared" si="60"/>
        <v>68</v>
      </c>
      <c r="W1299">
        <v>1950</v>
      </c>
      <c r="X1299" s="22">
        <f t="shared" si="61"/>
        <v>68</v>
      </c>
      <c r="Y1299">
        <v>1950</v>
      </c>
      <c r="Z1299" t="s">
        <v>91</v>
      </c>
      <c r="AA1299" t="s">
        <v>92</v>
      </c>
      <c r="AB1299" s="20" t="s">
        <v>122</v>
      </c>
      <c r="AC1299" t="s">
        <v>183</v>
      </c>
      <c r="AD1299" s="19" t="s">
        <v>115</v>
      </c>
      <c r="AE1299" s="19">
        <v>0</v>
      </c>
      <c r="AF1299" s="20" t="s">
        <v>145</v>
      </c>
      <c r="AG1299" s="20" t="s">
        <v>145</v>
      </c>
      <c r="AH1299" s="20" t="s">
        <v>116</v>
      </c>
      <c r="AI1299" t="s">
        <v>96</v>
      </c>
      <c r="AJ1299" t="s">
        <v>145</v>
      </c>
      <c r="AK1299" t="s">
        <v>98</v>
      </c>
      <c r="AL1299" t="s">
        <v>100</v>
      </c>
      <c r="AM1299" s="19">
        <v>0</v>
      </c>
      <c r="AN1299" t="s">
        <v>100</v>
      </c>
      <c r="AO1299" s="19">
        <v>0</v>
      </c>
      <c r="AP1299">
        <v>721</v>
      </c>
      <c r="AQ1299" s="20">
        <v>721</v>
      </c>
      <c r="AR1299" t="s">
        <v>101</v>
      </c>
      <c r="AS1299" t="s">
        <v>95</v>
      </c>
      <c r="AT1299" t="s">
        <v>103</v>
      </c>
      <c r="AU1299" s="19" t="s">
        <v>104</v>
      </c>
      <c r="AV1299">
        <v>841</v>
      </c>
      <c r="AW1299">
        <v>0</v>
      </c>
      <c r="AX1299">
        <v>0</v>
      </c>
      <c r="AY1299" s="20">
        <v>841</v>
      </c>
      <c r="AZ1299">
        <v>0</v>
      </c>
      <c r="BA1299">
        <v>0</v>
      </c>
      <c r="BB1299">
        <v>1</v>
      </c>
      <c r="BC1299">
        <v>0</v>
      </c>
      <c r="BD1299">
        <v>2</v>
      </c>
      <c r="BE1299">
        <v>1</v>
      </c>
      <c r="BF1299" t="s">
        <v>96</v>
      </c>
      <c r="BG1299" s="20">
        <v>4</v>
      </c>
      <c r="BH1299" s="20" t="s">
        <v>105</v>
      </c>
      <c r="BI1299">
        <v>0</v>
      </c>
      <c r="BJ1299" t="s">
        <v>81</v>
      </c>
      <c r="BK1299" t="s">
        <v>166</v>
      </c>
      <c r="BL1299" s="22">
        <f t="shared" si="62"/>
        <v>68</v>
      </c>
      <c r="BM1299">
        <v>1950</v>
      </c>
      <c r="BN1299" t="s">
        <v>100</v>
      </c>
      <c r="BO1299">
        <v>1</v>
      </c>
      <c r="BP1299">
        <v>294</v>
      </c>
      <c r="BQ1299" t="s">
        <v>96</v>
      </c>
      <c r="BR1299" t="s">
        <v>96</v>
      </c>
      <c r="BS1299" t="s">
        <v>174</v>
      </c>
      <c r="BT1299">
        <v>250</v>
      </c>
      <c r="BU1299">
        <v>0</v>
      </c>
      <c r="BV1299">
        <v>24</v>
      </c>
      <c r="BW1299">
        <v>0</v>
      </c>
      <c r="BX1299">
        <v>0</v>
      </c>
      <c r="BY1299">
        <v>0</v>
      </c>
      <c r="BZ1299" t="s">
        <v>81</v>
      </c>
      <c r="CA1299" t="s">
        <v>81</v>
      </c>
      <c r="CB1299" t="s">
        <v>81</v>
      </c>
      <c r="CC1299">
        <v>0</v>
      </c>
      <c r="CD1299">
        <v>9</v>
      </c>
      <c r="CE1299">
        <v>2009</v>
      </c>
      <c r="CF1299" s="20" t="s">
        <v>108</v>
      </c>
      <c r="CG1299" s="20" t="s">
        <v>109</v>
      </c>
      <c r="CH1299" s="20">
        <v>82000</v>
      </c>
    </row>
    <row r="1300" spans="1:86" x14ac:dyDescent="0.25">
      <c r="A1300">
        <v>364</v>
      </c>
      <c r="B1300" s="20">
        <v>160</v>
      </c>
      <c r="C1300" s="20" t="s">
        <v>140</v>
      </c>
      <c r="D1300" s="15">
        <v>21</v>
      </c>
      <c r="E1300" s="20">
        <v>1680</v>
      </c>
      <c r="F1300" t="s">
        <v>80</v>
      </c>
      <c r="G1300" t="s">
        <v>81</v>
      </c>
      <c r="H1300" t="s">
        <v>82</v>
      </c>
      <c r="I1300" s="20" t="s">
        <v>83</v>
      </c>
      <c r="J1300" s="20" t="s">
        <v>84</v>
      </c>
      <c r="K1300" t="s">
        <v>85</v>
      </c>
      <c r="L1300" s="20" t="s">
        <v>86</v>
      </c>
      <c r="M1300" s="20" t="s">
        <v>225</v>
      </c>
      <c r="N1300" s="20" t="s">
        <v>88</v>
      </c>
      <c r="O1300" t="s">
        <v>88</v>
      </c>
      <c r="P1300" t="s">
        <v>195</v>
      </c>
      <c r="Q1300" s="20" t="s">
        <v>90</v>
      </c>
      <c r="R1300" s="22" t="s">
        <v>1735</v>
      </c>
      <c r="S1300">
        <v>6</v>
      </c>
      <c r="T1300" s="22" t="s">
        <v>1735</v>
      </c>
      <c r="U1300">
        <v>8</v>
      </c>
      <c r="V1300" s="22">
        <f t="shared" si="60"/>
        <v>46</v>
      </c>
      <c r="W1300">
        <v>1972</v>
      </c>
      <c r="X1300" s="22">
        <f t="shared" si="61"/>
        <v>11</v>
      </c>
      <c r="Y1300">
        <v>2007</v>
      </c>
      <c r="Z1300" t="s">
        <v>91</v>
      </c>
      <c r="AA1300" t="s">
        <v>92</v>
      </c>
      <c r="AB1300" s="20" t="s">
        <v>138</v>
      </c>
      <c r="AC1300" t="s">
        <v>138</v>
      </c>
      <c r="AD1300" s="19" t="s">
        <v>94</v>
      </c>
      <c r="AE1300" s="19">
        <v>510</v>
      </c>
      <c r="AF1300" s="20" t="s">
        <v>96</v>
      </c>
      <c r="AG1300" s="20" t="s">
        <v>96</v>
      </c>
      <c r="AH1300" s="20" t="s">
        <v>116</v>
      </c>
      <c r="AI1300" t="s">
        <v>96</v>
      </c>
      <c r="AJ1300" t="s">
        <v>96</v>
      </c>
      <c r="AK1300" t="s">
        <v>98</v>
      </c>
      <c r="AL1300" t="s">
        <v>117</v>
      </c>
      <c r="AM1300" s="19">
        <v>162</v>
      </c>
      <c r="AN1300" t="s">
        <v>100</v>
      </c>
      <c r="AO1300" s="19">
        <v>0</v>
      </c>
      <c r="AP1300">
        <v>321</v>
      </c>
      <c r="AQ1300" s="20">
        <v>483</v>
      </c>
      <c r="AR1300" t="s">
        <v>101</v>
      </c>
      <c r="AS1300" t="s">
        <v>95</v>
      </c>
      <c r="AT1300" t="s">
        <v>103</v>
      </c>
      <c r="AU1300" s="19" t="s">
        <v>104</v>
      </c>
      <c r="AV1300">
        <v>483</v>
      </c>
      <c r="AW1300">
        <v>504</v>
      </c>
      <c r="AX1300">
        <v>0</v>
      </c>
      <c r="AY1300" s="20">
        <v>987</v>
      </c>
      <c r="AZ1300">
        <v>0</v>
      </c>
      <c r="BA1300">
        <v>0</v>
      </c>
      <c r="BB1300">
        <v>1</v>
      </c>
      <c r="BC1300">
        <v>1</v>
      </c>
      <c r="BD1300">
        <v>2</v>
      </c>
      <c r="BE1300">
        <v>1</v>
      </c>
      <c r="BF1300" t="s">
        <v>95</v>
      </c>
      <c r="BG1300" s="20">
        <v>5</v>
      </c>
      <c r="BH1300" s="20" t="s">
        <v>105</v>
      </c>
      <c r="BI1300">
        <v>0</v>
      </c>
      <c r="BJ1300" t="s">
        <v>81</v>
      </c>
      <c r="BK1300" t="s">
        <v>125</v>
      </c>
      <c r="BL1300" s="22">
        <f t="shared" si="62"/>
        <v>46</v>
      </c>
      <c r="BM1300">
        <v>1972</v>
      </c>
      <c r="BN1300" t="s">
        <v>100</v>
      </c>
      <c r="BO1300">
        <v>1</v>
      </c>
      <c r="BP1300">
        <v>264</v>
      </c>
      <c r="BQ1300" t="s">
        <v>96</v>
      </c>
      <c r="BR1300" t="s">
        <v>96</v>
      </c>
      <c r="BS1300" t="s">
        <v>103</v>
      </c>
      <c r="BT1300">
        <v>250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 t="s">
        <v>81</v>
      </c>
      <c r="CA1300" t="s">
        <v>81</v>
      </c>
      <c r="CB1300" t="s">
        <v>81</v>
      </c>
      <c r="CC1300">
        <v>0</v>
      </c>
      <c r="CD1300">
        <v>5</v>
      </c>
      <c r="CE1300">
        <v>2009</v>
      </c>
      <c r="CF1300" s="20" t="s">
        <v>108</v>
      </c>
      <c r="CG1300" s="20" t="s">
        <v>109</v>
      </c>
      <c r="CH1300" s="20">
        <v>118000</v>
      </c>
    </row>
    <row r="1301" spans="1:86" x14ac:dyDescent="0.25">
      <c r="A1301">
        <v>474</v>
      </c>
      <c r="B1301" s="20">
        <v>20</v>
      </c>
      <c r="C1301" s="20" t="s">
        <v>79</v>
      </c>
      <c r="D1301" s="15">
        <v>110</v>
      </c>
      <c r="E1301" s="20">
        <v>14977</v>
      </c>
      <c r="F1301" t="s">
        <v>80</v>
      </c>
      <c r="G1301" t="s">
        <v>81</v>
      </c>
      <c r="H1301" t="s">
        <v>118</v>
      </c>
      <c r="I1301" s="20" t="s">
        <v>83</v>
      </c>
      <c r="J1301" s="20" t="s">
        <v>84</v>
      </c>
      <c r="K1301" t="s">
        <v>85</v>
      </c>
      <c r="L1301" s="20" t="s">
        <v>86</v>
      </c>
      <c r="M1301" s="20" t="s">
        <v>152</v>
      </c>
      <c r="N1301" s="20" t="s">
        <v>88</v>
      </c>
      <c r="O1301" t="s">
        <v>88</v>
      </c>
      <c r="P1301" t="s">
        <v>89</v>
      </c>
      <c r="Q1301" s="20" t="s">
        <v>113</v>
      </c>
      <c r="R1301" s="22" t="s">
        <v>1735</v>
      </c>
      <c r="S1301">
        <v>8</v>
      </c>
      <c r="T1301" s="22" t="s">
        <v>1735</v>
      </c>
      <c r="U1301">
        <v>5</v>
      </c>
      <c r="V1301" s="22">
        <f t="shared" si="60"/>
        <v>12</v>
      </c>
      <c r="W1301">
        <v>2006</v>
      </c>
      <c r="X1301" s="22">
        <f t="shared" si="61"/>
        <v>11</v>
      </c>
      <c r="Y1301">
        <v>2007</v>
      </c>
      <c r="Z1301" t="s">
        <v>91</v>
      </c>
      <c r="AA1301" t="s">
        <v>92</v>
      </c>
      <c r="AB1301" s="20" t="s">
        <v>93</v>
      </c>
      <c r="AC1301" t="s">
        <v>93</v>
      </c>
      <c r="AD1301" s="19" t="s">
        <v>94</v>
      </c>
      <c r="AE1301" s="19">
        <v>304</v>
      </c>
      <c r="AF1301" s="20" t="s">
        <v>95</v>
      </c>
      <c r="AG1301" s="20" t="s">
        <v>96</v>
      </c>
      <c r="AH1301" s="20" t="s">
        <v>97</v>
      </c>
      <c r="AI1301" t="s">
        <v>102</v>
      </c>
      <c r="AJ1301" t="s">
        <v>96</v>
      </c>
      <c r="AK1301" t="s">
        <v>95</v>
      </c>
      <c r="AL1301" t="s">
        <v>99</v>
      </c>
      <c r="AM1301" s="19">
        <v>1350</v>
      </c>
      <c r="AN1301" t="s">
        <v>100</v>
      </c>
      <c r="AO1301" s="19">
        <v>0</v>
      </c>
      <c r="AP1301">
        <v>626</v>
      </c>
      <c r="AQ1301" s="20">
        <v>1976</v>
      </c>
      <c r="AR1301" t="s">
        <v>101</v>
      </c>
      <c r="AS1301" t="s">
        <v>102</v>
      </c>
      <c r="AT1301" t="s">
        <v>103</v>
      </c>
      <c r="AU1301" s="19" t="s">
        <v>104</v>
      </c>
      <c r="AV1301">
        <v>1976</v>
      </c>
      <c r="AW1301">
        <v>0</v>
      </c>
      <c r="AX1301">
        <v>0</v>
      </c>
      <c r="AY1301" s="20">
        <v>1976</v>
      </c>
      <c r="AZ1301">
        <v>1</v>
      </c>
      <c r="BA1301">
        <v>0</v>
      </c>
      <c r="BB1301">
        <v>2</v>
      </c>
      <c r="BC1301">
        <v>0</v>
      </c>
      <c r="BD1301">
        <v>2</v>
      </c>
      <c r="BE1301">
        <v>1</v>
      </c>
      <c r="BF1301" t="s">
        <v>95</v>
      </c>
      <c r="BG1301" s="20">
        <v>7</v>
      </c>
      <c r="BH1301" s="20" t="s">
        <v>105</v>
      </c>
      <c r="BI1301">
        <v>1</v>
      </c>
      <c r="BJ1301" t="s">
        <v>102</v>
      </c>
      <c r="BK1301" t="s">
        <v>106</v>
      </c>
      <c r="BL1301" s="22">
        <f t="shared" si="62"/>
        <v>12</v>
      </c>
      <c r="BM1301">
        <v>2006</v>
      </c>
      <c r="BN1301" t="s">
        <v>107</v>
      </c>
      <c r="BO1301">
        <v>3</v>
      </c>
      <c r="BP1301">
        <v>908</v>
      </c>
      <c r="BQ1301" t="s">
        <v>96</v>
      </c>
      <c r="BR1301" t="s">
        <v>96</v>
      </c>
      <c r="BS1301" t="s">
        <v>103</v>
      </c>
      <c r="BT1301">
        <v>250</v>
      </c>
      <c r="BU1301">
        <v>63</v>
      </c>
      <c r="BV1301">
        <v>0</v>
      </c>
      <c r="BW1301">
        <v>0</v>
      </c>
      <c r="BX1301">
        <v>0</v>
      </c>
      <c r="BY1301">
        <v>0</v>
      </c>
      <c r="BZ1301" t="s">
        <v>81</v>
      </c>
      <c r="CA1301" t="s">
        <v>81</v>
      </c>
      <c r="CB1301" t="s">
        <v>81</v>
      </c>
      <c r="CC1301">
        <v>0</v>
      </c>
      <c r="CD1301">
        <v>7</v>
      </c>
      <c r="CE1301">
        <v>2007</v>
      </c>
      <c r="CF1301" s="20" t="s">
        <v>156</v>
      </c>
      <c r="CG1301" s="20" t="s">
        <v>157</v>
      </c>
      <c r="CH1301" s="20">
        <v>440000</v>
      </c>
    </row>
    <row r="1302" spans="1:86" x14ac:dyDescent="0.25">
      <c r="A1302">
        <v>719</v>
      </c>
      <c r="B1302" s="20">
        <v>60</v>
      </c>
      <c r="C1302" s="20" t="s">
        <v>79</v>
      </c>
      <c r="D1302" s="15">
        <v>96</v>
      </c>
      <c r="E1302" s="20">
        <v>10542</v>
      </c>
      <c r="F1302" t="s">
        <v>80</v>
      </c>
      <c r="G1302" t="s">
        <v>81</v>
      </c>
      <c r="H1302" t="s">
        <v>82</v>
      </c>
      <c r="I1302" s="20" t="s">
        <v>83</v>
      </c>
      <c r="J1302" s="20" t="s">
        <v>84</v>
      </c>
      <c r="K1302" t="s">
        <v>85</v>
      </c>
      <c r="L1302" s="20" t="s">
        <v>86</v>
      </c>
      <c r="M1302" s="20" t="s">
        <v>127</v>
      </c>
      <c r="N1302" s="20" t="s">
        <v>88</v>
      </c>
      <c r="O1302" t="s">
        <v>88</v>
      </c>
      <c r="P1302" t="s">
        <v>89</v>
      </c>
      <c r="Q1302" s="20" t="s">
        <v>90</v>
      </c>
      <c r="R1302" s="22" t="s">
        <v>1736</v>
      </c>
      <c r="S1302">
        <v>7</v>
      </c>
      <c r="T1302" s="22" t="s">
        <v>1735</v>
      </c>
      <c r="U1302">
        <v>5</v>
      </c>
      <c r="V1302" s="22">
        <f t="shared" si="60"/>
        <v>25</v>
      </c>
      <c r="W1302">
        <v>1993</v>
      </c>
      <c r="X1302" s="22">
        <f t="shared" si="61"/>
        <v>24</v>
      </c>
      <c r="Y1302">
        <v>1994</v>
      </c>
      <c r="Z1302" t="s">
        <v>150</v>
      </c>
      <c r="AA1302" t="s">
        <v>92</v>
      </c>
      <c r="AB1302" s="20" t="s">
        <v>122</v>
      </c>
      <c r="AC1302" t="s">
        <v>231</v>
      </c>
      <c r="AD1302" s="19" t="s">
        <v>94</v>
      </c>
      <c r="AE1302" s="19">
        <v>651</v>
      </c>
      <c r="AF1302" s="20" t="s">
        <v>95</v>
      </c>
      <c r="AG1302" s="20" t="s">
        <v>96</v>
      </c>
      <c r="AH1302" s="20" t="s">
        <v>97</v>
      </c>
      <c r="AI1302" t="s">
        <v>95</v>
      </c>
      <c r="AJ1302" t="s">
        <v>96</v>
      </c>
      <c r="AK1302" t="s">
        <v>95</v>
      </c>
      <c r="AL1302" t="s">
        <v>99</v>
      </c>
      <c r="AM1302" s="19">
        <v>1173</v>
      </c>
      <c r="AN1302" t="s">
        <v>100</v>
      </c>
      <c r="AO1302" s="19">
        <v>0</v>
      </c>
      <c r="AP1302">
        <v>138</v>
      </c>
      <c r="AQ1302" s="20">
        <v>1311</v>
      </c>
      <c r="AR1302" t="s">
        <v>101</v>
      </c>
      <c r="AS1302" t="s">
        <v>102</v>
      </c>
      <c r="AT1302" t="s">
        <v>103</v>
      </c>
      <c r="AU1302" s="19" t="s">
        <v>104</v>
      </c>
      <c r="AV1302">
        <v>1325</v>
      </c>
      <c r="AW1302">
        <v>1093</v>
      </c>
      <c r="AX1302">
        <v>0</v>
      </c>
      <c r="AY1302" s="20">
        <v>2418</v>
      </c>
      <c r="AZ1302">
        <v>1</v>
      </c>
      <c r="BA1302">
        <v>0</v>
      </c>
      <c r="BB1302">
        <v>2</v>
      </c>
      <c r="BC1302">
        <v>1</v>
      </c>
      <c r="BD1302">
        <v>3</v>
      </c>
      <c r="BE1302">
        <v>1</v>
      </c>
      <c r="BF1302" t="s">
        <v>95</v>
      </c>
      <c r="BG1302" s="20">
        <v>9</v>
      </c>
      <c r="BH1302" s="20" t="s">
        <v>105</v>
      </c>
      <c r="BI1302">
        <v>1</v>
      </c>
      <c r="BJ1302" t="s">
        <v>96</v>
      </c>
      <c r="BK1302" t="s">
        <v>106</v>
      </c>
      <c r="BL1302" s="22">
        <f t="shared" si="62"/>
        <v>25</v>
      </c>
      <c r="BM1302">
        <v>1993</v>
      </c>
      <c r="BN1302" t="s">
        <v>107</v>
      </c>
      <c r="BO1302">
        <v>3</v>
      </c>
      <c r="BP1302">
        <v>983</v>
      </c>
      <c r="BQ1302" t="s">
        <v>96</v>
      </c>
      <c r="BR1302" t="s">
        <v>96</v>
      </c>
      <c r="BS1302" t="s">
        <v>103</v>
      </c>
      <c r="BT1302">
        <v>250</v>
      </c>
      <c r="BU1302">
        <v>154</v>
      </c>
      <c r="BV1302">
        <v>216</v>
      </c>
      <c r="BW1302">
        <v>0</v>
      </c>
      <c r="BX1302">
        <v>0</v>
      </c>
      <c r="BY1302">
        <v>0</v>
      </c>
      <c r="BZ1302" t="s">
        <v>81</v>
      </c>
      <c r="CA1302" t="s">
        <v>81</v>
      </c>
      <c r="CB1302" t="s">
        <v>81</v>
      </c>
      <c r="CC1302">
        <v>0</v>
      </c>
      <c r="CD1302">
        <v>8</v>
      </c>
      <c r="CE1302">
        <v>2008</v>
      </c>
      <c r="CF1302" s="20" t="s">
        <v>108</v>
      </c>
      <c r="CG1302" s="20" t="s">
        <v>109</v>
      </c>
      <c r="CH1302" s="20">
        <v>341000</v>
      </c>
    </row>
    <row r="1303" spans="1:86" x14ac:dyDescent="0.25">
      <c r="A1303">
        <v>982</v>
      </c>
      <c r="B1303" s="20">
        <v>60</v>
      </c>
      <c r="C1303" s="20" t="s">
        <v>79</v>
      </c>
      <c r="D1303" s="15">
        <v>98</v>
      </c>
      <c r="E1303" s="20">
        <v>12203</v>
      </c>
      <c r="F1303" t="s">
        <v>80</v>
      </c>
      <c r="G1303" t="s">
        <v>81</v>
      </c>
      <c r="H1303" t="s">
        <v>118</v>
      </c>
      <c r="I1303" s="20" t="s">
        <v>83</v>
      </c>
      <c r="J1303" s="20" t="s">
        <v>84</v>
      </c>
      <c r="K1303" t="s">
        <v>120</v>
      </c>
      <c r="L1303" s="20" t="s">
        <v>86</v>
      </c>
      <c r="M1303" s="20" t="s">
        <v>127</v>
      </c>
      <c r="N1303" s="20" t="s">
        <v>88</v>
      </c>
      <c r="O1303" t="s">
        <v>88</v>
      </c>
      <c r="P1303" t="s">
        <v>89</v>
      </c>
      <c r="Q1303" s="20" t="s">
        <v>90</v>
      </c>
      <c r="R1303" s="22" t="s">
        <v>1735</v>
      </c>
      <c r="S1303">
        <v>8</v>
      </c>
      <c r="T1303" s="22" t="s">
        <v>1735</v>
      </c>
      <c r="U1303">
        <v>5</v>
      </c>
      <c r="V1303" s="22">
        <f t="shared" si="60"/>
        <v>20</v>
      </c>
      <c r="W1303">
        <v>1998</v>
      </c>
      <c r="X1303" s="22">
        <f t="shared" si="61"/>
        <v>19</v>
      </c>
      <c r="Y1303">
        <v>1999</v>
      </c>
      <c r="Z1303" t="s">
        <v>150</v>
      </c>
      <c r="AA1303" t="s">
        <v>92</v>
      </c>
      <c r="AB1303" s="20" t="s">
        <v>93</v>
      </c>
      <c r="AC1303" t="s">
        <v>93</v>
      </c>
      <c r="AD1303" s="19" t="s">
        <v>94</v>
      </c>
      <c r="AE1303" s="19">
        <v>975</v>
      </c>
      <c r="AF1303" s="20" t="s">
        <v>95</v>
      </c>
      <c r="AG1303" s="20" t="s">
        <v>96</v>
      </c>
      <c r="AH1303" s="20" t="s">
        <v>97</v>
      </c>
      <c r="AI1303" t="s">
        <v>95</v>
      </c>
      <c r="AJ1303" t="s">
        <v>96</v>
      </c>
      <c r="AK1303" t="s">
        <v>98</v>
      </c>
      <c r="AL1303" t="s">
        <v>99</v>
      </c>
      <c r="AM1303" s="19">
        <v>854</v>
      </c>
      <c r="AN1303" t="s">
        <v>100</v>
      </c>
      <c r="AO1303" s="19">
        <v>0</v>
      </c>
      <c r="AP1303">
        <v>371</v>
      </c>
      <c r="AQ1303" s="20">
        <v>1225</v>
      </c>
      <c r="AR1303" t="s">
        <v>101</v>
      </c>
      <c r="AS1303" t="s">
        <v>102</v>
      </c>
      <c r="AT1303" t="s">
        <v>103</v>
      </c>
      <c r="AU1303" s="19" t="s">
        <v>104</v>
      </c>
      <c r="AV1303">
        <v>1276</v>
      </c>
      <c r="AW1303">
        <v>1336</v>
      </c>
      <c r="AX1303">
        <v>0</v>
      </c>
      <c r="AY1303" s="20">
        <v>2612</v>
      </c>
      <c r="AZ1303">
        <v>1</v>
      </c>
      <c r="BA1303">
        <v>0</v>
      </c>
      <c r="BB1303">
        <v>2</v>
      </c>
      <c r="BC1303">
        <v>1</v>
      </c>
      <c r="BD1303">
        <v>4</v>
      </c>
      <c r="BE1303">
        <v>1</v>
      </c>
      <c r="BF1303" t="s">
        <v>95</v>
      </c>
      <c r="BG1303" s="20">
        <v>8</v>
      </c>
      <c r="BH1303" s="20" t="s">
        <v>105</v>
      </c>
      <c r="BI1303">
        <v>1</v>
      </c>
      <c r="BJ1303" t="s">
        <v>96</v>
      </c>
      <c r="BK1303" t="s">
        <v>106</v>
      </c>
      <c r="BL1303" s="22">
        <f t="shared" si="62"/>
        <v>20</v>
      </c>
      <c r="BM1303">
        <v>1998</v>
      </c>
      <c r="BN1303" t="s">
        <v>155</v>
      </c>
      <c r="BO1303">
        <v>3</v>
      </c>
      <c r="BP1303">
        <v>676</v>
      </c>
      <c r="BQ1303" t="s">
        <v>96</v>
      </c>
      <c r="BR1303" t="s">
        <v>96</v>
      </c>
      <c r="BS1303" t="s">
        <v>103</v>
      </c>
      <c r="BT1303">
        <v>250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 t="s">
        <v>81</v>
      </c>
      <c r="CA1303" t="s">
        <v>81</v>
      </c>
      <c r="CB1303" t="s">
        <v>81</v>
      </c>
      <c r="CC1303">
        <v>0</v>
      </c>
      <c r="CD1303">
        <v>7</v>
      </c>
      <c r="CE1303">
        <v>2009</v>
      </c>
      <c r="CF1303" s="20" t="s">
        <v>108</v>
      </c>
      <c r="CG1303" s="20" t="s">
        <v>109</v>
      </c>
      <c r="CH1303" s="20">
        <v>336000</v>
      </c>
    </row>
    <row r="1304" spans="1:86" x14ac:dyDescent="0.25">
      <c r="A1304">
        <v>1021</v>
      </c>
      <c r="B1304" s="20">
        <v>20</v>
      </c>
      <c r="C1304" s="20" t="s">
        <v>79</v>
      </c>
      <c r="D1304" s="15">
        <v>60</v>
      </c>
      <c r="E1304" s="20">
        <v>7024</v>
      </c>
      <c r="F1304" t="s">
        <v>80</v>
      </c>
      <c r="G1304" t="s">
        <v>81</v>
      </c>
      <c r="H1304" t="s">
        <v>82</v>
      </c>
      <c r="I1304" s="20" t="s">
        <v>83</v>
      </c>
      <c r="J1304" s="20" t="s">
        <v>84</v>
      </c>
      <c r="K1304" t="s">
        <v>85</v>
      </c>
      <c r="L1304" s="20" t="s">
        <v>86</v>
      </c>
      <c r="M1304" s="20" t="s">
        <v>182</v>
      </c>
      <c r="N1304" s="20" t="s">
        <v>88</v>
      </c>
      <c r="O1304" t="s">
        <v>88</v>
      </c>
      <c r="P1304" t="s">
        <v>89</v>
      </c>
      <c r="Q1304" s="20" t="s">
        <v>113</v>
      </c>
      <c r="R1304" s="22" t="s">
        <v>1736</v>
      </c>
      <c r="S1304">
        <v>4</v>
      </c>
      <c r="T1304" s="22" t="s">
        <v>1735</v>
      </c>
      <c r="U1304">
        <v>5</v>
      </c>
      <c r="V1304" s="22">
        <f t="shared" si="60"/>
        <v>13</v>
      </c>
      <c r="W1304">
        <v>2005</v>
      </c>
      <c r="X1304" s="22">
        <f t="shared" si="61"/>
        <v>13</v>
      </c>
      <c r="Y1304">
        <v>2005</v>
      </c>
      <c r="Z1304" t="s">
        <v>91</v>
      </c>
      <c r="AA1304" t="s">
        <v>92</v>
      </c>
      <c r="AB1304" s="20" t="s">
        <v>93</v>
      </c>
      <c r="AC1304" t="s">
        <v>93</v>
      </c>
      <c r="AD1304" s="19" t="s">
        <v>115</v>
      </c>
      <c r="AE1304" s="19">
        <v>0</v>
      </c>
      <c r="AF1304" s="20" t="s">
        <v>96</v>
      </c>
      <c r="AG1304" s="20" t="s">
        <v>96</v>
      </c>
      <c r="AH1304" s="20" t="s">
        <v>97</v>
      </c>
      <c r="AI1304" t="s">
        <v>95</v>
      </c>
      <c r="AJ1304" t="s">
        <v>96</v>
      </c>
      <c r="AK1304" t="s">
        <v>98</v>
      </c>
      <c r="AL1304" t="s">
        <v>99</v>
      </c>
      <c r="AM1304" s="19">
        <v>1024</v>
      </c>
      <c r="AN1304" t="s">
        <v>100</v>
      </c>
      <c r="AO1304" s="19">
        <v>0</v>
      </c>
      <c r="AP1304">
        <v>108</v>
      </c>
      <c r="AQ1304" s="20">
        <v>1132</v>
      </c>
      <c r="AR1304" t="s">
        <v>101</v>
      </c>
      <c r="AS1304" t="s">
        <v>102</v>
      </c>
      <c r="AT1304" t="s">
        <v>103</v>
      </c>
      <c r="AU1304" s="19" t="s">
        <v>104</v>
      </c>
      <c r="AV1304">
        <v>1132</v>
      </c>
      <c r="AW1304">
        <v>0</v>
      </c>
      <c r="AX1304">
        <v>0</v>
      </c>
      <c r="AY1304" s="20">
        <v>1132</v>
      </c>
      <c r="AZ1304">
        <v>1</v>
      </c>
      <c r="BA1304">
        <v>0</v>
      </c>
      <c r="BB1304">
        <v>1</v>
      </c>
      <c r="BC1304">
        <v>1</v>
      </c>
      <c r="BD1304">
        <v>2</v>
      </c>
      <c r="BE1304">
        <v>1</v>
      </c>
      <c r="BF1304" t="s">
        <v>95</v>
      </c>
      <c r="BG1304" s="20">
        <v>5</v>
      </c>
      <c r="BH1304" s="20" t="s">
        <v>105</v>
      </c>
      <c r="BI1304">
        <v>0</v>
      </c>
      <c r="BJ1304" t="s">
        <v>81</v>
      </c>
      <c r="BK1304" t="s">
        <v>106</v>
      </c>
      <c r="BL1304" s="22">
        <f t="shared" si="62"/>
        <v>13</v>
      </c>
      <c r="BM1304">
        <v>2005</v>
      </c>
      <c r="BN1304" t="s">
        <v>155</v>
      </c>
      <c r="BO1304">
        <v>2</v>
      </c>
      <c r="BP1304">
        <v>451</v>
      </c>
      <c r="BQ1304" t="s">
        <v>96</v>
      </c>
      <c r="BR1304" t="s">
        <v>96</v>
      </c>
      <c r="BS1304" t="s">
        <v>103</v>
      </c>
      <c r="BT1304">
        <v>252</v>
      </c>
      <c r="BU1304">
        <v>64</v>
      </c>
      <c r="BV1304">
        <v>0</v>
      </c>
      <c r="BW1304">
        <v>0</v>
      </c>
      <c r="BX1304">
        <v>0</v>
      </c>
      <c r="BY1304">
        <v>0</v>
      </c>
      <c r="BZ1304" t="s">
        <v>81</v>
      </c>
      <c r="CA1304" t="s">
        <v>81</v>
      </c>
      <c r="CB1304" t="s">
        <v>81</v>
      </c>
      <c r="CC1304">
        <v>0</v>
      </c>
      <c r="CD1304">
        <v>6</v>
      </c>
      <c r="CE1304">
        <v>2008</v>
      </c>
      <c r="CF1304" s="20" t="s">
        <v>108</v>
      </c>
      <c r="CG1304" s="20" t="s">
        <v>109</v>
      </c>
      <c r="CH1304" s="20">
        <v>176000</v>
      </c>
    </row>
    <row r="1305" spans="1:86" x14ac:dyDescent="0.25">
      <c r="A1305">
        <v>1074</v>
      </c>
      <c r="B1305" s="20">
        <v>60</v>
      </c>
      <c r="C1305" s="20" t="s">
        <v>79</v>
      </c>
      <c r="D1305" s="15">
        <v>75</v>
      </c>
      <c r="E1305" s="20">
        <v>7950</v>
      </c>
      <c r="F1305" t="s">
        <v>80</v>
      </c>
      <c r="G1305" t="s">
        <v>81</v>
      </c>
      <c r="H1305" t="s">
        <v>118</v>
      </c>
      <c r="I1305" s="20" t="s">
        <v>172</v>
      </c>
      <c r="J1305" s="20" t="s">
        <v>84</v>
      </c>
      <c r="K1305" t="s">
        <v>120</v>
      </c>
      <c r="L1305" s="20" t="s">
        <v>86</v>
      </c>
      <c r="M1305" s="20" t="s">
        <v>182</v>
      </c>
      <c r="N1305" s="20" t="s">
        <v>88</v>
      </c>
      <c r="O1305" t="s">
        <v>88</v>
      </c>
      <c r="P1305" t="s">
        <v>89</v>
      </c>
      <c r="Q1305" s="20" t="s">
        <v>90</v>
      </c>
      <c r="R1305" s="22" t="s">
        <v>1735</v>
      </c>
      <c r="S1305">
        <v>6</v>
      </c>
      <c r="T1305" s="22" t="s">
        <v>1735</v>
      </c>
      <c r="U1305">
        <v>6</v>
      </c>
      <c r="V1305" s="22">
        <f t="shared" si="60"/>
        <v>41</v>
      </c>
      <c r="W1305">
        <v>1977</v>
      </c>
      <c r="X1305" s="22">
        <f t="shared" si="61"/>
        <v>41</v>
      </c>
      <c r="Y1305">
        <v>1977</v>
      </c>
      <c r="Z1305" t="s">
        <v>150</v>
      </c>
      <c r="AA1305" t="s">
        <v>92</v>
      </c>
      <c r="AB1305" s="20" t="s">
        <v>138</v>
      </c>
      <c r="AC1305" t="s">
        <v>159</v>
      </c>
      <c r="AD1305" s="19" t="s">
        <v>94</v>
      </c>
      <c r="AE1305" s="19">
        <v>140</v>
      </c>
      <c r="AF1305" s="20" t="s">
        <v>96</v>
      </c>
      <c r="AG1305" s="20" t="s">
        <v>96</v>
      </c>
      <c r="AH1305" s="20" t="s">
        <v>116</v>
      </c>
      <c r="AI1305" t="s">
        <v>96</v>
      </c>
      <c r="AJ1305" t="s">
        <v>96</v>
      </c>
      <c r="AK1305" t="s">
        <v>98</v>
      </c>
      <c r="AL1305" t="s">
        <v>139</v>
      </c>
      <c r="AM1305" s="19">
        <v>535</v>
      </c>
      <c r="AN1305" t="s">
        <v>100</v>
      </c>
      <c r="AO1305" s="19">
        <v>0</v>
      </c>
      <c r="AP1305">
        <v>155</v>
      </c>
      <c r="AQ1305" s="20">
        <v>690</v>
      </c>
      <c r="AR1305" t="s">
        <v>101</v>
      </c>
      <c r="AS1305" t="s">
        <v>96</v>
      </c>
      <c r="AT1305" t="s">
        <v>103</v>
      </c>
      <c r="AU1305" s="19" t="s">
        <v>104</v>
      </c>
      <c r="AV1305">
        <v>698</v>
      </c>
      <c r="AW1305">
        <v>728</v>
      </c>
      <c r="AX1305">
        <v>0</v>
      </c>
      <c r="AY1305" s="20">
        <v>1426</v>
      </c>
      <c r="AZ1305">
        <v>0</v>
      </c>
      <c r="BA1305">
        <v>0</v>
      </c>
      <c r="BB1305">
        <v>1</v>
      </c>
      <c r="BC1305">
        <v>1</v>
      </c>
      <c r="BD1305">
        <v>3</v>
      </c>
      <c r="BE1305">
        <v>1</v>
      </c>
      <c r="BF1305" t="s">
        <v>96</v>
      </c>
      <c r="BG1305" s="20">
        <v>6</v>
      </c>
      <c r="BH1305" s="20" t="s">
        <v>105</v>
      </c>
      <c r="BI1305">
        <v>0</v>
      </c>
      <c r="BJ1305" t="s">
        <v>81</v>
      </c>
      <c r="BK1305" t="s">
        <v>106</v>
      </c>
      <c r="BL1305" s="22">
        <f t="shared" si="62"/>
        <v>41</v>
      </c>
      <c r="BM1305">
        <v>1977</v>
      </c>
      <c r="BN1305" t="s">
        <v>155</v>
      </c>
      <c r="BO1305">
        <v>2</v>
      </c>
      <c r="BP1305">
        <v>440</v>
      </c>
      <c r="BQ1305" t="s">
        <v>96</v>
      </c>
      <c r="BR1305" t="s">
        <v>96</v>
      </c>
      <c r="BS1305" t="s">
        <v>103</v>
      </c>
      <c r="BT1305">
        <v>252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 t="s">
        <v>81</v>
      </c>
      <c r="CA1305" t="s">
        <v>132</v>
      </c>
      <c r="CB1305" t="s">
        <v>81</v>
      </c>
      <c r="CC1305">
        <v>0</v>
      </c>
      <c r="CD1305">
        <v>7</v>
      </c>
      <c r="CE1305">
        <v>2009</v>
      </c>
      <c r="CF1305" s="20" t="s">
        <v>108</v>
      </c>
      <c r="CG1305" s="20" t="s">
        <v>109</v>
      </c>
      <c r="CH1305" s="20">
        <v>159500</v>
      </c>
    </row>
    <row r="1306" spans="1:86" x14ac:dyDescent="0.25">
      <c r="A1306">
        <v>611</v>
      </c>
      <c r="B1306" s="20">
        <v>60</v>
      </c>
      <c r="C1306" s="20" t="s">
        <v>79</v>
      </c>
      <c r="D1306" s="16">
        <v>70.054166666666688</v>
      </c>
      <c r="E1306" s="20">
        <v>11050</v>
      </c>
      <c r="F1306" t="s">
        <v>80</v>
      </c>
      <c r="G1306" t="s">
        <v>81</v>
      </c>
      <c r="H1306" t="s">
        <v>82</v>
      </c>
      <c r="I1306" s="20" t="s">
        <v>83</v>
      </c>
      <c r="J1306" s="20" t="s">
        <v>84</v>
      </c>
      <c r="K1306" t="s">
        <v>85</v>
      </c>
      <c r="L1306" s="20" t="s">
        <v>86</v>
      </c>
      <c r="M1306" s="20" t="s">
        <v>87</v>
      </c>
      <c r="N1306" s="20" t="s">
        <v>137</v>
      </c>
      <c r="O1306" t="s">
        <v>88</v>
      </c>
      <c r="P1306" t="s">
        <v>89</v>
      </c>
      <c r="Q1306" s="20" t="s">
        <v>90</v>
      </c>
      <c r="R1306" s="22" t="s">
        <v>1735</v>
      </c>
      <c r="S1306">
        <v>9</v>
      </c>
      <c r="T1306" s="22" t="s">
        <v>1736</v>
      </c>
      <c r="U1306">
        <v>5</v>
      </c>
      <c r="V1306" s="22">
        <f t="shared" si="60"/>
        <v>18</v>
      </c>
      <c r="W1306">
        <v>2000</v>
      </c>
      <c r="X1306" s="22">
        <f t="shared" si="61"/>
        <v>18</v>
      </c>
      <c r="Y1306">
        <v>2000</v>
      </c>
      <c r="Z1306" t="s">
        <v>150</v>
      </c>
      <c r="AA1306" t="s">
        <v>92</v>
      </c>
      <c r="AB1306" s="20" t="s">
        <v>93</v>
      </c>
      <c r="AC1306" t="s">
        <v>93</v>
      </c>
      <c r="AD1306" s="19" t="s">
        <v>94</v>
      </c>
      <c r="AE1306" s="19">
        <v>204</v>
      </c>
      <c r="AF1306" s="20" t="s">
        <v>95</v>
      </c>
      <c r="AG1306" s="20" t="s">
        <v>96</v>
      </c>
      <c r="AH1306" s="20" t="s">
        <v>97</v>
      </c>
      <c r="AI1306" t="s">
        <v>102</v>
      </c>
      <c r="AJ1306" t="s">
        <v>96</v>
      </c>
      <c r="AK1306" t="s">
        <v>119</v>
      </c>
      <c r="AL1306" t="s">
        <v>99</v>
      </c>
      <c r="AM1306" s="19">
        <v>904</v>
      </c>
      <c r="AN1306" t="s">
        <v>100</v>
      </c>
      <c r="AO1306" s="19">
        <v>0</v>
      </c>
      <c r="AP1306">
        <v>536</v>
      </c>
      <c r="AQ1306" s="20">
        <v>1440</v>
      </c>
      <c r="AR1306" t="s">
        <v>101</v>
      </c>
      <c r="AS1306" t="s">
        <v>102</v>
      </c>
      <c r="AT1306" t="s">
        <v>103</v>
      </c>
      <c r="AU1306" s="19" t="s">
        <v>104</v>
      </c>
      <c r="AV1306">
        <v>1476</v>
      </c>
      <c r="AW1306">
        <v>677</v>
      </c>
      <c r="AX1306">
        <v>0</v>
      </c>
      <c r="AY1306" s="20">
        <v>2153</v>
      </c>
      <c r="AZ1306">
        <v>1</v>
      </c>
      <c r="BA1306">
        <v>0</v>
      </c>
      <c r="BB1306">
        <v>2</v>
      </c>
      <c r="BC1306">
        <v>1</v>
      </c>
      <c r="BD1306">
        <v>3</v>
      </c>
      <c r="BE1306">
        <v>1</v>
      </c>
      <c r="BF1306" t="s">
        <v>102</v>
      </c>
      <c r="BG1306" s="20">
        <v>8</v>
      </c>
      <c r="BH1306" s="20" t="s">
        <v>105</v>
      </c>
      <c r="BI1306">
        <v>2</v>
      </c>
      <c r="BJ1306" t="s">
        <v>102</v>
      </c>
      <c r="BK1306" t="s">
        <v>106</v>
      </c>
      <c r="BL1306" s="22">
        <f t="shared" si="62"/>
        <v>18</v>
      </c>
      <c r="BM1306">
        <v>2000</v>
      </c>
      <c r="BN1306" t="s">
        <v>155</v>
      </c>
      <c r="BO1306">
        <v>3</v>
      </c>
      <c r="BP1306">
        <v>736</v>
      </c>
      <c r="BQ1306" t="s">
        <v>96</v>
      </c>
      <c r="BR1306" t="s">
        <v>96</v>
      </c>
      <c r="BS1306" t="s">
        <v>103</v>
      </c>
      <c r="BT1306">
        <v>253</v>
      </c>
      <c r="BU1306">
        <v>142</v>
      </c>
      <c r="BV1306">
        <v>0</v>
      </c>
      <c r="BW1306">
        <v>0</v>
      </c>
      <c r="BX1306">
        <v>0</v>
      </c>
      <c r="BY1306">
        <v>0</v>
      </c>
      <c r="BZ1306" t="s">
        <v>81</v>
      </c>
      <c r="CA1306" t="s">
        <v>81</v>
      </c>
      <c r="CB1306" t="s">
        <v>81</v>
      </c>
      <c r="CC1306">
        <v>0</v>
      </c>
      <c r="CD1306">
        <v>5</v>
      </c>
      <c r="CE1306">
        <v>2009</v>
      </c>
      <c r="CF1306" s="20" t="s">
        <v>108</v>
      </c>
      <c r="CG1306" s="20" t="s">
        <v>109</v>
      </c>
      <c r="CH1306" s="20">
        <v>313000</v>
      </c>
    </row>
    <row r="1307" spans="1:86" x14ac:dyDescent="0.25">
      <c r="A1307">
        <v>1373</v>
      </c>
      <c r="B1307" s="20">
        <v>60</v>
      </c>
      <c r="C1307" s="20" t="s">
        <v>79</v>
      </c>
      <c r="D1307" s="15">
        <v>75</v>
      </c>
      <c r="E1307" s="20">
        <v>9750</v>
      </c>
      <c r="F1307" t="s">
        <v>80</v>
      </c>
      <c r="G1307" t="s">
        <v>81</v>
      </c>
      <c r="H1307" t="s">
        <v>82</v>
      </c>
      <c r="I1307" s="20" t="s">
        <v>83</v>
      </c>
      <c r="J1307" s="20" t="s">
        <v>84</v>
      </c>
      <c r="K1307" t="s">
        <v>120</v>
      </c>
      <c r="L1307" s="20" t="s">
        <v>86</v>
      </c>
      <c r="M1307" s="20" t="s">
        <v>87</v>
      </c>
      <c r="N1307" s="20" t="s">
        <v>88</v>
      </c>
      <c r="O1307" t="s">
        <v>88</v>
      </c>
      <c r="P1307" t="s">
        <v>89</v>
      </c>
      <c r="Q1307" s="20" t="s">
        <v>90</v>
      </c>
      <c r="R1307" s="22" t="s">
        <v>1736</v>
      </c>
      <c r="S1307">
        <v>7</v>
      </c>
      <c r="T1307" s="22" t="s">
        <v>1735</v>
      </c>
      <c r="U1307">
        <v>6</v>
      </c>
      <c r="V1307" s="22">
        <f t="shared" si="60"/>
        <v>20</v>
      </c>
      <c r="W1307">
        <v>1998</v>
      </c>
      <c r="X1307" s="22">
        <f t="shared" si="61"/>
        <v>20</v>
      </c>
      <c r="Y1307">
        <v>1998</v>
      </c>
      <c r="Z1307" t="s">
        <v>91</v>
      </c>
      <c r="AA1307" t="s">
        <v>92</v>
      </c>
      <c r="AB1307" s="20" t="s">
        <v>93</v>
      </c>
      <c r="AC1307" t="s">
        <v>93</v>
      </c>
      <c r="AD1307" s="19" t="s">
        <v>115</v>
      </c>
      <c r="AE1307" s="19">
        <v>0</v>
      </c>
      <c r="AF1307" s="20" t="s">
        <v>96</v>
      </c>
      <c r="AG1307" s="20" t="s">
        <v>96</v>
      </c>
      <c r="AH1307" s="20" t="s">
        <v>97</v>
      </c>
      <c r="AI1307" t="s">
        <v>95</v>
      </c>
      <c r="AJ1307" t="s">
        <v>96</v>
      </c>
      <c r="AK1307" t="s">
        <v>128</v>
      </c>
      <c r="AL1307" t="s">
        <v>99</v>
      </c>
      <c r="AM1307" s="19">
        <v>975</v>
      </c>
      <c r="AN1307" t="s">
        <v>100</v>
      </c>
      <c r="AO1307" s="19">
        <v>0</v>
      </c>
      <c r="AP1307">
        <v>133</v>
      </c>
      <c r="AQ1307" s="20">
        <v>1108</v>
      </c>
      <c r="AR1307" t="s">
        <v>101</v>
      </c>
      <c r="AS1307" t="s">
        <v>102</v>
      </c>
      <c r="AT1307" t="s">
        <v>103</v>
      </c>
      <c r="AU1307" s="19" t="s">
        <v>104</v>
      </c>
      <c r="AV1307">
        <v>1108</v>
      </c>
      <c r="AW1307">
        <v>989</v>
      </c>
      <c r="AX1307">
        <v>0</v>
      </c>
      <c r="AY1307" s="20">
        <v>2097</v>
      </c>
      <c r="AZ1307">
        <v>1</v>
      </c>
      <c r="BA1307">
        <v>0</v>
      </c>
      <c r="BB1307">
        <v>2</v>
      </c>
      <c r="BC1307">
        <v>1</v>
      </c>
      <c r="BD1307">
        <v>3</v>
      </c>
      <c r="BE1307">
        <v>1</v>
      </c>
      <c r="BF1307" t="s">
        <v>95</v>
      </c>
      <c r="BG1307" s="20">
        <v>8</v>
      </c>
      <c r="BH1307" s="20" t="s">
        <v>105</v>
      </c>
      <c r="BI1307">
        <v>1</v>
      </c>
      <c r="BJ1307" t="s">
        <v>96</v>
      </c>
      <c r="BK1307" t="s">
        <v>125</v>
      </c>
      <c r="BL1307" s="22">
        <f t="shared" si="62"/>
        <v>20</v>
      </c>
      <c r="BM1307">
        <v>1998</v>
      </c>
      <c r="BN1307" t="s">
        <v>107</v>
      </c>
      <c r="BO1307">
        <v>2</v>
      </c>
      <c r="BP1307">
        <v>583</v>
      </c>
      <c r="BQ1307" t="s">
        <v>96</v>
      </c>
      <c r="BR1307" t="s">
        <v>96</v>
      </c>
      <c r="BS1307" t="s">
        <v>103</v>
      </c>
      <c r="BT1307">
        <v>253</v>
      </c>
      <c r="BU1307">
        <v>170</v>
      </c>
      <c r="BV1307">
        <v>0</v>
      </c>
      <c r="BW1307">
        <v>0</v>
      </c>
      <c r="BX1307">
        <v>0</v>
      </c>
      <c r="BY1307">
        <v>0</v>
      </c>
      <c r="BZ1307" t="s">
        <v>81</v>
      </c>
      <c r="CA1307" t="s">
        <v>81</v>
      </c>
      <c r="CB1307" t="s">
        <v>81</v>
      </c>
      <c r="CC1307">
        <v>0</v>
      </c>
      <c r="CD1307">
        <v>6</v>
      </c>
      <c r="CE1307">
        <v>2006</v>
      </c>
      <c r="CF1307" s="20" t="s">
        <v>108</v>
      </c>
      <c r="CG1307" s="20" t="s">
        <v>109</v>
      </c>
      <c r="CH1307" s="20">
        <v>274300</v>
      </c>
    </row>
    <row r="1308" spans="1:86" x14ac:dyDescent="0.25">
      <c r="A1308">
        <v>7</v>
      </c>
      <c r="B1308" s="20">
        <v>20</v>
      </c>
      <c r="C1308" s="20" t="s">
        <v>79</v>
      </c>
      <c r="D1308" s="15">
        <v>75</v>
      </c>
      <c r="E1308" s="20">
        <v>10084</v>
      </c>
      <c r="F1308" t="s">
        <v>80</v>
      </c>
      <c r="G1308" t="s">
        <v>81</v>
      </c>
      <c r="H1308" t="s">
        <v>82</v>
      </c>
      <c r="I1308" s="20" t="s">
        <v>83</v>
      </c>
      <c r="J1308" s="20" t="s">
        <v>84</v>
      </c>
      <c r="K1308" t="s">
        <v>85</v>
      </c>
      <c r="L1308" s="20" t="s">
        <v>86</v>
      </c>
      <c r="M1308" s="20" t="s">
        <v>134</v>
      </c>
      <c r="N1308" s="20" t="s">
        <v>88</v>
      </c>
      <c r="O1308" t="s">
        <v>88</v>
      </c>
      <c r="P1308" t="s">
        <v>89</v>
      </c>
      <c r="Q1308" s="20" t="s">
        <v>113</v>
      </c>
      <c r="R1308" s="22" t="s">
        <v>1735</v>
      </c>
      <c r="S1308">
        <v>8</v>
      </c>
      <c r="T1308" s="22" t="s">
        <v>1735</v>
      </c>
      <c r="U1308">
        <v>5</v>
      </c>
      <c r="V1308" s="22">
        <f t="shared" si="60"/>
        <v>14</v>
      </c>
      <c r="W1308">
        <v>2004</v>
      </c>
      <c r="X1308" s="22">
        <f t="shared" si="61"/>
        <v>13</v>
      </c>
      <c r="Y1308">
        <v>2005</v>
      </c>
      <c r="Z1308" t="s">
        <v>91</v>
      </c>
      <c r="AA1308" t="s">
        <v>92</v>
      </c>
      <c r="AB1308" s="20" t="s">
        <v>93</v>
      </c>
      <c r="AC1308" t="s">
        <v>93</v>
      </c>
      <c r="AD1308" s="19" t="s">
        <v>135</v>
      </c>
      <c r="AE1308" s="19">
        <v>186</v>
      </c>
      <c r="AF1308" s="20" t="s">
        <v>95</v>
      </c>
      <c r="AG1308" s="20" t="s">
        <v>96</v>
      </c>
      <c r="AH1308" s="20" t="s">
        <v>97</v>
      </c>
      <c r="AI1308" t="s">
        <v>102</v>
      </c>
      <c r="AJ1308" t="s">
        <v>96</v>
      </c>
      <c r="AK1308" t="s">
        <v>128</v>
      </c>
      <c r="AL1308" t="s">
        <v>99</v>
      </c>
      <c r="AM1308" s="19">
        <v>1369</v>
      </c>
      <c r="AN1308" t="s">
        <v>100</v>
      </c>
      <c r="AO1308" s="19">
        <v>0</v>
      </c>
      <c r="AP1308">
        <v>317</v>
      </c>
      <c r="AQ1308" s="20">
        <v>1686</v>
      </c>
      <c r="AR1308" t="s">
        <v>101</v>
      </c>
      <c r="AS1308" t="s">
        <v>102</v>
      </c>
      <c r="AT1308" t="s">
        <v>103</v>
      </c>
      <c r="AU1308" s="19" t="s">
        <v>104</v>
      </c>
      <c r="AV1308">
        <v>1694</v>
      </c>
      <c r="AW1308">
        <v>0</v>
      </c>
      <c r="AX1308">
        <v>0</v>
      </c>
      <c r="AY1308" s="20">
        <v>1694</v>
      </c>
      <c r="AZ1308">
        <v>1</v>
      </c>
      <c r="BA1308">
        <v>0</v>
      </c>
      <c r="BB1308">
        <v>2</v>
      </c>
      <c r="BC1308">
        <v>0</v>
      </c>
      <c r="BD1308">
        <v>3</v>
      </c>
      <c r="BE1308">
        <v>1</v>
      </c>
      <c r="BF1308" t="s">
        <v>95</v>
      </c>
      <c r="BG1308" s="20">
        <v>7</v>
      </c>
      <c r="BH1308" s="20" t="s">
        <v>105</v>
      </c>
      <c r="BI1308">
        <v>1</v>
      </c>
      <c r="BJ1308" t="s">
        <v>95</v>
      </c>
      <c r="BK1308" t="s">
        <v>106</v>
      </c>
      <c r="BL1308" s="22">
        <f t="shared" si="62"/>
        <v>14</v>
      </c>
      <c r="BM1308">
        <v>2004</v>
      </c>
      <c r="BN1308" t="s">
        <v>107</v>
      </c>
      <c r="BO1308">
        <v>2</v>
      </c>
      <c r="BP1308">
        <v>636</v>
      </c>
      <c r="BQ1308" t="s">
        <v>96</v>
      </c>
      <c r="BR1308" t="s">
        <v>96</v>
      </c>
      <c r="BS1308" t="s">
        <v>103</v>
      </c>
      <c r="BT1308">
        <v>255</v>
      </c>
      <c r="BU1308">
        <v>57</v>
      </c>
      <c r="BV1308">
        <v>0</v>
      </c>
      <c r="BW1308">
        <v>0</v>
      </c>
      <c r="BX1308">
        <v>0</v>
      </c>
      <c r="BY1308">
        <v>0</v>
      </c>
      <c r="BZ1308" t="s">
        <v>81</v>
      </c>
      <c r="CA1308" t="s">
        <v>81</v>
      </c>
      <c r="CB1308" t="s">
        <v>81</v>
      </c>
      <c r="CC1308">
        <v>0</v>
      </c>
      <c r="CD1308">
        <v>8</v>
      </c>
      <c r="CE1308">
        <v>2007</v>
      </c>
      <c r="CF1308" s="20" t="s">
        <v>108</v>
      </c>
      <c r="CG1308" s="20" t="s">
        <v>109</v>
      </c>
      <c r="CH1308" s="20">
        <v>307000</v>
      </c>
    </row>
    <row r="1309" spans="1:86" hidden="1" x14ac:dyDescent="0.25">
      <c r="A1309">
        <v>304</v>
      </c>
      <c r="B1309">
        <v>20</v>
      </c>
      <c r="C1309" t="s">
        <v>79</v>
      </c>
      <c r="D1309" s="15">
        <v>70</v>
      </c>
      <c r="E1309">
        <v>9800</v>
      </c>
      <c r="F1309" t="s">
        <v>80</v>
      </c>
      <c r="G1309" t="s">
        <v>81</v>
      </c>
      <c r="H1309" t="s">
        <v>82</v>
      </c>
      <c r="I1309" t="s">
        <v>83</v>
      </c>
      <c r="J1309" t="s">
        <v>84</v>
      </c>
      <c r="K1309" t="s">
        <v>120</v>
      </c>
      <c r="L1309" t="s">
        <v>86</v>
      </c>
      <c r="M1309" t="s">
        <v>87</v>
      </c>
      <c r="N1309" t="s">
        <v>88</v>
      </c>
      <c r="O1309" t="s">
        <v>88</v>
      </c>
      <c r="P1309" t="s">
        <v>89</v>
      </c>
      <c r="Q1309" t="s">
        <v>113</v>
      </c>
      <c r="R1309">
        <v>5</v>
      </c>
      <c r="S1309">
        <v>5</v>
      </c>
      <c r="T1309">
        <v>6</v>
      </c>
      <c r="U1309">
        <v>7</v>
      </c>
      <c r="V1309" s="19">
        <f t="shared" si="60"/>
        <v>46</v>
      </c>
      <c r="W1309">
        <v>1972</v>
      </c>
      <c r="X1309" s="19">
        <f t="shared" si="61"/>
        <v>46</v>
      </c>
      <c r="Y1309">
        <v>1972</v>
      </c>
      <c r="Z1309" t="s">
        <v>91</v>
      </c>
      <c r="AA1309" t="s">
        <v>92</v>
      </c>
      <c r="AB1309" t="s">
        <v>93</v>
      </c>
      <c r="AC1309" t="s">
        <v>93</v>
      </c>
      <c r="AD1309" s="19" t="s">
        <v>115</v>
      </c>
      <c r="AE1309" s="19">
        <v>0</v>
      </c>
      <c r="AF1309" t="s">
        <v>96</v>
      </c>
      <c r="AG1309" t="s">
        <v>96</v>
      </c>
      <c r="AH1309" t="s">
        <v>97</v>
      </c>
      <c r="AI1309" t="s">
        <v>96</v>
      </c>
      <c r="AJ1309" t="s">
        <v>96</v>
      </c>
      <c r="AK1309" t="s">
        <v>98</v>
      </c>
      <c r="AL1309" t="s">
        <v>117</v>
      </c>
      <c r="AM1309" s="19">
        <v>894</v>
      </c>
      <c r="AN1309" t="s">
        <v>100</v>
      </c>
      <c r="AO1309" s="19">
        <v>0</v>
      </c>
      <c r="AP1309">
        <v>0</v>
      </c>
      <c r="AQ1309">
        <v>894</v>
      </c>
      <c r="AR1309" t="s">
        <v>101</v>
      </c>
      <c r="AS1309" t="s">
        <v>96</v>
      </c>
      <c r="AT1309" t="s">
        <v>103</v>
      </c>
      <c r="AU1309" s="19" t="s">
        <v>104</v>
      </c>
      <c r="AV1309">
        <v>894</v>
      </c>
      <c r="AW1309">
        <v>0</v>
      </c>
      <c r="AX1309">
        <v>0</v>
      </c>
      <c r="AY1309">
        <v>894</v>
      </c>
      <c r="AZ1309">
        <v>1</v>
      </c>
      <c r="BA1309">
        <v>0</v>
      </c>
      <c r="BB1309">
        <v>1</v>
      </c>
      <c r="BC1309">
        <v>0</v>
      </c>
      <c r="BD1309">
        <v>3</v>
      </c>
      <c r="BE1309">
        <v>1</v>
      </c>
      <c r="BF1309" t="s">
        <v>96</v>
      </c>
      <c r="BG1309">
        <v>5</v>
      </c>
      <c r="BH1309" t="s">
        <v>105</v>
      </c>
      <c r="BI1309">
        <v>0</v>
      </c>
      <c r="BJ1309" t="s">
        <v>81</v>
      </c>
      <c r="BK1309" t="s">
        <v>106</v>
      </c>
      <c r="BL1309" s="19">
        <f t="shared" si="62"/>
        <v>43</v>
      </c>
      <c r="BM1309">
        <v>1975</v>
      </c>
      <c r="BN1309" t="s">
        <v>100</v>
      </c>
      <c r="BO1309">
        <v>2</v>
      </c>
      <c r="BP1309">
        <v>552</v>
      </c>
      <c r="BQ1309" t="s">
        <v>96</v>
      </c>
      <c r="BR1309" t="s">
        <v>96</v>
      </c>
      <c r="BS1309" t="s">
        <v>103</v>
      </c>
      <c r="BT1309">
        <v>256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 t="s">
        <v>81</v>
      </c>
      <c r="CA1309" t="s">
        <v>160</v>
      </c>
      <c r="CB1309" t="s">
        <v>81</v>
      </c>
      <c r="CC1309">
        <v>0</v>
      </c>
      <c r="CD1309">
        <v>7</v>
      </c>
      <c r="CE1309">
        <v>2006</v>
      </c>
      <c r="CF1309" t="s">
        <v>108</v>
      </c>
      <c r="CG1309" t="s">
        <v>126</v>
      </c>
      <c r="CH1309">
        <v>149900</v>
      </c>
    </row>
    <row r="1310" spans="1:86" x14ac:dyDescent="0.25">
      <c r="A1310">
        <v>462</v>
      </c>
      <c r="B1310" s="20">
        <v>70</v>
      </c>
      <c r="C1310" s="20" t="s">
        <v>79</v>
      </c>
      <c r="D1310" s="15">
        <v>60</v>
      </c>
      <c r="E1310" s="20">
        <v>7200</v>
      </c>
      <c r="F1310" t="s">
        <v>80</v>
      </c>
      <c r="G1310" t="s">
        <v>81</v>
      </c>
      <c r="H1310" t="s">
        <v>82</v>
      </c>
      <c r="I1310" s="20" t="s">
        <v>83</v>
      </c>
      <c r="J1310" s="20" t="s">
        <v>84</v>
      </c>
      <c r="K1310" t="s">
        <v>85</v>
      </c>
      <c r="L1310" s="20" t="s">
        <v>86</v>
      </c>
      <c r="M1310" s="20" t="s">
        <v>229</v>
      </c>
      <c r="N1310" s="20" t="s">
        <v>112</v>
      </c>
      <c r="O1310" t="s">
        <v>88</v>
      </c>
      <c r="P1310" t="s">
        <v>89</v>
      </c>
      <c r="Q1310" s="20" t="s">
        <v>90</v>
      </c>
      <c r="R1310" s="22" t="s">
        <v>1736</v>
      </c>
      <c r="S1310">
        <v>7</v>
      </c>
      <c r="T1310" s="22" t="s">
        <v>1735</v>
      </c>
      <c r="U1310">
        <v>9</v>
      </c>
      <c r="V1310" s="22">
        <f t="shared" si="60"/>
        <v>82</v>
      </c>
      <c r="W1310">
        <v>1936</v>
      </c>
      <c r="X1310" s="22">
        <f t="shared" si="61"/>
        <v>11</v>
      </c>
      <c r="Y1310">
        <v>2007</v>
      </c>
      <c r="Z1310" t="s">
        <v>91</v>
      </c>
      <c r="AA1310" t="s">
        <v>92</v>
      </c>
      <c r="AB1310" s="20" t="s">
        <v>122</v>
      </c>
      <c r="AC1310" t="s">
        <v>122</v>
      </c>
      <c r="AD1310" s="19" t="s">
        <v>115</v>
      </c>
      <c r="AE1310" s="19">
        <v>0</v>
      </c>
      <c r="AF1310" s="20" t="s">
        <v>95</v>
      </c>
      <c r="AG1310" s="20" t="s">
        <v>95</v>
      </c>
      <c r="AH1310" s="20" t="s">
        <v>97</v>
      </c>
      <c r="AI1310" t="s">
        <v>95</v>
      </c>
      <c r="AJ1310" t="s">
        <v>95</v>
      </c>
      <c r="AK1310" t="s">
        <v>98</v>
      </c>
      <c r="AL1310" t="s">
        <v>117</v>
      </c>
      <c r="AM1310" s="19">
        <v>350</v>
      </c>
      <c r="AN1310" t="s">
        <v>139</v>
      </c>
      <c r="AO1310" s="19">
        <v>210</v>
      </c>
      <c r="AP1310">
        <v>0</v>
      </c>
      <c r="AQ1310" s="20">
        <v>560</v>
      </c>
      <c r="AR1310" t="s">
        <v>101</v>
      </c>
      <c r="AS1310" t="s">
        <v>102</v>
      </c>
      <c r="AT1310" t="s">
        <v>103</v>
      </c>
      <c r="AU1310" s="19" t="s">
        <v>104</v>
      </c>
      <c r="AV1310">
        <v>575</v>
      </c>
      <c r="AW1310">
        <v>560</v>
      </c>
      <c r="AX1310">
        <v>0</v>
      </c>
      <c r="AY1310" s="20">
        <v>1135</v>
      </c>
      <c r="AZ1310">
        <v>1</v>
      </c>
      <c r="BA1310">
        <v>0</v>
      </c>
      <c r="BB1310">
        <v>1</v>
      </c>
      <c r="BC1310">
        <v>0</v>
      </c>
      <c r="BD1310">
        <v>3</v>
      </c>
      <c r="BE1310">
        <v>1</v>
      </c>
      <c r="BF1310" t="s">
        <v>95</v>
      </c>
      <c r="BG1310" s="20">
        <v>6</v>
      </c>
      <c r="BH1310" s="20" t="s">
        <v>105</v>
      </c>
      <c r="BI1310">
        <v>0</v>
      </c>
      <c r="BJ1310" t="s">
        <v>81</v>
      </c>
      <c r="BK1310" t="s">
        <v>125</v>
      </c>
      <c r="BL1310" s="22">
        <f t="shared" si="62"/>
        <v>47</v>
      </c>
      <c r="BM1310">
        <v>1971</v>
      </c>
      <c r="BN1310" t="s">
        <v>107</v>
      </c>
      <c r="BO1310">
        <v>2</v>
      </c>
      <c r="BP1310">
        <v>576</v>
      </c>
      <c r="BQ1310" t="s">
        <v>96</v>
      </c>
      <c r="BR1310" t="s">
        <v>96</v>
      </c>
      <c r="BS1310" t="s">
        <v>103</v>
      </c>
      <c r="BT1310">
        <v>256</v>
      </c>
      <c r="BU1310">
        <v>0</v>
      </c>
      <c r="BV1310">
        <v>0</v>
      </c>
      <c r="BW1310">
        <v>0</v>
      </c>
      <c r="BX1310">
        <v>0</v>
      </c>
      <c r="BY1310">
        <v>0</v>
      </c>
      <c r="BZ1310" t="s">
        <v>81</v>
      </c>
      <c r="CA1310" t="s">
        <v>132</v>
      </c>
      <c r="CB1310" t="s">
        <v>81</v>
      </c>
      <c r="CC1310">
        <v>0</v>
      </c>
      <c r="CD1310">
        <v>4</v>
      </c>
      <c r="CE1310">
        <v>2009</v>
      </c>
      <c r="CF1310" s="20" t="s">
        <v>108</v>
      </c>
      <c r="CG1310" s="20" t="s">
        <v>109</v>
      </c>
      <c r="CH1310" s="20">
        <v>155000</v>
      </c>
    </row>
    <row r="1311" spans="1:86" x14ac:dyDescent="0.25">
      <c r="A1311">
        <v>684</v>
      </c>
      <c r="B1311" s="20">
        <v>20</v>
      </c>
      <c r="C1311" s="20" t="s">
        <v>79</v>
      </c>
      <c r="D1311" s="15">
        <v>90</v>
      </c>
      <c r="E1311" s="20">
        <v>11248</v>
      </c>
      <c r="F1311" t="s">
        <v>80</v>
      </c>
      <c r="G1311" t="s">
        <v>81</v>
      </c>
      <c r="H1311" t="s">
        <v>118</v>
      </c>
      <c r="I1311" s="20" t="s">
        <v>83</v>
      </c>
      <c r="J1311" s="20" t="s">
        <v>84</v>
      </c>
      <c r="K1311" t="s">
        <v>120</v>
      </c>
      <c r="L1311" s="20" t="s">
        <v>86</v>
      </c>
      <c r="M1311" s="20" t="s">
        <v>87</v>
      </c>
      <c r="N1311" s="20" t="s">
        <v>88</v>
      </c>
      <c r="O1311" t="s">
        <v>88</v>
      </c>
      <c r="P1311" t="s">
        <v>89</v>
      </c>
      <c r="Q1311" s="20" t="s">
        <v>113</v>
      </c>
      <c r="R1311" s="22" t="s">
        <v>1736</v>
      </c>
      <c r="S1311">
        <v>9</v>
      </c>
      <c r="T1311" s="22" t="s">
        <v>1736</v>
      </c>
      <c r="U1311">
        <v>5</v>
      </c>
      <c r="V1311" s="22">
        <f t="shared" si="60"/>
        <v>16</v>
      </c>
      <c r="W1311">
        <v>2002</v>
      </c>
      <c r="X1311" s="22">
        <f t="shared" si="61"/>
        <v>16</v>
      </c>
      <c r="Y1311">
        <v>2002</v>
      </c>
      <c r="Z1311" t="s">
        <v>150</v>
      </c>
      <c r="AA1311" t="s">
        <v>92</v>
      </c>
      <c r="AB1311" s="20" t="s">
        <v>93</v>
      </c>
      <c r="AC1311" t="s">
        <v>93</v>
      </c>
      <c r="AD1311" s="19" t="s">
        <v>135</v>
      </c>
      <c r="AE1311" s="19">
        <v>215</v>
      </c>
      <c r="AF1311" s="20" t="s">
        <v>95</v>
      </c>
      <c r="AG1311" s="20" t="s">
        <v>96</v>
      </c>
      <c r="AH1311" s="20" t="s">
        <v>97</v>
      </c>
      <c r="AI1311" t="s">
        <v>95</v>
      </c>
      <c r="AJ1311" t="s">
        <v>96</v>
      </c>
      <c r="AK1311" t="s">
        <v>128</v>
      </c>
      <c r="AL1311" t="s">
        <v>99</v>
      </c>
      <c r="AM1311" s="19">
        <v>1059</v>
      </c>
      <c r="AN1311" t="s">
        <v>100</v>
      </c>
      <c r="AO1311" s="19">
        <v>0</v>
      </c>
      <c r="AP1311">
        <v>567</v>
      </c>
      <c r="AQ1311" s="20">
        <v>1626</v>
      </c>
      <c r="AR1311" t="s">
        <v>101</v>
      </c>
      <c r="AS1311" t="s">
        <v>102</v>
      </c>
      <c r="AT1311" t="s">
        <v>103</v>
      </c>
      <c r="AU1311" s="19" t="s">
        <v>104</v>
      </c>
      <c r="AV1311">
        <v>1668</v>
      </c>
      <c r="AW1311">
        <v>0</v>
      </c>
      <c r="AX1311">
        <v>0</v>
      </c>
      <c r="AY1311" s="20">
        <v>1668</v>
      </c>
      <c r="AZ1311">
        <v>1</v>
      </c>
      <c r="BA1311">
        <v>0</v>
      </c>
      <c r="BB1311">
        <v>2</v>
      </c>
      <c r="BC1311">
        <v>0</v>
      </c>
      <c r="BD1311">
        <v>3</v>
      </c>
      <c r="BE1311">
        <v>1</v>
      </c>
      <c r="BF1311" t="s">
        <v>95</v>
      </c>
      <c r="BG1311" s="20">
        <v>7</v>
      </c>
      <c r="BH1311" s="20" t="s">
        <v>105</v>
      </c>
      <c r="BI1311">
        <v>1</v>
      </c>
      <c r="BJ1311" t="s">
        <v>96</v>
      </c>
      <c r="BK1311" t="s">
        <v>106</v>
      </c>
      <c r="BL1311" s="22">
        <f t="shared" si="62"/>
        <v>16</v>
      </c>
      <c r="BM1311">
        <v>2002</v>
      </c>
      <c r="BN1311" t="s">
        <v>155</v>
      </c>
      <c r="BO1311">
        <v>3</v>
      </c>
      <c r="BP1311">
        <v>702</v>
      </c>
      <c r="BQ1311" t="s">
        <v>96</v>
      </c>
      <c r="BR1311" t="s">
        <v>96</v>
      </c>
      <c r="BS1311" t="s">
        <v>103</v>
      </c>
      <c r="BT1311">
        <v>257</v>
      </c>
      <c r="BU1311">
        <v>45</v>
      </c>
      <c r="BV1311">
        <v>0</v>
      </c>
      <c r="BW1311">
        <v>0</v>
      </c>
      <c r="BX1311">
        <v>0</v>
      </c>
      <c r="BY1311">
        <v>0</v>
      </c>
      <c r="BZ1311" t="s">
        <v>81</v>
      </c>
      <c r="CA1311" t="s">
        <v>81</v>
      </c>
      <c r="CB1311" t="s">
        <v>81</v>
      </c>
      <c r="CC1311">
        <v>0</v>
      </c>
      <c r="CD1311">
        <v>7</v>
      </c>
      <c r="CE1311">
        <v>2007</v>
      </c>
      <c r="CF1311" s="20" t="s">
        <v>108</v>
      </c>
      <c r="CG1311" s="20" t="s">
        <v>109</v>
      </c>
      <c r="CH1311" s="20">
        <v>285000</v>
      </c>
    </row>
    <row r="1312" spans="1:86" x14ac:dyDescent="0.25">
      <c r="A1312">
        <v>505</v>
      </c>
      <c r="B1312" s="20">
        <v>160</v>
      </c>
      <c r="C1312" s="20" t="s">
        <v>79</v>
      </c>
      <c r="D1312" s="15">
        <v>24</v>
      </c>
      <c r="E1312" s="20">
        <v>2308</v>
      </c>
      <c r="F1312" t="s">
        <v>80</v>
      </c>
      <c r="G1312" t="s">
        <v>81</v>
      </c>
      <c r="H1312" t="s">
        <v>82</v>
      </c>
      <c r="I1312" s="20" t="s">
        <v>83</v>
      </c>
      <c r="J1312" s="20" t="s">
        <v>84</v>
      </c>
      <c r="K1312" t="s">
        <v>85</v>
      </c>
      <c r="L1312" s="20" t="s">
        <v>86</v>
      </c>
      <c r="M1312" s="20" t="s">
        <v>213</v>
      </c>
      <c r="N1312" s="20" t="s">
        <v>88</v>
      </c>
      <c r="O1312" t="s">
        <v>88</v>
      </c>
      <c r="P1312" t="s">
        <v>176</v>
      </c>
      <c r="Q1312" s="20" t="s">
        <v>90</v>
      </c>
      <c r="R1312" s="22" t="s">
        <v>1735</v>
      </c>
      <c r="S1312">
        <v>6</v>
      </c>
      <c r="T1312" s="22" t="s">
        <v>1736</v>
      </c>
      <c r="U1312">
        <v>5</v>
      </c>
      <c r="V1312" s="22">
        <f t="shared" si="60"/>
        <v>44</v>
      </c>
      <c r="W1312">
        <v>1974</v>
      </c>
      <c r="X1312" s="22">
        <f t="shared" si="61"/>
        <v>44</v>
      </c>
      <c r="Y1312">
        <v>1974</v>
      </c>
      <c r="Z1312" t="s">
        <v>91</v>
      </c>
      <c r="AA1312" t="s">
        <v>92</v>
      </c>
      <c r="AB1312" s="20" t="s">
        <v>159</v>
      </c>
      <c r="AC1312" t="s">
        <v>223</v>
      </c>
      <c r="AD1312" s="19" t="s">
        <v>115</v>
      </c>
      <c r="AE1312" s="19">
        <v>0</v>
      </c>
      <c r="AF1312" s="20" t="s">
        <v>96</v>
      </c>
      <c r="AG1312" s="20" t="s">
        <v>96</v>
      </c>
      <c r="AH1312" s="20" t="s">
        <v>116</v>
      </c>
      <c r="AI1312" t="s">
        <v>96</v>
      </c>
      <c r="AJ1312" t="s">
        <v>96</v>
      </c>
      <c r="AK1312" t="s">
        <v>98</v>
      </c>
      <c r="AL1312" t="s">
        <v>117</v>
      </c>
      <c r="AM1312" s="19">
        <v>257</v>
      </c>
      <c r="AN1312" t="s">
        <v>151</v>
      </c>
      <c r="AO1312" s="19">
        <v>495</v>
      </c>
      <c r="AP1312">
        <v>103</v>
      </c>
      <c r="AQ1312" s="20">
        <v>855</v>
      </c>
      <c r="AR1312" t="s">
        <v>101</v>
      </c>
      <c r="AS1312" t="s">
        <v>96</v>
      </c>
      <c r="AT1312" t="s">
        <v>103</v>
      </c>
      <c r="AU1312" s="19" t="s">
        <v>104</v>
      </c>
      <c r="AV1312">
        <v>855</v>
      </c>
      <c r="AW1312">
        <v>467</v>
      </c>
      <c r="AX1312">
        <v>0</v>
      </c>
      <c r="AY1312" s="20">
        <v>1322</v>
      </c>
      <c r="AZ1312">
        <v>0</v>
      </c>
      <c r="BA1312">
        <v>1</v>
      </c>
      <c r="BB1312">
        <v>2</v>
      </c>
      <c r="BC1312">
        <v>1</v>
      </c>
      <c r="BD1312">
        <v>3</v>
      </c>
      <c r="BE1312">
        <v>1</v>
      </c>
      <c r="BF1312" t="s">
        <v>96</v>
      </c>
      <c r="BG1312" s="20">
        <v>6</v>
      </c>
      <c r="BH1312" s="20" t="s">
        <v>105</v>
      </c>
      <c r="BI1312">
        <v>1</v>
      </c>
      <c r="BJ1312" t="s">
        <v>145</v>
      </c>
      <c r="BK1312" t="s">
        <v>106</v>
      </c>
      <c r="BL1312" s="22">
        <f t="shared" si="62"/>
        <v>44</v>
      </c>
      <c r="BM1312">
        <v>1974</v>
      </c>
      <c r="BN1312" t="s">
        <v>100</v>
      </c>
      <c r="BO1312">
        <v>2</v>
      </c>
      <c r="BP1312">
        <v>440</v>
      </c>
      <c r="BQ1312" t="s">
        <v>96</v>
      </c>
      <c r="BR1312" t="s">
        <v>96</v>
      </c>
      <c r="BS1312" t="s">
        <v>103</v>
      </c>
      <c r="BT1312">
        <v>260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 t="s">
        <v>81</v>
      </c>
      <c r="CA1312" t="s">
        <v>81</v>
      </c>
      <c r="CB1312" t="s">
        <v>81</v>
      </c>
      <c r="CC1312">
        <v>0</v>
      </c>
      <c r="CD1312">
        <v>6</v>
      </c>
      <c r="CE1312">
        <v>2009</v>
      </c>
      <c r="CF1312" s="20" t="s">
        <v>108</v>
      </c>
      <c r="CG1312" s="20" t="s">
        <v>109</v>
      </c>
      <c r="CH1312" s="20">
        <v>147000</v>
      </c>
    </row>
    <row r="1313" spans="1:86" x14ac:dyDescent="0.25">
      <c r="A1313">
        <v>527</v>
      </c>
      <c r="B1313" s="20">
        <v>20</v>
      </c>
      <c r="C1313" s="20" t="s">
        <v>79</v>
      </c>
      <c r="D1313" s="15">
        <v>70</v>
      </c>
      <c r="E1313" s="20">
        <v>13300</v>
      </c>
      <c r="F1313" t="s">
        <v>80</v>
      </c>
      <c r="G1313" t="s">
        <v>81</v>
      </c>
      <c r="H1313" t="s">
        <v>82</v>
      </c>
      <c r="I1313" s="20" t="s">
        <v>83</v>
      </c>
      <c r="J1313" s="20" t="s">
        <v>84</v>
      </c>
      <c r="K1313" t="s">
        <v>85</v>
      </c>
      <c r="L1313" s="20" t="s">
        <v>86</v>
      </c>
      <c r="M1313" s="20" t="s">
        <v>255</v>
      </c>
      <c r="N1313" s="20" t="s">
        <v>88</v>
      </c>
      <c r="O1313" t="s">
        <v>88</v>
      </c>
      <c r="P1313" t="s">
        <v>89</v>
      </c>
      <c r="Q1313" s="20" t="s">
        <v>113</v>
      </c>
      <c r="R1313" s="22" t="s">
        <v>1735</v>
      </c>
      <c r="S1313">
        <v>5</v>
      </c>
      <c r="T1313" s="22" t="s">
        <v>1735</v>
      </c>
      <c r="U1313">
        <v>7</v>
      </c>
      <c r="V1313" s="22">
        <f t="shared" si="60"/>
        <v>62</v>
      </c>
      <c r="W1313">
        <v>1956</v>
      </c>
      <c r="X1313" s="22">
        <f t="shared" si="61"/>
        <v>18</v>
      </c>
      <c r="Y1313">
        <v>2000</v>
      </c>
      <c r="Z1313" t="s">
        <v>150</v>
      </c>
      <c r="AA1313" t="s">
        <v>92</v>
      </c>
      <c r="AB1313" s="20" t="s">
        <v>122</v>
      </c>
      <c r="AC1313" t="s">
        <v>122</v>
      </c>
      <c r="AD1313" s="19" t="s">
        <v>115</v>
      </c>
      <c r="AE1313" s="19">
        <v>0</v>
      </c>
      <c r="AF1313" s="20" t="s">
        <v>96</v>
      </c>
      <c r="AG1313" s="20" t="s">
        <v>96</v>
      </c>
      <c r="AH1313" s="20" t="s">
        <v>116</v>
      </c>
      <c r="AI1313" t="s">
        <v>95</v>
      </c>
      <c r="AJ1313" t="s">
        <v>96</v>
      </c>
      <c r="AK1313" t="s">
        <v>98</v>
      </c>
      <c r="AL1313" t="s">
        <v>151</v>
      </c>
      <c r="AM1313" s="19">
        <v>377</v>
      </c>
      <c r="AN1313" t="s">
        <v>100</v>
      </c>
      <c r="AO1313" s="19">
        <v>0</v>
      </c>
      <c r="AP1313">
        <v>551</v>
      </c>
      <c r="AQ1313" s="20">
        <v>928</v>
      </c>
      <c r="AR1313" t="s">
        <v>101</v>
      </c>
      <c r="AS1313" t="s">
        <v>96</v>
      </c>
      <c r="AT1313" t="s">
        <v>103</v>
      </c>
      <c r="AU1313" s="19" t="s">
        <v>104</v>
      </c>
      <c r="AV1313">
        <v>928</v>
      </c>
      <c r="AW1313">
        <v>0</v>
      </c>
      <c r="AX1313">
        <v>0</v>
      </c>
      <c r="AY1313" s="20">
        <v>928</v>
      </c>
      <c r="AZ1313">
        <v>0</v>
      </c>
      <c r="BA1313">
        <v>0</v>
      </c>
      <c r="BB1313">
        <v>1</v>
      </c>
      <c r="BC1313">
        <v>0</v>
      </c>
      <c r="BD1313">
        <v>2</v>
      </c>
      <c r="BE1313">
        <v>1</v>
      </c>
      <c r="BF1313" t="s">
        <v>96</v>
      </c>
      <c r="BG1313" s="20">
        <v>4</v>
      </c>
      <c r="BH1313" s="20" t="s">
        <v>105</v>
      </c>
      <c r="BI1313">
        <v>0</v>
      </c>
      <c r="BJ1313" t="s">
        <v>81</v>
      </c>
      <c r="BK1313" t="s">
        <v>106</v>
      </c>
      <c r="BL1313" s="22">
        <f t="shared" si="62"/>
        <v>62</v>
      </c>
      <c r="BM1313">
        <v>1956</v>
      </c>
      <c r="BN1313" t="s">
        <v>100</v>
      </c>
      <c r="BO1313">
        <v>1</v>
      </c>
      <c r="BP1313">
        <v>252</v>
      </c>
      <c r="BQ1313" t="s">
        <v>96</v>
      </c>
      <c r="BR1313" t="s">
        <v>96</v>
      </c>
      <c r="BS1313" t="s">
        <v>103</v>
      </c>
      <c r="BT1313">
        <v>261</v>
      </c>
      <c r="BU1313">
        <v>0</v>
      </c>
      <c r="BV1313">
        <v>156</v>
      </c>
      <c r="BW1313">
        <v>0</v>
      </c>
      <c r="BX1313">
        <v>0</v>
      </c>
      <c r="BY1313">
        <v>0</v>
      </c>
      <c r="BZ1313" t="s">
        <v>81</v>
      </c>
      <c r="CA1313" t="s">
        <v>81</v>
      </c>
      <c r="CB1313" t="s">
        <v>81</v>
      </c>
      <c r="CC1313">
        <v>0</v>
      </c>
      <c r="CD1313">
        <v>6</v>
      </c>
      <c r="CE1313">
        <v>2007</v>
      </c>
      <c r="CF1313" s="20" t="s">
        <v>108</v>
      </c>
      <c r="CG1313" s="20" t="s">
        <v>109</v>
      </c>
      <c r="CH1313" s="20">
        <v>132000</v>
      </c>
    </row>
    <row r="1314" spans="1:86" x14ac:dyDescent="0.25">
      <c r="A1314">
        <v>1447</v>
      </c>
      <c r="B1314" s="20">
        <v>20</v>
      </c>
      <c r="C1314" s="20" t="s">
        <v>79</v>
      </c>
      <c r="D1314" s="16">
        <v>70.054166666666688</v>
      </c>
      <c r="E1314" s="20">
        <v>26142</v>
      </c>
      <c r="F1314" t="s">
        <v>80</v>
      </c>
      <c r="G1314" t="s">
        <v>81</v>
      </c>
      <c r="H1314" t="s">
        <v>118</v>
      </c>
      <c r="I1314" s="20" t="s">
        <v>83</v>
      </c>
      <c r="J1314" s="20" t="s">
        <v>84</v>
      </c>
      <c r="K1314" t="s">
        <v>163</v>
      </c>
      <c r="L1314" s="20" t="s">
        <v>86</v>
      </c>
      <c r="M1314" s="20" t="s">
        <v>129</v>
      </c>
      <c r="N1314" s="20" t="s">
        <v>88</v>
      </c>
      <c r="O1314" t="s">
        <v>88</v>
      </c>
      <c r="P1314" t="s">
        <v>89</v>
      </c>
      <c r="Q1314" s="20" t="s">
        <v>113</v>
      </c>
      <c r="R1314" s="22" t="s">
        <v>1735</v>
      </c>
      <c r="S1314">
        <v>5</v>
      </c>
      <c r="T1314" s="22" t="s">
        <v>1736</v>
      </c>
      <c r="U1314">
        <v>7</v>
      </c>
      <c r="V1314" s="22">
        <f t="shared" si="60"/>
        <v>56</v>
      </c>
      <c r="W1314">
        <v>1962</v>
      </c>
      <c r="X1314" s="22">
        <f t="shared" si="61"/>
        <v>56</v>
      </c>
      <c r="Y1314">
        <v>1962</v>
      </c>
      <c r="Z1314" t="s">
        <v>91</v>
      </c>
      <c r="AA1314" t="s">
        <v>92</v>
      </c>
      <c r="AB1314" s="20" t="s">
        <v>138</v>
      </c>
      <c r="AC1314" t="s">
        <v>138</v>
      </c>
      <c r="AD1314" s="19" t="s">
        <v>94</v>
      </c>
      <c r="AE1314" s="19">
        <v>189</v>
      </c>
      <c r="AF1314" s="20" t="s">
        <v>96</v>
      </c>
      <c r="AG1314" s="20" t="s">
        <v>96</v>
      </c>
      <c r="AH1314" s="20" t="s">
        <v>116</v>
      </c>
      <c r="AI1314" t="s">
        <v>96</v>
      </c>
      <c r="AJ1314" t="s">
        <v>96</v>
      </c>
      <c r="AK1314" t="s">
        <v>98</v>
      </c>
      <c r="AL1314" t="s">
        <v>151</v>
      </c>
      <c r="AM1314" s="19">
        <v>593</v>
      </c>
      <c r="AN1314" t="s">
        <v>100</v>
      </c>
      <c r="AO1314" s="19">
        <v>0</v>
      </c>
      <c r="AP1314">
        <v>595</v>
      </c>
      <c r="AQ1314" s="20">
        <v>1188</v>
      </c>
      <c r="AR1314" t="s">
        <v>101</v>
      </c>
      <c r="AS1314" t="s">
        <v>96</v>
      </c>
      <c r="AT1314" t="s">
        <v>103</v>
      </c>
      <c r="AU1314" s="19" t="s">
        <v>104</v>
      </c>
      <c r="AV1314">
        <v>1188</v>
      </c>
      <c r="AW1314">
        <v>0</v>
      </c>
      <c r="AX1314">
        <v>0</v>
      </c>
      <c r="AY1314" s="20">
        <v>1188</v>
      </c>
      <c r="AZ1314">
        <v>0</v>
      </c>
      <c r="BA1314">
        <v>0</v>
      </c>
      <c r="BB1314">
        <v>1</v>
      </c>
      <c r="BC1314">
        <v>0</v>
      </c>
      <c r="BD1314">
        <v>3</v>
      </c>
      <c r="BE1314">
        <v>1</v>
      </c>
      <c r="BF1314" t="s">
        <v>96</v>
      </c>
      <c r="BG1314" s="20">
        <v>6</v>
      </c>
      <c r="BH1314" s="20" t="s">
        <v>105</v>
      </c>
      <c r="BI1314">
        <v>0</v>
      </c>
      <c r="BJ1314" t="s">
        <v>81</v>
      </c>
      <c r="BK1314" t="s">
        <v>106</v>
      </c>
      <c r="BL1314" s="22">
        <f t="shared" si="62"/>
        <v>56</v>
      </c>
      <c r="BM1314">
        <v>1962</v>
      </c>
      <c r="BN1314" t="s">
        <v>100</v>
      </c>
      <c r="BO1314">
        <v>1</v>
      </c>
      <c r="BP1314">
        <v>312</v>
      </c>
      <c r="BQ1314" t="s">
        <v>96</v>
      </c>
      <c r="BR1314" t="s">
        <v>96</v>
      </c>
      <c r="BS1314" t="s">
        <v>187</v>
      </c>
      <c r="BT1314">
        <v>261</v>
      </c>
      <c r="BU1314">
        <v>39</v>
      </c>
      <c r="BV1314">
        <v>0</v>
      </c>
      <c r="BW1314">
        <v>0</v>
      </c>
      <c r="BX1314">
        <v>0</v>
      </c>
      <c r="BY1314">
        <v>0</v>
      </c>
      <c r="BZ1314" t="s">
        <v>81</v>
      </c>
      <c r="CA1314" t="s">
        <v>81</v>
      </c>
      <c r="CB1314" t="s">
        <v>81</v>
      </c>
      <c r="CC1314">
        <v>0</v>
      </c>
      <c r="CD1314">
        <v>4</v>
      </c>
      <c r="CE1314">
        <v>2010</v>
      </c>
      <c r="CF1314" s="20" t="s">
        <v>108</v>
      </c>
      <c r="CG1314" s="20" t="s">
        <v>109</v>
      </c>
      <c r="CH1314" s="20">
        <v>157900</v>
      </c>
    </row>
    <row r="1315" spans="1:86" x14ac:dyDescent="0.25">
      <c r="A1315">
        <v>268</v>
      </c>
      <c r="B1315" s="20">
        <v>75</v>
      </c>
      <c r="C1315" s="20" t="s">
        <v>79</v>
      </c>
      <c r="D1315" s="15">
        <v>60</v>
      </c>
      <c r="E1315" s="20">
        <v>8400</v>
      </c>
      <c r="F1315" t="s">
        <v>80</v>
      </c>
      <c r="G1315" t="s">
        <v>81</v>
      </c>
      <c r="H1315" t="s">
        <v>82</v>
      </c>
      <c r="I1315" s="20" t="s">
        <v>172</v>
      </c>
      <c r="J1315" s="20" t="s">
        <v>84</v>
      </c>
      <c r="K1315" t="s">
        <v>85</v>
      </c>
      <c r="L1315" s="20" t="s">
        <v>191</v>
      </c>
      <c r="M1315" s="20" t="s">
        <v>229</v>
      </c>
      <c r="N1315" s="20" t="s">
        <v>88</v>
      </c>
      <c r="O1315" t="s">
        <v>88</v>
      </c>
      <c r="P1315" t="s">
        <v>89</v>
      </c>
      <c r="Q1315" s="20" t="s">
        <v>222</v>
      </c>
      <c r="R1315" s="22" t="s">
        <v>1736</v>
      </c>
      <c r="S1315">
        <v>5</v>
      </c>
      <c r="T1315" s="22" t="s">
        <v>1735</v>
      </c>
      <c r="U1315">
        <v>8</v>
      </c>
      <c r="V1315" s="22">
        <f t="shared" si="60"/>
        <v>79</v>
      </c>
      <c r="W1315">
        <v>1939</v>
      </c>
      <c r="X1315" s="22">
        <f t="shared" si="61"/>
        <v>21</v>
      </c>
      <c r="Y1315">
        <v>1997</v>
      </c>
      <c r="Z1315" t="s">
        <v>91</v>
      </c>
      <c r="AA1315" t="s">
        <v>92</v>
      </c>
      <c r="AB1315" s="20" t="s">
        <v>122</v>
      </c>
      <c r="AC1315" t="s">
        <v>122</v>
      </c>
      <c r="AD1315" s="19" t="s">
        <v>115</v>
      </c>
      <c r="AE1315" s="19">
        <v>0</v>
      </c>
      <c r="AF1315" s="20" t="s">
        <v>96</v>
      </c>
      <c r="AG1315" s="20" t="s">
        <v>96</v>
      </c>
      <c r="AH1315" s="20" t="s">
        <v>97</v>
      </c>
      <c r="AI1315" t="s">
        <v>96</v>
      </c>
      <c r="AJ1315" t="s">
        <v>96</v>
      </c>
      <c r="AK1315" t="s">
        <v>98</v>
      </c>
      <c r="AL1315" t="s">
        <v>169</v>
      </c>
      <c r="AM1315" s="19">
        <v>378</v>
      </c>
      <c r="AN1315" t="s">
        <v>100</v>
      </c>
      <c r="AO1315" s="19">
        <v>0</v>
      </c>
      <c r="AP1315">
        <v>342</v>
      </c>
      <c r="AQ1315" s="20">
        <v>720</v>
      </c>
      <c r="AR1315" t="s">
        <v>101</v>
      </c>
      <c r="AS1315" t="s">
        <v>102</v>
      </c>
      <c r="AT1315" t="s">
        <v>103</v>
      </c>
      <c r="AU1315" s="19" t="s">
        <v>104</v>
      </c>
      <c r="AV1315">
        <v>1052</v>
      </c>
      <c r="AW1315">
        <v>720</v>
      </c>
      <c r="AX1315">
        <v>420</v>
      </c>
      <c r="AY1315" s="20">
        <v>2192</v>
      </c>
      <c r="AZ1315">
        <v>0</v>
      </c>
      <c r="BA1315">
        <v>0</v>
      </c>
      <c r="BB1315">
        <v>2</v>
      </c>
      <c r="BC1315">
        <v>1</v>
      </c>
      <c r="BD1315">
        <v>4</v>
      </c>
      <c r="BE1315">
        <v>1</v>
      </c>
      <c r="BF1315" t="s">
        <v>95</v>
      </c>
      <c r="BG1315" s="20">
        <v>8</v>
      </c>
      <c r="BH1315" s="20" t="s">
        <v>105</v>
      </c>
      <c r="BI1315">
        <v>1</v>
      </c>
      <c r="BJ1315" t="s">
        <v>95</v>
      </c>
      <c r="BK1315" t="s">
        <v>125</v>
      </c>
      <c r="BL1315" s="22">
        <f t="shared" si="62"/>
        <v>79</v>
      </c>
      <c r="BM1315">
        <v>1939</v>
      </c>
      <c r="BN1315" t="s">
        <v>100</v>
      </c>
      <c r="BO1315">
        <v>1</v>
      </c>
      <c r="BP1315">
        <v>240</v>
      </c>
      <c r="BQ1315" t="s">
        <v>96</v>
      </c>
      <c r="BR1315" t="s">
        <v>96</v>
      </c>
      <c r="BS1315" t="s">
        <v>103</v>
      </c>
      <c r="BT1315">
        <v>262</v>
      </c>
      <c r="BU1315">
        <v>24</v>
      </c>
      <c r="BV1315">
        <v>0</v>
      </c>
      <c r="BW1315">
        <v>0</v>
      </c>
      <c r="BX1315">
        <v>0</v>
      </c>
      <c r="BY1315">
        <v>0</v>
      </c>
      <c r="BZ1315" t="s">
        <v>81</v>
      </c>
      <c r="CA1315" t="s">
        <v>81</v>
      </c>
      <c r="CB1315" t="s">
        <v>81</v>
      </c>
      <c r="CC1315">
        <v>0</v>
      </c>
      <c r="CD1315">
        <v>7</v>
      </c>
      <c r="CE1315">
        <v>2008</v>
      </c>
      <c r="CF1315" s="20" t="s">
        <v>108</v>
      </c>
      <c r="CG1315" s="20" t="s">
        <v>109</v>
      </c>
      <c r="CH1315" s="20">
        <v>179500</v>
      </c>
    </row>
    <row r="1316" spans="1:86" x14ac:dyDescent="0.25">
      <c r="A1316">
        <v>1257</v>
      </c>
      <c r="B1316" s="20">
        <v>20</v>
      </c>
      <c r="C1316" s="20" t="s">
        <v>79</v>
      </c>
      <c r="D1316" s="15">
        <v>91</v>
      </c>
      <c r="E1316" s="20">
        <v>14303</v>
      </c>
      <c r="F1316" t="s">
        <v>80</v>
      </c>
      <c r="G1316" t="s">
        <v>81</v>
      </c>
      <c r="H1316" t="s">
        <v>118</v>
      </c>
      <c r="I1316" s="20" t="s">
        <v>83</v>
      </c>
      <c r="J1316" s="20" t="s">
        <v>84</v>
      </c>
      <c r="K1316" t="s">
        <v>120</v>
      </c>
      <c r="L1316" s="20" t="s">
        <v>86</v>
      </c>
      <c r="M1316" s="20" t="s">
        <v>127</v>
      </c>
      <c r="N1316" s="20" t="s">
        <v>88</v>
      </c>
      <c r="O1316" t="s">
        <v>88</v>
      </c>
      <c r="P1316" t="s">
        <v>89</v>
      </c>
      <c r="Q1316" s="20" t="s">
        <v>113</v>
      </c>
      <c r="R1316" s="22" t="s">
        <v>1736</v>
      </c>
      <c r="S1316">
        <v>8</v>
      </c>
      <c r="T1316" s="22" t="s">
        <v>1735</v>
      </c>
      <c r="U1316">
        <v>5</v>
      </c>
      <c r="V1316" s="22">
        <f t="shared" si="60"/>
        <v>24</v>
      </c>
      <c r="W1316">
        <v>1994</v>
      </c>
      <c r="X1316" s="22">
        <f t="shared" si="61"/>
        <v>24</v>
      </c>
      <c r="Y1316">
        <v>1994</v>
      </c>
      <c r="Z1316" t="s">
        <v>150</v>
      </c>
      <c r="AA1316" t="s">
        <v>92</v>
      </c>
      <c r="AB1316" s="20" t="s">
        <v>138</v>
      </c>
      <c r="AC1316" t="s">
        <v>138</v>
      </c>
      <c r="AD1316" s="19" t="s">
        <v>94</v>
      </c>
      <c r="AE1316" s="19">
        <v>554</v>
      </c>
      <c r="AF1316" s="20" t="s">
        <v>95</v>
      </c>
      <c r="AG1316" s="20" t="s">
        <v>96</v>
      </c>
      <c r="AH1316" s="20" t="s">
        <v>97</v>
      </c>
      <c r="AI1316" t="s">
        <v>95</v>
      </c>
      <c r="AJ1316" t="s">
        <v>96</v>
      </c>
      <c r="AK1316" t="s">
        <v>95</v>
      </c>
      <c r="AL1316" t="s">
        <v>99</v>
      </c>
      <c r="AM1316" s="19">
        <v>1314</v>
      </c>
      <c r="AN1316" t="s">
        <v>100</v>
      </c>
      <c r="AO1316" s="19">
        <v>0</v>
      </c>
      <c r="AP1316">
        <v>672</v>
      </c>
      <c r="AQ1316" s="20">
        <v>1986</v>
      </c>
      <c r="AR1316" t="s">
        <v>101</v>
      </c>
      <c r="AS1316" t="s">
        <v>102</v>
      </c>
      <c r="AT1316" t="s">
        <v>103</v>
      </c>
      <c r="AU1316" s="19" t="s">
        <v>104</v>
      </c>
      <c r="AV1316">
        <v>1987</v>
      </c>
      <c r="AW1316">
        <v>0</v>
      </c>
      <c r="AX1316">
        <v>0</v>
      </c>
      <c r="AY1316" s="20">
        <v>1987</v>
      </c>
      <c r="AZ1316">
        <v>1</v>
      </c>
      <c r="BA1316">
        <v>0</v>
      </c>
      <c r="BB1316">
        <v>2</v>
      </c>
      <c r="BC1316">
        <v>0</v>
      </c>
      <c r="BD1316">
        <v>2</v>
      </c>
      <c r="BE1316">
        <v>1</v>
      </c>
      <c r="BF1316" t="s">
        <v>95</v>
      </c>
      <c r="BG1316" s="20">
        <v>7</v>
      </c>
      <c r="BH1316" s="20" t="s">
        <v>105</v>
      </c>
      <c r="BI1316">
        <v>1</v>
      </c>
      <c r="BJ1316" t="s">
        <v>96</v>
      </c>
      <c r="BK1316" t="s">
        <v>106</v>
      </c>
      <c r="BL1316" s="22">
        <f t="shared" si="62"/>
        <v>24</v>
      </c>
      <c r="BM1316">
        <v>1994</v>
      </c>
      <c r="BN1316" t="s">
        <v>155</v>
      </c>
      <c r="BO1316">
        <v>2</v>
      </c>
      <c r="BP1316">
        <v>691</v>
      </c>
      <c r="BQ1316" t="s">
        <v>96</v>
      </c>
      <c r="BR1316" t="s">
        <v>96</v>
      </c>
      <c r="BS1316" t="s">
        <v>103</v>
      </c>
      <c r="BT1316">
        <v>262</v>
      </c>
      <c r="BU1316">
        <v>36</v>
      </c>
      <c r="BV1316">
        <v>0</v>
      </c>
      <c r="BW1316">
        <v>0</v>
      </c>
      <c r="BX1316">
        <v>0</v>
      </c>
      <c r="BY1316">
        <v>0</v>
      </c>
      <c r="BZ1316" t="s">
        <v>81</v>
      </c>
      <c r="CA1316" t="s">
        <v>81</v>
      </c>
      <c r="CB1316" t="s">
        <v>81</v>
      </c>
      <c r="CC1316">
        <v>0</v>
      </c>
      <c r="CD1316">
        <v>8</v>
      </c>
      <c r="CE1316">
        <v>2008</v>
      </c>
      <c r="CF1316" s="20" t="s">
        <v>108</v>
      </c>
      <c r="CG1316" s="20" t="s">
        <v>109</v>
      </c>
      <c r="CH1316" s="20">
        <v>301500</v>
      </c>
    </row>
    <row r="1317" spans="1:86" x14ac:dyDescent="0.25">
      <c r="A1317">
        <v>251</v>
      </c>
      <c r="B1317" s="20">
        <v>30</v>
      </c>
      <c r="C1317" s="20" t="s">
        <v>79</v>
      </c>
      <c r="D1317" s="15">
        <v>55</v>
      </c>
      <c r="E1317" s="20">
        <v>5350</v>
      </c>
      <c r="F1317" t="s">
        <v>80</v>
      </c>
      <c r="G1317" t="s">
        <v>81</v>
      </c>
      <c r="H1317" t="s">
        <v>118</v>
      </c>
      <c r="I1317" s="20" t="s">
        <v>83</v>
      </c>
      <c r="J1317" s="20" t="s">
        <v>84</v>
      </c>
      <c r="K1317" t="s">
        <v>85</v>
      </c>
      <c r="L1317" s="20" t="s">
        <v>86</v>
      </c>
      <c r="M1317" s="20" t="s">
        <v>146</v>
      </c>
      <c r="N1317" s="20" t="s">
        <v>88</v>
      </c>
      <c r="O1317" t="s">
        <v>88</v>
      </c>
      <c r="P1317" t="s">
        <v>89</v>
      </c>
      <c r="Q1317" s="20" t="s">
        <v>113</v>
      </c>
      <c r="R1317" s="22" t="s">
        <v>1736</v>
      </c>
      <c r="S1317">
        <v>3</v>
      </c>
      <c r="T1317" s="22" t="s">
        <v>1735</v>
      </c>
      <c r="U1317">
        <v>2</v>
      </c>
      <c r="V1317" s="22">
        <f t="shared" si="60"/>
        <v>78</v>
      </c>
      <c r="W1317">
        <v>1940</v>
      </c>
      <c r="X1317" s="22">
        <f t="shared" si="61"/>
        <v>52</v>
      </c>
      <c r="Y1317">
        <v>1966</v>
      </c>
      <c r="Z1317" t="s">
        <v>91</v>
      </c>
      <c r="AA1317" t="s">
        <v>92</v>
      </c>
      <c r="AB1317" s="20" t="s">
        <v>122</v>
      </c>
      <c r="AC1317" t="s">
        <v>159</v>
      </c>
      <c r="AD1317" s="19" t="s">
        <v>115</v>
      </c>
      <c r="AE1317" s="19">
        <v>0</v>
      </c>
      <c r="AF1317" s="20" t="s">
        <v>96</v>
      </c>
      <c r="AG1317" s="20" t="s">
        <v>209</v>
      </c>
      <c r="AH1317" s="20" t="s">
        <v>116</v>
      </c>
      <c r="AI1317" t="s">
        <v>96</v>
      </c>
      <c r="AJ1317" t="s">
        <v>96</v>
      </c>
      <c r="AK1317" t="s">
        <v>98</v>
      </c>
      <c r="AL1317" t="s">
        <v>100</v>
      </c>
      <c r="AM1317" s="19">
        <v>0</v>
      </c>
      <c r="AN1317" t="s">
        <v>100</v>
      </c>
      <c r="AO1317" s="19">
        <v>0</v>
      </c>
      <c r="AP1317">
        <v>728</v>
      </c>
      <c r="AQ1317" s="20">
        <v>728</v>
      </c>
      <c r="AR1317" t="s">
        <v>101</v>
      </c>
      <c r="AS1317" t="s">
        <v>102</v>
      </c>
      <c r="AT1317" t="s">
        <v>103</v>
      </c>
      <c r="AU1317" s="19" t="s">
        <v>104</v>
      </c>
      <c r="AV1317">
        <v>1306</v>
      </c>
      <c r="AW1317">
        <v>0</v>
      </c>
      <c r="AX1317">
        <v>0</v>
      </c>
      <c r="AY1317" s="20">
        <v>1306</v>
      </c>
      <c r="AZ1317">
        <v>0</v>
      </c>
      <c r="BA1317">
        <v>0</v>
      </c>
      <c r="BB1317">
        <v>1</v>
      </c>
      <c r="BC1317">
        <v>0</v>
      </c>
      <c r="BD1317">
        <v>3</v>
      </c>
      <c r="BE1317">
        <v>1</v>
      </c>
      <c r="BF1317" t="s">
        <v>145</v>
      </c>
      <c r="BG1317" s="20">
        <v>6</v>
      </c>
      <c r="BH1317" s="20" t="s">
        <v>191</v>
      </c>
      <c r="BI1317">
        <v>0</v>
      </c>
      <c r="BJ1317" t="s">
        <v>81</v>
      </c>
      <c r="BK1317" t="s">
        <v>81</v>
      </c>
      <c r="BL1317" s="22" t="s">
        <v>81</v>
      </c>
      <c r="BM1317" t="s">
        <v>81</v>
      </c>
      <c r="BN1317" t="s">
        <v>81</v>
      </c>
      <c r="BO1317">
        <v>0</v>
      </c>
      <c r="BP1317">
        <v>0</v>
      </c>
      <c r="BQ1317" t="s">
        <v>81</v>
      </c>
      <c r="BR1317" t="s">
        <v>81</v>
      </c>
      <c r="BS1317" t="s">
        <v>103</v>
      </c>
      <c r="BT1317">
        <v>263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 t="s">
        <v>81</v>
      </c>
      <c r="CA1317" t="s">
        <v>160</v>
      </c>
      <c r="CB1317" t="s">
        <v>133</v>
      </c>
      <c r="CC1317">
        <v>450</v>
      </c>
      <c r="CD1317">
        <v>5</v>
      </c>
      <c r="CE1317">
        <v>2010</v>
      </c>
      <c r="CF1317" s="20" t="s">
        <v>108</v>
      </c>
      <c r="CG1317" s="20" t="s">
        <v>109</v>
      </c>
      <c r="CH1317" s="20">
        <v>76500</v>
      </c>
    </row>
    <row r="1318" spans="1:86" x14ac:dyDescent="0.25">
      <c r="A1318">
        <v>412</v>
      </c>
      <c r="B1318" s="20">
        <v>190</v>
      </c>
      <c r="C1318" s="20" t="s">
        <v>79</v>
      </c>
      <c r="D1318" s="15">
        <v>100</v>
      </c>
      <c r="E1318" s="20">
        <v>34650</v>
      </c>
      <c r="F1318" t="s">
        <v>80</v>
      </c>
      <c r="G1318" t="s">
        <v>81</v>
      </c>
      <c r="H1318" t="s">
        <v>82</v>
      </c>
      <c r="I1318" s="20" t="s">
        <v>172</v>
      </c>
      <c r="J1318" s="20" t="s">
        <v>84</v>
      </c>
      <c r="K1318" t="s">
        <v>85</v>
      </c>
      <c r="L1318" s="20" t="s">
        <v>86</v>
      </c>
      <c r="M1318" s="20" t="s">
        <v>190</v>
      </c>
      <c r="N1318" s="20" t="s">
        <v>88</v>
      </c>
      <c r="O1318" t="s">
        <v>88</v>
      </c>
      <c r="P1318" t="s">
        <v>147</v>
      </c>
      <c r="Q1318" s="20" t="s">
        <v>113</v>
      </c>
      <c r="R1318" s="22" t="s">
        <v>1735</v>
      </c>
      <c r="S1318">
        <v>5</v>
      </c>
      <c r="T1318" s="22" t="s">
        <v>1735</v>
      </c>
      <c r="U1318">
        <v>5</v>
      </c>
      <c r="V1318" s="22">
        <f t="shared" si="60"/>
        <v>63</v>
      </c>
      <c r="W1318">
        <v>1955</v>
      </c>
      <c r="X1318" s="22">
        <f t="shared" si="61"/>
        <v>63</v>
      </c>
      <c r="Y1318">
        <v>1955</v>
      </c>
      <c r="Z1318" t="s">
        <v>150</v>
      </c>
      <c r="AA1318" t="s">
        <v>92</v>
      </c>
      <c r="AB1318" s="20" t="s">
        <v>122</v>
      </c>
      <c r="AC1318" t="s">
        <v>122</v>
      </c>
      <c r="AD1318" s="19" t="s">
        <v>115</v>
      </c>
      <c r="AE1318" s="19">
        <v>0</v>
      </c>
      <c r="AF1318" s="20" t="s">
        <v>96</v>
      </c>
      <c r="AG1318" s="20" t="s">
        <v>96</v>
      </c>
      <c r="AH1318" s="20" t="s">
        <v>116</v>
      </c>
      <c r="AI1318" t="s">
        <v>96</v>
      </c>
      <c r="AJ1318" t="s">
        <v>96</v>
      </c>
      <c r="AK1318" t="s">
        <v>119</v>
      </c>
      <c r="AL1318" t="s">
        <v>151</v>
      </c>
      <c r="AM1318" s="19">
        <v>1056</v>
      </c>
      <c r="AN1318" t="s">
        <v>100</v>
      </c>
      <c r="AO1318" s="19">
        <v>0</v>
      </c>
      <c r="AP1318">
        <v>0</v>
      </c>
      <c r="AQ1318" s="20">
        <v>1056</v>
      </c>
      <c r="AR1318" t="s">
        <v>101</v>
      </c>
      <c r="AS1318" t="s">
        <v>96</v>
      </c>
      <c r="AT1318" t="s">
        <v>174</v>
      </c>
      <c r="AU1318" s="19" t="s">
        <v>104</v>
      </c>
      <c r="AV1318">
        <v>1056</v>
      </c>
      <c r="AW1318">
        <v>0</v>
      </c>
      <c r="AX1318">
        <v>0</v>
      </c>
      <c r="AY1318" s="20">
        <v>1056</v>
      </c>
      <c r="AZ1318">
        <v>1</v>
      </c>
      <c r="BA1318">
        <v>0</v>
      </c>
      <c r="BB1318">
        <v>1</v>
      </c>
      <c r="BC1318">
        <v>0</v>
      </c>
      <c r="BD1318">
        <v>3</v>
      </c>
      <c r="BE1318">
        <v>1</v>
      </c>
      <c r="BF1318" t="s">
        <v>96</v>
      </c>
      <c r="BG1318" s="20">
        <v>5</v>
      </c>
      <c r="BH1318" s="20" t="s">
        <v>105</v>
      </c>
      <c r="BI1318">
        <v>0</v>
      </c>
      <c r="BJ1318" t="s">
        <v>81</v>
      </c>
      <c r="BK1318" t="s">
        <v>106</v>
      </c>
      <c r="BL1318" s="22">
        <f t="shared" si="62"/>
        <v>63</v>
      </c>
      <c r="BM1318">
        <v>1955</v>
      </c>
      <c r="BN1318" t="s">
        <v>155</v>
      </c>
      <c r="BO1318">
        <v>2</v>
      </c>
      <c r="BP1318">
        <v>572</v>
      </c>
      <c r="BQ1318" t="s">
        <v>96</v>
      </c>
      <c r="BR1318" t="s">
        <v>96</v>
      </c>
      <c r="BS1318" t="s">
        <v>103</v>
      </c>
      <c r="BT1318">
        <v>264</v>
      </c>
      <c r="BU1318">
        <v>0</v>
      </c>
      <c r="BV1318">
        <v>0</v>
      </c>
      <c r="BW1318">
        <v>0</v>
      </c>
      <c r="BX1318">
        <v>0</v>
      </c>
      <c r="BY1318">
        <v>0</v>
      </c>
      <c r="BZ1318" t="s">
        <v>81</v>
      </c>
      <c r="CA1318" t="s">
        <v>81</v>
      </c>
      <c r="CB1318" t="s">
        <v>81</v>
      </c>
      <c r="CC1318">
        <v>0</v>
      </c>
      <c r="CD1318">
        <v>1</v>
      </c>
      <c r="CE1318">
        <v>2006</v>
      </c>
      <c r="CF1318" s="20" t="s">
        <v>108</v>
      </c>
      <c r="CG1318" s="20" t="s">
        <v>109</v>
      </c>
      <c r="CH1318" s="20">
        <v>145000</v>
      </c>
    </row>
    <row r="1319" spans="1:86" x14ac:dyDescent="0.25">
      <c r="A1319">
        <v>497</v>
      </c>
      <c r="B1319" s="20">
        <v>20</v>
      </c>
      <c r="C1319" s="20" t="s">
        <v>79</v>
      </c>
      <c r="D1319" s="16">
        <v>70.054166666666688</v>
      </c>
      <c r="E1319" s="20">
        <v>12692</v>
      </c>
      <c r="F1319" t="s">
        <v>80</v>
      </c>
      <c r="G1319" t="s">
        <v>81</v>
      </c>
      <c r="H1319" t="s">
        <v>118</v>
      </c>
      <c r="I1319" s="20" t="s">
        <v>83</v>
      </c>
      <c r="J1319" s="20" t="s">
        <v>84</v>
      </c>
      <c r="K1319" t="s">
        <v>85</v>
      </c>
      <c r="L1319" s="20" t="s">
        <v>86</v>
      </c>
      <c r="M1319" s="20" t="s">
        <v>127</v>
      </c>
      <c r="N1319" s="20" t="s">
        <v>88</v>
      </c>
      <c r="O1319" t="s">
        <v>88</v>
      </c>
      <c r="P1319" t="s">
        <v>89</v>
      </c>
      <c r="Q1319" s="20" t="s">
        <v>113</v>
      </c>
      <c r="R1319" s="22" t="s">
        <v>1735</v>
      </c>
      <c r="S1319">
        <v>8</v>
      </c>
      <c r="T1319" s="22" t="s">
        <v>1736</v>
      </c>
      <c r="U1319">
        <v>5</v>
      </c>
      <c r="V1319" s="22">
        <f t="shared" si="60"/>
        <v>26</v>
      </c>
      <c r="W1319">
        <v>1992</v>
      </c>
      <c r="X1319" s="22">
        <f t="shared" si="61"/>
        <v>25</v>
      </c>
      <c r="Y1319">
        <v>1993</v>
      </c>
      <c r="Z1319" t="s">
        <v>150</v>
      </c>
      <c r="AA1319" t="s">
        <v>92</v>
      </c>
      <c r="AB1319" s="20" t="s">
        <v>94</v>
      </c>
      <c r="AC1319" t="s">
        <v>94</v>
      </c>
      <c r="AD1319" s="19" t="s">
        <v>115</v>
      </c>
      <c r="AE1319" s="19">
        <v>0</v>
      </c>
      <c r="AF1319" s="20" t="s">
        <v>95</v>
      </c>
      <c r="AG1319" s="20" t="s">
        <v>96</v>
      </c>
      <c r="AH1319" s="20" t="s">
        <v>97</v>
      </c>
      <c r="AI1319" t="s">
        <v>95</v>
      </c>
      <c r="AJ1319" t="s">
        <v>96</v>
      </c>
      <c r="AK1319" t="s">
        <v>98</v>
      </c>
      <c r="AL1319" t="s">
        <v>99</v>
      </c>
      <c r="AM1319" s="19">
        <v>1231</v>
      </c>
      <c r="AN1319" t="s">
        <v>100</v>
      </c>
      <c r="AO1319" s="19">
        <v>0</v>
      </c>
      <c r="AP1319">
        <v>1969</v>
      </c>
      <c r="AQ1319" s="20">
        <v>3200</v>
      </c>
      <c r="AR1319" t="s">
        <v>101</v>
      </c>
      <c r="AS1319" t="s">
        <v>102</v>
      </c>
      <c r="AT1319" t="s">
        <v>103</v>
      </c>
      <c r="AU1319" s="19" t="s">
        <v>104</v>
      </c>
      <c r="AV1319">
        <v>3228</v>
      </c>
      <c r="AW1319">
        <v>0</v>
      </c>
      <c r="AX1319">
        <v>0</v>
      </c>
      <c r="AY1319" s="20">
        <v>3228</v>
      </c>
      <c r="AZ1319">
        <v>1</v>
      </c>
      <c r="BA1319">
        <v>0</v>
      </c>
      <c r="BB1319">
        <v>3</v>
      </c>
      <c r="BC1319">
        <v>0</v>
      </c>
      <c r="BD1319">
        <v>4</v>
      </c>
      <c r="BE1319">
        <v>1</v>
      </c>
      <c r="BF1319" t="s">
        <v>95</v>
      </c>
      <c r="BG1319" s="20">
        <v>10</v>
      </c>
      <c r="BH1319" s="20" t="s">
        <v>105</v>
      </c>
      <c r="BI1319">
        <v>1</v>
      </c>
      <c r="BJ1319" t="s">
        <v>95</v>
      </c>
      <c r="BK1319" t="s">
        <v>106</v>
      </c>
      <c r="BL1319" s="22">
        <f t="shared" si="62"/>
        <v>26</v>
      </c>
      <c r="BM1319">
        <v>1992</v>
      </c>
      <c r="BN1319" t="s">
        <v>107</v>
      </c>
      <c r="BO1319">
        <v>2</v>
      </c>
      <c r="BP1319">
        <v>546</v>
      </c>
      <c r="BQ1319" t="s">
        <v>96</v>
      </c>
      <c r="BR1319" t="s">
        <v>96</v>
      </c>
      <c r="BS1319" t="s">
        <v>103</v>
      </c>
      <c r="BT1319">
        <v>264</v>
      </c>
      <c r="BU1319">
        <v>75</v>
      </c>
      <c r="BV1319">
        <v>291</v>
      </c>
      <c r="BW1319">
        <v>0</v>
      </c>
      <c r="BX1319">
        <v>0</v>
      </c>
      <c r="BY1319">
        <v>0</v>
      </c>
      <c r="BZ1319" t="s">
        <v>81</v>
      </c>
      <c r="CA1319" t="s">
        <v>81</v>
      </c>
      <c r="CB1319" t="s">
        <v>81</v>
      </c>
      <c r="CC1319">
        <v>0</v>
      </c>
      <c r="CD1319">
        <v>5</v>
      </c>
      <c r="CE1319">
        <v>2007</v>
      </c>
      <c r="CF1319" s="20" t="s">
        <v>108</v>
      </c>
      <c r="CG1319" s="20" t="s">
        <v>109</v>
      </c>
      <c r="CH1319" s="20">
        <v>430000</v>
      </c>
    </row>
    <row r="1320" spans="1:86" x14ac:dyDescent="0.25">
      <c r="A1320">
        <v>559</v>
      </c>
      <c r="B1320" s="20">
        <v>60</v>
      </c>
      <c r="C1320" s="20" t="s">
        <v>79</v>
      </c>
      <c r="D1320" s="15">
        <v>57</v>
      </c>
      <c r="E1320" s="20">
        <v>21872</v>
      </c>
      <c r="F1320" t="s">
        <v>80</v>
      </c>
      <c r="G1320" t="s">
        <v>81</v>
      </c>
      <c r="H1320" t="s">
        <v>158</v>
      </c>
      <c r="I1320" s="20" t="s">
        <v>196</v>
      </c>
      <c r="J1320" s="20" t="s">
        <v>84</v>
      </c>
      <c r="K1320" t="s">
        <v>110</v>
      </c>
      <c r="L1320" s="20" t="s">
        <v>86</v>
      </c>
      <c r="M1320" s="20" t="s">
        <v>190</v>
      </c>
      <c r="N1320" s="20" t="s">
        <v>88</v>
      </c>
      <c r="O1320" t="s">
        <v>88</v>
      </c>
      <c r="P1320" t="s">
        <v>89</v>
      </c>
      <c r="Q1320" s="20" t="s">
        <v>90</v>
      </c>
      <c r="R1320" s="22" t="s">
        <v>1735</v>
      </c>
      <c r="S1320">
        <v>7</v>
      </c>
      <c r="T1320" s="22" t="s">
        <v>1735</v>
      </c>
      <c r="U1320">
        <v>5</v>
      </c>
      <c r="V1320" s="22">
        <f t="shared" si="60"/>
        <v>22</v>
      </c>
      <c r="W1320">
        <v>1996</v>
      </c>
      <c r="X1320" s="22">
        <f t="shared" si="61"/>
        <v>21</v>
      </c>
      <c r="Y1320">
        <v>1997</v>
      </c>
      <c r="Z1320" t="s">
        <v>91</v>
      </c>
      <c r="AA1320" t="s">
        <v>92</v>
      </c>
      <c r="AB1320" s="20" t="s">
        <v>138</v>
      </c>
      <c r="AC1320" t="s">
        <v>138</v>
      </c>
      <c r="AD1320" s="19" t="s">
        <v>115</v>
      </c>
      <c r="AE1320" s="19">
        <v>0</v>
      </c>
      <c r="AF1320" s="20" t="s">
        <v>96</v>
      </c>
      <c r="AG1320" s="20" t="s">
        <v>96</v>
      </c>
      <c r="AH1320" s="20" t="s">
        <v>97</v>
      </c>
      <c r="AI1320" t="s">
        <v>95</v>
      </c>
      <c r="AJ1320" t="s">
        <v>96</v>
      </c>
      <c r="AK1320" t="s">
        <v>95</v>
      </c>
      <c r="AL1320" t="s">
        <v>99</v>
      </c>
      <c r="AM1320" s="19">
        <v>604</v>
      </c>
      <c r="AN1320" t="s">
        <v>100</v>
      </c>
      <c r="AO1320" s="19">
        <v>0</v>
      </c>
      <c r="AP1320">
        <v>125</v>
      </c>
      <c r="AQ1320" s="20">
        <v>729</v>
      </c>
      <c r="AR1320" t="s">
        <v>101</v>
      </c>
      <c r="AS1320" t="s">
        <v>102</v>
      </c>
      <c r="AT1320" t="s">
        <v>103</v>
      </c>
      <c r="AU1320" s="19" t="s">
        <v>104</v>
      </c>
      <c r="AV1320">
        <v>729</v>
      </c>
      <c r="AW1320">
        <v>717</v>
      </c>
      <c r="AX1320">
        <v>0</v>
      </c>
      <c r="AY1320" s="20">
        <v>1446</v>
      </c>
      <c r="AZ1320">
        <v>0</v>
      </c>
      <c r="BA1320">
        <v>1</v>
      </c>
      <c r="BB1320">
        <v>2</v>
      </c>
      <c r="BC1320">
        <v>1</v>
      </c>
      <c r="BD1320">
        <v>3</v>
      </c>
      <c r="BE1320">
        <v>1</v>
      </c>
      <c r="BF1320" t="s">
        <v>96</v>
      </c>
      <c r="BG1320" s="20">
        <v>6</v>
      </c>
      <c r="BH1320" s="20" t="s">
        <v>105</v>
      </c>
      <c r="BI1320">
        <v>1</v>
      </c>
      <c r="BJ1320" t="s">
        <v>96</v>
      </c>
      <c r="BK1320" t="s">
        <v>106</v>
      </c>
      <c r="BL1320" s="22">
        <f t="shared" si="62"/>
        <v>22</v>
      </c>
      <c r="BM1320">
        <v>1996</v>
      </c>
      <c r="BN1320" t="s">
        <v>100</v>
      </c>
      <c r="BO1320">
        <v>2</v>
      </c>
      <c r="BP1320">
        <v>406</v>
      </c>
      <c r="BQ1320" t="s">
        <v>96</v>
      </c>
      <c r="BR1320" t="s">
        <v>96</v>
      </c>
      <c r="BS1320" t="s">
        <v>103</v>
      </c>
      <c r="BT1320">
        <v>264</v>
      </c>
      <c r="BU1320">
        <v>22</v>
      </c>
      <c r="BV1320">
        <v>0</v>
      </c>
      <c r="BW1320">
        <v>0</v>
      </c>
      <c r="BX1320">
        <v>0</v>
      </c>
      <c r="BY1320">
        <v>0</v>
      </c>
      <c r="BZ1320" t="s">
        <v>81</v>
      </c>
      <c r="CA1320" t="s">
        <v>81</v>
      </c>
      <c r="CB1320" t="s">
        <v>81</v>
      </c>
      <c r="CC1320">
        <v>0</v>
      </c>
      <c r="CD1320">
        <v>8</v>
      </c>
      <c r="CE1320">
        <v>2008</v>
      </c>
      <c r="CF1320" s="20" t="s">
        <v>108</v>
      </c>
      <c r="CG1320" s="20" t="s">
        <v>109</v>
      </c>
      <c r="CH1320" s="20">
        <v>175000</v>
      </c>
    </row>
    <row r="1321" spans="1:86" x14ac:dyDescent="0.25">
      <c r="A1321">
        <v>635</v>
      </c>
      <c r="B1321" s="20">
        <v>90</v>
      </c>
      <c r="C1321" s="20" t="s">
        <v>79</v>
      </c>
      <c r="D1321" s="15">
        <v>64</v>
      </c>
      <c r="E1321" s="20">
        <v>6979</v>
      </c>
      <c r="F1321" t="s">
        <v>80</v>
      </c>
      <c r="G1321" t="s">
        <v>81</v>
      </c>
      <c r="H1321" t="s">
        <v>82</v>
      </c>
      <c r="I1321" s="20" t="s">
        <v>83</v>
      </c>
      <c r="J1321" s="20" t="s">
        <v>84</v>
      </c>
      <c r="K1321" t="s">
        <v>85</v>
      </c>
      <c r="L1321" s="20" t="s">
        <v>86</v>
      </c>
      <c r="M1321" s="20" t="s">
        <v>141</v>
      </c>
      <c r="N1321" s="20" t="s">
        <v>88</v>
      </c>
      <c r="O1321" t="s">
        <v>88</v>
      </c>
      <c r="P1321" t="s">
        <v>164</v>
      </c>
      <c r="Q1321" s="20" t="s">
        <v>188</v>
      </c>
      <c r="R1321" s="22" t="s">
        <v>1735</v>
      </c>
      <c r="S1321">
        <v>6</v>
      </c>
      <c r="T1321" s="22" t="s">
        <v>1736</v>
      </c>
      <c r="U1321">
        <v>5</v>
      </c>
      <c r="V1321" s="22">
        <f t="shared" si="60"/>
        <v>38</v>
      </c>
      <c r="W1321">
        <v>1980</v>
      </c>
      <c r="X1321" s="22">
        <f t="shared" si="61"/>
        <v>38</v>
      </c>
      <c r="Y1321">
        <v>1980</v>
      </c>
      <c r="Z1321" t="s">
        <v>91</v>
      </c>
      <c r="AA1321" t="s">
        <v>92</v>
      </c>
      <c r="AB1321" s="20" t="s">
        <v>159</v>
      </c>
      <c r="AC1321" t="s">
        <v>159</v>
      </c>
      <c r="AD1321" s="19" t="s">
        <v>115</v>
      </c>
      <c r="AE1321" s="19">
        <v>0</v>
      </c>
      <c r="AF1321" s="20" t="s">
        <v>96</v>
      </c>
      <c r="AG1321" s="20" t="s">
        <v>96</v>
      </c>
      <c r="AH1321" s="20" t="s">
        <v>116</v>
      </c>
      <c r="AI1321" t="s">
        <v>96</v>
      </c>
      <c r="AJ1321" t="s">
        <v>96</v>
      </c>
      <c r="AK1321" t="s">
        <v>98</v>
      </c>
      <c r="AL1321" t="s">
        <v>99</v>
      </c>
      <c r="AM1321" s="19">
        <v>1056</v>
      </c>
      <c r="AN1321" t="s">
        <v>100</v>
      </c>
      <c r="AO1321" s="19">
        <v>0</v>
      </c>
      <c r="AP1321">
        <v>0</v>
      </c>
      <c r="AQ1321" s="20">
        <v>1056</v>
      </c>
      <c r="AR1321" t="s">
        <v>101</v>
      </c>
      <c r="AS1321" t="s">
        <v>95</v>
      </c>
      <c r="AT1321" t="s">
        <v>103</v>
      </c>
      <c r="AU1321" s="19" t="s">
        <v>104</v>
      </c>
      <c r="AV1321">
        <v>1056</v>
      </c>
      <c r="AW1321">
        <v>0</v>
      </c>
      <c r="AX1321">
        <v>0</v>
      </c>
      <c r="AY1321" s="20">
        <v>1056</v>
      </c>
      <c r="AZ1321">
        <v>2</v>
      </c>
      <c r="BA1321">
        <v>0</v>
      </c>
      <c r="BB1321">
        <v>0</v>
      </c>
      <c r="BC1321">
        <v>0</v>
      </c>
      <c r="BD1321">
        <v>0</v>
      </c>
      <c r="BE1321">
        <v>2</v>
      </c>
      <c r="BF1321" t="s">
        <v>96</v>
      </c>
      <c r="BG1321" s="20">
        <v>4</v>
      </c>
      <c r="BH1321" s="20" t="s">
        <v>105</v>
      </c>
      <c r="BI1321">
        <v>0</v>
      </c>
      <c r="BJ1321" t="s">
        <v>81</v>
      </c>
      <c r="BK1321" t="s">
        <v>125</v>
      </c>
      <c r="BL1321" s="22">
        <f t="shared" si="62"/>
        <v>38</v>
      </c>
      <c r="BM1321">
        <v>1980</v>
      </c>
      <c r="BN1321" t="s">
        <v>100</v>
      </c>
      <c r="BO1321">
        <v>2</v>
      </c>
      <c r="BP1321">
        <v>576</v>
      </c>
      <c r="BQ1321" t="s">
        <v>96</v>
      </c>
      <c r="BR1321" t="s">
        <v>96</v>
      </c>
      <c r="BS1321" t="s">
        <v>103</v>
      </c>
      <c r="BT1321">
        <v>264</v>
      </c>
      <c r="BU1321">
        <v>56</v>
      </c>
      <c r="BV1321">
        <v>0</v>
      </c>
      <c r="BW1321">
        <v>0</v>
      </c>
      <c r="BX1321">
        <v>0</v>
      </c>
      <c r="BY1321">
        <v>0</v>
      </c>
      <c r="BZ1321" t="s">
        <v>81</v>
      </c>
      <c r="CA1321" t="s">
        <v>162</v>
      </c>
      <c r="CB1321" t="s">
        <v>133</v>
      </c>
      <c r="CC1321">
        <v>600</v>
      </c>
      <c r="CD1321">
        <v>6</v>
      </c>
      <c r="CE1321">
        <v>2010</v>
      </c>
      <c r="CF1321" s="20" t="s">
        <v>108</v>
      </c>
      <c r="CG1321" s="20" t="s">
        <v>109</v>
      </c>
      <c r="CH1321" s="20">
        <v>144000</v>
      </c>
    </row>
    <row r="1322" spans="1:86" x14ac:dyDescent="0.25">
      <c r="A1322">
        <v>1139</v>
      </c>
      <c r="B1322" s="20">
        <v>20</v>
      </c>
      <c r="C1322" s="20" t="s">
        <v>79</v>
      </c>
      <c r="D1322" s="16">
        <v>70.054166666666688</v>
      </c>
      <c r="E1322" s="20">
        <v>9819</v>
      </c>
      <c r="F1322" t="s">
        <v>80</v>
      </c>
      <c r="G1322" t="s">
        <v>81</v>
      </c>
      <c r="H1322" t="s">
        <v>118</v>
      </c>
      <c r="I1322" s="20" t="s">
        <v>83</v>
      </c>
      <c r="J1322" s="20" t="s">
        <v>84</v>
      </c>
      <c r="K1322" t="s">
        <v>85</v>
      </c>
      <c r="L1322" s="20" t="s">
        <v>191</v>
      </c>
      <c r="M1322" s="20" t="s">
        <v>129</v>
      </c>
      <c r="N1322" s="20" t="s">
        <v>88</v>
      </c>
      <c r="O1322" t="s">
        <v>88</v>
      </c>
      <c r="P1322" t="s">
        <v>89</v>
      </c>
      <c r="Q1322" s="20" t="s">
        <v>113</v>
      </c>
      <c r="R1322" s="22" t="s">
        <v>1736</v>
      </c>
      <c r="S1322">
        <v>6</v>
      </c>
      <c r="T1322" s="22" t="s">
        <v>1735</v>
      </c>
      <c r="U1322">
        <v>5</v>
      </c>
      <c r="V1322" s="22">
        <f t="shared" si="60"/>
        <v>41</v>
      </c>
      <c r="W1322">
        <v>1977</v>
      </c>
      <c r="X1322" s="22">
        <f t="shared" si="61"/>
        <v>41</v>
      </c>
      <c r="Y1322">
        <v>1977</v>
      </c>
      <c r="Z1322" t="s">
        <v>91</v>
      </c>
      <c r="AA1322" t="s">
        <v>92</v>
      </c>
      <c r="AB1322" s="20" t="s">
        <v>159</v>
      </c>
      <c r="AC1322" t="s">
        <v>231</v>
      </c>
      <c r="AD1322" s="19" t="s">
        <v>115</v>
      </c>
      <c r="AE1322" s="19">
        <v>0</v>
      </c>
      <c r="AF1322" s="20" t="s">
        <v>96</v>
      </c>
      <c r="AG1322" s="20" t="s">
        <v>96</v>
      </c>
      <c r="AH1322" s="20" t="s">
        <v>97</v>
      </c>
      <c r="AI1322" t="s">
        <v>96</v>
      </c>
      <c r="AJ1322" t="s">
        <v>96</v>
      </c>
      <c r="AK1322" t="s">
        <v>95</v>
      </c>
      <c r="AL1322" t="s">
        <v>117</v>
      </c>
      <c r="AM1322" s="19">
        <v>1567</v>
      </c>
      <c r="AN1322" t="s">
        <v>100</v>
      </c>
      <c r="AO1322" s="19">
        <v>0</v>
      </c>
      <c r="AP1322">
        <v>0</v>
      </c>
      <c r="AQ1322" s="20">
        <v>1567</v>
      </c>
      <c r="AR1322" t="s">
        <v>101</v>
      </c>
      <c r="AS1322" t="s">
        <v>96</v>
      </c>
      <c r="AT1322" t="s">
        <v>103</v>
      </c>
      <c r="AU1322" s="19" t="s">
        <v>104</v>
      </c>
      <c r="AV1322">
        <v>1567</v>
      </c>
      <c r="AW1322">
        <v>0</v>
      </c>
      <c r="AX1322">
        <v>0</v>
      </c>
      <c r="AY1322" s="20">
        <v>1567</v>
      </c>
      <c r="AZ1322">
        <v>1</v>
      </c>
      <c r="BA1322">
        <v>0</v>
      </c>
      <c r="BB1322">
        <v>2</v>
      </c>
      <c r="BC1322">
        <v>0</v>
      </c>
      <c r="BD1322">
        <v>2</v>
      </c>
      <c r="BE1322">
        <v>1</v>
      </c>
      <c r="BF1322" t="s">
        <v>95</v>
      </c>
      <c r="BG1322" s="20">
        <v>5</v>
      </c>
      <c r="BH1322" s="20" t="s">
        <v>105</v>
      </c>
      <c r="BI1322">
        <v>2</v>
      </c>
      <c r="BJ1322" t="s">
        <v>96</v>
      </c>
      <c r="BK1322" t="s">
        <v>106</v>
      </c>
      <c r="BL1322" s="22">
        <f t="shared" si="62"/>
        <v>41</v>
      </c>
      <c r="BM1322">
        <v>1977</v>
      </c>
      <c r="BN1322" t="s">
        <v>107</v>
      </c>
      <c r="BO1322">
        <v>2</v>
      </c>
      <c r="BP1322">
        <v>714</v>
      </c>
      <c r="BQ1322" t="s">
        <v>96</v>
      </c>
      <c r="BR1322" t="s">
        <v>96</v>
      </c>
      <c r="BS1322" t="s">
        <v>103</v>
      </c>
      <c r="BT1322">
        <v>264</v>
      </c>
      <c r="BU1322">
        <v>32</v>
      </c>
      <c r="BV1322">
        <v>0</v>
      </c>
      <c r="BW1322">
        <v>0</v>
      </c>
      <c r="BX1322">
        <v>0</v>
      </c>
      <c r="BY1322">
        <v>0</v>
      </c>
      <c r="BZ1322" t="s">
        <v>81</v>
      </c>
      <c r="CA1322" t="s">
        <v>81</v>
      </c>
      <c r="CB1322" t="s">
        <v>81</v>
      </c>
      <c r="CC1322">
        <v>0</v>
      </c>
      <c r="CD1322">
        <v>5</v>
      </c>
      <c r="CE1322">
        <v>2009</v>
      </c>
      <c r="CF1322" s="20" t="s">
        <v>108</v>
      </c>
      <c r="CG1322" s="20" t="s">
        <v>109</v>
      </c>
      <c r="CH1322" s="20">
        <v>196000</v>
      </c>
    </row>
    <row r="1323" spans="1:86" x14ac:dyDescent="0.25">
      <c r="A1323">
        <v>1312</v>
      </c>
      <c r="B1323" s="20">
        <v>20</v>
      </c>
      <c r="C1323" s="20" t="s">
        <v>79</v>
      </c>
      <c r="D1323" s="15">
        <v>68</v>
      </c>
      <c r="E1323" s="20">
        <v>8814</v>
      </c>
      <c r="F1323" t="s">
        <v>80</v>
      </c>
      <c r="G1323" t="s">
        <v>81</v>
      </c>
      <c r="H1323" t="s">
        <v>82</v>
      </c>
      <c r="I1323" s="20" t="s">
        <v>83</v>
      </c>
      <c r="J1323" s="20" t="s">
        <v>84</v>
      </c>
      <c r="K1323" t="s">
        <v>85</v>
      </c>
      <c r="L1323" s="20" t="s">
        <v>86</v>
      </c>
      <c r="M1323" s="20" t="s">
        <v>87</v>
      </c>
      <c r="N1323" s="20" t="s">
        <v>88</v>
      </c>
      <c r="O1323" t="s">
        <v>88</v>
      </c>
      <c r="P1323" t="s">
        <v>89</v>
      </c>
      <c r="Q1323" s="20" t="s">
        <v>113</v>
      </c>
      <c r="R1323" s="22" t="s">
        <v>1736</v>
      </c>
      <c r="S1323">
        <v>7</v>
      </c>
      <c r="T1323" s="22" t="s">
        <v>1735</v>
      </c>
      <c r="U1323">
        <v>5</v>
      </c>
      <c r="V1323" s="22">
        <f t="shared" si="60"/>
        <v>13</v>
      </c>
      <c r="W1323">
        <v>2005</v>
      </c>
      <c r="X1323" s="22">
        <f t="shared" si="61"/>
        <v>11</v>
      </c>
      <c r="Y1323">
        <v>2007</v>
      </c>
      <c r="Z1323" t="s">
        <v>91</v>
      </c>
      <c r="AA1323" t="s">
        <v>92</v>
      </c>
      <c r="AB1323" s="20" t="s">
        <v>93</v>
      </c>
      <c r="AC1323" t="s">
        <v>93</v>
      </c>
      <c r="AD1323" s="19" t="s">
        <v>94</v>
      </c>
      <c r="AE1323" s="19">
        <v>80</v>
      </c>
      <c r="AF1323" s="20" t="s">
        <v>95</v>
      </c>
      <c r="AG1323" s="20" t="s">
        <v>96</v>
      </c>
      <c r="AH1323" s="20" t="s">
        <v>97</v>
      </c>
      <c r="AI1323" t="s">
        <v>95</v>
      </c>
      <c r="AJ1323" t="s">
        <v>96</v>
      </c>
      <c r="AK1323" t="s">
        <v>98</v>
      </c>
      <c r="AL1323" t="s">
        <v>99</v>
      </c>
      <c r="AM1323" s="19">
        <v>925</v>
      </c>
      <c r="AN1323" t="s">
        <v>100</v>
      </c>
      <c r="AO1323" s="19">
        <v>0</v>
      </c>
      <c r="AP1323">
        <v>349</v>
      </c>
      <c r="AQ1323" s="20">
        <v>1274</v>
      </c>
      <c r="AR1323" t="s">
        <v>101</v>
      </c>
      <c r="AS1323" t="s">
        <v>102</v>
      </c>
      <c r="AT1323" t="s">
        <v>103</v>
      </c>
      <c r="AU1323" s="19" t="s">
        <v>104</v>
      </c>
      <c r="AV1323">
        <v>1274</v>
      </c>
      <c r="AW1323">
        <v>0</v>
      </c>
      <c r="AX1323">
        <v>0</v>
      </c>
      <c r="AY1323" s="20">
        <v>1274</v>
      </c>
      <c r="AZ1323">
        <v>1</v>
      </c>
      <c r="BA1323">
        <v>0</v>
      </c>
      <c r="BB1323">
        <v>2</v>
      </c>
      <c r="BC1323">
        <v>0</v>
      </c>
      <c r="BD1323">
        <v>3</v>
      </c>
      <c r="BE1323">
        <v>1</v>
      </c>
      <c r="BF1323" t="s">
        <v>95</v>
      </c>
      <c r="BG1323" s="20">
        <v>6</v>
      </c>
      <c r="BH1323" s="20" t="s">
        <v>105</v>
      </c>
      <c r="BI1323">
        <v>0</v>
      </c>
      <c r="BJ1323" t="s">
        <v>81</v>
      </c>
      <c r="BK1323" t="s">
        <v>106</v>
      </c>
      <c r="BL1323" s="22">
        <f t="shared" si="62"/>
        <v>13</v>
      </c>
      <c r="BM1323">
        <v>2005</v>
      </c>
      <c r="BN1323" t="s">
        <v>107</v>
      </c>
      <c r="BO1323">
        <v>2</v>
      </c>
      <c r="BP1323">
        <v>508</v>
      </c>
      <c r="BQ1323" t="s">
        <v>96</v>
      </c>
      <c r="BR1323" t="s">
        <v>96</v>
      </c>
      <c r="BS1323" t="s">
        <v>103</v>
      </c>
      <c r="BT1323">
        <v>264</v>
      </c>
      <c r="BU1323">
        <v>98</v>
      </c>
      <c r="BV1323">
        <v>0</v>
      </c>
      <c r="BW1323">
        <v>0</v>
      </c>
      <c r="BX1323">
        <v>0</v>
      </c>
      <c r="BY1323">
        <v>0</v>
      </c>
      <c r="BZ1323" t="s">
        <v>81</v>
      </c>
      <c r="CA1323" t="s">
        <v>81</v>
      </c>
      <c r="CB1323" t="s">
        <v>81</v>
      </c>
      <c r="CC1323">
        <v>0</v>
      </c>
      <c r="CD1323">
        <v>1</v>
      </c>
      <c r="CE1323">
        <v>2007</v>
      </c>
      <c r="CF1323" s="20" t="s">
        <v>156</v>
      </c>
      <c r="CG1323" s="20" t="s">
        <v>157</v>
      </c>
      <c r="CH1323" s="20">
        <v>203000</v>
      </c>
    </row>
    <row r="1324" spans="1:86" x14ac:dyDescent="0.25">
      <c r="A1324">
        <v>811</v>
      </c>
      <c r="B1324" s="20">
        <v>20</v>
      </c>
      <c r="C1324" s="20" t="s">
        <v>79</v>
      </c>
      <c r="D1324" s="15">
        <v>78</v>
      </c>
      <c r="E1324" s="20">
        <v>10140</v>
      </c>
      <c r="F1324" t="s">
        <v>80</v>
      </c>
      <c r="G1324" t="s">
        <v>81</v>
      </c>
      <c r="H1324" t="s">
        <v>82</v>
      </c>
      <c r="I1324" s="20" t="s">
        <v>83</v>
      </c>
      <c r="J1324" s="20" t="s">
        <v>84</v>
      </c>
      <c r="K1324" t="s">
        <v>85</v>
      </c>
      <c r="L1324" s="20" t="s">
        <v>86</v>
      </c>
      <c r="M1324" s="20" t="s">
        <v>136</v>
      </c>
      <c r="N1324" s="20" t="s">
        <v>88</v>
      </c>
      <c r="O1324" t="s">
        <v>88</v>
      </c>
      <c r="P1324" t="s">
        <v>89</v>
      </c>
      <c r="Q1324" s="20" t="s">
        <v>113</v>
      </c>
      <c r="R1324" s="22" t="s">
        <v>1735</v>
      </c>
      <c r="S1324">
        <v>6</v>
      </c>
      <c r="T1324" s="22" t="s">
        <v>1735</v>
      </c>
      <c r="U1324">
        <v>6</v>
      </c>
      <c r="V1324" s="22">
        <f t="shared" si="60"/>
        <v>44</v>
      </c>
      <c r="W1324">
        <v>1974</v>
      </c>
      <c r="X1324" s="22">
        <f t="shared" si="61"/>
        <v>19</v>
      </c>
      <c r="Y1324">
        <v>1999</v>
      </c>
      <c r="Z1324" t="s">
        <v>150</v>
      </c>
      <c r="AA1324" t="s">
        <v>92</v>
      </c>
      <c r="AB1324" s="20" t="s">
        <v>138</v>
      </c>
      <c r="AC1324" t="s">
        <v>138</v>
      </c>
      <c r="AD1324" s="19" t="s">
        <v>94</v>
      </c>
      <c r="AE1324" s="19">
        <v>99</v>
      </c>
      <c r="AF1324" s="20" t="s">
        <v>96</v>
      </c>
      <c r="AG1324" s="20" t="s">
        <v>96</v>
      </c>
      <c r="AH1324" s="20" t="s">
        <v>116</v>
      </c>
      <c r="AI1324" t="s">
        <v>96</v>
      </c>
      <c r="AJ1324" t="s">
        <v>96</v>
      </c>
      <c r="AK1324" t="s">
        <v>98</v>
      </c>
      <c r="AL1324" t="s">
        <v>117</v>
      </c>
      <c r="AM1324" s="19">
        <v>663</v>
      </c>
      <c r="AN1324" t="s">
        <v>169</v>
      </c>
      <c r="AO1324" s="19">
        <v>377</v>
      </c>
      <c r="AP1324">
        <v>0</v>
      </c>
      <c r="AQ1324" s="20">
        <v>1040</v>
      </c>
      <c r="AR1324" t="s">
        <v>101</v>
      </c>
      <c r="AS1324" t="s">
        <v>145</v>
      </c>
      <c r="AT1324" t="s">
        <v>103</v>
      </c>
      <c r="AU1324" s="19" t="s">
        <v>104</v>
      </c>
      <c r="AV1324">
        <v>1309</v>
      </c>
      <c r="AW1324">
        <v>0</v>
      </c>
      <c r="AX1324">
        <v>0</v>
      </c>
      <c r="AY1324" s="20">
        <v>1309</v>
      </c>
      <c r="AZ1324">
        <v>1</v>
      </c>
      <c r="BA1324">
        <v>0</v>
      </c>
      <c r="BB1324">
        <v>1</v>
      </c>
      <c r="BC1324">
        <v>1</v>
      </c>
      <c r="BD1324">
        <v>3</v>
      </c>
      <c r="BE1324">
        <v>1</v>
      </c>
      <c r="BF1324" t="s">
        <v>95</v>
      </c>
      <c r="BG1324" s="20">
        <v>5</v>
      </c>
      <c r="BH1324" s="20" t="s">
        <v>105</v>
      </c>
      <c r="BI1324">
        <v>1</v>
      </c>
      <c r="BJ1324" t="s">
        <v>145</v>
      </c>
      <c r="BK1324" t="s">
        <v>106</v>
      </c>
      <c r="BL1324" s="22">
        <f t="shared" si="62"/>
        <v>44</v>
      </c>
      <c r="BM1324">
        <v>1974</v>
      </c>
      <c r="BN1324" t="s">
        <v>107</v>
      </c>
      <c r="BO1324">
        <v>2</v>
      </c>
      <c r="BP1324">
        <v>484</v>
      </c>
      <c r="BQ1324" t="s">
        <v>96</v>
      </c>
      <c r="BR1324" t="s">
        <v>96</v>
      </c>
      <c r="BS1324" t="s">
        <v>103</v>
      </c>
      <c r="BT1324">
        <v>265</v>
      </c>
      <c r="BU1324">
        <v>0</v>
      </c>
      <c r="BV1324">
        <v>0</v>
      </c>
      <c r="BW1324">
        <v>0</v>
      </c>
      <c r="BX1324">
        <v>0</v>
      </c>
      <c r="BY1324">
        <v>648</v>
      </c>
      <c r="BZ1324" t="s">
        <v>145</v>
      </c>
      <c r="CA1324" t="s">
        <v>162</v>
      </c>
      <c r="CB1324" t="s">
        <v>81</v>
      </c>
      <c r="CC1324">
        <v>0</v>
      </c>
      <c r="CD1324">
        <v>1</v>
      </c>
      <c r="CE1324">
        <v>2006</v>
      </c>
      <c r="CF1324" s="20" t="s">
        <v>108</v>
      </c>
      <c r="CG1324" s="20" t="s">
        <v>109</v>
      </c>
      <c r="CH1324" s="20">
        <v>181000</v>
      </c>
    </row>
    <row r="1325" spans="1:86" x14ac:dyDescent="0.25">
      <c r="A1325">
        <v>557</v>
      </c>
      <c r="B1325" s="20">
        <v>20</v>
      </c>
      <c r="C1325" s="20" t="s">
        <v>79</v>
      </c>
      <c r="D1325" s="15">
        <v>69</v>
      </c>
      <c r="E1325" s="20">
        <v>14850</v>
      </c>
      <c r="F1325" t="s">
        <v>80</v>
      </c>
      <c r="G1325" t="s">
        <v>81</v>
      </c>
      <c r="H1325" t="s">
        <v>118</v>
      </c>
      <c r="I1325" s="20" t="s">
        <v>83</v>
      </c>
      <c r="J1325" s="20" t="s">
        <v>84</v>
      </c>
      <c r="K1325" t="s">
        <v>85</v>
      </c>
      <c r="L1325" s="20" t="s">
        <v>86</v>
      </c>
      <c r="M1325" s="20" t="s">
        <v>255</v>
      </c>
      <c r="N1325" s="20" t="s">
        <v>88</v>
      </c>
      <c r="O1325" t="s">
        <v>88</v>
      </c>
      <c r="P1325" t="s">
        <v>89</v>
      </c>
      <c r="Q1325" s="20" t="s">
        <v>113</v>
      </c>
      <c r="R1325" s="22" t="s">
        <v>1736</v>
      </c>
      <c r="S1325">
        <v>5</v>
      </c>
      <c r="T1325" s="22" t="s">
        <v>1735</v>
      </c>
      <c r="U1325">
        <v>5</v>
      </c>
      <c r="V1325" s="22">
        <f t="shared" si="60"/>
        <v>61</v>
      </c>
      <c r="W1325">
        <v>1957</v>
      </c>
      <c r="X1325" s="22">
        <f t="shared" si="61"/>
        <v>61</v>
      </c>
      <c r="Y1325">
        <v>1957</v>
      </c>
      <c r="Z1325" t="s">
        <v>91</v>
      </c>
      <c r="AA1325" t="s">
        <v>92</v>
      </c>
      <c r="AB1325" s="20" t="s">
        <v>122</v>
      </c>
      <c r="AC1325" t="s">
        <v>122</v>
      </c>
      <c r="AD1325" s="19" t="s">
        <v>115</v>
      </c>
      <c r="AE1325" s="19">
        <v>0</v>
      </c>
      <c r="AF1325" s="20" t="s">
        <v>96</v>
      </c>
      <c r="AG1325" s="20" t="s">
        <v>96</v>
      </c>
      <c r="AH1325" s="20" t="s">
        <v>116</v>
      </c>
      <c r="AI1325" t="s">
        <v>96</v>
      </c>
      <c r="AJ1325" t="s">
        <v>96</v>
      </c>
      <c r="AK1325" t="s">
        <v>98</v>
      </c>
      <c r="AL1325" t="s">
        <v>151</v>
      </c>
      <c r="AM1325" s="19">
        <v>895</v>
      </c>
      <c r="AN1325" t="s">
        <v>100</v>
      </c>
      <c r="AO1325" s="19">
        <v>0</v>
      </c>
      <c r="AP1325">
        <v>197</v>
      </c>
      <c r="AQ1325" s="20">
        <v>1092</v>
      </c>
      <c r="AR1325" t="s">
        <v>101</v>
      </c>
      <c r="AS1325" t="s">
        <v>96</v>
      </c>
      <c r="AT1325" t="s">
        <v>103</v>
      </c>
      <c r="AU1325" s="19" t="s">
        <v>161</v>
      </c>
      <c r="AV1325">
        <v>1092</v>
      </c>
      <c r="AW1325">
        <v>0</v>
      </c>
      <c r="AX1325">
        <v>0</v>
      </c>
      <c r="AY1325" s="20">
        <v>1092</v>
      </c>
      <c r="AZ1325">
        <v>1</v>
      </c>
      <c r="BA1325">
        <v>0</v>
      </c>
      <c r="BB1325">
        <v>1</v>
      </c>
      <c r="BC1325">
        <v>0</v>
      </c>
      <c r="BD1325">
        <v>2</v>
      </c>
      <c r="BE1325">
        <v>1</v>
      </c>
      <c r="BF1325" t="s">
        <v>96</v>
      </c>
      <c r="BG1325" s="20">
        <v>6</v>
      </c>
      <c r="BH1325" s="20" t="s">
        <v>105</v>
      </c>
      <c r="BI1325">
        <v>1</v>
      </c>
      <c r="BJ1325" t="s">
        <v>96</v>
      </c>
      <c r="BK1325" t="s">
        <v>106</v>
      </c>
      <c r="BL1325" s="22">
        <f t="shared" si="62"/>
        <v>61</v>
      </c>
      <c r="BM1325">
        <v>1957</v>
      </c>
      <c r="BN1325" t="s">
        <v>155</v>
      </c>
      <c r="BO1325">
        <v>1</v>
      </c>
      <c r="BP1325">
        <v>299</v>
      </c>
      <c r="BQ1325" t="s">
        <v>96</v>
      </c>
      <c r="BR1325" t="s">
        <v>96</v>
      </c>
      <c r="BS1325" t="s">
        <v>103</v>
      </c>
      <c r="BT1325">
        <v>268</v>
      </c>
      <c r="BU1325">
        <v>0</v>
      </c>
      <c r="BV1325">
        <v>0</v>
      </c>
      <c r="BW1325">
        <v>0</v>
      </c>
      <c r="BX1325">
        <v>122</v>
      </c>
      <c r="BY1325">
        <v>0</v>
      </c>
      <c r="BZ1325" t="s">
        <v>81</v>
      </c>
      <c r="CA1325" t="s">
        <v>215</v>
      </c>
      <c r="CB1325" t="s">
        <v>81</v>
      </c>
      <c r="CC1325">
        <v>0</v>
      </c>
      <c r="CD1325">
        <v>5</v>
      </c>
      <c r="CE1325">
        <v>2006</v>
      </c>
      <c r="CF1325" s="20" t="s">
        <v>108</v>
      </c>
      <c r="CG1325" s="20" t="s">
        <v>109</v>
      </c>
      <c r="CH1325" s="20">
        <v>141000</v>
      </c>
    </row>
    <row r="1326" spans="1:86" hidden="1" x14ac:dyDescent="0.25">
      <c r="A1326">
        <v>1246</v>
      </c>
      <c r="B1326">
        <v>80</v>
      </c>
      <c r="C1326" t="s">
        <v>79</v>
      </c>
      <c r="D1326" s="15">
        <v>78</v>
      </c>
      <c r="E1326">
        <v>12090</v>
      </c>
      <c r="F1326" t="s">
        <v>80</v>
      </c>
      <c r="G1326" t="s">
        <v>81</v>
      </c>
      <c r="H1326" t="s">
        <v>82</v>
      </c>
      <c r="I1326" t="s">
        <v>83</v>
      </c>
      <c r="J1326" t="s">
        <v>84</v>
      </c>
      <c r="K1326" t="s">
        <v>85</v>
      </c>
      <c r="L1326" t="s">
        <v>86</v>
      </c>
      <c r="M1326" t="s">
        <v>136</v>
      </c>
      <c r="N1326" t="s">
        <v>88</v>
      </c>
      <c r="O1326" t="s">
        <v>88</v>
      </c>
      <c r="P1326" t="s">
        <v>89</v>
      </c>
      <c r="Q1326" t="s">
        <v>194</v>
      </c>
      <c r="R1326">
        <v>5</v>
      </c>
      <c r="S1326">
        <v>6</v>
      </c>
      <c r="T1326">
        <v>8</v>
      </c>
      <c r="U1326">
        <v>7</v>
      </c>
      <c r="V1326" s="19">
        <f t="shared" si="60"/>
        <v>34</v>
      </c>
      <c r="W1326">
        <v>1984</v>
      </c>
      <c r="X1326" s="19">
        <f t="shared" si="61"/>
        <v>15</v>
      </c>
      <c r="Y1326">
        <v>2003</v>
      </c>
      <c r="Z1326" t="s">
        <v>150</v>
      </c>
      <c r="AA1326" t="s">
        <v>92</v>
      </c>
      <c r="AB1326" t="s">
        <v>93</v>
      </c>
      <c r="AC1326" t="s">
        <v>93</v>
      </c>
      <c r="AD1326" s="19" t="s">
        <v>94</v>
      </c>
      <c r="AE1326" s="19">
        <v>74</v>
      </c>
      <c r="AF1326" t="s">
        <v>96</v>
      </c>
      <c r="AG1326" t="s">
        <v>96</v>
      </c>
      <c r="AH1326" t="s">
        <v>116</v>
      </c>
      <c r="AI1326" t="s">
        <v>95</v>
      </c>
      <c r="AJ1326" t="s">
        <v>96</v>
      </c>
      <c r="AK1326" t="s">
        <v>98</v>
      </c>
      <c r="AL1326" t="s">
        <v>100</v>
      </c>
      <c r="AM1326" s="19">
        <v>0</v>
      </c>
      <c r="AN1326" t="s">
        <v>100</v>
      </c>
      <c r="AO1326" s="19">
        <v>0</v>
      </c>
      <c r="AP1326">
        <v>585</v>
      </c>
      <c r="AQ1326">
        <v>585</v>
      </c>
      <c r="AR1326" t="s">
        <v>101</v>
      </c>
      <c r="AS1326" t="s">
        <v>102</v>
      </c>
      <c r="AT1326" t="s">
        <v>103</v>
      </c>
      <c r="AU1326" s="19" t="s">
        <v>104</v>
      </c>
      <c r="AV1326">
        <v>1140</v>
      </c>
      <c r="AW1326">
        <v>728</v>
      </c>
      <c r="AX1326">
        <v>0</v>
      </c>
      <c r="AY1326">
        <v>1868</v>
      </c>
      <c r="AZ1326">
        <v>0</v>
      </c>
      <c r="BA1326">
        <v>0</v>
      </c>
      <c r="BB1326">
        <v>3</v>
      </c>
      <c r="BC1326">
        <v>1</v>
      </c>
      <c r="BD1326">
        <v>3</v>
      </c>
      <c r="BE1326">
        <v>1</v>
      </c>
      <c r="BF1326" t="s">
        <v>96</v>
      </c>
      <c r="BG1326">
        <v>7</v>
      </c>
      <c r="BH1326" t="s">
        <v>105</v>
      </c>
      <c r="BI1326">
        <v>1</v>
      </c>
      <c r="BJ1326" t="s">
        <v>96</v>
      </c>
      <c r="BK1326" t="s">
        <v>154</v>
      </c>
      <c r="BL1326" s="19">
        <f t="shared" si="62"/>
        <v>34</v>
      </c>
      <c r="BM1326">
        <v>1984</v>
      </c>
      <c r="BN1326" t="s">
        <v>155</v>
      </c>
      <c r="BO1326">
        <v>2</v>
      </c>
      <c r="BP1326">
        <v>477</v>
      </c>
      <c r="BQ1326" t="s">
        <v>96</v>
      </c>
      <c r="BR1326" t="s">
        <v>96</v>
      </c>
      <c r="BS1326" t="s">
        <v>103</v>
      </c>
      <c r="BT1326">
        <v>268</v>
      </c>
      <c r="BU1326">
        <v>112</v>
      </c>
      <c r="BV1326">
        <v>0</v>
      </c>
      <c r="BW1326">
        <v>0</v>
      </c>
      <c r="BX1326">
        <v>147</v>
      </c>
      <c r="BY1326">
        <v>0</v>
      </c>
      <c r="BZ1326" t="s">
        <v>81</v>
      </c>
      <c r="CA1326" t="s">
        <v>81</v>
      </c>
      <c r="CB1326" t="s">
        <v>81</v>
      </c>
      <c r="CC1326">
        <v>0</v>
      </c>
      <c r="CD1326">
        <v>1</v>
      </c>
      <c r="CE1326">
        <v>2007</v>
      </c>
      <c r="CF1326" t="s">
        <v>108</v>
      </c>
      <c r="CG1326" t="s">
        <v>126</v>
      </c>
      <c r="CH1326">
        <v>178000</v>
      </c>
    </row>
    <row r="1327" spans="1:86" x14ac:dyDescent="0.25">
      <c r="A1327">
        <v>1271</v>
      </c>
      <c r="B1327" s="20">
        <v>40</v>
      </c>
      <c r="C1327" s="20" t="s">
        <v>79</v>
      </c>
      <c r="D1327" s="16">
        <v>70.054166666666688</v>
      </c>
      <c r="E1327" s="20">
        <v>23595</v>
      </c>
      <c r="F1327" t="s">
        <v>80</v>
      </c>
      <c r="G1327" t="s">
        <v>81</v>
      </c>
      <c r="H1327" t="s">
        <v>82</v>
      </c>
      <c r="I1327" s="20" t="s">
        <v>192</v>
      </c>
      <c r="J1327" s="20" t="s">
        <v>84</v>
      </c>
      <c r="K1327" t="s">
        <v>85</v>
      </c>
      <c r="L1327" s="20" t="s">
        <v>210</v>
      </c>
      <c r="M1327" s="20" t="s">
        <v>202</v>
      </c>
      <c r="N1327" s="20" t="s">
        <v>88</v>
      </c>
      <c r="O1327" t="s">
        <v>88</v>
      </c>
      <c r="P1327" t="s">
        <v>89</v>
      </c>
      <c r="Q1327" s="20" t="s">
        <v>113</v>
      </c>
      <c r="R1327" s="22" t="s">
        <v>1735</v>
      </c>
      <c r="S1327">
        <v>7</v>
      </c>
      <c r="T1327" s="22" t="s">
        <v>1736</v>
      </c>
      <c r="U1327">
        <v>6</v>
      </c>
      <c r="V1327" s="22">
        <f t="shared" si="60"/>
        <v>39</v>
      </c>
      <c r="W1327">
        <v>1979</v>
      </c>
      <c r="X1327" s="22">
        <f t="shared" si="61"/>
        <v>39</v>
      </c>
      <c r="Y1327">
        <v>1979</v>
      </c>
      <c r="Z1327" t="s">
        <v>133</v>
      </c>
      <c r="AA1327" t="s">
        <v>220</v>
      </c>
      <c r="AB1327" s="20" t="s">
        <v>159</v>
      </c>
      <c r="AC1327" t="s">
        <v>159</v>
      </c>
      <c r="AD1327" s="19" t="s">
        <v>115</v>
      </c>
      <c r="AE1327" s="19">
        <v>0</v>
      </c>
      <c r="AF1327" s="20" t="s">
        <v>95</v>
      </c>
      <c r="AG1327" s="20" t="s">
        <v>96</v>
      </c>
      <c r="AH1327" s="20" t="s">
        <v>97</v>
      </c>
      <c r="AI1327" t="s">
        <v>95</v>
      </c>
      <c r="AJ1327" t="s">
        <v>96</v>
      </c>
      <c r="AK1327" t="s">
        <v>95</v>
      </c>
      <c r="AL1327" t="s">
        <v>99</v>
      </c>
      <c r="AM1327" s="19">
        <v>1258</v>
      </c>
      <c r="AN1327" t="s">
        <v>100</v>
      </c>
      <c r="AO1327" s="19">
        <v>0</v>
      </c>
      <c r="AP1327">
        <v>74</v>
      </c>
      <c r="AQ1327" s="20">
        <v>1332</v>
      </c>
      <c r="AR1327" t="s">
        <v>101</v>
      </c>
      <c r="AS1327" t="s">
        <v>96</v>
      </c>
      <c r="AT1327" t="s">
        <v>103</v>
      </c>
      <c r="AU1327" s="19" t="s">
        <v>104</v>
      </c>
      <c r="AV1327">
        <v>1332</v>
      </c>
      <c r="AW1327">
        <v>192</v>
      </c>
      <c r="AX1327">
        <v>0</v>
      </c>
      <c r="AY1327" s="20">
        <v>1524</v>
      </c>
      <c r="AZ1327">
        <v>2</v>
      </c>
      <c r="BA1327">
        <v>0</v>
      </c>
      <c r="BB1327">
        <v>0</v>
      </c>
      <c r="BC1327">
        <v>1</v>
      </c>
      <c r="BD1327">
        <v>0</v>
      </c>
      <c r="BE1327">
        <v>1</v>
      </c>
      <c r="BF1327" t="s">
        <v>95</v>
      </c>
      <c r="BG1327" s="20">
        <v>4</v>
      </c>
      <c r="BH1327" s="20" t="s">
        <v>105</v>
      </c>
      <c r="BI1327">
        <v>1</v>
      </c>
      <c r="BJ1327" t="s">
        <v>96</v>
      </c>
      <c r="BK1327" t="s">
        <v>106</v>
      </c>
      <c r="BL1327" s="22">
        <f t="shared" si="62"/>
        <v>39</v>
      </c>
      <c r="BM1327">
        <v>1979</v>
      </c>
      <c r="BN1327" t="s">
        <v>155</v>
      </c>
      <c r="BO1327">
        <v>2</v>
      </c>
      <c r="BP1327">
        <v>586</v>
      </c>
      <c r="BQ1327" t="s">
        <v>96</v>
      </c>
      <c r="BR1327" t="s">
        <v>96</v>
      </c>
      <c r="BS1327" t="s">
        <v>103</v>
      </c>
      <c r="BT1327">
        <v>268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 t="s">
        <v>81</v>
      </c>
      <c r="CA1327" t="s">
        <v>81</v>
      </c>
      <c r="CB1327" t="s">
        <v>81</v>
      </c>
      <c r="CC1327">
        <v>0</v>
      </c>
      <c r="CD1327">
        <v>4</v>
      </c>
      <c r="CE1327">
        <v>2010</v>
      </c>
      <c r="CF1327" s="20" t="s">
        <v>108</v>
      </c>
      <c r="CG1327" s="20" t="s">
        <v>109</v>
      </c>
      <c r="CH1327" s="20">
        <v>260000</v>
      </c>
    </row>
    <row r="1328" spans="1:86" x14ac:dyDescent="0.25">
      <c r="A1328">
        <v>643</v>
      </c>
      <c r="B1328" s="20">
        <v>80</v>
      </c>
      <c r="C1328" s="20" t="s">
        <v>79</v>
      </c>
      <c r="D1328" s="15">
        <v>75</v>
      </c>
      <c r="E1328" s="20">
        <v>13860</v>
      </c>
      <c r="F1328" t="s">
        <v>80</v>
      </c>
      <c r="G1328" t="s">
        <v>81</v>
      </c>
      <c r="H1328" t="s">
        <v>82</v>
      </c>
      <c r="I1328" s="20" t="s">
        <v>83</v>
      </c>
      <c r="J1328" s="20" t="s">
        <v>84</v>
      </c>
      <c r="K1328" t="s">
        <v>85</v>
      </c>
      <c r="L1328" s="20" t="s">
        <v>86</v>
      </c>
      <c r="M1328" s="20" t="s">
        <v>255</v>
      </c>
      <c r="N1328" s="20" t="s">
        <v>88</v>
      </c>
      <c r="O1328" t="s">
        <v>88</v>
      </c>
      <c r="P1328" t="s">
        <v>89</v>
      </c>
      <c r="Q1328" s="20" t="s">
        <v>194</v>
      </c>
      <c r="R1328" s="22" t="s">
        <v>1736</v>
      </c>
      <c r="S1328">
        <v>8</v>
      </c>
      <c r="T1328" s="22" t="s">
        <v>1735</v>
      </c>
      <c r="U1328">
        <v>7</v>
      </c>
      <c r="V1328" s="22">
        <f t="shared" si="60"/>
        <v>46</v>
      </c>
      <c r="W1328">
        <v>1972</v>
      </c>
      <c r="X1328" s="22">
        <f t="shared" si="61"/>
        <v>23</v>
      </c>
      <c r="Y1328">
        <v>1995</v>
      </c>
      <c r="Z1328" t="s">
        <v>91</v>
      </c>
      <c r="AA1328" t="s">
        <v>92</v>
      </c>
      <c r="AB1328" s="20" t="s">
        <v>159</v>
      </c>
      <c r="AC1328" t="s">
        <v>122</v>
      </c>
      <c r="AD1328" s="19" t="s">
        <v>115</v>
      </c>
      <c r="AE1328" s="19">
        <v>0</v>
      </c>
      <c r="AF1328" s="20" t="s">
        <v>95</v>
      </c>
      <c r="AG1328" s="20" t="s">
        <v>96</v>
      </c>
      <c r="AH1328" s="20" t="s">
        <v>116</v>
      </c>
      <c r="AI1328" t="s">
        <v>95</v>
      </c>
      <c r="AJ1328" t="s">
        <v>96</v>
      </c>
      <c r="AK1328" t="s">
        <v>95</v>
      </c>
      <c r="AL1328" t="s">
        <v>99</v>
      </c>
      <c r="AM1328" s="19">
        <v>1410</v>
      </c>
      <c r="AN1328" t="s">
        <v>100</v>
      </c>
      <c r="AO1328" s="19">
        <v>0</v>
      </c>
      <c r="AP1328">
        <v>542</v>
      </c>
      <c r="AQ1328" s="20">
        <v>1952</v>
      </c>
      <c r="AR1328" t="s">
        <v>101</v>
      </c>
      <c r="AS1328" t="s">
        <v>95</v>
      </c>
      <c r="AT1328" t="s">
        <v>103</v>
      </c>
      <c r="AU1328" s="19" t="s">
        <v>104</v>
      </c>
      <c r="AV1328">
        <v>2000</v>
      </c>
      <c r="AW1328">
        <v>704</v>
      </c>
      <c r="AX1328">
        <v>0</v>
      </c>
      <c r="AY1328" s="20">
        <v>2704</v>
      </c>
      <c r="AZ1328">
        <v>1</v>
      </c>
      <c r="BA1328">
        <v>0</v>
      </c>
      <c r="BB1328">
        <v>2</v>
      </c>
      <c r="BC1328">
        <v>1</v>
      </c>
      <c r="BD1328">
        <v>4</v>
      </c>
      <c r="BE1328">
        <v>1</v>
      </c>
      <c r="BF1328" t="s">
        <v>102</v>
      </c>
      <c r="BG1328" s="20">
        <v>9</v>
      </c>
      <c r="BH1328" s="20" t="s">
        <v>105</v>
      </c>
      <c r="BI1328">
        <v>3</v>
      </c>
      <c r="BJ1328" t="s">
        <v>96</v>
      </c>
      <c r="BK1328" t="s">
        <v>106</v>
      </c>
      <c r="BL1328" s="22">
        <f t="shared" si="62"/>
        <v>46</v>
      </c>
      <c r="BM1328">
        <v>1972</v>
      </c>
      <c r="BN1328" t="s">
        <v>155</v>
      </c>
      <c r="BO1328">
        <v>2</v>
      </c>
      <c r="BP1328">
        <v>538</v>
      </c>
      <c r="BQ1328" t="s">
        <v>96</v>
      </c>
      <c r="BR1328" t="s">
        <v>96</v>
      </c>
      <c r="BS1328" t="s">
        <v>103</v>
      </c>
      <c r="BT1328">
        <v>269</v>
      </c>
      <c r="BU1328">
        <v>111</v>
      </c>
      <c r="BV1328">
        <v>0</v>
      </c>
      <c r="BW1328">
        <v>0</v>
      </c>
      <c r="BX1328">
        <v>0</v>
      </c>
      <c r="BY1328">
        <v>0</v>
      </c>
      <c r="BZ1328" t="s">
        <v>81</v>
      </c>
      <c r="CA1328" t="s">
        <v>132</v>
      </c>
      <c r="CB1328" t="s">
        <v>81</v>
      </c>
      <c r="CC1328">
        <v>0</v>
      </c>
      <c r="CD1328">
        <v>7</v>
      </c>
      <c r="CE1328">
        <v>2009</v>
      </c>
      <c r="CF1328" s="20" t="s">
        <v>108</v>
      </c>
      <c r="CG1328" s="20" t="s">
        <v>109</v>
      </c>
      <c r="CH1328" s="20">
        <v>345000</v>
      </c>
    </row>
    <row r="1329" spans="1:86" x14ac:dyDescent="0.25">
      <c r="A1329">
        <v>541</v>
      </c>
      <c r="B1329" s="20">
        <v>20</v>
      </c>
      <c r="C1329" s="20" t="s">
        <v>79</v>
      </c>
      <c r="D1329" s="15">
        <v>85</v>
      </c>
      <c r="E1329" s="20">
        <v>14601</v>
      </c>
      <c r="F1329" t="s">
        <v>80</v>
      </c>
      <c r="G1329" t="s">
        <v>81</v>
      </c>
      <c r="H1329" t="s">
        <v>82</v>
      </c>
      <c r="I1329" s="20" t="s">
        <v>83</v>
      </c>
      <c r="J1329" s="20" t="s">
        <v>84</v>
      </c>
      <c r="K1329" t="s">
        <v>85</v>
      </c>
      <c r="L1329" s="20" t="s">
        <v>86</v>
      </c>
      <c r="M1329" s="20" t="s">
        <v>186</v>
      </c>
      <c r="N1329" s="20" t="s">
        <v>88</v>
      </c>
      <c r="O1329" t="s">
        <v>88</v>
      </c>
      <c r="P1329" t="s">
        <v>89</v>
      </c>
      <c r="Q1329" s="20" t="s">
        <v>113</v>
      </c>
      <c r="R1329" s="22" t="s">
        <v>1735</v>
      </c>
      <c r="S1329">
        <v>9</v>
      </c>
      <c r="T1329" s="22" t="s">
        <v>1736</v>
      </c>
      <c r="U1329">
        <v>5</v>
      </c>
      <c r="V1329" s="22">
        <f t="shared" si="60"/>
        <v>12</v>
      </c>
      <c r="W1329">
        <v>2006</v>
      </c>
      <c r="X1329" s="22">
        <f t="shared" si="61"/>
        <v>12</v>
      </c>
      <c r="Y1329">
        <v>2006</v>
      </c>
      <c r="Z1329" t="s">
        <v>150</v>
      </c>
      <c r="AA1329" t="s">
        <v>92</v>
      </c>
      <c r="AB1329" s="20" t="s">
        <v>93</v>
      </c>
      <c r="AC1329" t="s">
        <v>93</v>
      </c>
      <c r="AD1329" s="19" t="s">
        <v>94</v>
      </c>
      <c r="AE1329" s="19">
        <v>584</v>
      </c>
      <c r="AF1329" s="20" t="s">
        <v>102</v>
      </c>
      <c r="AG1329" s="20" t="s">
        <v>96</v>
      </c>
      <c r="AH1329" s="20" t="s">
        <v>97</v>
      </c>
      <c r="AI1329" t="s">
        <v>102</v>
      </c>
      <c r="AJ1329" t="s">
        <v>96</v>
      </c>
      <c r="AK1329" t="s">
        <v>128</v>
      </c>
      <c r="AL1329" t="s">
        <v>99</v>
      </c>
      <c r="AM1329" s="19">
        <v>1260</v>
      </c>
      <c r="AN1329" t="s">
        <v>100</v>
      </c>
      <c r="AO1329" s="19">
        <v>0</v>
      </c>
      <c r="AP1329">
        <v>578</v>
      </c>
      <c r="AQ1329" s="20">
        <v>1838</v>
      </c>
      <c r="AR1329" t="s">
        <v>101</v>
      </c>
      <c r="AS1329" t="s">
        <v>102</v>
      </c>
      <c r="AT1329" t="s">
        <v>103</v>
      </c>
      <c r="AU1329" s="19" t="s">
        <v>104</v>
      </c>
      <c r="AV1329">
        <v>1838</v>
      </c>
      <c r="AW1329">
        <v>0</v>
      </c>
      <c r="AX1329">
        <v>0</v>
      </c>
      <c r="AY1329" s="20">
        <v>1838</v>
      </c>
      <c r="AZ1329">
        <v>1</v>
      </c>
      <c r="BA1329">
        <v>0</v>
      </c>
      <c r="BB1329">
        <v>2</v>
      </c>
      <c r="BC1329">
        <v>0</v>
      </c>
      <c r="BD1329">
        <v>2</v>
      </c>
      <c r="BE1329">
        <v>1</v>
      </c>
      <c r="BF1329" t="s">
        <v>102</v>
      </c>
      <c r="BG1329" s="20">
        <v>8</v>
      </c>
      <c r="BH1329" s="20" t="s">
        <v>105</v>
      </c>
      <c r="BI1329">
        <v>1</v>
      </c>
      <c r="BJ1329" t="s">
        <v>95</v>
      </c>
      <c r="BK1329" t="s">
        <v>106</v>
      </c>
      <c r="BL1329" s="22">
        <f t="shared" si="62"/>
        <v>12</v>
      </c>
      <c r="BM1329">
        <v>2006</v>
      </c>
      <c r="BN1329" t="s">
        <v>155</v>
      </c>
      <c r="BO1329">
        <v>3</v>
      </c>
      <c r="BP1329">
        <v>765</v>
      </c>
      <c r="BQ1329" t="s">
        <v>96</v>
      </c>
      <c r="BR1329" t="s">
        <v>96</v>
      </c>
      <c r="BS1329" t="s">
        <v>103</v>
      </c>
      <c r="BT1329">
        <v>270</v>
      </c>
      <c r="BU1329">
        <v>68</v>
      </c>
      <c r="BV1329">
        <v>0</v>
      </c>
      <c r="BW1329">
        <v>0</v>
      </c>
      <c r="BX1329">
        <v>0</v>
      </c>
      <c r="BY1329">
        <v>0</v>
      </c>
      <c r="BZ1329" t="s">
        <v>81</v>
      </c>
      <c r="CA1329" t="s">
        <v>81</v>
      </c>
      <c r="CB1329" t="s">
        <v>81</v>
      </c>
      <c r="CC1329">
        <v>0</v>
      </c>
      <c r="CD1329">
        <v>3</v>
      </c>
      <c r="CE1329">
        <v>2009</v>
      </c>
      <c r="CF1329" s="20" t="s">
        <v>108</v>
      </c>
      <c r="CG1329" s="20" t="s">
        <v>109</v>
      </c>
      <c r="CH1329" s="20">
        <v>315000</v>
      </c>
    </row>
    <row r="1330" spans="1:86" x14ac:dyDescent="0.25">
      <c r="A1330">
        <v>701</v>
      </c>
      <c r="B1330" s="20">
        <v>20</v>
      </c>
      <c r="C1330" s="20" t="s">
        <v>79</v>
      </c>
      <c r="D1330" s="15">
        <v>85</v>
      </c>
      <c r="E1330" s="20">
        <v>14331</v>
      </c>
      <c r="F1330" t="s">
        <v>80</v>
      </c>
      <c r="G1330" t="s">
        <v>81</v>
      </c>
      <c r="H1330" t="s">
        <v>82</v>
      </c>
      <c r="I1330" s="20" t="s">
        <v>83</v>
      </c>
      <c r="J1330" s="20" t="s">
        <v>84</v>
      </c>
      <c r="K1330" t="s">
        <v>85</v>
      </c>
      <c r="L1330" s="20" t="s">
        <v>86</v>
      </c>
      <c r="M1330" s="20" t="s">
        <v>186</v>
      </c>
      <c r="N1330" s="20" t="s">
        <v>88</v>
      </c>
      <c r="O1330" t="s">
        <v>88</v>
      </c>
      <c r="P1330" t="s">
        <v>89</v>
      </c>
      <c r="Q1330" s="20" t="s">
        <v>113</v>
      </c>
      <c r="R1330" s="22" t="s">
        <v>1735</v>
      </c>
      <c r="S1330">
        <v>8</v>
      </c>
      <c r="T1330" s="22" t="s">
        <v>1736</v>
      </c>
      <c r="U1330">
        <v>5</v>
      </c>
      <c r="V1330" s="22">
        <f t="shared" si="60"/>
        <v>16</v>
      </c>
      <c r="W1330">
        <v>2002</v>
      </c>
      <c r="X1330" s="22">
        <f t="shared" si="61"/>
        <v>16</v>
      </c>
      <c r="Y1330">
        <v>2002</v>
      </c>
      <c r="Z1330" t="s">
        <v>150</v>
      </c>
      <c r="AA1330" t="s">
        <v>92</v>
      </c>
      <c r="AB1330" s="20" t="s">
        <v>93</v>
      </c>
      <c r="AC1330" t="s">
        <v>93</v>
      </c>
      <c r="AD1330" s="19" t="s">
        <v>94</v>
      </c>
      <c r="AE1330" s="19">
        <v>630</v>
      </c>
      <c r="AF1330" s="20" t="s">
        <v>95</v>
      </c>
      <c r="AG1330" s="20" t="s">
        <v>96</v>
      </c>
      <c r="AH1330" s="20" t="s">
        <v>97</v>
      </c>
      <c r="AI1330" t="s">
        <v>102</v>
      </c>
      <c r="AJ1330" t="s">
        <v>96</v>
      </c>
      <c r="AK1330" t="s">
        <v>95</v>
      </c>
      <c r="AL1330" t="s">
        <v>99</v>
      </c>
      <c r="AM1330" s="19">
        <v>1274</v>
      </c>
      <c r="AN1330" t="s">
        <v>100</v>
      </c>
      <c r="AO1330" s="19">
        <v>0</v>
      </c>
      <c r="AP1330">
        <v>526</v>
      </c>
      <c r="AQ1330" s="20">
        <v>1800</v>
      </c>
      <c r="AR1330" t="s">
        <v>101</v>
      </c>
      <c r="AS1330" t="s">
        <v>102</v>
      </c>
      <c r="AT1330" t="s">
        <v>103</v>
      </c>
      <c r="AU1330" s="19" t="s">
        <v>104</v>
      </c>
      <c r="AV1330">
        <v>1800</v>
      </c>
      <c r="AW1330">
        <v>0</v>
      </c>
      <c r="AX1330">
        <v>0</v>
      </c>
      <c r="AY1330" s="20">
        <v>1800</v>
      </c>
      <c r="AZ1330">
        <v>1</v>
      </c>
      <c r="BA1330">
        <v>0</v>
      </c>
      <c r="BB1330">
        <v>2</v>
      </c>
      <c r="BC1330">
        <v>0</v>
      </c>
      <c r="BD1330">
        <v>3</v>
      </c>
      <c r="BE1330">
        <v>1</v>
      </c>
      <c r="BF1330" t="s">
        <v>95</v>
      </c>
      <c r="BG1330" s="20">
        <v>7</v>
      </c>
      <c r="BH1330" s="20" t="s">
        <v>105</v>
      </c>
      <c r="BI1330">
        <v>1</v>
      </c>
      <c r="BJ1330" t="s">
        <v>95</v>
      </c>
      <c r="BK1330" t="s">
        <v>106</v>
      </c>
      <c r="BL1330" s="22">
        <f t="shared" si="62"/>
        <v>16</v>
      </c>
      <c r="BM1330">
        <v>2002</v>
      </c>
      <c r="BN1330" t="s">
        <v>155</v>
      </c>
      <c r="BO1330">
        <v>3</v>
      </c>
      <c r="BP1330">
        <v>765</v>
      </c>
      <c r="BQ1330" t="s">
        <v>96</v>
      </c>
      <c r="BR1330" t="s">
        <v>96</v>
      </c>
      <c r="BS1330" t="s">
        <v>103</v>
      </c>
      <c r="BT1330">
        <v>270</v>
      </c>
      <c r="BU1330">
        <v>78</v>
      </c>
      <c r="BV1330">
        <v>0</v>
      </c>
      <c r="BW1330">
        <v>0</v>
      </c>
      <c r="BX1330">
        <v>0</v>
      </c>
      <c r="BY1330">
        <v>0</v>
      </c>
      <c r="BZ1330" t="s">
        <v>81</v>
      </c>
      <c r="CA1330" t="s">
        <v>81</v>
      </c>
      <c r="CB1330" t="s">
        <v>81</v>
      </c>
      <c r="CC1330">
        <v>0</v>
      </c>
      <c r="CD1330">
        <v>5</v>
      </c>
      <c r="CE1330">
        <v>2006</v>
      </c>
      <c r="CF1330" s="20" t="s">
        <v>108</v>
      </c>
      <c r="CG1330" s="20" t="s">
        <v>109</v>
      </c>
      <c r="CH1330" s="20">
        <v>312500</v>
      </c>
    </row>
    <row r="1331" spans="1:86" hidden="1" x14ac:dyDescent="0.25">
      <c r="A1331">
        <v>741</v>
      </c>
      <c r="B1331">
        <v>70</v>
      </c>
      <c r="C1331" t="s">
        <v>140</v>
      </c>
      <c r="D1331" s="15">
        <v>60</v>
      </c>
      <c r="E1331">
        <v>9600</v>
      </c>
      <c r="F1331" t="s">
        <v>80</v>
      </c>
      <c r="G1331" t="s">
        <v>171</v>
      </c>
      <c r="H1331" t="s">
        <v>82</v>
      </c>
      <c r="I1331" t="s">
        <v>83</v>
      </c>
      <c r="J1331" t="s">
        <v>84</v>
      </c>
      <c r="K1331" t="s">
        <v>85</v>
      </c>
      <c r="L1331" t="s">
        <v>86</v>
      </c>
      <c r="M1331" t="s">
        <v>141</v>
      </c>
      <c r="N1331" t="s">
        <v>88</v>
      </c>
      <c r="O1331" t="s">
        <v>88</v>
      </c>
      <c r="P1331" t="s">
        <v>89</v>
      </c>
      <c r="Q1331" t="s">
        <v>90</v>
      </c>
      <c r="R1331">
        <v>6</v>
      </c>
      <c r="S1331">
        <v>5</v>
      </c>
      <c r="T1331">
        <v>6</v>
      </c>
      <c r="U1331">
        <v>7</v>
      </c>
      <c r="V1331" s="19">
        <f t="shared" si="60"/>
        <v>108</v>
      </c>
      <c r="W1331">
        <v>1910</v>
      </c>
      <c r="X1331" s="19">
        <f t="shared" si="61"/>
        <v>16</v>
      </c>
      <c r="Y1331">
        <v>2002</v>
      </c>
      <c r="Z1331" t="s">
        <v>91</v>
      </c>
      <c r="AA1331" t="s">
        <v>92</v>
      </c>
      <c r="AB1331" t="s">
        <v>122</v>
      </c>
      <c r="AC1331" t="s">
        <v>123</v>
      </c>
      <c r="AD1331" s="19" t="s">
        <v>115</v>
      </c>
      <c r="AE1331" s="19">
        <v>0</v>
      </c>
      <c r="AF1331" t="s">
        <v>96</v>
      </c>
      <c r="AG1331" t="s">
        <v>95</v>
      </c>
      <c r="AH1331" t="s">
        <v>124</v>
      </c>
      <c r="AI1331" t="s">
        <v>145</v>
      </c>
      <c r="AJ1331" t="s">
        <v>145</v>
      </c>
      <c r="AK1331" t="s">
        <v>98</v>
      </c>
      <c r="AL1331" t="s">
        <v>100</v>
      </c>
      <c r="AM1331" s="19">
        <v>0</v>
      </c>
      <c r="AN1331" t="s">
        <v>100</v>
      </c>
      <c r="AO1331" s="19">
        <v>0</v>
      </c>
      <c r="AP1331">
        <v>264</v>
      </c>
      <c r="AQ1331">
        <v>264</v>
      </c>
      <c r="AR1331" t="s">
        <v>101</v>
      </c>
      <c r="AS1331" t="s">
        <v>102</v>
      </c>
      <c r="AT1331" t="s">
        <v>103</v>
      </c>
      <c r="AU1331" s="19" t="s">
        <v>104</v>
      </c>
      <c r="AV1331">
        <v>768</v>
      </c>
      <c r="AW1331">
        <v>664</v>
      </c>
      <c r="AX1331">
        <v>0</v>
      </c>
      <c r="AY1331">
        <v>1432</v>
      </c>
      <c r="AZ1331">
        <v>0</v>
      </c>
      <c r="BA1331">
        <v>0</v>
      </c>
      <c r="BB1331">
        <v>2</v>
      </c>
      <c r="BC1331">
        <v>0</v>
      </c>
      <c r="BD1331">
        <v>2</v>
      </c>
      <c r="BE1331">
        <v>1</v>
      </c>
      <c r="BF1331" t="s">
        <v>96</v>
      </c>
      <c r="BG1331">
        <v>7</v>
      </c>
      <c r="BH1331" t="s">
        <v>105</v>
      </c>
      <c r="BI1331">
        <v>0</v>
      </c>
      <c r="BJ1331" t="s">
        <v>81</v>
      </c>
      <c r="BK1331" t="s">
        <v>125</v>
      </c>
      <c r="BL1331" s="19">
        <f t="shared" si="62"/>
        <v>108</v>
      </c>
      <c r="BM1331">
        <v>1910</v>
      </c>
      <c r="BN1331" t="s">
        <v>100</v>
      </c>
      <c r="BO1331">
        <v>2</v>
      </c>
      <c r="BP1331">
        <v>360</v>
      </c>
      <c r="BQ1331" t="s">
        <v>96</v>
      </c>
      <c r="BR1331" t="s">
        <v>95</v>
      </c>
      <c r="BS1331" t="s">
        <v>103</v>
      </c>
      <c r="BT1331">
        <v>270</v>
      </c>
      <c r="BU1331">
        <v>0</v>
      </c>
      <c r="BV1331">
        <v>112</v>
      </c>
      <c r="BW1331">
        <v>0</v>
      </c>
      <c r="BX1331">
        <v>0</v>
      </c>
      <c r="BY1331">
        <v>0</v>
      </c>
      <c r="BZ1331" t="s">
        <v>81</v>
      </c>
      <c r="CA1331" t="s">
        <v>162</v>
      </c>
      <c r="CB1331" t="s">
        <v>81</v>
      </c>
      <c r="CC1331">
        <v>0</v>
      </c>
      <c r="CD1331">
        <v>5</v>
      </c>
      <c r="CE1331">
        <v>2007</v>
      </c>
      <c r="CF1331" t="s">
        <v>108</v>
      </c>
      <c r="CG1331" t="s">
        <v>126</v>
      </c>
      <c r="CH1331">
        <v>132000</v>
      </c>
    </row>
    <row r="1332" spans="1:86" x14ac:dyDescent="0.25">
      <c r="A1332">
        <v>887</v>
      </c>
      <c r="B1332" s="20">
        <v>90</v>
      </c>
      <c r="C1332" s="20" t="s">
        <v>79</v>
      </c>
      <c r="D1332" s="15">
        <v>70</v>
      </c>
      <c r="E1332" s="20">
        <v>8393</v>
      </c>
      <c r="F1332" t="s">
        <v>80</v>
      </c>
      <c r="G1332" t="s">
        <v>81</v>
      </c>
      <c r="H1332" t="s">
        <v>82</v>
      </c>
      <c r="I1332" s="20" t="s">
        <v>83</v>
      </c>
      <c r="J1332" s="20" t="s">
        <v>84</v>
      </c>
      <c r="K1332" t="s">
        <v>120</v>
      </c>
      <c r="L1332" s="20" t="s">
        <v>86</v>
      </c>
      <c r="M1332" s="20" t="s">
        <v>255</v>
      </c>
      <c r="N1332" s="20" t="s">
        <v>88</v>
      </c>
      <c r="O1332" t="s">
        <v>88</v>
      </c>
      <c r="P1332" t="s">
        <v>164</v>
      </c>
      <c r="Q1332" s="20" t="s">
        <v>113</v>
      </c>
      <c r="R1332" s="22" t="s">
        <v>1735</v>
      </c>
      <c r="S1332">
        <v>5</v>
      </c>
      <c r="T1332" s="22" t="s">
        <v>1734</v>
      </c>
      <c r="U1332">
        <v>5</v>
      </c>
      <c r="V1332" s="22">
        <f t="shared" si="60"/>
        <v>59</v>
      </c>
      <c r="W1332">
        <v>1959</v>
      </c>
      <c r="X1332" s="22">
        <f t="shared" si="61"/>
        <v>13</v>
      </c>
      <c r="Y1332">
        <v>2005</v>
      </c>
      <c r="Z1332" t="s">
        <v>91</v>
      </c>
      <c r="AA1332" t="s">
        <v>92</v>
      </c>
      <c r="AB1332" s="20" t="s">
        <v>114</v>
      </c>
      <c r="AC1332" t="s">
        <v>114</v>
      </c>
      <c r="AD1332" s="19" t="s">
        <v>94</v>
      </c>
      <c r="AE1332" s="19">
        <v>122</v>
      </c>
      <c r="AF1332" s="20" t="s">
        <v>96</v>
      </c>
      <c r="AG1332" s="20" t="s">
        <v>96</v>
      </c>
      <c r="AH1332" s="20" t="s">
        <v>116</v>
      </c>
      <c r="AI1332" t="s">
        <v>96</v>
      </c>
      <c r="AJ1332" t="s">
        <v>96</v>
      </c>
      <c r="AK1332" t="s">
        <v>98</v>
      </c>
      <c r="AL1332" t="s">
        <v>169</v>
      </c>
      <c r="AM1332" s="19">
        <v>528</v>
      </c>
      <c r="AN1332" t="s">
        <v>100</v>
      </c>
      <c r="AO1332" s="19">
        <v>0</v>
      </c>
      <c r="AP1332">
        <v>1098</v>
      </c>
      <c r="AQ1332" s="20">
        <v>1626</v>
      </c>
      <c r="AR1332" t="s">
        <v>101</v>
      </c>
      <c r="AS1332" t="s">
        <v>102</v>
      </c>
      <c r="AT1332" t="s">
        <v>103</v>
      </c>
      <c r="AU1332" s="19" t="s">
        <v>104</v>
      </c>
      <c r="AV1332">
        <v>1712</v>
      </c>
      <c r="AW1332">
        <v>0</v>
      </c>
      <c r="AX1332">
        <v>0</v>
      </c>
      <c r="AY1332" s="20">
        <v>1712</v>
      </c>
      <c r="AZ1332">
        <v>0</v>
      </c>
      <c r="BA1332">
        <v>0</v>
      </c>
      <c r="BB1332">
        <v>2</v>
      </c>
      <c r="BC1332">
        <v>0</v>
      </c>
      <c r="BD1332">
        <v>4</v>
      </c>
      <c r="BE1332">
        <v>2</v>
      </c>
      <c r="BF1332" t="s">
        <v>96</v>
      </c>
      <c r="BG1332" s="20">
        <v>8</v>
      </c>
      <c r="BH1332" s="20" t="s">
        <v>105</v>
      </c>
      <c r="BI1332">
        <v>0</v>
      </c>
      <c r="BJ1332" t="s">
        <v>81</v>
      </c>
      <c r="BK1332" t="s">
        <v>106</v>
      </c>
      <c r="BL1332" s="22">
        <f t="shared" si="62"/>
        <v>13</v>
      </c>
      <c r="BM1332">
        <v>2005</v>
      </c>
      <c r="BN1332" t="s">
        <v>155</v>
      </c>
      <c r="BO1332">
        <v>2</v>
      </c>
      <c r="BP1332">
        <v>588</v>
      </c>
      <c r="BQ1332" t="s">
        <v>96</v>
      </c>
      <c r="BR1332" t="s">
        <v>96</v>
      </c>
      <c r="BS1332" t="s">
        <v>103</v>
      </c>
      <c r="BT1332">
        <v>272</v>
      </c>
      <c r="BU1332">
        <v>54</v>
      </c>
      <c r="BV1332">
        <v>0</v>
      </c>
      <c r="BW1332">
        <v>0</v>
      </c>
      <c r="BX1332">
        <v>0</v>
      </c>
      <c r="BY1332">
        <v>0</v>
      </c>
      <c r="BZ1332" t="s">
        <v>81</v>
      </c>
      <c r="CA1332" t="s">
        <v>81</v>
      </c>
      <c r="CB1332" t="s">
        <v>81</v>
      </c>
      <c r="CC1332">
        <v>0</v>
      </c>
      <c r="CD1332">
        <v>6</v>
      </c>
      <c r="CE1332">
        <v>2006</v>
      </c>
      <c r="CF1332" s="20" t="s">
        <v>108</v>
      </c>
      <c r="CG1332" s="20" t="s">
        <v>216</v>
      </c>
      <c r="CH1332" s="20">
        <v>145000</v>
      </c>
    </row>
    <row r="1333" spans="1:86" x14ac:dyDescent="0.25">
      <c r="A1333">
        <v>1285</v>
      </c>
      <c r="B1333" s="20">
        <v>50</v>
      </c>
      <c r="C1333" s="20" t="s">
        <v>79</v>
      </c>
      <c r="D1333" s="15">
        <v>50</v>
      </c>
      <c r="E1333" s="20">
        <v>9638</v>
      </c>
      <c r="F1333" t="s">
        <v>80</v>
      </c>
      <c r="G1333" t="s">
        <v>81</v>
      </c>
      <c r="H1333" t="s">
        <v>82</v>
      </c>
      <c r="I1333" s="20" t="s">
        <v>83</v>
      </c>
      <c r="J1333" s="20" t="s">
        <v>84</v>
      </c>
      <c r="K1333" t="s">
        <v>85</v>
      </c>
      <c r="L1333" s="20" t="s">
        <v>86</v>
      </c>
      <c r="M1333" s="20" t="s">
        <v>229</v>
      </c>
      <c r="N1333" s="20" t="s">
        <v>112</v>
      </c>
      <c r="O1333" t="s">
        <v>88</v>
      </c>
      <c r="P1333" t="s">
        <v>89</v>
      </c>
      <c r="Q1333" s="20" t="s">
        <v>130</v>
      </c>
      <c r="R1333" s="22" t="s">
        <v>1735</v>
      </c>
      <c r="S1333">
        <v>6</v>
      </c>
      <c r="T1333" s="22" t="s">
        <v>1736</v>
      </c>
      <c r="U1333">
        <v>7</v>
      </c>
      <c r="V1333" s="22">
        <f t="shared" si="60"/>
        <v>99</v>
      </c>
      <c r="W1333">
        <v>1919</v>
      </c>
      <c r="X1333" s="22">
        <f t="shared" si="61"/>
        <v>28</v>
      </c>
      <c r="Y1333">
        <v>1990</v>
      </c>
      <c r="Z1333" t="s">
        <v>91</v>
      </c>
      <c r="AA1333" t="s">
        <v>92</v>
      </c>
      <c r="AB1333" s="20" t="s">
        <v>122</v>
      </c>
      <c r="AC1333" t="s">
        <v>123</v>
      </c>
      <c r="AD1333" s="19" t="s">
        <v>115</v>
      </c>
      <c r="AE1333" s="19">
        <v>0</v>
      </c>
      <c r="AF1333" s="20" t="s">
        <v>96</v>
      </c>
      <c r="AG1333" s="20" t="s">
        <v>96</v>
      </c>
      <c r="AH1333" s="20" t="s">
        <v>97</v>
      </c>
      <c r="AI1333" t="s">
        <v>96</v>
      </c>
      <c r="AJ1333" t="s">
        <v>96</v>
      </c>
      <c r="AK1333" t="s">
        <v>98</v>
      </c>
      <c r="AL1333" t="s">
        <v>100</v>
      </c>
      <c r="AM1333" s="19">
        <v>0</v>
      </c>
      <c r="AN1333" t="s">
        <v>100</v>
      </c>
      <c r="AO1333" s="19">
        <v>0</v>
      </c>
      <c r="AP1333">
        <v>804</v>
      </c>
      <c r="AQ1333" s="20">
        <v>804</v>
      </c>
      <c r="AR1333" t="s">
        <v>101</v>
      </c>
      <c r="AS1333" t="s">
        <v>102</v>
      </c>
      <c r="AT1333" t="s">
        <v>103</v>
      </c>
      <c r="AU1333" s="19" t="s">
        <v>104</v>
      </c>
      <c r="AV1333">
        <v>1699</v>
      </c>
      <c r="AW1333">
        <v>748</v>
      </c>
      <c r="AX1333">
        <v>0</v>
      </c>
      <c r="AY1333" s="20">
        <v>2447</v>
      </c>
      <c r="AZ1333">
        <v>0</v>
      </c>
      <c r="BA1333">
        <v>0</v>
      </c>
      <c r="BB1333">
        <v>2</v>
      </c>
      <c r="BC1333">
        <v>0</v>
      </c>
      <c r="BD1333">
        <v>4</v>
      </c>
      <c r="BE1333">
        <v>1</v>
      </c>
      <c r="BF1333" t="s">
        <v>95</v>
      </c>
      <c r="BG1333" s="20">
        <v>10</v>
      </c>
      <c r="BH1333" s="20" t="s">
        <v>221</v>
      </c>
      <c r="BI1333">
        <v>1</v>
      </c>
      <c r="BJ1333" t="s">
        <v>95</v>
      </c>
      <c r="BK1333" t="s">
        <v>125</v>
      </c>
      <c r="BL1333" s="22">
        <f t="shared" si="62"/>
        <v>49</v>
      </c>
      <c r="BM1333">
        <v>1969</v>
      </c>
      <c r="BN1333" t="s">
        <v>100</v>
      </c>
      <c r="BO1333">
        <v>1</v>
      </c>
      <c r="BP1333">
        <v>336</v>
      </c>
      <c r="BQ1333" t="s">
        <v>96</v>
      </c>
      <c r="BR1333" t="s">
        <v>96</v>
      </c>
      <c r="BS1333" t="s">
        <v>103</v>
      </c>
      <c r="BT1333">
        <v>272</v>
      </c>
      <c r="BU1333">
        <v>0</v>
      </c>
      <c r="BV1333">
        <v>42</v>
      </c>
      <c r="BW1333">
        <v>0</v>
      </c>
      <c r="BX1333">
        <v>116</v>
      </c>
      <c r="BY1333">
        <v>0</v>
      </c>
      <c r="BZ1333" t="s">
        <v>81</v>
      </c>
      <c r="CA1333" t="s">
        <v>81</v>
      </c>
      <c r="CB1333" t="s">
        <v>81</v>
      </c>
      <c r="CC1333">
        <v>0</v>
      </c>
      <c r="CD1333">
        <v>3</v>
      </c>
      <c r="CE1333">
        <v>2010</v>
      </c>
      <c r="CF1333" s="20" t="s">
        <v>108</v>
      </c>
      <c r="CG1333" s="20" t="s">
        <v>109</v>
      </c>
      <c r="CH1333" s="20">
        <v>169000</v>
      </c>
    </row>
    <row r="1334" spans="1:86" x14ac:dyDescent="0.25">
      <c r="A1334">
        <v>140</v>
      </c>
      <c r="B1334" s="20">
        <v>60</v>
      </c>
      <c r="C1334" s="20" t="s">
        <v>79</v>
      </c>
      <c r="D1334" s="15">
        <v>65</v>
      </c>
      <c r="E1334" s="20">
        <v>15426</v>
      </c>
      <c r="F1334" t="s">
        <v>80</v>
      </c>
      <c r="G1334" t="s">
        <v>81</v>
      </c>
      <c r="H1334" t="s">
        <v>118</v>
      </c>
      <c r="I1334" s="20" t="s">
        <v>83</v>
      </c>
      <c r="J1334" s="20" t="s">
        <v>84</v>
      </c>
      <c r="K1334" t="s">
        <v>85</v>
      </c>
      <c r="L1334" s="20" t="s">
        <v>86</v>
      </c>
      <c r="M1334" s="20" t="s">
        <v>87</v>
      </c>
      <c r="N1334" s="20" t="s">
        <v>88</v>
      </c>
      <c r="O1334" t="s">
        <v>88</v>
      </c>
      <c r="P1334" t="s">
        <v>89</v>
      </c>
      <c r="Q1334" s="20" t="s">
        <v>90</v>
      </c>
      <c r="R1334" s="22" t="s">
        <v>1735</v>
      </c>
      <c r="S1334">
        <v>6</v>
      </c>
      <c r="T1334" s="22" t="s">
        <v>1736</v>
      </c>
      <c r="U1334">
        <v>5</v>
      </c>
      <c r="V1334" s="22">
        <f t="shared" si="60"/>
        <v>21</v>
      </c>
      <c r="W1334">
        <v>1997</v>
      </c>
      <c r="X1334" s="22">
        <f t="shared" si="61"/>
        <v>21</v>
      </c>
      <c r="Y1334">
        <v>1997</v>
      </c>
      <c r="Z1334" t="s">
        <v>91</v>
      </c>
      <c r="AA1334" t="s">
        <v>92</v>
      </c>
      <c r="AB1334" s="20" t="s">
        <v>93</v>
      </c>
      <c r="AC1334" t="s">
        <v>93</v>
      </c>
      <c r="AD1334" s="19" t="s">
        <v>115</v>
      </c>
      <c r="AE1334" s="19">
        <v>0</v>
      </c>
      <c r="AF1334" s="20" t="s">
        <v>96</v>
      </c>
      <c r="AG1334" s="20" t="s">
        <v>96</v>
      </c>
      <c r="AH1334" s="20" t="s">
        <v>97</v>
      </c>
      <c r="AI1334" t="s">
        <v>95</v>
      </c>
      <c r="AJ1334" t="s">
        <v>96</v>
      </c>
      <c r="AK1334" t="s">
        <v>98</v>
      </c>
      <c r="AL1334" t="s">
        <v>99</v>
      </c>
      <c r="AM1334" s="19">
        <v>821</v>
      </c>
      <c r="AN1334" t="s">
        <v>100</v>
      </c>
      <c r="AO1334" s="19">
        <v>0</v>
      </c>
      <c r="AP1334">
        <v>107</v>
      </c>
      <c r="AQ1334" s="20">
        <v>928</v>
      </c>
      <c r="AR1334" t="s">
        <v>101</v>
      </c>
      <c r="AS1334" t="s">
        <v>102</v>
      </c>
      <c r="AT1334" t="s">
        <v>103</v>
      </c>
      <c r="AU1334" s="19" t="s">
        <v>104</v>
      </c>
      <c r="AV1334">
        <v>928</v>
      </c>
      <c r="AW1334">
        <v>836</v>
      </c>
      <c r="AX1334">
        <v>0</v>
      </c>
      <c r="AY1334" s="20">
        <v>1764</v>
      </c>
      <c r="AZ1334">
        <v>1</v>
      </c>
      <c r="BA1334">
        <v>0</v>
      </c>
      <c r="BB1334">
        <v>2</v>
      </c>
      <c r="BC1334">
        <v>1</v>
      </c>
      <c r="BD1334">
        <v>3</v>
      </c>
      <c r="BE1334">
        <v>1</v>
      </c>
      <c r="BF1334" t="s">
        <v>95</v>
      </c>
      <c r="BG1334" s="20">
        <v>7</v>
      </c>
      <c r="BH1334" s="20" t="s">
        <v>105</v>
      </c>
      <c r="BI1334">
        <v>0</v>
      </c>
      <c r="BJ1334" t="s">
        <v>81</v>
      </c>
      <c r="BK1334" t="s">
        <v>106</v>
      </c>
      <c r="BL1334" s="22">
        <f t="shared" si="62"/>
        <v>21</v>
      </c>
      <c r="BM1334">
        <v>1997</v>
      </c>
      <c r="BN1334" t="s">
        <v>107</v>
      </c>
      <c r="BO1334">
        <v>2</v>
      </c>
      <c r="BP1334">
        <v>470</v>
      </c>
      <c r="BQ1334" t="s">
        <v>96</v>
      </c>
      <c r="BR1334" t="s">
        <v>96</v>
      </c>
      <c r="BS1334" t="s">
        <v>103</v>
      </c>
      <c r="BT1334">
        <v>276</v>
      </c>
      <c r="BU1334">
        <v>99</v>
      </c>
      <c r="BV1334">
        <v>0</v>
      </c>
      <c r="BW1334">
        <v>0</v>
      </c>
      <c r="BX1334">
        <v>0</v>
      </c>
      <c r="BY1334">
        <v>0</v>
      </c>
      <c r="BZ1334" t="s">
        <v>81</v>
      </c>
      <c r="CA1334" t="s">
        <v>132</v>
      </c>
      <c r="CB1334" t="s">
        <v>81</v>
      </c>
      <c r="CC1334">
        <v>0</v>
      </c>
      <c r="CD1334">
        <v>8</v>
      </c>
      <c r="CE1334">
        <v>2009</v>
      </c>
      <c r="CF1334" s="20" t="s">
        <v>108</v>
      </c>
      <c r="CG1334" s="20" t="s">
        <v>109</v>
      </c>
      <c r="CH1334" s="20">
        <v>231500</v>
      </c>
    </row>
    <row r="1335" spans="1:86" x14ac:dyDescent="0.25">
      <c r="A1335">
        <v>266</v>
      </c>
      <c r="B1335" s="20">
        <v>20</v>
      </c>
      <c r="C1335" s="20" t="s">
        <v>79</v>
      </c>
      <c r="D1335" s="15">
        <v>78</v>
      </c>
      <c r="E1335" s="20">
        <v>12090</v>
      </c>
      <c r="F1335" t="s">
        <v>80</v>
      </c>
      <c r="G1335" t="s">
        <v>81</v>
      </c>
      <c r="H1335" t="s">
        <v>118</v>
      </c>
      <c r="I1335" s="20" t="s">
        <v>83</v>
      </c>
      <c r="J1335" s="20" t="s">
        <v>84</v>
      </c>
      <c r="K1335" t="s">
        <v>85</v>
      </c>
      <c r="L1335" s="20" t="s">
        <v>86</v>
      </c>
      <c r="M1335" s="20" t="s">
        <v>136</v>
      </c>
      <c r="N1335" s="20" t="s">
        <v>88</v>
      </c>
      <c r="O1335" t="s">
        <v>88</v>
      </c>
      <c r="P1335" t="s">
        <v>89</v>
      </c>
      <c r="Q1335" s="20" t="s">
        <v>113</v>
      </c>
      <c r="R1335" s="22" t="s">
        <v>1735</v>
      </c>
      <c r="S1335">
        <v>6</v>
      </c>
      <c r="T1335" s="22" t="s">
        <v>1735</v>
      </c>
      <c r="U1335">
        <v>6</v>
      </c>
      <c r="V1335" s="22">
        <f t="shared" si="60"/>
        <v>37</v>
      </c>
      <c r="W1335">
        <v>1981</v>
      </c>
      <c r="X1335" s="22">
        <f t="shared" si="61"/>
        <v>37</v>
      </c>
      <c r="Y1335">
        <v>1981</v>
      </c>
      <c r="Z1335" t="s">
        <v>91</v>
      </c>
      <c r="AA1335" t="s">
        <v>92</v>
      </c>
      <c r="AB1335" s="20" t="s">
        <v>114</v>
      </c>
      <c r="AC1335" t="s">
        <v>114</v>
      </c>
      <c r="AD1335" s="19" t="s">
        <v>94</v>
      </c>
      <c r="AE1335" s="19">
        <v>210</v>
      </c>
      <c r="AF1335" s="20" t="s">
        <v>96</v>
      </c>
      <c r="AG1335" s="20" t="s">
        <v>95</v>
      </c>
      <c r="AH1335" s="20" t="s">
        <v>116</v>
      </c>
      <c r="AI1335" t="s">
        <v>95</v>
      </c>
      <c r="AJ1335" t="s">
        <v>96</v>
      </c>
      <c r="AK1335" t="s">
        <v>98</v>
      </c>
      <c r="AL1335" t="s">
        <v>99</v>
      </c>
      <c r="AM1335" s="19">
        <v>588</v>
      </c>
      <c r="AN1335" t="s">
        <v>169</v>
      </c>
      <c r="AO1335" s="19">
        <v>228</v>
      </c>
      <c r="AP1335">
        <v>606</v>
      </c>
      <c r="AQ1335" s="20">
        <v>1422</v>
      </c>
      <c r="AR1335" t="s">
        <v>101</v>
      </c>
      <c r="AS1335" t="s">
        <v>96</v>
      </c>
      <c r="AT1335" t="s">
        <v>103</v>
      </c>
      <c r="AU1335" s="19" t="s">
        <v>104</v>
      </c>
      <c r="AV1335">
        <v>1422</v>
      </c>
      <c r="AW1335">
        <v>0</v>
      </c>
      <c r="AX1335">
        <v>0</v>
      </c>
      <c r="AY1335" s="20">
        <v>1422</v>
      </c>
      <c r="AZ1335">
        <v>0</v>
      </c>
      <c r="BA1335">
        <v>0</v>
      </c>
      <c r="BB1335">
        <v>2</v>
      </c>
      <c r="BC1335">
        <v>0</v>
      </c>
      <c r="BD1335">
        <v>3</v>
      </c>
      <c r="BE1335">
        <v>1</v>
      </c>
      <c r="BF1335" t="s">
        <v>95</v>
      </c>
      <c r="BG1335" s="20">
        <v>7</v>
      </c>
      <c r="BH1335" s="20" t="s">
        <v>105</v>
      </c>
      <c r="BI1335">
        <v>1</v>
      </c>
      <c r="BJ1335" t="s">
        <v>96</v>
      </c>
      <c r="BK1335" t="s">
        <v>106</v>
      </c>
      <c r="BL1335" s="22">
        <f t="shared" si="62"/>
        <v>37</v>
      </c>
      <c r="BM1335">
        <v>1981</v>
      </c>
      <c r="BN1335" t="s">
        <v>155</v>
      </c>
      <c r="BO1335">
        <v>2</v>
      </c>
      <c r="BP1335">
        <v>576</v>
      </c>
      <c r="BQ1335" t="s">
        <v>96</v>
      </c>
      <c r="BR1335" t="s">
        <v>96</v>
      </c>
      <c r="BS1335" t="s">
        <v>103</v>
      </c>
      <c r="BT1335">
        <v>276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 t="s">
        <v>81</v>
      </c>
      <c r="CA1335" t="s">
        <v>162</v>
      </c>
      <c r="CB1335" t="s">
        <v>81</v>
      </c>
      <c r="CC1335">
        <v>0</v>
      </c>
      <c r="CD1335">
        <v>6</v>
      </c>
      <c r="CE1335">
        <v>2008</v>
      </c>
      <c r="CF1335" s="20" t="s">
        <v>108</v>
      </c>
      <c r="CG1335" s="20" t="s">
        <v>109</v>
      </c>
      <c r="CH1335" s="20">
        <v>175500</v>
      </c>
    </row>
    <row r="1336" spans="1:86" x14ac:dyDescent="0.25">
      <c r="A1336">
        <v>839</v>
      </c>
      <c r="B1336" s="20">
        <v>20</v>
      </c>
      <c r="C1336" s="20" t="s">
        <v>79</v>
      </c>
      <c r="D1336" s="15">
        <v>75</v>
      </c>
      <c r="E1336" s="20">
        <v>9525</v>
      </c>
      <c r="F1336" t="s">
        <v>80</v>
      </c>
      <c r="G1336" t="s">
        <v>81</v>
      </c>
      <c r="H1336" t="s">
        <v>82</v>
      </c>
      <c r="I1336" s="20" t="s">
        <v>83</v>
      </c>
      <c r="J1336" s="20" t="s">
        <v>84</v>
      </c>
      <c r="K1336" t="s">
        <v>85</v>
      </c>
      <c r="L1336" s="20" t="s">
        <v>86</v>
      </c>
      <c r="M1336" s="20" t="s">
        <v>87</v>
      </c>
      <c r="N1336" s="20" t="s">
        <v>88</v>
      </c>
      <c r="O1336" t="s">
        <v>88</v>
      </c>
      <c r="P1336" t="s">
        <v>89</v>
      </c>
      <c r="Q1336" s="20" t="s">
        <v>113</v>
      </c>
      <c r="R1336" s="22" t="s">
        <v>1736</v>
      </c>
      <c r="S1336">
        <v>5</v>
      </c>
      <c r="T1336" s="22" t="s">
        <v>1736</v>
      </c>
      <c r="U1336">
        <v>6</v>
      </c>
      <c r="V1336" s="22">
        <f t="shared" si="60"/>
        <v>23</v>
      </c>
      <c r="W1336">
        <v>1995</v>
      </c>
      <c r="X1336" s="22">
        <f t="shared" si="61"/>
        <v>12</v>
      </c>
      <c r="Y1336">
        <v>2006</v>
      </c>
      <c r="Z1336" t="s">
        <v>91</v>
      </c>
      <c r="AA1336" t="s">
        <v>92</v>
      </c>
      <c r="AB1336" s="20" t="s">
        <v>93</v>
      </c>
      <c r="AC1336" t="s">
        <v>93</v>
      </c>
      <c r="AD1336" s="19" t="s">
        <v>115</v>
      </c>
      <c r="AE1336" s="19">
        <v>0</v>
      </c>
      <c r="AF1336" s="20" t="s">
        <v>96</v>
      </c>
      <c r="AG1336" s="20" t="s">
        <v>96</v>
      </c>
      <c r="AH1336" s="20" t="s">
        <v>97</v>
      </c>
      <c r="AI1336" t="s">
        <v>95</v>
      </c>
      <c r="AJ1336" t="s">
        <v>96</v>
      </c>
      <c r="AK1336" t="s">
        <v>98</v>
      </c>
      <c r="AL1336" t="s">
        <v>100</v>
      </c>
      <c r="AM1336" s="19">
        <v>0</v>
      </c>
      <c r="AN1336" t="s">
        <v>100</v>
      </c>
      <c r="AO1336" s="19">
        <v>0</v>
      </c>
      <c r="AP1336">
        <v>1099</v>
      </c>
      <c r="AQ1336" s="20">
        <v>1099</v>
      </c>
      <c r="AR1336" t="s">
        <v>101</v>
      </c>
      <c r="AS1336" t="s">
        <v>102</v>
      </c>
      <c r="AT1336" t="s">
        <v>103</v>
      </c>
      <c r="AU1336" s="19" t="s">
        <v>104</v>
      </c>
      <c r="AV1336">
        <v>1099</v>
      </c>
      <c r="AW1336">
        <v>0</v>
      </c>
      <c r="AX1336">
        <v>0</v>
      </c>
      <c r="AY1336" s="20">
        <v>1099</v>
      </c>
      <c r="AZ1336">
        <v>0</v>
      </c>
      <c r="BA1336">
        <v>0</v>
      </c>
      <c r="BB1336">
        <v>1</v>
      </c>
      <c r="BC1336">
        <v>1</v>
      </c>
      <c r="BD1336">
        <v>3</v>
      </c>
      <c r="BE1336">
        <v>1</v>
      </c>
      <c r="BF1336" t="s">
        <v>95</v>
      </c>
      <c r="BG1336" s="20">
        <v>6</v>
      </c>
      <c r="BH1336" s="20" t="s">
        <v>105</v>
      </c>
      <c r="BI1336">
        <v>0</v>
      </c>
      <c r="BJ1336" t="s">
        <v>81</v>
      </c>
      <c r="BK1336" t="s">
        <v>106</v>
      </c>
      <c r="BL1336" s="22">
        <f t="shared" si="62"/>
        <v>19</v>
      </c>
      <c r="BM1336">
        <v>1999</v>
      </c>
      <c r="BN1336" t="s">
        <v>100</v>
      </c>
      <c r="BO1336">
        <v>1</v>
      </c>
      <c r="BP1336">
        <v>352</v>
      </c>
      <c r="BQ1336" t="s">
        <v>96</v>
      </c>
      <c r="BR1336" t="s">
        <v>96</v>
      </c>
      <c r="BS1336" t="s">
        <v>103</v>
      </c>
      <c r="BT1336">
        <v>278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 t="s">
        <v>81</v>
      </c>
      <c r="CA1336" t="s">
        <v>81</v>
      </c>
      <c r="CB1336" t="s">
        <v>81</v>
      </c>
      <c r="CC1336">
        <v>0</v>
      </c>
      <c r="CD1336">
        <v>6</v>
      </c>
      <c r="CE1336">
        <v>2008</v>
      </c>
      <c r="CF1336" s="20" t="s">
        <v>108</v>
      </c>
      <c r="CG1336" s="20" t="s">
        <v>109</v>
      </c>
      <c r="CH1336" s="20">
        <v>144000</v>
      </c>
    </row>
    <row r="1337" spans="1:86" x14ac:dyDescent="0.25">
      <c r="A1337">
        <v>184</v>
      </c>
      <c r="B1337" s="20">
        <v>50</v>
      </c>
      <c r="C1337" s="20" t="s">
        <v>140</v>
      </c>
      <c r="D1337" s="15">
        <v>63</v>
      </c>
      <c r="E1337" s="20">
        <v>11426</v>
      </c>
      <c r="F1337" t="s">
        <v>80</v>
      </c>
      <c r="G1337" t="s">
        <v>81</v>
      </c>
      <c r="H1337" t="s">
        <v>82</v>
      </c>
      <c r="I1337" s="20" t="s">
        <v>83</v>
      </c>
      <c r="J1337" s="20" t="s">
        <v>84</v>
      </c>
      <c r="K1337" t="s">
        <v>85</v>
      </c>
      <c r="L1337" s="20" t="s">
        <v>86</v>
      </c>
      <c r="M1337" s="20" t="s">
        <v>141</v>
      </c>
      <c r="N1337" s="20" t="s">
        <v>88</v>
      </c>
      <c r="O1337" t="s">
        <v>88</v>
      </c>
      <c r="P1337" t="s">
        <v>89</v>
      </c>
      <c r="Q1337" s="20" t="s">
        <v>130</v>
      </c>
      <c r="R1337" s="22" t="s">
        <v>1735</v>
      </c>
      <c r="S1337">
        <v>7</v>
      </c>
      <c r="T1337" s="22" t="s">
        <v>1736</v>
      </c>
      <c r="U1337">
        <v>5</v>
      </c>
      <c r="V1337" s="22">
        <f t="shared" si="60"/>
        <v>15</v>
      </c>
      <c r="W1337">
        <v>2003</v>
      </c>
      <c r="X1337" s="22">
        <f t="shared" si="61"/>
        <v>15</v>
      </c>
      <c r="Y1337">
        <v>2003</v>
      </c>
      <c r="Z1337" t="s">
        <v>91</v>
      </c>
      <c r="AA1337" t="s">
        <v>92</v>
      </c>
      <c r="AB1337" s="20" t="s">
        <v>93</v>
      </c>
      <c r="AC1337" t="s">
        <v>93</v>
      </c>
      <c r="AD1337" s="19" t="s">
        <v>115</v>
      </c>
      <c r="AE1337" s="19">
        <v>0</v>
      </c>
      <c r="AF1337" s="20" t="s">
        <v>96</v>
      </c>
      <c r="AG1337" s="20" t="s">
        <v>96</v>
      </c>
      <c r="AH1337" s="20" t="s">
        <v>97</v>
      </c>
      <c r="AI1337" t="s">
        <v>95</v>
      </c>
      <c r="AJ1337" t="s">
        <v>96</v>
      </c>
      <c r="AK1337" t="s">
        <v>98</v>
      </c>
      <c r="AL1337" t="s">
        <v>100</v>
      </c>
      <c r="AM1337" s="19">
        <v>0</v>
      </c>
      <c r="AN1337" t="s">
        <v>100</v>
      </c>
      <c r="AO1337" s="19">
        <v>0</v>
      </c>
      <c r="AP1337">
        <v>1362</v>
      </c>
      <c r="AQ1337" s="20">
        <v>1362</v>
      </c>
      <c r="AR1337" t="s">
        <v>101</v>
      </c>
      <c r="AS1337" t="s">
        <v>102</v>
      </c>
      <c r="AT1337" t="s">
        <v>103</v>
      </c>
      <c r="AU1337" s="19" t="s">
        <v>104</v>
      </c>
      <c r="AV1337">
        <v>1362</v>
      </c>
      <c r="AW1337">
        <v>720</v>
      </c>
      <c r="AX1337">
        <v>0</v>
      </c>
      <c r="AY1337" s="20">
        <v>2082</v>
      </c>
      <c r="AZ1337">
        <v>0</v>
      </c>
      <c r="BA1337">
        <v>0</v>
      </c>
      <c r="BB1337">
        <v>2</v>
      </c>
      <c r="BC1337">
        <v>1</v>
      </c>
      <c r="BD1337">
        <v>3</v>
      </c>
      <c r="BE1337">
        <v>1</v>
      </c>
      <c r="BF1337" t="s">
        <v>95</v>
      </c>
      <c r="BG1337" s="20">
        <v>6</v>
      </c>
      <c r="BH1337" s="20" t="s">
        <v>191</v>
      </c>
      <c r="BI1337">
        <v>0</v>
      </c>
      <c r="BJ1337" t="s">
        <v>81</v>
      </c>
      <c r="BK1337" t="s">
        <v>125</v>
      </c>
      <c r="BL1337" s="22">
        <f t="shared" si="62"/>
        <v>15</v>
      </c>
      <c r="BM1337">
        <v>2003</v>
      </c>
      <c r="BN1337" t="s">
        <v>100</v>
      </c>
      <c r="BO1337">
        <v>2</v>
      </c>
      <c r="BP1337">
        <v>484</v>
      </c>
      <c r="BQ1337" t="s">
        <v>96</v>
      </c>
      <c r="BR1337" t="s">
        <v>96</v>
      </c>
      <c r="BS1337" t="s">
        <v>174</v>
      </c>
      <c r="BT1337">
        <v>280</v>
      </c>
      <c r="BU1337">
        <v>238</v>
      </c>
      <c r="BV1337">
        <v>0</v>
      </c>
      <c r="BW1337">
        <v>0</v>
      </c>
      <c r="BX1337">
        <v>0</v>
      </c>
      <c r="BY1337">
        <v>0</v>
      </c>
      <c r="BZ1337" t="s">
        <v>81</v>
      </c>
      <c r="CA1337" t="s">
        <v>81</v>
      </c>
      <c r="CB1337" t="s">
        <v>81</v>
      </c>
      <c r="CC1337">
        <v>0</v>
      </c>
      <c r="CD1337">
        <v>6</v>
      </c>
      <c r="CE1337">
        <v>2008</v>
      </c>
      <c r="CF1337" s="20" t="s">
        <v>108</v>
      </c>
      <c r="CG1337" s="20" t="s">
        <v>109</v>
      </c>
      <c r="CH1337" s="20">
        <v>200000</v>
      </c>
    </row>
    <row r="1338" spans="1:86" x14ac:dyDescent="0.25">
      <c r="A1338">
        <v>1119</v>
      </c>
      <c r="B1338" s="20">
        <v>80</v>
      </c>
      <c r="C1338" s="20" t="s">
        <v>79</v>
      </c>
      <c r="D1338" s="15">
        <v>85</v>
      </c>
      <c r="E1338" s="20">
        <v>13825</v>
      </c>
      <c r="F1338" t="s">
        <v>80</v>
      </c>
      <c r="G1338" t="s">
        <v>81</v>
      </c>
      <c r="H1338" t="s">
        <v>82</v>
      </c>
      <c r="I1338" s="20" t="s">
        <v>83</v>
      </c>
      <c r="J1338" s="20" t="s">
        <v>84</v>
      </c>
      <c r="K1338" t="s">
        <v>85</v>
      </c>
      <c r="L1338" s="20" t="s">
        <v>86</v>
      </c>
      <c r="M1338" s="20" t="s">
        <v>149</v>
      </c>
      <c r="N1338" s="20" t="s">
        <v>88</v>
      </c>
      <c r="O1338" t="s">
        <v>88</v>
      </c>
      <c r="P1338" t="s">
        <v>89</v>
      </c>
      <c r="Q1338" s="20" t="s">
        <v>194</v>
      </c>
      <c r="R1338" s="22" t="s">
        <v>1735</v>
      </c>
      <c r="S1338">
        <v>5</v>
      </c>
      <c r="T1338" s="22" t="s">
        <v>1735</v>
      </c>
      <c r="U1338">
        <v>6</v>
      </c>
      <c r="V1338" s="22">
        <f t="shared" si="60"/>
        <v>60</v>
      </c>
      <c r="W1338">
        <v>1958</v>
      </c>
      <c r="X1338" s="22">
        <f t="shared" si="61"/>
        <v>31</v>
      </c>
      <c r="Y1338">
        <v>1987</v>
      </c>
      <c r="Z1338" t="s">
        <v>91</v>
      </c>
      <c r="AA1338" t="s">
        <v>92</v>
      </c>
      <c r="AB1338" s="20" t="s">
        <v>114</v>
      </c>
      <c r="AC1338" t="s">
        <v>114</v>
      </c>
      <c r="AD1338" s="19" t="s">
        <v>115</v>
      </c>
      <c r="AE1338" s="19">
        <v>0</v>
      </c>
      <c r="AF1338" s="20" t="s">
        <v>96</v>
      </c>
      <c r="AG1338" s="20" t="s">
        <v>95</v>
      </c>
      <c r="AH1338" s="20" t="s">
        <v>116</v>
      </c>
      <c r="AI1338" t="s">
        <v>96</v>
      </c>
      <c r="AJ1338" t="s">
        <v>96</v>
      </c>
      <c r="AK1338" t="s">
        <v>98</v>
      </c>
      <c r="AL1338" t="s">
        <v>100</v>
      </c>
      <c r="AM1338" s="19">
        <v>0</v>
      </c>
      <c r="AN1338" t="s">
        <v>100</v>
      </c>
      <c r="AO1338" s="19">
        <v>0</v>
      </c>
      <c r="AP1338">
        <v>533</v>
      </c>
      <c r="AQ1338" s="20">
        <v>533</v>
      </c>
      <c r="AR1338" t="s">
        <v>101</v>
      </c>
      <c r="AS1338" t="s">
        <v>96</v>
      </c>
      <c r="AT1338" t="s">
        <v>103</v>
      </c>
      <c r="AU1338" s="19" t="s">
        <v>104</v>
      </c>
      <c r="AV1338">
        <v>1021</v>
      </c>
      <c r="AW1338">
        <v>580</v>
      </c>
      <c r="AX1338">
        <v>0</v>
      </c>
      <c r="AY1338" s="20">
        <v>1601</v>
      </c>
      <c r="AZ1338">
        <v>0</v>
      </c>
      <c r="BA1338">
        <v>1</v>
      </c>
      <c r="BB1338">
        <v>1</v>
      </c>
      <c r="BC1338">
        <v>0</v>
      </c>
      <c r="BD1338">
        <v>3</v>
      </c>
      <c r="BE1338">
        <v>1</v>
      </c>
      <c r="BF1338" t="s">
        <v>96</v>
      </c>
      <c r="BG1338" s="20">
        <v>6</v>
      </c>
      <c r="BH1338" s="20" t="s">
        <v>221</v>
      </c>
      <c r="BI1338">
        <v>0</v>
      </c>
      <c r="BJ1338" t="s">
        <v>81</v>
      </c>
      <c r="BK1338" t="s">
        <v>154</v>
      </c>
      <c r="BL1338" s="22">
        <f t="shared" si="62"/>
        <v>60</v>
      </c>
      <c r="BM1338">
        <v>1958</v>
      </c>
      <c r="BN1338" t="s">
        <v>107</v>
      </c>
      <c r="BO1338">
        <v>1</v>
      </c>
      <c r="BP1338">
        <v>300</v>
      </c>
      <c r="BQ1338" t="s">
        <v>96</v>
      </c>
      <c r="BR1338" t="s">
        <v>96</v>
      </c>
      <c r="BS1338" t="s">
        <v>103</v>
      </c>
      <c r="BT1338">
        <v>280</v>
      </c>
      <c r="BU1338">
        <v>34</v>
      </c>
      <c r="BV1338">
        <v>0</v>
      </c>
      <c r="BW1338">
        <v>0</v>
      </c>
      <c r="BX1338">
        <v>0</v>
      </c>
      <c r="BY1338">
        <v>0</v>
      </c>
      <c r="BZ1338" t="s">
        <v>81</v>
      </c>
      <c r="CA1338" t="s">
        <v>81</v>
      </c>
      <c r="CB1338" t="s">
        <v>81</v>
      </c>
      <c r="CC1338">
        <v>0</v>
      </c>
      <c r="CD1338">
        <v>12</v>
      </c>
      <c r="CE1338">
        <v>2008</v>
      </c>
      <c r="CF1338" s="20" t="s">
        <v>108</v>
      </c>
      <c r="CG1338" s="20" t="s">
        <v>109</v>
      </c>
      <c r="CH1338" s="20">
        <v>140000</v>
      </c>
    </row>
    <row r="1339" spans="1:86" x14ac:dyDescent="0.25">
      <c r="A1339">
        <v>1316</v>
      </c>
      <c r="B1339" s="20">
        <v>60</v>
      </c>
      <c r="C1339" s="20" t="s">
        <v>79</v>
      </c>
      <c r="D1339" s="15">
        <v>85</v>
      </c>
      <c r="E1339" s="20">
        <v>11075</v>
      </c>
      <c r="F1339" t="s">
        <v>80</v>
      </c>
      <c r="G1339" t="s">
        <v>81</v>
      </c>
      <c r="H1339" t="s">
        <v>82</v>
      </c>
      <c r="I1339" s="20" t="s">
        <v>83</v>
      </c>
      <c r="J1339" s="20" t="s">
        <v>84</v>
      </c>
      <c r="K1339" t="s">
        <v>85</v>
      </c>
      <c r="L1339" s="20" t="s">
        <v>86</v>
      </c>
      <c r="M1339" s="20" t="s">
        <v>255</v>
      </c>
      <c r="N1339" s="20" t="s">
        <v>88</v>
      </c>
      <c r="O1339" t="s">
        <v>88</v>
      </c>
      <c r="P1339" t="s">
        <v>89</v>
      </c>
      <c r="Q1339" s="20" t="s">
        <v>90</v>
      </c>
      <c r="R1339" s="22" t="s">
        <v>1736</v>
      </c>
      <c r="S1339">
        <v>6</v>
      </c>
      <c r="T1339" s="22" t="s">
        <v>1735</v>
      </c>
      <c r="U1339">
        <v>5</v>
      </c>
      <c r="V1339" s="22">
        <f t="shared" si="60"/>
        <v>49</v>
      </c>
      <c r="W1339">
        <v>1969</v>
      </c>
      <c r="X1339" s="22">
        <f t="shared" si="61"/>
        <v>49</v>
      </c>
      <c r="Y1339">
        <v>1969</v>
      </c>
      <c r="Z1339" t="s">
        <v>91</v>
      </c>
      <c r="AA1339" t="s">
        <v>92</v>
      </c>
      <c r="AB1339" s="20" t="s">
        <v>138</v>
      </c>
      <c r="AC1339" t="s">
        <v>138</v>
      </c>
      <c r="AD1339" s="19" t="s">
        <v>115</v>
      </c>
      <c r="AE1339" s="19">
        <v>0</v>
      </c>
      <c r="AF1339" s="20" t="s">
        <v>96</v>
      </c>
      <c r="AG1339" s="20" t="s">
        <v>96</v>
      </c>
      <c r="AH1339" s="20" t="s">
        <v>116</v>
      </c>
      <c r="AI1339" t="s">
        <v>145</v>
      </c>
      <c r="AJ1339" t="s">
        <v>96</v>
      </c>
      <c r="AK1339" t="s">
        <v>119</v>
      </c>
      <c r="AL1339" t="s">
        <v>117</v>
      </c>
      <c r="AM1339" s="19">
        <v>500</v>
      </c>
      <c r="AN1339" t="s">
        <v>169</v>
      </c>
      <c r="AO1339" s="19">
        <v>276</v>
      </c>
      <c r="AP1339">
        <v>176</v>
      </c>
      <c r="AQ1339" s="20">
        <v>952</v>
      </c>
      <c r="AR1339" t="s">
        <v>101</v>
      </c>
      <c r="AS1339" t="s">
        <v>96</v>
      </c>
      <c r="AT1339" t="s">
        <v>103</v>
      </c>
      <c r="AU1339" s="19" t="s">
        <v>104</v>
      </c>
      <c r="AV1339">
        <v>1092</v>
      </c>
      <c r="AW1339">
        <v>1020</v>
      </c>
      <c r="AX1339">
        <v>0</v>
      </c>
      <c r="AY1339" s="20">
        <v>2112</v>
      </c>
      <c r="AZ1339">
        <v>0</v>
      </c>
      <c r="BA1339">
        <v>0</v>
      </c>
      <c r="BB1339">
        <v>2</v>
      </c>
      <c r="BC1339">
        <v>1</v>
      </c>
      <c r="BD1339">
        <v>4</v>
      </c>
      <c r="BE1339">
        <v>1</v>
      </c>
      <c r="BF1339" t="s">
        <v>96</v>
      </c>
      <c r="BG1339" s="20">
        <v>9</v>
      </c>
      <c r="BH1339" s="20" t="s">
        <v>105</v>
      </c>
      <c r="BI1339">
        <v>2</v>
      </c>
      <c r="BJ1339" t="s">
        <v>95</v>
      </c>
      <c r="BK1339" t="s">
        <v>106</v>
      </c>
      <c r="BL1339" s="22">
        <f t="shared" si="62"/>
        <v>49</v>
      </c>
      <c r="BM1339">
        <v>1969</v>
      </c>
      <c r="BN1339" t="s">
        <v>100</v>
      </c>
      <c r="BO1339">
        <v>2</v>
      </c>
      <c r="BP1339">
        <v>576</v>
      </c>
      <c r="BQ1339" t="s">
        <v>96</v>
      </c>
      <c r="BR1339" t="s">
        <v>96</v>
      </c>
      <c r="BS1339" t="s">
        <v>103</v>
      </c>
      <c r="BT1339">
        <v>280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 t="s">
        <v>81</v>
      </c>
      <c r="CA1339" t="s">
        <v>81</v>
      </c>
      <c r="CB1339" t="s">
        <v>81</v>
      </c>
      <c r="CC1339">
        <v>0</v>
      </c>
      <c r="CD1339">
        <v>6</v>
      </c>
      <c r="CE1339">
        <v>2008</v>
      </c>
      <c r="CF1339" s="20" t="s">
        <v>108</v>
      </c>
      <c r="CG1339" s="20" t="s">
        <v>109</v>
      </c>
      <c r="CH1339" s="20">
        <v>206900</v>
      </c>
    </row>
    <row r="1340" spans="1:86" x14ac:dyDescent="0.25">
      <c r="A1340">
        <v>1354</v>
      </c>
      <c r="B1340" s="20">
        <v>50</v>
      </c>
      <c r="C1340" s="20" t="s">
        <v>79</v>
      </c>
      <c r="D1340" s="15">
        <v>56</v>
      </c>
      <c r="E1340" s="20">
        <v>14720</v>
      </c>
      <c r="F1340" t="s">
        <v>80</v>
      </c>
      <c r="G1340" t="s">
        <v>81</v>
      </c>
      <c r="H1340" t="s">
        <v>118</v>
      </c>
      <c r="I1340" s="20" t="s">
        <v>83</v>
      </c>
      <c r="J1340" s="20" t="s">
        <v>84</v>
      </c>
      <c r="K1340" t="s">
        <v>163</v>
      </c>
      <c r="L1340" s="20" t="s">
        <v>86</v>
      </c>
      <c r="M1340" s="20" t="s">
        <v>127</v>
      </c>
      <c r="N1340" s="20" t="s">
        <v>88</v>
      </c>
      <c r="O1340" t="s">
        <v>88</v>
      </c>
      <c r="P1340" t="s">
        <v>89</v>
      </c>
      <c r="Q1340" s="20" t="s">
        <v>130</v>
      </c>
      <c r="R1340" s="22" t="s">
        <v>1736</v>
      </c>
      <c r="S1340">
        <v>8</v>
      </c>
      <c r="T1340" s="22" t="s">
        <v>1735</v>
      </c>
      <c r="U1340">
        <v>5</v>
      </c>
      <c r="V1340" s="22">
        <f t="shared" si="60"/>
        <v>23</v>
      </c>
      <c r="W1340">
        <v>1995</v>
      </c>
      <c r="X1340" s="22">
        <f t="shared" si="61"/>
        <v>22</v>
      </c>
      <c r="Y1340">
        <v>1996</v>
      </c>
      <c r="Z1340" t="s">
        <v>150</v>
      </c>
      <c r="AA1340" t="s">
        <v>92</v>
      </c>
      <c r="AB1340" s="20" t="s">
        <v>93</v>
      </c>
      <c r="AC1340" t="s">
        <v>93</v>
      </c>
      <c r="AD1340" s="19" t="s">
        <v>94</v>
      </c>
      <c r="AE1340" s="19">
        <v>579</v>
      </c>
      <c r="AF1340" s="20" t="s">
        <v>95</v>
      </c>
      <c r="AG1340" s="20" t="s">
        <v>96</v>
      </c>
      <c r="AH1340" s="20" t="s">
        <v>97</v>
      </c>
      <c r="AI1340" t="s">
        <v>95</v>
      </c>
      <c r="AJ1340" t="s">
        <v>96</v>
      </c>
      <c r="AK1340" t="s">
        <v>128</v>
      </c>
      <c r="AL1340" t="s">
        <v>99</v>
      </c>
      <c r="AM1340" s="19">
        <v>816</v>
      </c>
      <c r="AN1340" t="s">
        <v>100</v>
      </c>
      <c r="AO1340" s="19">
        <v>0</v>
      </c>
      <c r="AP1340">
        <v>1217</v>
      </c>
      <c r="AQ1340" s="20">
        <v>2033</v>
      </c>
      <c r="AR1340" t="s">
        <v>101</v>
      </c>
      <c r="AS1340" t="s">
        <v>102</v>
      </c>
      <c r="AT1340" t="s">
        <v>103</v>
      </c>
      <c r="AU1340" s="19" t="s">
        <v>104</v>
      </c>
      <c r="AV1340">
        <v>2053</v>
      </c>
      <c r="AW1340">
        <v>1185</v>
      </c>
      <c r="AX1340">
        <v>0</v>
      </c>
      <c r="AY1340" s="20">
        <v>3238</v>
      </c>
      <c r="AZ1340">
        <v>1</v>
      </c>
      <c r="BA1340">
        <v>0</v>
      </c>
      <c r="BB1340">
        <v>2</v>
      </c>
      <c r="BC1340">
        <v>1</v>
      </c>
      <c r="BD1340">
        <v>4</v>
      </c>
      <c r="BE1340">
        <v>1</v>
      </c>
      <c r="BF1340" t="s">
        <v>95</v>
      </c>
      <c r="BG1340" s="20">
        <v>9</v>
      </c>
      <c r="BH1340" s="20" t="s">
        <v>105</v>
      </c>
      <c r="BI1340">
        <v>1</v>
      </c>
      <c r="BJ1340" t="s">
        <v>102</v>
      </c>
      <c r="BK1340" t="s">
        <v>106</v>
      </c>
      <c r="BL1340" s="22">
        <f t="shared" si="62"/>
        <v>22</v>
      </c>
      <c r="BM1340">
        <v>1996</v>
      </c>
      <c r="BN1340" t="s">
        <v>155</v>
      </c>
      <c r="BO1340">
        <v>3</v>
      </c>
      <c r="BP1340">
        <v>666</v>
      </c>
      <c r="BQ1340" t="s">
        <v>96</v>
      </c>
      <c r="BR1340" t="s">
        <v>96</v>
      </c>
      <c r="BS1340" t="s">
        <v>103</v>
      </c>
      <c r="BT1340">
        <v>283</v>
      </c>
      <c r="BU1340">
        <v>86</v>
      </c>
      <c r="BV1340">
        <v>0</v>
      </c>
      <c r="BW1340">
        <v>0</v>
      </c>
      <c r="BX1340">
        <v>0</v>
      </c>
      <c r="BY1340">
        <v>0</v>
      </c>
      <c r="BZ1340" t="s">
        <v>81</v>
      </c>
      <c r="CA1340" t="s">
        <v>81</v>
      </c>
      <c r="CB1340" t="s">
        <v>81</v>
      </c>
      <c r="CC1340">
        <v>0</v>
      </c>
      <c r="CD1340">
        <v>3</v>
      </c>
      <c r="CE1340">
        <v>2010</v>
      </c>
      <c r="CF1340" s="20" t="s">
        <v>108</v>
      </c>
      <c r="CG1340" s="20" t="s">
        <v>109</v>
      </c>
      <c r="CH1340" s="20">
        <v>410000</v>
      </c>
    </row>
    <row r="1341" spans="1:86" x14ac:dyDescent="0.25">
      <c r="A1341">
        <v>29</v>
      </c>
      <c r="B1341" s="20">
        <v>20</v>
      </c>
      <c r="C1341" s="20" t="s">
        <v>79</v>
      </c>
      <c r="D1341" s="15">
        <v>47</v>
      </c>
      <c r="E1341" s="20">
        <v>16321</v>
      </c>
      <c r="F1341" t="s">
        <v>80</v>
      </c>
      <c r="G1341" t="s">
        <v>81</v>
      </c>
      <c r="H1341" t="s">
        <v>118</v>
      </c>
      <c r="I1341" s="20" t="s">
        <v>83</v>
      </c>
      <c r="J1341" s="20" t="s">
        <v>84</v>
      </c>
      <c r="K1341" t="s">
        <v>163</v>
      </c>
      <c r="L1341" s="20" t="s">
        <v>86</v>
      </c>
      <c r="M1341" s="20" t="s">
        <v>255</v>
      </c>
      <c r="N1341" s="20" t="s">
        <v>88</v>
      </c>
      <c r="O1341" t="s">
        <v>88</v>
      </c>
      <c r="P1341" t="s">
        <v>89</v>
      </c>
      <c r="Q1341" s="20" t="s">
        <v>113</v>
      </c>
      <c r="R1341" s="22" t="s">
        <v>1735</v>
      </c>
      <c r="S1341">
        <v>5</v>
      </c>
      <c r="T1341" s="22" t="s">
        <v>1735</v>
      </c>
      <c r="U1341">
        <v>6</v>
      </c>
      <c r="V1341" s="22">
        <f t="shared" si="60"/>
        <v>61</v>
      </c>
      <c r="W1341">
        <v>1957</v>
      </c>
      <c r="X1341" s="22">
        <f t="shared" si="61"/>
        <v>21</v>
      </c>
      <c r="Y1341">
        <v>1997</v>
      </c>
      <c r="Z1341" t="s">
        <v>91</v>
      </c>
      <c r="AA1341" t="s">
        <v>92</v>
      </c>
      <c r="AB1341" s="20" t="s">
        <v>114</v>
      </c>
      <c r="AC1341" t="s">
        <v>114</v>
      </c>
      <c r="AD1341" s="19" t="s">
        <v>115</v>
      </c>
      <c r="AE1341" s="19">
        <v>0</v>
      </c>
      <c r="AF1341" s="20" t="s">
        <v>96</v>
      </c>
      <c r="AG1341" s="20" t="s">
        <v>96</v>
      </c>
      <c r="AH1341" s="20" t="s">
        <v>116</v>
      </c>
      <c r="AI1341" t="s">
        <v>96</v>
      </c>
      <c r="AJ1341" t="s">
        <v>96</v>
      </c>
      <c r="AK1341" t="s">
        <v>95</v>
      </c>
      <c r="AL1341" t="s">
        <v>139</v>
      </c>
      <c r="AM1341" s="19">
        <v>1277</v>
      </c>
      <c r="AN1341" t="s">
        <v>100</v>
      </c>
      <c r="AO1341" s="19">
        <v>0</v>
      </c>
      <c r="AP1341">
        <v>207</v>
      </c>
      <c r="AQ1341" s="20">
        <v>1484</v>
      </c>
      <c r="AR1341" t="s">
        <v>101</v>
      </c>
      <c r="AS1341" t="s">
        <v>96</v>
      </c>
      <c r="AT1341" t="s">
        <v>103</v>
      </c>
      <c r="AU1341" s="19" t="s">
        <v>104</v>
      </c>
      <c r="AV1341">
        <v>1600</v>
      </c>
      <c r="AW1341">
        <v>0</v>
      </c>
      <c r="AX1341">
        <v>0</v>
      </c>
      <c r="AY1341" s="20">
        <v>1600</v>
      </c>
      <c r="AZ1341">
        <v>1</v>
      </c>
      <c r="BA1341">
        <v>0</v>
      </c>
      <c r="BB1341">
        <v>1</v>
      </c>
      <c r="BC1341">
        <v>0</v>
      </c>
      <c r="BD1341">
        <v>2</v>
      </c>
      <c r="BE1341">
        <v>1</v>
      </c>
      <c r="BF1341" t="s">
        <v>96</v>
      </c>
      <c r="BG1341" s="20">
        <v>6</v>
      </c>
      <c r="BH1341" s="20" t="s">
        <v>105</v>
      </c>
      <c r="BI1341">
        <v>2</v>
      </c>
      <c r="BJ1341" t="s">
        <v>95</v>
      </c>
      <c r="BK1341" t="s">
        <v>106</v>
      </c>
      <c r="BL1341" s="22">
        <f t="shared" si="62"/>
        <v>61</v>
      </c>
      <c r="BM1341">
        <v>1957</v>
      </c>
      <c r="BN1341" t="s">
        <v>107</v>
      </c>
      <c r="BO1341">
        <v>1</v>
      </c>
      <c r="BP1341">
        <v>319</v>
      </c>
      <c r="BQ1341" t="s">
        <v>96</v>
      </c>
      <c r="BR1341" t="s">
        <v>96</v>
      </c>
      <c r="BS1341" t="s">
        <v>103</v>
      </c>
      <c r="BT1341">
        <v>288</v>
      </c>
      <c r="BU1341">
        <v>258</v>
      </c>
      <c r="BV1341">
        <v>0</v>
      </c>
      <c r="BW1341">
        <v>0</v>
      </c>
      <c r="BX1341">
        <v>0</v>
      </c>
      <c r="BY1341">
        <v>0</v>
      </c>
      <c r="BZ1341" t="s">
        <v>81</v>
      </c>
      <c r="CA1341" t="s">
        <v>81</v>
      </c>
      <c r="CB1341" t="s">
        <v>81</v>
      </c>
      <c r="CC1341">
        <v>0</v>
      </c>
      <c r="CD1341">
        <v>12</v>
      </c>
      <c r="CE1341">
        <v>2006</v>
      </c>
      <c r="CF1341" s="20" t="s">
        <v>108</v>
      </c>
      <c r="CG1341" s="20" t="s">
        <v>109</v>
      </c>
      <c r="CH1341" s="20">
        <v>207500</v>
      </c>
    </row>
    <row r="1342" spans="1:86" x14ac:dyDescent="0.25">
      <c r="A1342">
        <v>235</v>
      </c>
      <c r="B1342" s="20">
        <v>60</v>
      </c>
      <c r="C1342" s="20" t="s">
        <v>79</v>
      </c>
      <c r="D1342" s="16">
        <v>70.054166666666688</v>
      </c>
      <c r="E1342" s="20">
        <v>7851</v>
      </c>
      <c r="F1342" t="s">
        <v>80</v>
      </c>
      <c r="G1342" t="s">
        <v>81</v>
      </c>
      <c r="H1342" t="s">
        <v>82</v>
      </c>
      <c r="I1342" s="20" t="s">
        <v>83</v>
      </c>
      <c r="J1342" s="20" t="s">
        <v>84</v>
      </c>
      <c r="K1342" t="s">
        <v>85</v>
      </c>
      <c r="L1342" s="20" t="s">
        <v>86</v>
      </c>
      <c r="M1342" s="20" t="s">
        <v>190</v>
      </c>
      <c r="N1342" s="20" t="s">
        <v>88</v>
      </c>
      <c r="O1342" t="s">
        <v>88</v>
      </c>
      <c r="P1342" t="s">
        <v>89</v>
      </c>
      <c r="Q1342" s="20" t="s">
        <v>90</v>
      </c>
      <c r="R1342" s="22" t="s">
        <v>1735</v>
      </c>
      <c r="S1342">
        <v>6</v>
      </c>
      <c r="T1342" s="22" t="s">
        <v>1736</v>
      </c>
      <c r="U1342">
        <v>5</v>
      </c>
      <c r="V1342" s="22">
        <f t="shared" si="60"/>
        <v>16</v>
      </c>
      <c r="W1342">
        <v>2002</v>
      </c>
      <c r="X1342" s="22">
        <f t="shared" si="61"/>
        <v>16</v>
      </c>
      <c r="Y1342">
        <v>2002</v>
      </c>
      <c r="Z1342" t="s">
        <v>91</v>
      </c>
      <c r="AA1342" t="s">
        <v>92</v>
      </c>
      <c r="AB1342" s="20" t="s">
        <v>93</v>
      </c>
      <c r="AC1342" t="s">
        <v>93</v>
      </c>
      <c r="AD1342" s="19" t="s">
        <v>115</v>
      </c>
      <c r="AE1342" s="19">
        <v>0</v>
      </c>
      <c r="AF1342" s="20" t="s">
        <v>95</v>
      </c>
      <c r="AG1342" s="20" t="s">
        <v>96</v>
      </c>
      <c r="AH1342" s="20" t="s">
        <v>97</v>
      </c>
      <c r="AI1342" t="s">
        <v>95</v>
      </c>
      <c r="AJ1342" t="s">
        <v>96</v>
      </c>
      <c r="AK1342" t="s">
        <v>98</v>
      </c>
      <c r="AL1342" t="s">
        <v>99</v>
      </c>
      <c r="AM1342" s="19">
        <v>625</v>
      </c>
      <c r="AN1342" t="s">
        <v>100</v>
      </c>
      <c r="AO1342" s="19">
        <v>0</v>
      </c>
      <c r="AP1342">
        <v>235</v>
      </c>
      <c r="AQ1342" s="20">
        <v>860</v>
      </c>
      <c r="AR1342" t="s">
        <v>101</v>
      </c>
      <c r="AS1342" t="s">
        <v>102</v>
      </c>
      <c r="AT1342" t="s">
        <v>103</v>
      </c>
      <c r="AU1342" s="19" t="s">
        <v>104</v>
      </c>
      <c r="AV1342">
        <v>860</v>
      </c>
      <c r="AW1342">
        <v>1100</v>
      </c>
      <c r="AX1342">
        <v>0</v>
      </c>
      <c r="AY1342" s="20">
        <v>1960</v>
      </c>
      <c r="AZ1342">
        <v>1</v>
      </c>
      <c r="BA1342">
        <v>0</v>
      </c>
      <c r="BB1342">
        <v>2</v>
      </c>
      <c r="BC1342">
        <v>1</v>
      </c>
      <c r="BD1342">
        <v>4</v>
      </c>
      <c r="BE1342">
        <v>1</v>
      </c>
      <c r="BF1342" t="s">
        <v>95</v>
      </c>
      <c r="BG1342" s="20">
        <v>8</v>
      </c>
      <c r="BH1342" s="20" t="s">
        <v>105</v>
      </c>
      <c r="BI1342">
        <v>2</v>
      </c>
      <c r="BJ1342" t="s">
        <v>96</v>
      </c>
      <c r="BK1342" t="s">
        <v>154</v>
      </c>
      <c r="BL1342" s="22">
        <f t="shared" si="62"/>
        <v>16</v>
      </c>
      <c r="BM1342">
        <v>2002</v>
      </c>
      <c r="BN1342" t="s">
        <v>155</v>
      </c>
      <c r="BO1342">
        <v>2</v>
      </c>
      <c r="BP1342">
        <v>440</v>
      </c>
      <c r="BQ1342" t="s">
        <v>96</v>
      </c>
      <c r="BR1342" t="s">
        <v>96</v>
      </c>
      <c r="BS1342" t="s">
        <v>103</v>
      </c>
      <c r="BT1342">
        <v>288</v>
      </c>
      <c r="BU1342">
        <v>48</v>
      </c>
      <c r="BV1342">
        <v>0</v>
      </c>
      <c r="BW1342">
        <v>0</v>
      </c>
      <c r="BX1342">
        <v>0</v>
      </c>
      <c r="BY1342">
        <v>0</v>
      </c>
      <c r="BZ1342" t="s">
        <v>81</v>
      </c>
      <c r="CA1342" t="s">
        <v>81</v>
      </c>
      <c r="CB1342" t="s">
        <v>81</v>
      </c>
      <c r="CC1342">
        <v>0</v>
      </c>
      <c r="CD1342">
        <v>5</v>
      </c>
      <c r="CE1342">
        <v>2010</v>
      </c>
      <c r="CF1342" s="20" t="s">
        <v>108</v>
      </c>
      <c r="CG1342" s="20" t="s">
        <v>109</v>
      </c>
      <c r="CH1342" s="20">
        <v>216500</v>
      </c>
    </row>
    <row r="1343" spans="1:86" x14ac:dyDescent="0.25">
      <c r="A1343">
        <v>280</v>
      </c>
      <c r="B1343" s="20">
        <v>60</v>
      </c>
      <c r="C1343" s="20" t="s">
        <v>79</v>
      </c>
      <c r="D1343" s="15">
        <v>83</v>
      </c>
      <c r="E1343" s="20">
        <v>10005</v>
      </c>
      <c r="F1343" t="s">
        <v>80</v>
      </c>
      <c r="G1343" t="s">
        <v>81</v>
      </c>
      <c r="H1343" t="s">
        <v>82</v>
      </c>
      <c r="I1343" s="20" t="s">
        <v>83</v>
      </c>
      <c r="J1343" s="20" t="s">
        <v>84</v>
      </c>
      <c r="K1343" t="s">
        <v>85</v>
      </c>
      <c r="L1343" s="20" t="s">
        <v>86</v>
      </c>
      <c r="M1343" s="20" t="s">
        <v>202</v>
      </c>
      <c r="N1343" s="20" t="s">
        <v>88</v>
      </c>
      <c r="O1343" t="s">
        <v>88</v>
      </c>
      <c r="P1343" t="s">
        <v>89</v>
      </c>
      <c r="Q1343" s="20" t="s">
        <v>90</v>
      </c>
      <c r="R1343" s="22" t="s">
        <v>1736</v>
      </c>
      <c r="S1343">
        <v>7</v>
      </c>
      <c r="T1343" s="22" t="s">
        <v>1735</v>
      </c>
      <c r="U1343">
        <v>5</v>
      </c>
      <c r="V1343" s="22">
        <f t="shared" si="60"/>
        <v>41</v>
      </c>
      <c r="W1343">
        <v>1977</v>
      </c>
      <c r="X1343" s="22">
        <f t="shared" si="61"/>
        <v>41</v>
      </c>
      <c r="Y1343">
        <v>1977</v>
      </c>
      <c r="Z1343" t="s">
        <v>150</v>
      </c>
      <c r="AA1343" t="s">
        <v>92</v>
      </c>
      <c r="AB1343" s="20" t="s">
        <v>159</v>
      </c>
      <c r="AC1343" t="s">
        <v>159</v>
      </c>
      <c r="AD1343" s="19" t="s">
        <v>94</v>
      </c>
      <c r="AE1343" s="19">
        <v>299</v>
      </c>
      <c r="AF1343" s="20" t="s">
        <v>96</v>
      </c>
      <c r="AG1343" s="20" t="s">
        <v>96</v>
      </c>
      <c r="AH1343" s="20" t="s">
        <v>116</v>
      </c>
      <c r="AI1343" t="s">
        <v>95</v>
      </c>
      <c r="AJ1343" t="s">
        <v>96</v>
      </c>
      <c r="AK1343" t="s">
        <v>98</v>
      </c>
      <c r="AL1343" t="s">
        <v>139</v>
      </c>
      <c r="AM1343" s="19">
        <v>392</v>
      </c>
      <c r="AN1343" t="s">
        <v>100</v>
      </c>
      <c r="AO1343" s="19">
        <v>0</v>
      </c>
      <c r="AP1343">
        <v>768</v>
      </c>
      <c r="AQ1343" s="20">
        <v>1160</v>
      </c>
      <c r="AR1343" t="s">
        <v>101</v>
      </c>
      <c r="AS1343" t="s">
        <v>102</v>
      </c>
      <c r="AT1343" t="s">
        <v>103</v>
      </c>
      <c r="AU1343" s="19" t="s">
        <v>104</v>
      </c>
      <c r="AV1343">
        <v>1156</v>
      </c>
      <c r="AW1343">
        <v>866</v>
      </c>
      <c r="AX1343">
        <v>0</v>
      </c>
      <c r="AY1343" s="20">
        <v>2022</v>
      </c>
      <c r="AZ1343">
        <v>0</v>
      </c>
      <c r="BA1343">
        <v>0</v>
      </c>
      <c r="BB1343">
        <v>2</v>
      </c>
      <c r="BC1343">
        <v>1</v>
      </c>
      <c r="BD1343">
        <v>4</v>
      </c>
      <c r="BE1343">
        <v>1</v>
      </c>
      <c r="BF1343" t="s">
        <v>96</v>
      </c>
      <c r="BG1343" s="20">
        <v>8</v>
      </c>
      <c r="BH1343" s="20" t="s">
        <v>105</v>
      </c>
      <c r="BI1343">
        <v>1</v>
      </c>
      <c r="BJ1343" t="s">
        <v>96</v>
      </c>
      <c r="BK1343" t="s">
        <v>106</v>
      </c>
      <c r="BL1343" s="22">
        <f t="shared" si="62"/>
        <v>41</v>
      </c>
      <c r="BM1343">
        <v>1977</v>
      </c>
      <c r="BN1343" t="s">
        <v>155</v>
      </c>
      <c r="BO1343">
        <v>2</v>
      </c>
      <c r="BP1343">
        <v>505</v>
      </c>
      <c r="BQ1343" t="s">
        <v>96</v>
      </c>
      <c r="BR1343" t="s">
        <v>96</v>
      </c>
      <c r="BS1343" t="s">
        <v>103</v>
      </c>
      <c r="BT1343">
        <v>288</v>
      </c>
      <c r="BU1343">
        <v>117</v>
      </c>
      <c r="BV1343">
        <v>0</v>
      </c>
      <c r="BW1343">
        <v>0</v>
      </c>
      <c r="BX1343">
        <v>0</v>
      </c>
      <c r="BY1343">
        <v>0</v>
      </c>
      <c r="BZ1343" t="s">
        <v>81</v>
      </c>
      <c r="CA1343" t="s">
        <v>81</v>
      </c>
      <c r="CB1343" t="s">
        <v>81</v>
      </c>
      <c r="CC1343">
        <v>0</v>
      </c>
      <c r="CD1343">
        <v>3</v>
      </c>
      <c r="CE1343">
        <v>2008</v>
      </c>
      <c r="CF1343" s="20" t="s">
        <v>108</v>
      </c>
      <c r="CG1343" s="20" t="s">
        <v>109</v>
      </c>
      <c r="CH1343" s="20">
        <v>192000</v>
      </c>
    </row>
    <row r="1344" spans="1:86" x14ac:dyDescent="0.25">
      <c r="A1344">
        <v>317</v>
      </c>
      <c r="B1344" s="20">
        <v>60</v>
      </c>
      <c r="C1344" s="20" t="s">
        <v>79</v>
      </c>
      <c r="D1344" s="15">
        <v>94</v>
      </c>
      <c r="E1344" s="20">
        <v>13005</v>
      </c>
      <c r="F1344" t="s">
        <v>80</v>
      </c>
      <c r="G1344" t="s">
        <v>81</v>
      </c>
      <c r="H1344" t="s">
        <v>118</v>
      </c>
      <c r="I1344" s="20" t="s">
        <v>83</v>
      </c>
      <c r="J1344" s="20" t="s">
        <v>84</v>
      </c>
      <c r="K1344" t="s">
        <v>120</v>
      </c>
      <c r="L1344" s="20" t="s">
        <v>86</v>
      </c>
      <c r="M1344" s="20" t="s">
        <v>136</v>
      </c>
      <c r="N1344" s="20" t="s">
        <v>88</v>
      </c>
      <c r="O1344" t="s">
        <v>88</v>
      </c>
      <c r="P1344" t="s">
        <v>89</v>
      </c>
      <c r="Q1344" s="20" t="s">
        <v>90</v>
      </c>
      <c r="R1344" s="22" t="s">
        <v>1736</v>
      </c>
      <c r="S1344">
        <v>7</v>
      </c>
      <c r="T1344" s="22" t="s">
        <v>1735</v>
      </c>
      <c r="U1344">
        <v>7</v>
      </c>
      <c r="V1344" s="22">
        <f t="shared" si="60"/>
        <v>38</v>
      </c>
      <c r="W1344">
        <v>1980</v>
      </c>
      <c r="X1344" s="22">
        <f t="shared" si="61"/>
        <v>38</v>
      </c>
      <c r="Y1344">
        <v>1980</v>
      </c>
      <c r="Z1344" t="s">
        <v>91</v>
      </c>
      <c r="AA1344" t="s">
        <v>92</v>
      </c>
      <c r="AB1344" s="20" t="s">
        <v>177</v>
      </c>
      <c r="AC1344" t="s">
        <v>178</v>
      </c>
      <c r="AD1344" s="19" t="s">
        <v>94</v>
      </c>
      <c r="AE1344" s="19">
        <v>278</v>
      </c>
      <c r="AF1344" s="20" t="s">
        <v>95</v>
      </c>
      <c r="AG1344" s="20" t="s">
        <v>96</v>
      </c>
      <c r="AH1344" s="20" t="s">
        <v>116</v>
      </c>
      <c r="AI1344" t="s">
        <v>95</v>
      </c>
      <c r="AJ1344" t="s">
        <v>96</v>
      </c>
      <c r="AK1344" t="s">
        <v>98</v>
      </c>
      <c r="AL1344" t="s">
        <v>99</v>
      </c>
      <c r="AM1344" s="19">
        <v>692</v>
      </c>
      <c r="AN1344" t="s">
        <v>100</v>
      </c>
      <c r="AO1344" s="19">
        <v>0</v>
      </c>
      <c r="AP1344">
        <v>153</v>
      </c>
      <c r="AQ1344" s="20">
        <v>845</v>
      </c>
      <c r="AR1344" t="s">
        <v>101</v>
      </c>
      <c r="AS1344" t="s">
        <v>96</v>
      </c>
      <c r="AT1344" t="s">
        <v>103</v>
      </c>
      <c r="AU1344" s="19" t="s">
        <v>104</v>
      </c>
      <c r="AV1344">
        <v>1153</v>
      </c>
      <c r="AW1344">
        <v>1200</v>
      </c>
      <c r="AX1344">
        <v>0</v>
      </c>
      <c r="AY1344" s="20">
        <v>2353</v>
      </c>
      <c r="AZ1344">
        <v>1</v>
      </c>
      <c r="BA1344">
        <v>0</v>
      </c>
      <c r="BB1344">
        <v>2</v>
      </c>
      <c r="BC1344">
        <v>1</v>
      </c>
      <c r="BD1344">
        <v>4</v>
      </c>
      <c r="BE1344">
        <v>1</v>
      </c>
      <c r="BF1344" t="s">
        <v>102</v>
      </c>
      <c r="BG1344" s="20">
        <v>10</v>
      </c>
      <c r="BH1344" s="20" t="s">
        <v>105</v>
      </c>
      <c r="BI1344">
        <v>1</v>
      </c>
      <c r="BJ1344" t="s">
        <v>96</v>
      </c>
      <c r="BK1344" t="s">
        <v>106</v>
      </c>
      <c r="BL1344" s="22">
        <f t="shared" si="62"/>
        <v>35</v>
      </c>
      <c r="BM1344">
        <v>1983</v>
      </c>
      <c r="BN1344" t="s">
        <v>107</v>
      </c>
      <c r="BO1344">
        <v>2</v>
      </c>
      <c r="BP1344">
        <v>484</v>
      </c>
      <c r="BQ1344" t="s">
        <v>96</v>
      </c>
      <c r="BR1344" t="s">
        <v>96</v>
      </c>
      <c r="BS1344" t="s">
        <v>103</v>
      </c>
      <c r="BT1344">
        <v>288</v>
      </c>
      <c r="BU1344">
        <v>195</v>
      </c>
      <c r="BV1344">
        <v>0</v>
      </c>
      <c r="BW1344">
        <v>0</v>
      </c>
      <c r="BX1344">
        <v>0</v>
      </c>
      <c r="BY1344">
        <v>0</v>
      </c>
      <c r="BZ1344" t="s">
        <v>81</v>
      </c>
      <c r="CA1344" t="s">
        <v>162</v>
      </c>
      <c r="CB1344" t="s">
        <v>81</v>
      </c>
      <c r="CC1344">
        <v>0</v>
      </c>
      <c r="CD1344">
        <v>8</v>
      </c>
      <c r="CE1344">
        <v>2009</v>
      </c>
      <c r="CF1344" s="20" t="s">
        <v>108</v>
      </c>
      <c r="CG1344" s="20" t="s">
        <v>109</v>
      </c>
      <c r="CH1344" s="20">
        <v>260000</v>
      </c>
    </row>
    <row r="1345" spans="1:86" x14ac:dyDescent="0.25">
      <c r="A1345">
        <v>964</v>
      </c>
      <c r="B1345" s="20">
        <v>20</v>
      </c>
      <c r="C1345" s="20" t="s">
        <v>79</v>
      </c>
      <c r="D1345" s="15">
        <v>122</v>
      </c>
      <c r="E1345" s="20">
        <v>11923</v>
      </c>
      <c r="F1345" t="s">
        <v>80</v>
      </c>
      <c r="G1345" t="s">
        <v>81</v>
      </c>
      <c r="H1345" t="s">
        <v>118</v>
      </c>
      <c r="I1345" s="20" t="s">
        <v>83</v>
      </c>
      <c r="J1345" s="20" t="s">
        <v>84</v>
      </c>
      <c r="K1345" t="s">
        <v>120</v>
      </c>
      <c r="L1345" s="20" t="s">
        <v>86</v>
      </c>
      <c r="M1345" s="20" t="s">
        <v>87</v>
      </c>
      <c r="N1345" s="20" t="s">
        <v>88</v>
      </c>
      <c r="O1345" t="s">
        <v>88</v>
      </c>
      <c r="P1345" t="s">
        <v>89</v>
      </c>
      <c r="Q1345" s="20" t="s">
        <v>113</v>
      </c>
      <c r="R1345" s="22" t="s">
        <v>1736</v>
      </c>
      <c r="S1345">
        <v>9</v>
      </c>
      <c r="T1345" s="22" t="s">
        <v>1735</v>
      </c>
      <c r="U1345">
        <v>5</v>
      </c>
      <c r="V1345" s="22">
        <f t="shared" si="60"/>
        <v>11</v>
      </c>
      <c r="W1345">
        <v>2007</v>
      </c>
      <c r="X1345" s="22">
        <f t="shared" si="61"/>
        <v>11</v>
      </c>
      <c r="Y1345">
        <v>2007</v>
      </c>
      <c r="Z1345" t="s">
        <v>91</v>
      </c>
      <c r="AA1345" t="s">
        <v>92</v>
      </c>
      <c r="AB1345" s="20" t="s">
        <v>93</v>
      </c>
      <c r="AC1345" t="s">
        <v>93</v>
      </c>
      <c r="AD1345" s="19" t="s">
        <v>115</v>
      </c>
      <c r="AE1345" s="19">
        <v>0</v>
      </c>
      <c r="AF1345" s="20" t="s">
        <v>95</v>
      </c>
      <c r="AG1345" s="20" t="s">
        <v>96</v>
      </c>
      <c r="AH1345" s="20" t="s">
        <v>97</v>
      </c>
      <c r="AI1345" t="s">
        <v>102</v>
      </c>
      <c r="AJ1345" t="s">
        <v>96</v>
      </c>
      <c r="AK1345" t="s">
        <v>98</v>
      </c>
      <c r="AL1345" t="s">
        <v>100</v>
      </c>
      <c r="AM1345" s="19">
        <v>0</v>
      </c>
      <c r="AN1345" t="s">
        <v>100</v>
      </c>
      <c r="AO1345" s="19">
        <v>0</v>
      </c>
      <c r="AP1345">
        <v>1800</v>
      </c>
      <c r="AQ1345" s="20">
        <v>1800</v>
      </c>
      <c r="AR1345" t="s">
        <v>101</v>
      </c>
      <c r="AS1345" t="s">
        <v>102</v>
      </c>
      <c r="AT1345" t="s">
        <v>103</v>
      </c>
      <c r="AU1345" s="19" t="s">
        <v>104</v>
      </c>
      <c r="AV1345">
        <v>1800</v>
      </c>
      <c r="AW1345">
        <v>0</v>
      </c>
      <c r="AX1345">
        <v>0</v>
      </c>
      <c r="AY1345" s="20">
        <v>1800</v>
      </c>
      <c r="AZ1345">
        <v>0</v>
      </c>
      <c r="BA1345">
        <v>0</v>
      </c>
      <c r="BB1345">
        <v>2</v>
      </c>
      <c r="BC1345">
        <v>0</v>
      </c>
      <c r="BD1345">
        <v>2</v>
      </c>
      <c r="BE1345">
        <v>1</v>
      </c>
      <c r="BF1345" t="s">
        <v>102</v>
      </c>
      <c r="BG1345" s="20">
        <v>7</v>
      </c>
      <c r="BH1345" s="20" t="s">
        <v>105</v>
      </c>
      <c r="BI1345">
        <v>0</v>
      </c>
      <c r="BJ1345" t="s">
        <v>81</v>
      </c>
      <c r="BK1345" t="s">
        <v>106</v>
      </c>
      <c r="BL1345" s="22">
        <f t="shared" si="62"/>
        <v>11</v>
      </c>
      <c r="BM1345">
        <v>2007</v>
      </c>
      <c r="BN1345" t="s">
        <v>155</v>
      </c>
      <c r="BO1345">
        <v>2</v>
      </c>
      <c r="BP1345">
        <v>702</v>
      </c>
      <c r="BQ1345" t="s">
        <v>96</v>
      </c>
      <c r="BR1345" t="s">
        <v>96</v>
      </c>
      <c r="BS1345" t="s">
        <v>103</v>
      </c>
      <c r="BT1345">
        <v>288</v>
      </c>
      <c r="BU1345">
        <v>136</v>
      </c>
      <c r="BV1345">
        <v>0</v>
      </c>
      <c r="BW1345">
        <v>0</v>
      </c>
      <c r="BX1345">
        <v>0</v>
      </c>
      <c r="BY1345">
        <v>0</v>
      </c>
      <c r="BZ1345" t="s">
        <v>81</v>
      </c>
      <c r="CA1345" t="s">
        <v>81</v>
      </c>
      <c r="CB1345" t="s">
        <v>81</v>
      </c>
      <c r="CC1345">
        <v>0</v>
      </c>
      <c r="CD1345">
        <v>5</v>
      </c>
      <c r="CE1345">
        <v>2009</v>
      </c>
      <c r="CF1345" s="20" t="s">
        <v>108</v>
      </c>
      <c r="CG1345" s="20" t="s">
        <v>109</v>
      </c>
      <c r="CH1345" s="20">
        <v>239000</v>
      </c>
    </row>
    <row r="1346" spans="1:86" x14ac:dyDescent="0.25">
      <c r="A1346">
        <v>274</v>
      </c>
      <c r="B1346" s="20">
        <v>20</v>
      </c>
      <c r="C1346" s="20" t="s">
        <v>79</v>
      </c>
      <c r="D1346" s="15">
        <v>80</v>
      </c>
      <c r="E1346" s="20">
        <v>9600</v>
      </c>
      <c r="F1346" t="s">
        <v>80</v>
      </c>
      <c r="G1346" t="s">
        <v>81</v>
      </c>
      <c r="H1346" t="s">
        <v>82</v>
      </c>
      <c r="I1346" s="20" t="s">
        <v>83</v>
      </c>
      <c r="J1346" s="20" t="s">
        <v>84</v>
      </c>
      <c r="K1346" t="s">
        <v>85</v>
      </c>
      <c r="L1346" s="20" t="s">
        <v>86</v>
      </c>
      <c r="M1346" s="20" t="s">
        <v>255</v>
      </c>
      <c r="N1346" s="20" t="s">
        <v>112</v>
      </c>
      <c r="O1346" t="s">
        <v>88</v>
      </c>
      <c r="P1346" t="s">
        <v>89</v>
      </c>
      <c r="Q1346" s="20" t="s">
        <v>113</v>
      </c>
      <c r="R1346" s="22" t="s">
        <v>1736</v>
      </c>
      <c r="S1346">
        <v>6</v>
      </c>
      <c r="T1346" s="22" t="s">
        <v>1736</v>
      </c>
      <c r="U1346">
        <v>6</v>
      </c>
      <c r="V1346" s="22">
        <f t="shared" si="60"/>
        <v>60</v>
      </c>
      <c r="W1346">
        <v>1958</v>
      </c>
      <c r="X1346" s="22">
        <f t="shared" si="61"/>
        <v>30</v>
      </c>
      <c r="Y1346">
        <v>1988</v>
      </c>
      <c r="Z1346" t="s">
        <v>150</v>
      </c>
      <c r="AA1346" t="s">
        <v>92</v>
      </c>
      <c r="AB1346" s="20" t="s">
        <v>122</v>
      </c>
      <c r="AC1346" t="s">
        <v>122</v>
      </c>
      <c r="AD1346" s="19" t="s">
        <v>204</v>
      </c>
      <c r="AE1346" s="19">
        <v>183</v>
      </c>
      <c r="AF1346" s="20" t="s">
        <v>96</v>
      </c>
      <c r="AG1346" s="20" t="s">
        <v>96</v>
      </c>
      <c r="AH1346" s="20" t="s">
        <v>116</v>
      </c>
      <c r="AI1346" t="s">
        <v>96</v>
      </c>
      <c r="AJ1346" t="s">
        <v>96</v>
      </c>
      <c r="AK1346" t="s">
        <v>98</v>
      </c>
      <c r="AL1346" t="s">
        <v>151</v>
      </c>
      <c r="AM1346" s="19">
        <v>620</v>
      </c>
      <c r="AN1346" t="s">
        <v>169</v>
      </c>
      <c r="AO1346" s="19">
        <v>620</v>
      </c>
      <c r="AP1346">
        <v>0</v>
      </c>
      <c r="AQ1346" s="20">
        <v>1240</v>
      </c>
      <c r="AR1346" t="s">
        <v>101</v>
      </c>
      <c r="AS1346" t="s">
        <v>95</v>
      </c>
      <c r="AT1346" t="s">
        <v>103</v>
      </c>
      <c r="AU1346" s="19" t="s">
        <v>104</v>
      </c>
      <c r="AV1346">
        <v>1632</v>
      </c>
      <c r="AW1346">
        <v>0</v>
      </c>
      <c r="AX1346">
        <v>0</v>
      </c>
      <c r="AY1346" s="20">
        <v>1632</v>
      </c>
      <c r="AZ1346">
        <v>1</v>
      </c>
      <c r="BA1346">
        <v>0</v>
      </c>
      <c r="BB1346">
        <v>2</v>
      </c>
      <c r="BC1346">
        <v>0</v>
      </c>
      <c r="BD1346">
        <v>3</v>
      </c>
      <c r="BE1346">
        <v>1</v>
      </c>
      <c r="BF1346" t="s">
        <v>96</v>
      </c>
      <c r="BG1346" s="20">
        <v>6</v>
      </c>
      <c r="BH1346" s="20" t="s">
        <v>144</v>
      </c>
      <c r="BI1346">
        <v>1</v>
      </c>
      <c r="BJ1346" t="s">
        <v>95</v>
      </c>
      <c r="BK1346" t="s">
        <v>106</v>
      </c>
      <c r="BL1346" s="22">
        <f t="shared" si="62"/>
        <v>60</v>
      </c>
      <c r="BM1346">
        <v>1958</v>
      </c>
      <c r="BN1346" t="s">
        <v>107</v>
      </c>
      <c r="BO1346">
        <v>1</v>
      </c>
      <c r="BP1346">
        <v>338</v>
      </c>
      <c r="BQ1346" t="s">
        <v>96</v>
      </c>
      <c r="BR1346" t="s">
        <v>96</v>
      </c>
      <c r="BS1346" t="s">
        <v>103</v>
      </c>
      <c r="BT1346">
        <v>289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 t="s">
        <v>81</v>
      </c>
      <c r="CA1346" t="s">
        <v>132</v>
      </c>
      <c r="CB1346" t="s">
        <v>81</v>
      </c>
      <c r="CC1346">
        <v>0</v>
      </c>
      <c r="CD1346">
        <v>4</v>
      </c>
      <c r="CE1346">
        <v>2009</v>
      </c>
      <c r="CF1346" s="20" t="s">
        <v>108</v>
      </c>
      <c r="CG1346" s="20" t="s">
        <v>109</v>
      </c>
      <c r="CH1346" s="20">
        <v>139000</v>
      </c>
    </row>
    <row r="1347" spans="1:86" x14ac:dyDescent="0.25">
      <c r="A1347">
        <v>297</v>
      </c>
      <c r="B1347" s="20">
        <v>50</v>
      </c>
      <c r="C1347" s="20" t="s">
        <v>140</v>
      </c>
      <c r="D1347" s="15">
        <v>75</v>
      </c>
      <c r="E1347" s="20">
        <v>13710</v>
      </c>
      <c r="F1347" t="s">
        <v>80</v>
      </c>
      <c r="G1347" t="s">
        <v>81</v>
      </c>
      <c r="H1347" t="s">
        <v>82</v>
      </c>
      <c r="I1347" s="20" t="s">
        <v>83</v>
      </c>
      <c r="J1347" s="20" t="s">
        <v>84</v>
      </c>
      <c r="K1347" t="s">
        <v>85</v>
      </c>
      <c r="L1347" s="20" t="s">
        <v>86</v>
      </c>
      <c r="M1347" s="20" t="s">
        <v>173</v>
      </c>
      <c r="N1347" s="20" t="s">
        <v>88</v>
      </c>
      <c r="O1347" t="s">
        <v>88</v>
      </c>
      <c r="P1347" t="s">
        <v>89</v>
      </c>
      <c r="Q1347" s="20" t="s">
        <v>130</v>
      </c>
      <c r="R1347" s="22" t="s">
        <v>1735</v>
      </c>
      <c r="S1347">
        <v>5</v>
      </c>
      <c r="T1347" s="22" t="s">
        <v>1735</v>
      </c>
      <c r="U1347">
        <v>5</v>
      </c>
      <c r="V1347" s="22">
        <f t="shared" ref="V1347:V1410" si="63">(2018-W1347)</f>
        <v>68</v>
      </c>
      <c r="W1347">
        <v>1950</v>
      </c>
      <c r="X1347" s="22">
        <f t="shared" ref="X1347:X1410" si="64">(2018-Y1347)</f>
        <v>68</v>
      </c>
      <c r="Y1347">
        <v>1950</v>
      </c>
      <c r="Z1347" t="s">
        <v>91</v>
      </c>
      <c r="AA1347" t="s">
        <v>92</v>
      </c>
      <c r="AB1347" s="20" t="s">
        <v>122</v>
      </c>
      <c r="AC1347" t="s">
        <v>122</v>
      </c>
      <c r="AD1347" s="19" t="s">
        <v>115</v>
      </c>
      <c r="AE1347" s="19">
        <v>0</v>
      </c>
      <c r="AF1347" s="20" t="s">
        <v>96</v>
      </c>
      <c r="AG1347" s="20" t="s">
        <v>96</v>
      </c>
      <c r="AH1347" s="20" t="s">
        <v>116</v>
      </c>
      <c r="AI1347" t="s">
        <v>96</v>
      </c>
      <c r="AJ1347" t="s">
        <v>96</v>
      </c>
      <c r="AK1347" t="s">
        <v>98</v>
      </c>
      <c r="AL1347" t="s">
        <v>139</v>
      </c>
      <c r="AM1347" s="19">
        <v>420</v>
      </c>
      <c r="AN1347" t="s">
        <v>100</v>
      </c>
      <c r="AO1347" s="19">
        <v>0</v>
      </c>
      <c r="AP1347">
        <v>490</v>
      </c>
      <c r="AQ1347" s="20">
        <v>910</v>
      </c>
      <c r="AR1347" t="s">
        <v>101</v>
      </c>
      <c r="AS1347" t="s">
        <v>96</v>
      </c>
      <c r="AT1347" t="s">
        <v>103</v>
      </c>
      <c r="AU1347" s="19" t="s">
        <v>161</v>
      </c>
      <c r="AV1347">
        <v>910</v>
      </c>
      <c r="AW1347">
        <v>648</v>
      </c>
      <c r="AX1347">
        <v>0</v>
      </c>
      <c r="AY1347" s="20">
        <v>1558</v>
      </c>
      <c r="AZ1347">
        <v>0</v>
      </c>
      <c r="BA1347">
        <v>0</v>
      </c>
      <c r="BB1347">
        <v>1</v>
      </c>
      <c r="BC1347">
        <v>1</v>
      </c>
      <c r="BD1347">
        <v>4</v>
      </c>
      <c r="BE1347">
        <v>1</v>
      </c>
      <c r="BF1347" t="s">
        <v>96</v>
      </c>
      <c r="BG1347" s="20">
        <v>6</v>
      </c>
      <c r="BH1347" s="20" t="s">
        <v>105</v>
      </c>
      <c r="BI1347">
        <v>0</v>
      </c>
      <c r="BJ1347" t="s">
        <v>81</v>
      </c>
      <c r="BK1347" t="s">
        <v>106</v>
      </c>
      <c r="BL1347" s="22">
        <f t="shared" ref="BL1347:BL1410" si="65">(2018-BM1347)</f>
        <v>68</v>
      </c>
      <c r="BM1347">
        <v>1950</v>
      </c>
      <c r="BN1347" t="s">
        <v>100</v>
      </c>
      <c r="BO1347">
        <v>1</v>
      </c>
      <c r="BP1347">
        <v>282</v>
      </c>
      <c r="BQ1347" t="s">
        <v>96</v>
      </c>
      <c r="BR1347" t="s">
        <v>96</v>
      </c>
      <c r="BS1347" t="s">
        <v>103</v>
      </c>
      <c r="BT1347">
        <v>289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 t="s">
        <v>81</v>
      </c>
      <c r="CA1347" t="s">
        <v>132</v>
      </c>
      <c r="CB1347" t="s">
        <v>81</v>
      </c>
      <c r="CC1347">
        <v>0</v>
      </c>
      <c r="CD1347">
        <v>6</v>
      </c>
      <c r="CE1347">
        <v>2007</v>
      </c>
      <c r="CF1347" s="20" t="s">
        <v>108</v>
      </c>
      <c r="CG1347" s="20" t="s">
        <v>109</v>
      </c>
      <c r="CH1347" s="20">
        <v>152000</v>
      </c>
    </row>
    <row r="1348" spans="1:86" x14ac:dyDescent="0.25">
      <c r="A1348">
        <v>828</v>
      </c>
      <c r="B1348" s="20">
        <v>20</v>
      </c>
      <c r="C1348" s="20" t="s">
        <v>79</v>
      </c>
      <c r="D1348" s="15">
        <v>65</v>
      </c>
      <c r="E1348" s="20">
        <v>8529</v>
      </c>
      <c r="F1348" t="s">
        <v>80</v>
      </c>
      <c r="G1348" t="s">
        <v>81</v>
      </c>
      <c r="H1348" t="s">
        <v>118</v>
      </c>
      <c r="I1348" s="20" t="s">
        <v>83</v>
      </c>
      <c r="J1348" s="20" t="s">
        <v>84</v>
      </c>
      <c r="K1348" t="s">
        <v>85</v>
      </c>
      <c r="L1348" s="20" t="s">
        <v>86</v>
      </c>
      <c r="M1348" s="20" t="s">
        <v>167</v>
      </c>
      <c r="N1348" s="20" t="s">
        <v>88</v>
      </c>
      <c r="O1348" t="s">
        <v>88</v>
      </c>
      <c r="P1348" t="s">
        <v>89</v>
      </c>
      <c r="Q1348" s="20" t="s">
        <v>113</v>
      </c>
      <c r="R1348" s="22" t="s">
        <v>1736</v>
      </c>
      <c r="S1348">
        <v>7</v>
      </c>
      <c r="T1348" s="22" t="s">
        <v>1736</v>
      </c>
      <c r="U1348">
        <v>5</v>
      </c>
      <c r="V1348" s="22">
        <f t="shared" si="63"/>
        <v>17</v>
      </c>
      <c r="W1348">
        <v>2001</v>
      </c>
      <c r="X1348" s="22">
        <f t="shared" si="64"/>
        <v>17</v>
      </c>
      <c r="Y1348">
        <v>2001</v>
      </c>
      <c r="Z1348" t="s">
        <v>91</v>
      </c>
      <c r="AA1348" t="s">
        <v>92</v>
      </c>
      <c r="AB1348" s="20" t="s">
        <v>93</v>
      </c>
      <c r="AC1348" t="s">
        <v>93</v>
      </c>
      <c r="AD1348" s="19" t="s">
        <v>115</v>
      </c>
      <c r="AE1348" s="19">
        <v>0</v>
      </c>
      <c r="AF1348" s="20" t="s">
        <v>95</v>
      </c>
      <c r="AG1348" s="20" t="s">
        <v>96</v>
      </c>
      <c r="AH1348" s="20" t="s">
        <v>97</v>
      </c>
      <c r="AI1348" t="s">
        <v>95</v>
      </c>
      <c r="AJ1348" t="s">
        <v>96</v>
      </c>
      <c r="AK1348" t="s">
        <v>98</v>
      </c>
      <c r="AL1348" t="s">
        <v>99</v>
      </c>
      <c r="AM1348" s="19">
        <v>20</v>
      </c>
      <c r="AN1348" t="s">
        <v>100</v>
      </c>
      <c r="AO1348" s="19">
        <v>0</v>
      </c>
      <c r="AP1348">
        <v>1434</v>
      </c>
      <c r="AQ1348" s="20">
        <v>1454</v>
      </c>
      <c r="AR1348" t="s">
        <v>101</v>
      </c>
      <c r="AS1348" t="s">
        <v>102</v>
      </c>
      <c r="AT1348" t="s">
        <v>103</v>
      </c>
      <c r="AU1348" s="19" t="s">
        <v>104</v>
      </c>
      <c r="AV1348">
        <v>1434</v>
      </c>
      <c r="AW1348">
        <v>0</v>
      </c>
      <c r="AX1348">
        <v>0</v>
      </c>
      <c r="AY1348" s="20">
        <v>1434</v>
      </c>
      <c r="AZ1348">
        <v>0</v>
      </c>
      <c r="BA1348">
        <v>0</v>
      </c>
      <c r="BB1348">
        <v>2</v>
      </c>
      <c r="BC1348">
        <v>0</v>
      </c>
      <c r="BD1348">
        <v>3</v>
      </c>
      <c r="BE1348">
        <v>1</v>
      </c>
      <c r="BF1348" t="s">
        <v>95</v>
      </c>
      <c r="BG1348" s="20">
        <v>6</v>
      </c>
      <c r="BH1348" s="20" t="s">
        <v>105</v>
      </c>
      <c r="BI1348">
        <v>1</v>
      </c>
      <c r="BJ1348" t="s">
        <v>96</v>
      </c>
      <c r="BK1348" t="s">
        <v>106</v>
      </c>
      <c r="BL1348" s="22">
        <f t="shared" si="65"/>
        <v>17</v>
      </c>
      <c r="BM1348">
        <v>2001</v>
      </c>
      <c r="BN1348" t="s">
        <v>107</v>
      </c>
      <c r="BO1348">
        <v>2</v>
      </c>
      <c r="BP1348">
        <v>527</v>
      </c>
      <c r="BQ1348" t="s">
        <v>96</v>
      </c>
      <c r="BR1348" t="s">
        <v>96</v>
      </c>
      <c r="BS1348" t="s">
        <v>103</v>
      </c>
      <c r="BT1348">
        <v>290</v>
      </c>
      <c r="BU1348">
        <v>39</v>
      </c>
      <c r="BV1348">
        <v>0</v>
      </c>
      <c r="BW1348">
        <v>0</v>
      </c>
      <c r="BX1348">
        <v>0</v>
      </c>
      <c r="BY1348">
        <v>0</v>
      </c>
      <c r="BZ1348" t="s">
        <v>81</v>
      </c>
      <c r="CA1348" t="s">
        <v>81</v>
      </c>
      <c r="CB1348" t="s">
        <v>81</v>
      </c>
      <c r="CC1348">
        <v>0</v>
      </c>
      <c r="CD1348">
        <v>4</v>
      </c>
      <c r="CE1348">
        <v>2009</v>
      </c>
      <c r="CF1348" s="20" t="s">
        <v>108</v>
      </c>
      <c r="CG1348" s="20" t="s">
        <v>109</v>
      </c>
      <c r="CH1348" s="20">
        <v>189000</v>
      </c>
    </row>
    <row r="1349" spans="1:86" x14ac:dyDescent="0.25">
      <c r="A1349">
        <v>836</v>
      </c>
      <c r="B1349" s="20">
        <v>20</v>
      </c>
      <c r="C1349" s="20" t="s">
        <v>79</v>
      </c>
      <c r="D1349" s="15">
        <v>60</v>
      </c>
      <c r="E1349" s="20">
        <v>9600</v>
      </c>
      <c r="F1349" t="s">
        <v>80</v>
      </c>
      <c r="G1349" t="s">
        <v>81</v>
      </c>
      <c r="H1349" t="s">
        <v>82</v>
      </c>
      <c r="I1349" s="20" t="s">
        <v>83</v>
      </c>
      <c r="J1349" s="20" t="s">
        <v>84</v>
      </c>
      <c r="K1349" t="s">
        <v>85</v>
      </c>
      <c r="L1349" s="20" t="s">
        <v>86</v>
      </c>
      <c r="M1349" s="20" t="s">
        <v>149</v>
      </c>
      <c r="N1349" s="20" t="s">
        <v>88</v>
      </c>
      <c r="O1349" t="s">
        <v>88</v>
      </c>
      <c r="P1349" t="s">
        <v>89</v>
      </c>
      <c r="Q1349" s="20" t="s">
        <v>113</v>
      </c>
      <c r="R1349" s="22" t="s">
        <v>1736</v>
      </c>
      <c r="S1349">
        <v>4</v>
      </c>
      <c r="T1349" s="22" t="s">
        <v>1735</v>
      </c>
      <c r="U1349">
        <v>7</v>
      </c>
      <c r="V1349" s="22">
        <f t="shared" si="63"/>
        <v>68</v>
      </c>
      <c r="W1349">
        <v>1950</v>
      </c>
      <c r="X1349" s="22">
        <f t="shared" si="64"/>
        <v>23</v>
      </c>
      <c r="Y1349">
        <v>1995</v>
      </c>
      <c r="Z1349" t="s">
        <v>91</v>
      </c>
      <c r="AA1349" t="s">
        <v>92</v>
      </c>
      <c r="AB1349" s="20" t="s">
        <v>93</v>
      </c>
      <c r="AC1349" t="s">
        <v>138</v>
      </c>
      <c r="AD1349" s="19" t="s">
        <v>115</v>
      </c>
      <c r="AE1349" s="19">
        <v>0</v>
      </c>
      <c r="AF1349" s="20" t="s">
        <v>96</v>
      </c>
      <c r="AG1349" s="20" t="s">
        <v>96</v>
      </c>
      <c r="AH1349" s="20" t="s">
        <v>116</v>
      </c>
      <c r="AI1349" t="s">
        <v>95</v>
      </c>
      <c r="AJ1349" t="s">
        <v>96</v>
      </c>
      <c r="AK1349" t="s">
        <v>98</v>
      </c>
      <c r="AL1349" t="s">
        <v>139</v>
      </c>
      <c r="AM1349" s="19">
        <v>442</v>
      </c>
      <c r="AN1349" t="s">
        <v>100</v>
      </c>
      <c r="AO1349" s="19">
        <v>0</v>
      </c>
      <c r="AP1349">
        <v>625</v>
      </c>
      <c r="AQ1349" s="20">
        <v>1067</v>
      </c>
      <c r="AR1349" t="s">
        <v>101</v>
      </c>
      <c r="AS1349" t="s">
        <v>96</v>
      </c>
      <c r="AT1349" t="s">
        <v>103</v>
      </c>
      <c r="AU1349" s="19" t="s">
        <v>104</v>
      </c>
      <c r="AV1349">
        <v>1067</v>
      </c>
      <c r="AW1349">
        <v>0</v>
      </c>
      <c r="AX1349">
        <v>0</v>
      </c>
      <c r="AY1349" s="20">
        <v>1067</v>
      </c>
      <c r="AZ1349">
        <v>0</v>
      </c>
      <c r="BA1349">
        <v>0</v>
      </c>
      <c r="BB1349">
        <v>2</v>
      </c>
      <c r="BC1349">
        <v>0</v>
      </c>
      <c r="BD1349">
        <v>2</v>
      </c>
      <c r="BE1349">
        <v>1</v>
      </c>
      <c r="BF1349" t="s">
        <v>95</v>
      </c>
      <c r="BG1349" s="20">
        <v>4</v>
      </c>
      <c r="BH1349" s="20" t="s">
        <v>221</v>
      </c>
      <c r="BI1349">
        <v>0</v>
      </c>
      <c r="BJ1349" t="s">
        <v>81</v>
      </c>
      <c r="BK1349" t="s">
        <v>106</v>
      </c>
      <c r="BL1349" s="22">
        <f t="shared" si="65"/>
        <v>22</v>
      </c>
      <c r="BM1349">
        <v>1996</v>
      </c>
      <c r="BN1349" t="s">
        <v>100</v>
      </c>
      <c r="BO1349">
        <v>2</v>
      </c>
      <c r="BP1349">
        <v>436</v>
      </c>
      <c r="BQ1349" t="s">
        <v>96</v>
      </c>
      <c r="BR1349" t="s">
        <v>96</v>
      </c>
      <c r="BS1349" t="s">
        <v>103</v>
      </c>
      <c r="BT1349">
        <v>290</v>
      </c>
      <c r="BU1349">
        <v>0</v>
      </c>
      <c r="BV1349">
        <v>0</v>
      </c>
      <c r="BW1349">
        <v>0</v>
      </c>
      <c r="BX1349">
        <v>0</v>
      </c>
      <c r="BY1349">
        <v>0</v>
      </c>
      <c r="BZ1349" t="s">
        <v>81</v>
      </c>
      <c r="CA1349" t="s">
        <v>81</v>
      </c>
      <c r="CB1349" t="s">
        <v>81</v>
      </c>
      <c r="CC1349">
        <v>0</v>
      </c>
      <c r="CD1349">
        <v>2</v>
      </c>
      <c r="CE1349">
        <v>2010</v>
      </c>
      <c r="CF1349" s="20" t="s">
        <v>108</v>
      </c>
      <c r="CG1349" s="20" t="s">
        <v>109</v>
      </c>
      <c r="CH1349" s="20">
        <v>128000</v>
      </c>
    </row>
    <row r="1350" spans="1:86" x14ac:dyDescent="0.25">
      <c r="A1350">
        <v>263</v>
      </c>
      <c r="B1350" s="20">
        <v>80</v>
      </c>
      <c r="C1350" s="20" t="s">
        <v>79</v>
      </c>
      <c r="D1350" s="15">
        <v>88</v>
      </c>
      <c r="E1350" s="20">
        <v>8471</v>
      </c>
      <c r="F1350" t="s">
        <v>80</v>
      </c>
      <c r="G1350" t="s">
        <v>81</v>
      </c>
      <c r="H1350" t="s">
        <v>118</v>
      </c>
      <c r="I1350" s="20" t="s">
        <v>83</v>
      </c>
      <c r="J1350" s="20" t="s">
        <v>84</v>
      </c>
      <c r="K1350" t="s">
        <v>120</v>
      </c>
      <c r="L1350" s="20" t="s">
        <v>86</v>
      </c>
      <c r="M1350" s="20" t="s">
        <v>149</v>
      </c>
      <c r="N1350" s="20" t="s">
        <v>88</v>
      </c>
      <c r="O1350" t="s">
        <v>88</v>
      </c>
      <c r="P1350" t="s">
        <v>89</v>
      </c>
      <c r="Q1350" s="20" t="s">
        <v>194</v>
      </c>
      <c r="R1350" s="22" t="s">
        <v>1735</v>
      </c>
      <c r="S1350">
        <v>6</v>
      </c>
      <c r="T1350" s="22" t="s">
        <v>1735</v>
      </c>
      <c r="U1350">
        <v>7</v>
      </c>
      <c r="V1350" s="22">
        <f t="shared" si="63"/>
        <v>41</v>
      </c>
      <c r="W1350">
        <v>1977</v>
      </c>
      <c r="X1350" s="22">
        <f t="shared" si="64"/>
        <v>23</v>
      </c>
      <c r="Y1350">
        <v>1995</v>
      </c>
      <c r="Z1350" t="s">
        <v>91</v>
      </c>
      <c r="AA1350" t="s">
        <v>92</v>
      </c>
      <c r="AB1350" s="20" t="s">
        <v>138</v>
      </c>
      <c r="AC1350" t="s">
        <v>159</v>
      </c>
      <c r="AD1350" s="19" t="s">
        <v>94</v>
      </c>
      <c r="AE1350" s="19">
        <v>46</v>
      </c>
      <c r="AF1350" s="20" t="s">
        <v>96</v>
      </c>
      <c r="AG1350" s="20" t="s">
        <v>96</v>
      </c>
      <c r="AH1350" s="20" t="s">
        <v>116</v>
      </c>
      <c r="AI1350" t="s">
        <v>95</v>
      </c>
      <c r="AJ1350" t="s">
        <v>95</v>
      </c>
      <c r="AK1350" t="s">
        <v>128</v>
      </c>
      <c r="AL1350" t="s">
        <v>117</v>
      </c>
      <c r="AM1350" s="19">
        <v>506</v>
      </c>
      <c r="AN1350" t="s">
        <v>100</v>
      </c>
      <c r="AO1350" s="19">
        <v>0</v>
      </c>
      <c r="AP1350">
        <v>0</v>
      </c>
      <c r="AQ1350" s="20">
        <v>506</v>
      </c>
      <c r="AR1350" t="s">
        <v>101</v>
      </c>
      <c r="AS1350" t="s">
        <v>96</v>
      </c>
      <c r="AT1350" t="s">
        <v>103</v>
      </c>
      <c r="AU1350" s="19" t="s">
        <v>104</v>
      </c>
      <c r="AV1350">
        <v>1212</v>
      </c>
      <c r="AW1350">
        <v>0</v>
      </c>
      <c r="AX1350">
        <v>0</v>
      </c>
      <c r="AY1350" s="20">
        <v>1212</v>
      </c>
      <c r="AZ1350">
        <v>1</v>
      </c>
      <c r="BA1350">
        <v>0</v>
      </c>
      <c r="BB1350">
        <v>1</v>
      </c>
      <c r="BC1350">
        <v>0</v>
      </c>
      <c r="BD1350">
        <v>3</v>
      </c>
      <c r="BE1350">
        <v>1</v>
      </c>
      <c r="BF1350" t="s">
        <v>96</v>
      </c>
      <c r="BG1350" s="20">
        <v>6</v>
      </c>
      <c r="BH1350" s="20" t="s">
        <v>105</v>
      </c>
      <c r="BI1350">
        <v>1</v>
      </c>
      <c r="BJ1350" t="s">
        <v>96</v>
      </c>
      <c r="BK1350" t="s">
        <v>106</v>
      </c>
      <c r="BL1350" s="22">
        <f t="shared" si="65"/>
        <v>40</v>
      </c>
      <c r="BM1350">
        <v>1978</v>
      </c>
      <c r="BN1350" t="s">
        <v>100</v>
      </c>
      <c r="BO1350">
        <v>2</v>
      </c>
      <c r="BP1350">
        <v>492</v>
      </c>
      <c r="BQ1350" t="s">
        <v>96</v>
      </c>
      <c r="BR1350" t="s">
        <v>96</v>
      </c>
      <c r="BS1350" t="s">
        <v>103</v>
      </c>
      <c r="BT1350">
        <v>292</v>
      </c>
      <c r="BU1350">
        <v>12</v>
      </c>
      <c r="BV1350">
        <v>0</v>
      </c>
      <c r="BW1350">
        <v>0</v>
      </c>
      <c r="BX1350">
        <v>0</v>
      </c>
      <c r="BY1350">
        <v>0</v>
      </c>
      <c r="BZ1350" t="s">
        <v>81</v>
      </c>
      <c r="CA1350" t="s">
        <v>160</v>
      </c>
      <c r="CB1350" t="s">
        <v>81</v>
      </c>
      <c r="CC1350">
        <v>0</v>
      </c>
      <c r="CD1350">
        <v>7</v>
      </c>
      <c r="CE1350">
        <v>2006</v>
      </c>
      <c r="CF1350" s="20" t="s">
        <v>108</v>
      </c>
      <c r="CG1350" s="20" t="s">
        <v>109</v>
      </c>
      <c r="CH1350" s="20">
        <v>151000</v>
      </c>
    </row>
    <row r="1351" spans="1:86" x14ac:dyDescent="0.25">
      <c r="A1351">
        <v>727</v>
      </c>
      <c r="B1351" s="20">
        <v>20</v>
      </c>
      <c r="C1351" s="20" t="s">
        <v>79</v>
      </c>
      <c r="D1351" s="16">
        <v>70.054166666666688</v>
      </c>
      <c r="E1351" s="20">
        <v>21695</v>
      </c>
      <c r="F1351" t="s">
        <v>80</v>
      </c>
      <c r="G1351" t="s">
        <v>81</v>
      </c>
      <c r="H1351" t="s">
        <v>118</v>
      </c>
      <c r="I1351" s="20" t="s">
        <v>83</v>
      </c>
      <c r="J1351" s="20" t="s">
        <v>84</v>
      </c>
      <c r="K1351" t="s">
        <v>120</v>
      </c>
      <c r="L1351" s="20" t="s">
        <v>86</v>
      </c>
      <c r="M1351" s="20" t="s">
        <v>121</v>
      </c>
      <c r="N1351" s="20" t="s">
        <v>88</v>
      </c>
      <c r="O1351" t="s">
        <v>88</v>
      </c>
      <c r="P1351" t="s">
        <v>89</v>
      </c>
      <c r="Q1351" s="20" t="s">
        <v>113</v>
      </c>
      <c r="R1351" s="22" t="s">
        <v>1735</v>
      </c>
      <c r="S1351">
        <v>6</v>
      </c>
      <c r="T1351" s="22" t="s">
        <v>1736</v>
      </c>
      <c r="U1351">
        <v>9</v>
      </c>
      <c r="V1351" s="22">
        <f t="shared" si="63"/>
        <v>30</v>
      </c>
      <c r="W1351">
        <v>1988</v>
      </c>
      <c r="X1351" s="22">
        <f t="shared" si="64"/>
        <v>11</v>
      </c>
      <c r="Y1351">
        <v>2007</v>
      </c>
      <c r="Z1351" t="s">
        <v>150</v>
      </c>
      <c r="AA1351" t="s">
        <v>92</v>
      </c>
      <c r="AB1351" s="20" t="s">
        <v>122</v>
      </c>
      <c r="AC1351" t="s">
        <v>159</v>
      </c>
      <c r="AD1351" s="19" t="s">
        <v>94</v>
      </c>
      <c r="AE1351" s="19">
        <v>260</v>
      </c>
      <c r="AF1351" s="20" t="s">
        <v>95</v>
      </c>
      <c r="AG1351" s="20" t="s">
        <v>95</v>
      </c>
      <c r="AH1351" s="20" t="s">
        <v>116</v>
      </c>
      <c r="AI1351" t="s">
        <v>95</v>
      </c>
      <c r="AJ1351" t="s">
        <v>96</v>
      </c>
      <c r="AK1351" t="s">
        <v>98</v>
      </c>
      <c r="AL1351" t="s">
        <v>99</v>
      </c>
      <c r="AM1351" s="19">
        <v>808</v>
      </c>
      <c r="AN1351" t="s">
        <v>100</v>
      </c>
      <c r="AO1351" s="19">
        <v>0</v>
      </c>
      <c r="AP1351">
        <v>72</v>
      </c>
      <c r="AQ1351" s="20">
        <v>880</v>
      </c>
      <c r="AR1351" t="s">
        <v>101</v>
      </c>
      <c r="AS1351" t="s">
        <v>102</v>
      </c>
      <c r="AT1351" t="s">
        <v>103</v>
      </c>
      <c r="AU1351" s="19" t="s">
        <v>104</v>
      </c>
      <c r="AV1351">
        <v>1680</v>
      </c>
      <c r="AW1351">
        <v>0</v>
      </c>
      <c r="AX1351">
        <v>0</v>
      </c>
      <c r="AY1351" s="20">
        <v>1680</v>
      </c>
      <c r="AZ1351">
        <v>1</v>
      </c>
      <c r="BA1351">
        <v>0</v>
      </c>
      <c r="BB1351">
        <v>2</v>
      </c>
      <c r="BC1351">
        <v>0</v>
      </c>
      <c r="BD1351">
        <v>3</v>
      </c>
      <c r="BE1351">
        <v>1</v>
      </c>
      <c r="BF1351" t="s">
        <v>95</v>
      </c>
      <c r="BG1351" s="20">
        <v>5</v>
      </c>
      <c r="BH1351" s="20" t="s">
        <v>105</v>
      </c>
      <c r="BI1351">
        <v>1</v>
      </c>
      <c r="BJ1351" t="s">
        <v>95</v>
      </c>
      <c r="BK1351" t="s">
        <v>106</v>
      </c>
      <c r="BL1351" s="22">
        <f t="shared" si="65"/>
        <v>30</v>
      </c>
      <c r="BM1351">
        <v>1988</v>
      </c>
      <c r="BN1351" t="s">
        <v>155</v>
      </c>
      <c r="BO1351">
        <v>2</v>
      </c>
      <c r="BP1351">
        <v>540</v>
      </c>
      <c r="BQ1351" t="s">
        <v>96</v>
      </c>
      <c r="BR1351" t="s">
        <v>96</v>
      </c>
      <c r="BS1351" t="s">
        <v>103</v>
      </c>
      <c r="BT1351">
        <v>292</v>
      </c>
      <c r="BU1351">
        <v>44</v>
      </c>
      <c r="BV1351">
        <v>0</v>
      </c>
      <c r="BW1351">
        <v>182</v>
      </c>
      <c r="BX1351">
        <v>0</v>
      </c>
      <c r="BY1351">
        <v>0</v>
      </c>
      <c r="BZ1351" t="s">
        <v>81</v>
      </c>
      <c r="CA1351" t="s">
        <v>81</v>
      </c>
      <c r="CB1351" t="s">
        <v>81</v>
      </c>
      <c r="CC1351">
        <v>0</v>
      </c>
      <c r="CD1351">
        <v>12</v>
      </c>
      <c r="CE1351">
        <v>2009</v>
      </c>
      <c r="CF1351" s="20" t="s">
        <v>108</v>
      </c>
      <c r="CG1351" s="20" t="s">
        <v>109</v>
      </c>
      <c r="CH1351" s="20">
        <v>222000</v>
      </c>
    </row>
    <row r="1352" spans="1:86" x14ac:dyDescent="0.25">
      <c r="A1352">
        <v>1277</v>
      </c>
      <c r="B1352" s="20">
        <v>60</v>
      </c>
      <c r="C1352" s="20" t="s">
        <v>79</v>
      </c>
      <c r="D1352" s="16">
        <v>70.054166666666688</v>
      </c>
      <c r="E1352" s="20">
        <v>12936</v>
      </c>
      <c r="F1352" t="s">
        <v>80</v>
      </c>
      <c r="G1352" t="s">
        <v>81</v>
      </c>
      <c r="H1352" t="s">
        <v>118</v>
      </c>
      <c r="I1352" s="20" t="s">
        <v>83</v>
      </c>
      <c r="J1352" s="20" t="s">
        <v>84</v>
      </c>
      <c r="K1352" t="s">
        <v>163</v>
      </c>
      <c r="L1352" s="20" t="s">
        <v>86</v>
      </c>
      <c r="M1352" s="20" t="s">
        <v>136</v>
      </c>
      <c r="N1352" s="20" t="s">
        <v>88</v>
      </c>
      <c r="O1352" t="s">
        <v>88</v>
      </c>
      <c r="P1352" t="s">
        <v>89</v>
      </c>
      <c r="Q1352" s="20" t="s">
        <v>90</v>
      </c>
      <c r="R1352" s="22" t="s">
        <v>1736</v>
      </c>
      <c r="S1352">
        <v>6</v>
      </c>
      <c r="T1352" s="22" t="s">
        <v>1735</v>
      </c>
      <c r="U1352">
        <v>6</v>
      </c>
      <c r="V1352" s="22">
        <f t="shared" si="63"/>
        <v>46</v>
      </c>
      <c r="W1352">
        <v>1972</v>
      </c>
      <c r="X1352" s="22">
        <f t="shared" si="64"/>
        <v>46</v>
      </c>
      <c r="Y1352">
        <v>1972</v>
      </c>
      <c r="Z1352" t="s">
        <v>91</v>
      </c>
      <c r="AA1352" t="s">
        <v>92</v>
      </c>
      <c r="AB1352" s="20" t="s">
        <v>138</v>
      </c>
      <c r="AC1352" t="s">
        <v>159</v>
      </c>
      <c r="AD1352" s="19" t="s">
        <v>115</v>
      </c>
      <c r="AE1352" s="19">
        <v>0</v>
      </c>
      <c r="AF1352" s="20" t="s">
        <v>96</v>
      </c>
      <c r="AG1352" s="20" t="s">
        <v>96</v>
      </c>
      <c r="AH1352" s="20" t="s">
        <v>116</v>
      </c>
      <c r="AI1352" t="s">
        <v>96</v>
      </c>
      <c r="AJ1352" t="s">
        <v>95</v>
      </c>
      <c r="AK1352" t="s">
        <v>98</v>
      </c>
      <c r="AL1352" t="s">
        <v>139</v>
      </c>
      <c r="AM1352" s="19">
        <v>593</v>
      </c>
      <c r="AN1352" t="s">
        <v>100</v>
      </c>
      <c r="AO1352" s="19">
        <v>0</v>
      </c>
      <c r="AP1352">
        <v>130</v>
      </c>
      <c r="AQ1352" s="20">
        <v>723</v>
      </c>
      <c r="AR1352" t="s">
        <v>101</v>
      </c>
      <c r="AS1352" t="s">
        <v>96</v>
      </c>
      <c r="AT1352" t="s">
        <v>103</v>
      </c>
      <c r="AU1352" s="19" t="s">
        <v>104</v>
      </c>
      <c r="AV1352">
        <v>735</v>
      </c>
      <c r="AW1352">
        <v>660</v>
      </c>
      <c r="AX1352">
        <v>0</v>
      </c>
      <c r="AY1352" s="20">
        <v>1395</v>
      </c>
      <c r="AZ1352">
        <v>0</v>
      </c>
      <c r="BA1352">
        <v>1</v>
      </c>
      <c r="BB1352">
        <v>1</v>
      </c>
      <c r="BC1352">
        <v>1</v>
      </c>
      <c r="BD1352">
        <v>3</v>
      </c>
      <c r="BE1352">
        <v>1</v>
      </c>
      <c r="BF1352" t="s">
        <v>96</v>
      </c>
      <c r="BG1352" s="20">
        <v>6</v>
      </c>
      <c r="BH1352" s="20" t="s">
        <v>105</v>
      </c>
      <c r="BI1352">
        <v>1</v>
      </c>
      <c r="BJ1352" t="s">
        <v>96</v>
      </c>
      <c r="BK1352" t="s">
        <v>106</v>
      </c>
      <c r="BL1352" s="22">
        <f t="shared" si="65"/>
        <v>46</v>
      </c>
      <c r="BM1352">
        <v>1972</v>
      </c>
      <c r="BN1352" t="s">
        <v>100</v>
      </c>
      <c r="BO1352">
        <v>2</v>
      </c>
      <c r="BP1352">
        <v>497</v>
      </c>
      <c r="BQ1352" t="s">
        <v>96</v>
      </c>
      <c r="BR1352" t="s">
        <v>96</v>
      </c>
      <c r="BS1352" t="s">
        <v>103</v>
      </c>
      <c r="BT1352">
        <v>294</v>
      </c>
      <c r="BU1352">
        <v>116</v>
      </c>
      <c r="BV1352">
        <v>0</v>
      </c>
      <c r="BW1352">
        <v>0</v>
      </c>
      <c r="BX1352">
        <v>0</v>
      </c>
      <c r="BY1352">
        <v>0</v>
      </c>
      <c r="BZ1352" t="s">
        <v>81</v>
      </c>
      <c r="CA1352" t="s">
        <v>81</v>
      </c>
      <c r="CB1352" t="s">
        <v>81</v>
      </c>
      <c r="CC1352">
        <v>0</v>
      </c>
      <c r="CD1352">
        <v>12</v>
      </c>
      <c r="CE1352">
        <v>2009</v>
      </c>
      <c r="CF1352" s="20" t="s">
        <v>108</v>
      </c>
      <c r="CG1352" s="20" t="s">
        <v>109</v>
      </c>
      <c r="CH1352" s="20">
        <v>162000</v>
      </c>
    </row>
    <row r="1353" spans="1:86" x14ac:dyDescent="0.25">
      <c r="A1353">
        <v>1435</v>
      </c>
      <c r="B1353" s="20">
        <v>20</v>
      </c>
      <c r="C1353" s="20" t="s">
        <v>79</v>
      </c>
      <c r="D1353" s="15">
        <v>80</v>
      </c>
      <c r="E1353" s="20">
        <v>17400</v>
      </c>
      <c r="F1353" t="s">
        <v>80</v>
      </c>
      <c r="G1353" t="s">
        <v>81</v>
      </c>
      <c r="H1353" t="s">
        <v>82</v>
      </c>
      <c r="I1353" s="20" t="s">
        <v>192</v>
      </c>
      <c r="J1353" s="20" t="s">
        <v>84</v>
      </c>
      <c r="K1353" t="s">
        <v>85</v>
      </c>
      <c r="L1353" s="20" t="s">
        <v>191</v>
      </c>
      <c r="M1353" s="20" t="s">
        <v>129</v>
      </c>
      <c r="N1353" s="20" t="s">
        <v>88</v>
      </c>
      <c r="O1353" t="s">
        <v>88</v>
      </c>
      <c r="P1353" t="s">
        <v>89</v>
      </c>
      <c r="Q1353" s="20" t="s">
        <v>113</v>
      </c>
      <c r="R1353" s="22" t="s">
        <v>1736</v>
      </c>
      <c r="S1353">
        <v>5</v>
      </c>
      <c r="T1353" s="22" t="s">
        <v>1735</v>
      </c>
      <c r="U1353">
        <v>5</v>
      </c>
      <c r="V1353" s="22">
        <f t="shared" si="63"/>
        <v>41</v>
      </c>
      <c r="W1353">
        <v>1977</v>
      </c>
      <c r="X1353" s="22">
        <f t="shared" si="64"/>
        <v>41</v>
      </c>
      <c r="Y1353">
        <v>1977</v>
      </c>
      <c r="Z1353" t="s">
        <v>91</v>
      </c>
      <c r="AA1353" t="s">
        <v>92</v>
      </c>
      <c r="AB1353" s="20" t="s">
        <v>94</v>
      </c>
      <c r="AC1353" t="s">
        <v>94</v>
      </c>
      <c r="AD1353" s="19" t="s">
        <v>115</v>
      </c>
      <c r="AE1353" s="19">
        <v>0</v>
      </c>
      <c r="AF1353" s="20" t="s">
        <v>96</v>
      </c>
      <c r="AG1353" s="20" t="s">
        <v>96</v>
      </c>
      <c r="AH1353" s="20" t="s">
        <v>116</v>
      </c>
      <c r="AI1353" t="s">
        <v>96</v>
      </c>
      <c r="AJ1353" t="s">
        <v>96</v>
      </c>
      <c r="AK1353" t="s">
        <v>98</v>
      </c>
      <c r="AL1353" t="s">
        <v>117</v>
      </c>
      <c r="AM1353" s="19">
        <v>936</v>
      </c>
      <c r="AN1353" t="s">
        <v>100</v>
      </c>
      <c r="AO1353" s="19">
        <v>0</v>
      </c>
      <c r="AP1353">
        <v>190</v>
      </c>
      <c r="AQ1353" s="20">
        <v>1126</v>
      </c>
      <c r="AR1353" t="s">
        <v>101</v>
      </c>
      <c r="AS1353" t="s">
        <v>145</v>
      </c>
      <c r="AT1353" t="s">
        <v>103</v>
      </c>
      <c r="AU1353" s="19" t="s">
        <v>104</v>
      </c>
      <c r="AV1353">
        <v>1126</v>
      </c>
      <c r="AW1353">
        <v>0</v>
      </c>
      <c r="AX1353">
        <v>0</v>
      </c>
      <c r="AY1353" s="20">
        <v>1126</v>
      </c>
      <c r="AZ1353">
        <v>1</v>
      </c>
      <c r="BA1353">
        <v>0</v>
      </c>
      <c r="BB1353">
        <v>2</v>
      </c>
      <c r="BC1353">
        <v>0</v>
      </c>
      <c r="BD1353">
        <v>3</v>
      </c>
      <c r="BE1353">
        <v>1</v>
      </c>
      <c r="BF1353" t="s">
        <v>96</v>
      </c>
      <c r="BG1353" s="20">
        <v>5</v>
      </c>
      <c r="BH1353" s="20" t="s">
        <v>105</v>
      </c>
      <c r="BI1353">
        <v>1</v>
      </c>
      <c r="BJ1353" t="s">
        <v>95</v>
      </c>
      <c r="BK1353" t="s">
        <v>106</v>
      </c>
      <c r="BL1353" s="22">
        <f t="shared" si="65"/>
        <v>41</v>
      </c>
      <c r="BM1353">
        <v>1977</v>
      </c>
      <c r="BN1353" t="s">
        <v>107</v>
      </c>
      <c r="BO1353">
        <v>2</v>
      </c>
      <c r="BP1353">
        <v>484</v>
      </c>
      <c r="BQ1353" t="s">
        <v>96</v>
      </c>
      <c r="BR1353" t="s">
        <v>96</v>
      </c>
      <c r="BS1353" t="s">
        <v>187</v>
      </c>
      <c r="BT1353">
        <v>295</v>
      </c>
      <c r="BU1353">
        <v>41</v>
      </c>
      <c r="BV1353">
        <v>0</v>
      </c>
      <c r="BW1353">
        <v>0</v>
      </c>
      <c r="BX1353">
        <v>0</v>
      </c>
      <c r="BY1353">
        <v>0</v>
      </c>
      <c r="BZ1353" t="s">
        <v>81</v>
      </c>
      <c r="CA1353" t="s">
        <v>81</v>
      </c>
      <c r="CB1353" t="s">
        <v>81</v>
      </c>
      <c r="CC1353">
        <v>0</v>
      </c>
      <c r="CD1353">
        <v>5</v>
      </c>
      <c r="CE1353">
        <v>2006</v>
      </c>
      <c r="CF1353" s="20" t="s">
        <v>108</v>
      </c>
      <c r="CG1353" s="20" t="s">
        <v>109</v>
      </c>
      <c r="CH1353" s="20">
        <v>160000</v>
      </c>
    </row>
    <row r="1354" spans="1:86" hidden="1" x14ac:dyDescent="0.25">
      <c r="A1354">
        <v>388</v>
      </c>
      <c r="B1354">
        <v>80</v>
      </c>
      <c r="C1354" t="s">
        <v>79</v>
      </c>
      <c r="D1354" s="15">
        <v>72</v>
      </c>
      <c r="E1354">
        <v>7200</v>
      </c>
      <c r="F1354" t="s">
        <v>80</v>
      </c>
      <c r="G1354" t="s">
        <v>81</v>
      </c>
      <c r="H1354" t="s">
        <v>82</v>
      </c>
      <c r="I1354" t="s">
        <v>83</v>
      </c>
      <c r="J1354" t="s">
        <v>84</v>
      </c>
      <c r="K1354" t="s">
        <v>85</v>
      </c>
      <c r="L1354" t="s">
        <v>86</v>
      </c>
      <c r="M1354" t="s">
        <v>182</v>
      </c>
      <c r="N1354" t="s">
        <v>88</v>
      </c>
      <c r="O1354" t="s">
        <v>88</v>
      </c>
      <c r="P1354" t="s">
        <v>89</v>
      </c>
      <c r="Q1354" t="s">
        <v>194</v>
      </c>
      <c r="R1354">
        <v>6</v>
      </c>
      <c r="S1354">
        <v>6</v>
      </c>
      <c r="T1354">
        <v>7</v>
      </c>
      <c r="U1354">
        <v>6</v>
      </c>
      <c r="V1354" s="19">
        <f t="shared" si="63"/>
        <v>42</v>
      </c>
      <c r="W1354">
        <v>1976</v>
      </c>
      <c r="X1354" s="19">
        <f t="shared" si="64"/>
        <v>42</v>
      </c>
      <c r="Y1354">
        <v>1976</v>
      </c>
      <c r="Z1354" t="s">
        <v>150</v>
      </c>
      <c r="AA1354" t="s">
        <v>92</v>
      </c>
      <c r="AB1354" t="s">
        <v>114</v>
      </c>
      <c r="AC1354" t="s">
        <v>114</v>
      </c>
      <c r="AD1354" s="19" t="s">
        <v>94</v>
      </c>
      <c r="AE1354" s="19">
        <v>255</v>
      </c>
      <c r="AF1354" t="s">
        <v>96</v>
      </c>
      <c r="AG1354" t="s">
        <v>96</v>
      </c>
      <c r="AH1354" t="s">
        <v>116</v>
      </c>
      <c r="AI1354" t="s">
        <v>96</v>
      </c>
      <c r="AJ1354" t="s">
        <v>96</v>
      </c>
      <c r="AK1354" t="s">
        <v>128</v>
      </c>
      <c r="AL1354" t="s">
        <v>117</v>
      </c>
      <c r="AM1354" s="19">
        <v>631</v>
      </c>
      <c r="AN1354" t="s">
        <v>100</v>
      </c>
      <c r="AO1354" s="19">
        <v>0</v>
      </c>
      <c r="AP1354">
        <v>410</v>
      </c>
      <c r="AQ1354">
        <v>1041</v>
      </c>
      <c r="AR1354" t="s">
        <v>101</v>
      </c>
      <c r="AS1354" t="s">
        <v>102</v>
      </c>
      <c r="AT1354" t="s">
        <v>103</v>
      </c>
      <c r="AU1354" s="19" t="s">
        <v>104</v>
      </c>
      <c r="AV1354">
        <v>1125</v>
      </c>
      <c r="AW1354">
        <v>0</v>
      </c>
      <c r="AX1354">
        <v>0</v>
      </c>
      <c r="AY1354">
        <v>1125</v>
      </c>
      <c r="AZ1354">
        <v>1</v>
      </c>
      <c r="BA1354">
        <v>0</v>
      </c>
      <c r="BB1354">
        <v>1</v>
      </c>
      <c r="BC1354">
        <v>0</v>
      </c>
      <c r="BD1354">
        <v>3</v>
      </c>
      <c r="BE1354">
        <v>1</v>
      </c>
      <c r="BF1354" t="s">
        <v>96</v>
      </c>
      <c r="BG1354">
        <v>6</v>
      </c>
      <c r="BH1354" t="s">
        <v>105</v>
      </c>
      <c r="BI1354">
        <v>1</v>
      </c>
      <c r="BJ1354" t="s">
        <v>145</v>
      </c>
      <c r="BK1354" t="s">
        <v>125</v>
      </c>
      <c r="BL1354" s="19">
        <f t="shared" si="65"/>
        <v>41</v>
      </c>
      <c r="BM1354">
        <v>1977</v>
      </c>
      <c r="BN1354" t="s">
        <v>100</v>
      </c>
      <c r="BO1354">
        <v>1</v>
      </c>
      <c r="BP1354">
        <v>352</v>
      </c>
      <c r="BQ1354" t="s">
        <v>96</v>
      </c>
      <c r="BR1354" t="s">
        <v>96</v>
      </c>
      <c r="BS1354" t="s">
        <v>103</v>
      </c>
      <c r="BT1354">
        <v>296</v>
      </c>
      <c r="BU1354">
        <v>0</v>
      </c>
      <c r="BV1354">
        <v>0</v>
      </c>
      <c r="BW1354">
        <v>0</v>
      </c>
      <c r="BX1354">
        <v>0</v>
      </c>
      <c r="BY1354">
        <v>0</v>
      </c>
      <c r="BZ1354" t="s">
        <v>81</v>
      </c>
      <c r="CA1354" t="s">
        <v>160</v>
      </c>
      <c r="CB1354" t="s">
        <v>81</v>
      </c>
      <c r="CC1354">
        <v>0</v>
      </c>
      <c r="CD1354">
        <v>10</v>
      </c>
      <c r="CE1354">
        <v>2009</v>
      </c>
      <c r="CF1354" t="s">
        <v>108</v>
      </c>
      <c r="CG1354" t="s">
        <v>126</v>
      </c>
      <c r="CH1354">
        <v>125000</v>
      </c>
    </row>
    <row r="1355" spans="1:86" x14ac:dyDescent="0.25">
      <c r="A1355">
        <v>1066</v>
      </c>
      <c r="B1355" s="20">
        <v>60</v>
      </c>
      <c r="C1355" s="20" t="s">
        <v>79</v>
      </c>
      <c r="D1355" s="15">
        <v>80</v>
      </c>
      <c r="E1355" s="20">
        <v>14000</v>
      </c>
      <c r="F1355" t="s">
        <v>80</v>
      </c>
      <c r="G1355" t="s">
        <v>81</v>
      </c>
      <c r="H1355" t="s">
        <v>82</v>
      </c>
      <c r="I1355" s="20" t="s">
        <v>83</v>
      </c>
      <c r="J1355" s="20" t="s">
        <v>84</v>
      </c>
      <c r="K1355" t="s">
        <v>85</v>
      </c>
      <c r="L1355" s="20" t="s">
        <v>191</v>
      </c>
      <c r="M1355" s="20" t="s">
        <v>202</v>
      </c>
      <c r="N1355" s="20" t="s">
        <v>88</v>
      </c>
      <c r="O1355" t="s">
        <v>88</v>
      </c>
      <c r="P1355" t="s">
        <v>89</v>
      </c>
      <c r="Q1355" s="20" t="s">
        <v>90</v>
      </c>
      <c r="R1355" s="22" t="s">
        <v>1735</v>
      </c>
      <c r="S1355">
        <v>7</v>
      </c>
      <c r="T1355" s="22" t="s">
        <v>1735</v>
      </c>
      <c r="U1355">
        <v>5</v>
      </c>
      <c r="V1355" s="22">
        <f t="shared" si="63"/>
        <v>22</v>
      </c>
      <c r="W1355">
        <v>1996</v>
      </c>
      <c r="X1355" s="22">
        <f t="shared" si="64"/>
        <v>21</v>
      </c>
      <c r="Y1355">
        <v>1997</v>
      </c>
      <c r="Z1355" t="s">
        <v>91</v>
      </c>
      <c r="AA1355" t="s">
        <v>92</v>
      </c>
      <c r="AB1355" s="20" t="s">
        <v>122</v>
      </c>
      <c r="AC1355" t="s">
        <v>122</v>
      </c>
      <c r="AD1355" s="19" t="s">
        <v>115</v>
      </c>
      <c r="AE1355" s="19">
        <v>0</v>
      </c>
      <c r="AF1355" s="20" t="s">
        <v>95</v>
      </c>
      <c r="AG1355" s="20" t="s">
        <v>96</v>
      </c>
      <c r="AH1355" s="20" t="s">
        <v>97</v>
      </c>
      <c r="AI1355" t="s">
        <v>102</v>
      </c>
      <c r="AJ1355" t="s">
        <v>96</v>
      </c>
      <c r="AK1355" t="s">
        <v>95</v>
      </c>
      <c r="AL1355" t="s">
        <v>99</v>
      </c>
      <c r="AM1355" s="19">
        <v>1201</v>
      </c>
      <c r="AN1355" t="s">
        <v>100</v>
      </c>
      <c r="AO1355" s="19">
        <v>0</v>
      </c>
      <c r="AP1355">
        <v>105</v>
      </c>
      <c r="AQ1355" s="20">
        <v>1306</v>
      </c>
      <c r="AR1355" t="s">
        <v>101</v>
      </c>
      <c r="AS1355" t="s">
        <v>102</v>
      </c>
      <c r="AT1355" t="s">
        <v>103</v>
      </c>
      <c r="AU1355" s="19" t="s">
        <v>104</v>
      </c>
      <c r="AV1355">
        <v>1306</v>
      </c>
      <c r="AW1355">
        <v>954</v>
      </c>
      <c r="AX1355">
        <v>0</v>
      </c>
      <c r="AY1355" s="20">
        <v>2260</v>
      </c>
      <c r="AZ1355">
        <v>1</v>
      </c>
      <c r="BA1355">
        <v>0</v>
      </c>
      <c r="BB1355">
        <v>2</v>
      </c>
      <c r="BC1355">
        <v>1</v>
      </c>
      <c r="BD1355">
        <v>3</v>
      </c>
      <c r="BE1355">
        <v>1</v>
      </c>
      <c r="BF1355" t="s">
        <v>95</v>
      </c>
      <c r="BG1355" s="20">
        <v>7</v>
      </c>
      <c r="BH1355" s="20" t="s">
        <v>105</v>
      </c>
      <c r="BI1355">
        <v>0</v>
      </c>
      <c r="BJ1355" t="s">
        <v>81</v>
      </c>
      <c r="BK1355" t="s">
        <v>106</v>
      </c>
      <c r="BL1355" s="22">
        <f t="shared" si="65"/>
        <v>22</v>
      </c>
      <c r="BM1355">
        <v>1996</v>
      </c>
      <c r="BN1355" t="s">
        <v>107</v>
      </c>
      <c r="BO1355">
        <v>2</v>
      </c>
      <c r="BP1355">
        <v>533</v>
      </c>
      <c r="BQ1355" t="s">
        <v>96</v>
      </c>
      <c r="BR1355" t="s">
        <v>96</v>
      </c>
      <c r="BS1355" t="s">
        <v>103</v>
      </c>
      <c r="BT1355">
        <v>296</v>
      </c>
      <c r="BU1355">
        <v>44</v>
      </c>
      <c r="BV1355">
        <v>0</v>
      </c>
      <c r="BW1355">
        <v>0</v>
      </c>
      <c r="BX1355">
        <v>0</v>
      </c>
      <c r="BY1355">
        <v>0</v>
      </c>
      <c r="BZ1355" t="s">
        <v>81</v>
      </c>
      <c r="CA1355" t="s">
        <v>81</v>
      </c>
      <c r="CB1355" t="s">
        <v>81</v>
      </c>
      <c r="CC1355">
        <v>0</v>
      </c>
      <c r="CD1355">
        <v>4</v>
      </c>
      <c r="CE1355">
        <v>2010</v>
      </c>
      <c r="CF1355" s="20" t="s">
        <v>108</v>
      </c>
      <c r="CG1355" s="20" t="s">
        <v>109</v>
      </c>
      <c r="CH1355" s="20">
        <v>328000</v>
      </c>
    </row>
    <row r="1356" spans="1:86" x14ac:dyDescent="0.25">
      <c r="A1356">
        <v>2</v>
      </c>
      <c r="B1356" s="20">
        <v>20</v>
      </c>
      <c r="C1356" s="20" t="s">
        <v>79</v>
      </c>
      <c r="D1356" s="18">
        <v>80</v>
      </c>
      <c r="E1356" s="20">
        <v>9600</v>
      </c>
      <c r="F1356" t="s">
        <v>80</v>
      </c>
      <c r="G1356" t="s">
        <v>81</v>
      </c>
      <c r="H1356" t="s">
        <v>82</v>
      </c>
      <c r="I1356" s="20" t="s">
        <v>83</v>
      </c>
      <c r="J1356" s="20" t="s">
        <v>84</v>
      </c>
      <c r="K1356" t="s">
        <v>110</v>
      </c>
      <c r="L1356" s="20" t="s">
        <v>86</v>
      </c>
      <c r="M1356" s="20" t="s">
        <v>111</v>
      </c>
      <c r="N1356" s="20" t="s">
        <v>112</v>
      </c>
      <c r="O1356" t="s">
        <v>88</v>
      </c>
      <c r="P1356" t="s">
        <v>89</v>
      </c>
      <c r="Q1356" s="20" t="s">
        <v>113</v>
      </c>
      <c r="R1356" s="22" t="s">
        <v>1736</v>
      </c>
      <c r="S1356">
        <v>6</v>
      </c>
      <c r="T1356" s="22" t="s">
        <v>1735</v>
      </c>
      <c r="U1356">
        <v>8</v>
      </c>
      <c r="V1356" s="22">
        <f t="shared" si="63"/>
        <v>42</v>
      </c>
      <c r="W1356">
        <v>1976</v>
      </c>
      <c r="X1356" s="22">
        <f t="shared" si="64"/>
        <v>42</v>
      </c>
      <c r="Y1356">
        <v>1976</v>
      </c>
      <c r="Z1356" t="s">
        <v>91</v>
      </c>
      <c r="AA1356" t="s">
        <v>92</v>
      </c>
      <c r="AB1356" s="20" t="s">
        <v>114</v>
      </c>
      <c r="AC1356" t="s">
        <v>114</v>
      </c>
      <c r="AD1356" s="19" t="s">
        <v>115</v>
      </c>
      <c r="AE1356" s="19">
        <v>0</v>
      </c>
      <c r="AF1356" s="20" t="s">
        <v>96</v>
      </c>
      <c r="AG1356" s="20" t="s">
        <v>96</v>
      </c>
      <c r="AH1356" s="20" t="s">
        <v>116</v>
      </c>
      <c r="AI1356" t="s">
        <v>95</v>
      </c>
      <c r="AJ1356" t="s">
        <v>96</v>
      </c>
      <c r="AK1356" t="s">
        <v>95</v>
      </c>
      <c r="AL1356" t="s">
        <v>117</v>
      </c>
      <c r="AM1356" s="19">
        <v>978</v>
      </c>
      <c r="AN1356" t="s">
        <v>100</v>
      </c>
      <c r="AO1356" s="19">
        <v>0</v>
      </c>
      <c r="AP1356">
        <v>284</v>
      </c>
      <c r="AQ1356" s="20">
        <v>1262</v>
      </c>
      <c r="AR1356" t="s">
        <v>101</v>
      </c>
      <c r="AS1356" t="s">
        <v>102</v>
      </c>
      <c r="AT1356" t="s">
        <v>103</v>
      </c>
      <c r="AU1356" s="19" t="s">
        <v>104</v>
      </c>
      <c r="AV1356">
        <v>1262</v>
      </c>
      <c r="AW1356">
        <v>0</v>
      </c>
      <c r="AX1356">
        <v>0</v>
      </c>
      <c r="AY1356" s="20">
        <v>1262</v>
      </c>
      <c r="AZ1356">
        <v>0</v>
      </c>
      <c r="BA1356">
        <v>1</v>
      </c>
      <c r="BB1356">
        <v>2</v>
      </c>
      <c r="BC1356">
        <v>0</v>
      </c>
      <c r="BD1356">
        <v>3</v>
      </c>
      <c r="BE1356">
        <v>1</v>
      </c>
      <c r="BF1356" t="s">
        <v>96</v>
      </c>
      <c r="BG1356" s="20">
        <v>6</v>
      </c>
      <c r="BH1356" s="20" t="s">
        <v>105</v>
      </c>
      <c r="BI1356">
        <v>1</v>
      </c>
      <c r="BJ1356" t="s">
        <v>96</v>
      </c>
      <c r="BK1356" t="s">
        <v>106</v>
      </c>
      <c r="BL1356" s="22">
        <f t="shared" si="65"/>
        <v>42</v>
      </c>
      <c r="BM1356">
        <v>1976</v>
      </c>
      <c r="BN1356" t="s">
        <v>107</v>
      </c>
      <c r="BO1356">
        <v>2</v>
      </c>
      <c r="BP1356">
        <v>460</v>
      </c>
      <c r="BQ1356" t="s">
        <v>96</v>
      </c>
      <c r="BR1356" t="s">
        <v>96</v>
      </c>
      <c r="BS1356" t="s">
        <v>103</v>
      </c>
      <c r="BT1356">
        <v>298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 t="s">
        <v>81</v>
      </c>
      <c r="CA1356" t="s">
        <v>81</v>
      </c>
      <c r="CB1356" t="s">
        <v>81</v>
      </c>
      <c r="CC1356">
        <v>0</v>
      </c>
      <c r="CD1356">
        <v>5</v>
      </c>
      <c r="CE1356">
        <v>2007</v>
      </c>
      <c r="CF1356" s="20" t="s">
        <v>108</v>
      </c>
      <c r="CG1356" s="20" t="s">
        <v>109</v>
      </c>
      <c r="CH1356" s="20">
        <v>181500</v>
      </c>
    </row>
    <row r="1357" spans="1:86" x14ac:dyDescent="0.25">
      <c r="A1357">
        <v>71</v>
      </c>
      <c r="B1357" s="20">
        <v>20</v>
      </c>
      <c r="C1357" s="20" t="s">
        <v>79</v>
      </c>
      <c r="D1357" s="15">
        <v>95</v>
      </c>
      <c r="E1357" s="20">
        <v>13651</v>
      </c>
      <c r="F1357" t="s">
        <v>80</v>
      </c>
      <c r="G1357" t="s">
        <v>81</v>
      </c>
      <c r="H1357" t="s">
        <v>118</v>
      </c>
      <c r="I1357" s="20" t="s">
        <v>83</v>
      </c>
      <c r="J1357" s="20" t="s">
        <v>84</v>
      </c>
      <c r="K1357" t="s">
        <v>85</v>
      </c>
      <c r="L1357" s="20" t="s">
        <v>86</v>
      </c>
      <c r="M1357" s="20" t="s">
        <v>255</v>
      </c>
      <c r="N1357" s="20" t="s">
        <v>88</v>
      </c>
      <c r="O1357" t="s">
        <v>88</v>
      </c>
      <c r="P1357" t="s">
        <v>89</v>
      </c>
      <c r="Q1357" s="20" t="s">
        <v>113</v>
      </c>
      <c r="R1357" s="22" t="s">
        <v>1735</v>
      </c>
      <c r="S1357">
        <v>7</v>
      </c>
      <c r="T1357" s="22" t="s">
        <v>1735</v>
      </c>
      <c r="U1357">
        <v>6</v>
      </c>
      <c r="V1357" s="22">
        <f t="shared" si="63"/>
        <v>45</v>
      </c>
      <c r="W1357">
        <v>1973</v>
      </c>
      <c r="X1357" s="22">
        <f t="shared" si="64"/>
        <v>45</v>
      </c>
      <c r="Y1357">
        <v>1973</v>
      </c>
      <c r="Z1357" t="s">
        <v>91</v>
      </c>
      <c r="AA1357" t="s">
        <v>92</v>
      </c>
      <c r="AB1357" s="20" t="s">
        <v>159</v>
      </c>
      <c r="AC1357" t="s">
        <v>159</v>
      </c>
      <c r="AD1357" s="19" t="s">
        <v>94</v>
      </c>
      <c r="AE1357" s="19">
        <v>1115</v>
      </c>
      <c r="AF1357" s="20" t="s">
        <v>96</v>
      </c>
      <c r="AG1357" s="20" t="s">
        <v>95</v>
      </c>
      <c r="AH1357" s="20" t="s">
        <v>116</v>
      </c>
      <c r="AI1357" t="s">
        <v>95</v>
      </c>
      <c r="AJ1357" t="s">
        <v>96</v>
      </c>
      <c r="AK1357" t="s">
        <v>95</v>
      </c>
      <c r="AL1357" t="s">
        <v>117</v>
      </c>
      <c r="AM1357" s="19">
        <v>1880</v>
      </c>
      <c r="AN1357" t="s">
        <v>100</v>
      </c>
      <c r="AO1357" s="19">
        <v>0</v>
      </c>
      <c r="AP1357">
        <v>343</v>
      </c>
      <c r="AQ1357" s="20">
        <v>2223</v>
      </c>
      <c r="AR1357" t="s">
        <v>101</v>
      </c>
      <c r="AS1357" t="s">
        <v>102</v>
      </c>
      <c r="AT1357" t="s">
        <v>103</v>
      </c>
      <c r="AU1357" s="19" t="s">
        <v>104</v>
      </c>
      <c r="AV1357">
        <v>2223</v>
      </c>
      <c r="AW1357">
        <v>0</v>
      </c>
      <c r="AX1357">
        <v>0</v>
      </c>
      <c r="AY1357" s="20">
        <v>2223</v>
      </c>
      <c r="AZ1357">
        <v>1</v>
      </c>
      <c r="BA1357">
        <v>0</v>
      </c>
      <c r="BB1357">
        <v>2</v>
      </c>
      <c r="BC1357">
        <v>0</v>
      </c>
      <c r="BD1357">
        <v>3</v>
      </c>
      <c r="BE1357">
        <v>1</v>
      </c>
      <c r="BF1357" t="s">
        <v>96</v>
      </c>
      <c r="BG1357" s="20">
        <v>8</v>
      </c>
      <c r="BH1357" s="20" t="s">
        <v>105</v>
      </c>
      <c r="BI1357">
        <v>2</v>
      </c>
      <c r="BJ1357" t="s">
        <v>95</v>
      </c>
      <c r="BK1357" t="s">
        <v>106</v>
      </c>
      <c r="BL1357" s="22">
        <f t="shared" si="65"/>
        <v>45</v>
      </c>
      <c r="BM1357">
        <v>1973</v>
      </c>
      <c r="BN1357" t="s">
        <v>155</v>
      </c>
      <c r="BO1357">
        <v>2</v>
      </c>
      <c r="BP1357">
        <v>516</v>
      </c>
      <c r="BQ1357" t="s">
        <v>96</v>
      </c>
      <c r="BR1357" t="s">
        <v>96</v>
      </c>
      <c r="BS1357" t="s">
        <v>103</v>
      </c>
      <c r="BT1357">
        <v>300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 t="s">
        <v>81</v>
      </c>
      <c r="CA1357" t="s">
        <v>81</v>
      </c>
      <c r="CB1357" t="s">
        <v>81</v>
      </c>
      <c r="CC1357">
        <v>0</v>
      </c>
      <c r="CD1357">
        <v>2</v>
      </c>
      <c r="CE1357">
        <v>2007</v>
      </c>
      <c r="CF1357" s="20" t="s">
        <v>108</v>
      </c>
      <c r="CG1357" s="20" t="s">
        <v>109</v>
      </c>
      <c r="CH1357" s="20">
        <v>244000</v>
      </c>
    </row>
    <row r="1358" spans="1:86" x14ac:dyDescent="0.25">
      <c r="A1358">
        <v>921</v>
      </c>
      <c r="B1358" s="20">
        <v>60</v>
      </c>
      <c r="C1358" s="20" t="s">
        <v>79</v>
      </c>
      <c r="D1358" s="15">
        <v>70</v>
      </c>
      <c r="E1358" s="20">
        <v>8462</v>
      </c>
      <c r="F1358" t="s">
        <v>80</v>
      </c>
      <c r="G1358" t="s">
        <v>81</v>
      </c>
      <c r="H1358" t="s">
        <v>118</v>
      </c>
      <c r="I1358" s="20" t="s">
        <v>83</v>
      </c>
      <c r="J1358" s="20" t="s">
        <v>84</v>
      </c>
      <c r="K1358" t="s">
        <v>85</v>
      </c>
      <c r="L1358" s="20" t="s">
        <v>86</v>
      </c>
      <c r="M1358" s="20" t="s">
        <v>167</v>
      </c>
      <c r="N1358" s="20" t="s">
        <v>88</v>
      </c>
      <c r="O1358" t="s">
        <v>88</v>
      </c>
      <c r="P1358" t="s">
        <v>89</v>
      </c>
      <c r="Q1358" s="20" t="s">
        <v>90</v>
      </c>
      <c r="R1358" s="22" t="s">
        <v>1735</v>
      </c>
      <c r="S1358">
        <v>6</v>
      </c>
      <c r="T1358" s="22" t="s">
        <v>1735</v>
      </c>
      <c r="U1358">
        <v>5</v>
      </c>
      <c r="V1358" s="22">
        <f t="shared" si="63"/>
        <v>24</v>
      </c>
      <c r="W1358">
        <v>1994</v>
      </c>
      <c r="X1358" s="22">
        <f t="shared" si="64"/>
        <v>24</v>
      </c>
      <c r="Y1358">
        <v>1994</v>
      </c>
      <c r="Z1358" t="s">
        <v>91</v>
      </c>
      <c r="AA1358" t="s">
        <v>92</v>
      </c>
      <c r="AB1358" s="20" t="s">
        <v>138</v>
      </c>
      <c r="AC1358" t="s">
        <v>138</v>
      </c>
      <c r="AD1358" s="19" t="s">
        <v>94</v>
      </c>
      <c r="AE1358" s="19">
        <v>105</v>
      </c>
      <c r="AF1358" s="20" t="s">
        <v>95</v>
      </c>
      <c r="AG1358" s="20" t="s">
        <v>95</v>
      </c>
      <c r="AH1358" s="20" t="s">
        <v>97</v>
      </c>
      <c r="AI1358" t="s">
        <v>95</v>
      </c>
      <c r="AJ1358" t="s">
        <v>95</v>
      </c>
      <c r="AK1358" t="s">
        <v>98</v>
      </c>
      <c r="AL1358" t="s">
        <v>99</v>
      </c>
      <c r="AM1358" s="19">
        <v>814</v>
      </c>
      <c r="AN1358" t="s">
        <v>100</v>
      </c>
      <c r="AO1358" s="19">
        <v>0</v>
      </c>
      <c r="AP1358">
        <v>114</v>
      </c>
      <c r="AQ1358" s="20">
        <v>928</v>
      </c>
      <c r="AR1358" t="s">
        <v>101</v>
      </c>
      <c r="AS1358" t="s">
        <v>102</v>
      </c>
      <c r="AT1358" t="s">
        <v>103</v>
      </c>
      <c r="AU1358" s="19" t="s">
        <v>104</v>
      </c>
      <c r="AV1358">
        <v>936</v>
      </c>
      <c r="AW1358">
        <v>785</v>
      </c>
      <c r="AX1358">
        <v>0</v>
      </c>
      <c r="AY1358" s="20">
        <v>1721</v>
      </c>
      <c r="AZ1358">
        <v>0</v>
      </c>
      <c r="BA1358">
        <v>1</v>
      </c>
      <c r="BB1358">
        <v>2</v>
      </c>
      <c r="BC1358">
        <v>1</v>
      </c>
      <c r="BD1358">
        <v>3</v>
      </c>
      <c r="BE1358">
        <v>1</v>
      </c>
      <c r="BF1358" t="s">
        <v>95</v>
      </c>
      <c r="BG1358" s="20">
        <v>7</v>
      </c>
      <c r="BH1358" s="20" t="s">
        <v>105</v>
      </c>
      <c r="BI1358">
        <v>0</v>
      </c>
      <c r="BJ1358" t="s">
        <v>81</v>
      </c>
      <c r="BK1358" t="s">
        <v>106</v>
      </c>
      <c r="BL1358" s="22">
        <f t="shared" si="65"/>
        <v>24</v>
      </c>
      <c r="BM1358">
        <v>1994</v>
      </c>
      <c r="BN1358" t="s">
        <v>107</v>
      </c>
      <c r="BO1358">
        <v>2</v>
      </c>
      <c r="BP1358">
        <v>471</v>
      </c>
      <c r="BQ1358" t="s">
        <v>96</v>
      </c>
      <c r="BR1358" t="s">
        <v>96</v>
      </c>
      <c r="BS1358" t="s">
        <v>103</v>
      </c>
      <c r="BT1358">
        <v>300</v>
      </c>
      <c r="BU1358">
        <v>87</v>
      </c>
      <c r="BV1358">
        <v>0</v>
      </c>
      <c r="BW1358">
        <v>0</v>
      </c>
      <c r="BX1358">
        <v>0</v>
      </c>
      <c r="BY1358">
        <v>0</v>
      </c>
      <c r="BZ1358" t="s">
        <v>81</v>
      </c>
      <c r="CA1358" t="s">
        <v>81</v>
      </c>
      <c r="CB1358" t="s">
        <v>81</v>
      </c>
      <c r="CC1358">
        <v>0</v>
      </c>
      <c r="CD1358">
        <v>7</v>
      </c>
      <c r="CE1358">
        <v>2007</v>
      </c>
      <c r="CF1358" s="20" t="s">
        <v>108</v>
      </c>
      <c r="CG1358" s="20" t="s">
        <v>109</v>
      </c>
      <c r="CH1358" s="20">
        <v>201000</v>
      </c>
    </row>
    <row r="1359" spans="1:86" x14ac:dyDescent="0.25">
      <c r="A1359">
        <v>67</v>
      </c>
      <c r="B1359" s="20">
        <v>20</v>
      </c>
      <c r="C1359" s="20" t="s">
        <v>79</v>
      </c>
      <c r="D1359" s="16">
        <v>70.054166666666688</v>
      </c>
      <c r="E1359" s="20">
        <v>19900</v>
      </c>
      <c r="F1359" t="s">
        <v>80</v>
      </c>
      <c r="G1359" t="s">
        <v>81</v>
      </c>
      <c r="H1359" t="s">
        <v>82</v>
      </c>
      <c r="I1359" s="20" t="s">
        <v>83</v>
      </c>
      <c r="J1359" s="20" t="s">
        <v>84</v>
      </c>
      <c r="K1359" t="s">
        <v>85</v>
      </c>
      <c r="L1359" s="20" t="s">
        <v>86</v>
      </c>
      <c r="M1359" s="20" t="s">
        <v>255</v>
      </c>
      <c r="N1359" s="20" t="s">
        <v>201</v>
      </c>
      <c r="O1359" t="s">
        <v>88</v>
      </c>
      <c r="P1359" t="s">
        <v>89</v>
      </c>
      <c r="Q1359" s="20" t="s">
        <v>113</v>
      </c>
      <c r="R1359" s="22" t="s">
        <v>1735</v>
      </c>
      <c r="S1359">
        <v>7</v>
      </c>
      <c r="T1359" s="22" t="s">
        <v>1735</v>
      </c>
      <c r="U1359">
        <v>5</v>
      </c>
      <c r="V1359" s="22">
        <f t="shared" si="63"/>
        <v>48</v>
      </c>
      <c r="W1359">
        <v>1970</v>
      </c>
      <c r="X1359" s="22">
        <f t="shared" si="64"/>
        <v>29</v>
      </c>
      <c r="Y1359">
        <v>1989</v>
      </c>
      <c r="Z1359" t="s">
        <v>91</v>
      </c>
      <c r="AA1359" t="s">
        <v>92</v>
      </c>
      <c r="AB1359" s="20" t="s">
        <v>159</v>
      </c>
      <c r="AC1359" t="s">
        <v>159</v>
      </c>
      <c r="AD1359" s="19" t="s">
        <v>94</v>
      </c>
      <c r="AE1359" s="19">
        <v>287</v>
      </c>
      <c r="AF1359" s="20" t="s">
        <v>96</v>
      </c>
      <c r="AG1359" s="20" t="s">
        <v>96</v>
      </c>
      <c r="AH1359" s="20" t="s">
        <v>116</v>
      </c>
      <c r="AI1359" t="s">
        <v>95</v>
      </c>
      <c r="AJ1359" t="s">
        <v>96</v>
      </c>
      <c r="AK1359" t="s">
        <v>95</v>
      </c>
      <c r="AL1359" t="s">
        <v>99</v>
      </c>
      <c r="AM1359" s="19">
        <v>912</v>
      </c>
      <c r="AN1359" t="s">
        <v>100</v>
      </c>
      <c r="AO1359" s="19">
        <v>0</v>
      </c>
      <c r="AP1359">
        <v>1035</v>
      </c>
      <c r="AQ1359" s="20">
        <v>1947</v>
      </c>
      <c r="AR1359" t="s">
        <v>101</v>
      </c>
      <c r="AS1359" t="s">
        <v>96</v>
      </c>
      <c r="AT1359" t="s">
        <v>103</v>
      </c>
      <c r="AU1359" s="19" t="s">
        <v>104</v>
      </c>
      <c r="AV1359">
        <v>2207</v>
      </c>
      <c r="AW1359">
        <v>0</v>
      </c>
      <c r="AX1359">
        <v>0</v>
      </c>
      <c r="AY1359" s="20">
        <v>2207</v>
      </c>
      <c r="AZ1359">
        <v>1</v>
      </c>
      <c r="BA1359">
        <v>0</v>
      </c>
      <c r="BB1359">
        <v>2</v>
      </c>
      <c r="BC1359">
        <v>0</v>
      </c>
      <c r="BD1359">
        <v>3</v>
      </c>
      <c r="BE1359">
        <v>1</v>
      </c>
      <c r="BF1359" t="s">
        <v>96</v>
      </c>
      <c r="BG1359" s="20">
        <v>7</v>
      </c>
      <c r="BH1359" s="20" t="s">
        <v>144</v>
      </c>
      <c r="BI1359">
        <v>1</v>
      </c>
      <c r="BJ1359" t="s">
        <v>95</v>
      </c>
      <c r="BK1359" t="s">
        <v>106</v>
      </c>
      <c r="BL1359" s="22">
        <f t="shared" si="65"/>
        <v>48</v>
      </c>
      <c r="BM1359">
        <v>1970</v>
      </c>
      <c r="BN1359" t="s">
        <v>107</v>
      </c>
      <c r="BO1359">
        <v>2</v>
      </c>
      <c r="BP1359">
        <v>576</v>
      </c>
      <c r="BQ1359" t="s">
        <v>96</v>
      </c>
      <c r="BR1359" t="s">
        <v>96</v>
      </c>
      <c r="BS1359" t="s">
        <v>103</v>
      </c>
      <c r="BT1359">
        <v>301</v>
      </c>
      <c r="BU1359">
        <v>0</v>
      </c>
      <c r="BV1359">
        <v>0</v>
      </c>
      <c r="BW1359">
        <v>0</v>
      </c>
      <c r="BX1359">
        <v>0</v>
      </c>
      <c r="BY1359">
        <v>0</v>
      </c>
      <c r="BZ1359" t="s">
        <v>81</v>
      </c>
      <c r="CA1359" t="s">
        <v>81</v>
      </c>
      <c r="CB1359" t="s">
        <v>81</v>
      </c>
      <c r="CC1359">
        <v>0</v>
      </c>
      <c r="CD1359">
        <v>7</v>
      </c>
      <c r="CE1359">
        <v>2010</v>
      </c>
      <c r="CF1359" s="20" t="s">
        <v>108</v>
      </c>
      <c r="CG1359" s="20" t="s">
        <v>109</v>
      </c>
      <c r="CH1359" s="20">
        <v>180000</v>
      </c>
    </row>
    <row r="1360" spans="1:86" x14ac:dyDescent="0.25">
      <c r="A1360">
        <v>305</v>
      </c>
      <c r="B1360" s="20">
        <v>75</v>
      </c>
      <c r="C1360" s="20" t="s">
        <v>140</v>
      </c>
      <c r="D1360" s="15">
        <v>87</v>
      </c>
      <c r="E1360" s="20">
        <v>18386</v>
      </c>
      <c r="F1360" t="s">
        <v>80</v>
      </c>
      <c r="G1360" t="s">
        <v>81</v>
      </c>
      <c r="H1360" t="s">
        <v>82</v>
      </c>
      <c r="I1360" s="20" t="s">
        <v>83</v>
      </c>
      <c r="J1360" s="20" t="s">
        <v>84</v>
      </c>
      <c r="K1360" t="s">
        <v>85</v>
      </c>
      <c r="L1360" s="20" t="s">
        <v>86</v>
      </c>
      <c r="M1360" s="20" t="s">
        <v>141</v>
      </c>
      <c r="N1360" s="20" t="s">
        <v>88</v>
      </c>
      <c r="O1360" t="s">
        <v>88</v>
      </c>
      <c r="P1360" t="s">
        <v>89</v>
      </c>
      <c r="Q1360" s="20" t="s">
        <v>222</v>
      </c>
      <c r="R1360" s="22" t="s">
        <v>1736</v>
      </c>
      <c r="S1360">
        <v>7</v>
      </c>
      <c r="T1360" s="22" t="s">
        <v>1735</v>
      </c>
      <c r="U1360">
        <v>9</v>
      </c>
      <c r="V1360" s="22">
        <f t="shared" si="63"/>
        <v>138</v>
      </c>
      <c r="W1360">
        <v>1880</v>
      </c>
      <c r="X1360" s="22">
        <f t="shared" si="64"/>
        <v>16</v>
      </c>
      <c r="Y1360">
        <v>2002</v>
      </c>
      <c r="Z1360" t="s">
        <v>91</v>
      </c>
      <c r="AA1360" t="s">
        <v>92</v>
      </c>
      <c r="AB1360" s="20" t="s">
        <v>177</v>
      </c>
      <c r="AC1360" t="s">
        <v>178</v>
      </c>
      <c r="AD1360" s="19" t="s">
        <v>115</v>
      </c>
      <c r="AE1360" s="19">
        <v>0</v>
      </c>
      <c r="AF1360" s="20" t="s">
        <v>96</v>
      </c>
      <c r="AG1360" s="20" t="s">
        <v>96</v>
      </c>
      <c r="AH1360" s="20" t="s">
        <v>124</v>
      </c>
      <c r="AI1360" t="s">
        <v>96</v>
      </c>
      <c r="AJ1360" t="s">
        <v>96</v>
      </c>
      <c r="AK1360" t="s">
        <v>98</v>
      </c>
      <c r="AL1360" t="s">
        <v>100</v>
      </c>
      <c r="AM1360" s="19">
        <v>0</v>
      </c>
      <c r="AN1360" t="s">
        <v>100</v>
      </c>
      <c r="AO1360" s="19">
        <v>0</v>
      </c>
      <c r="AP1360">
        <v>1470</v>
      </c>
      <c r="AQ1360" s="20">
        <v>1470</v>
      </c>
      <c r="AR1360" t="s">
        <v>101</v>
      </c>
      <c r="AS1360" t="s">
        <v>102</v>
      </c>
      <c r="AT1360" t="s">
        <v>103</v>
      </c>
      <c r="AU1360" s="19" t="s">
        <v>104</v>
      </c>
      <c r="AV1360">
        <v>1675</v>
      </c>
      <c r="AW1360">
        <v>1818</v>
      </c>
      <c r="AX1360">
        <v>0</v>
      </c>
      <c r="AY1360" s="20">
        <v>3493</v>
      </c>
      <c r="AZ1360">
        <v>0</v>
      </c>
      <c r="BA1360">
        <v>0</v>
      </c>
      <c r="BB1360">
        <v>3</v>
      </c>
      <c r="BC1360">
        <v>0</v>
      </c>
      <c r="BD1360">
        <v>3</v>
      </c>
      <c r="BE1360">
        <v>1</v>
      </c>
      <c r="BF1360" t="s">
        <v>95</v>
      </c>
      <c r="BG1360" s="20">
        <v>10</v>
      </c>
      <c r="BH1360" s="20" t="s">
        <v>105</v>
      </c>
      <c r="BI1360">
        <v>1</v>
      </c>
      <c r="BJ1360" t="s">
        <v>102</v>
      </c>
      <c r="BK1360" t="s">
        <v>106</v>
      </c>
      <c r="BL1360" s="22">
        <f t="shared" si="65"/>
        <v>15</v>
      </c>
      <c r="BM1360">
        <v>2003</v>
      </c>
      <c r="BN1360" t="s">
        <v>100</v>
      </c>
      <c r="BO1360">
        <v>3</v>
      </c>
      <c r="BP1360">
        <v>870</v>
      </c>
      <c r="BQ1360" t="s">
        <v>96</v>
      </c>
      <c r="BR1360" t="s">
        <v>96</v>
      </c>
      <c r="BS1360" t="s">
        <v>103</v>
      </c>
      <c r="BT1360">
        <v>302</v>
      </c>
      <c r="BU1360">
        <v>0</v>
      </c>
      <c r="BV1360">
        <v>0</v>
      </c>
      <c r="BW1360">
        <v>0</v>
      </c>
      <c r="BX1360">
        <v>0</v>
      </c>
      <c r="BY1360">
        <v>0</v>
      </c>
      <c r="BZ1360" t="s">
        <v>81</v>
      </c>
      <c r="CA1360" t="s">
        <v>81</v>
      </c>
      <c r="CB1360" t="s">
        <v>81</v>
      </c>
      <c r="CC1360">
        <v>0</v>
      </c>
      <c r="CD1360">
        <v>5</v>
      </c>
      <c r="CE1360">
        <v>2008</v>
      </c>
      <c r="CF1360" s="20" t="s">
        <v>108</v>
      </c>
      <c r="CG1360" s="20" t="s">
        <v>109</v>
      </c>
      <c r="CH1360" s="20">
        <v>295000</v>
      </c>
    </row>
    <row r="1361" spans="1:86" x14ac:dyDescent="0.25">
      <c r="A1361">
        <v>744</v>
      </c>
      <c r="B1361" s="20">
        <v>80</v>
      </c>
      <c r="C1361" s="20" t="s">
        <v>79</v>
      </c>
      <c r="D1361" s="15">
        <v>70</v>
      </c>
      <c r="E1361" s="20">
        <v>12886</v>
      </c>
      <c r="F1361" t="s">
        <v>80</v>
      </c>
      <c r="G1361" t="s">
        <v>81</v>
      </c>
      <c r="H1361" t="s">
        <v>118</v>
      </c>
      <c r="I1361" s="20" t="s">
        <v>83</v>
      </c>
      <c r="J1361" s="20" t="s">
        <v>84</v>
      </c>
      <c r="K1361" t="s">
        <v>85</v>
      </c>
      <c r="L1361" s="20" t="s">
        <v>86</v>
      </c>
      <c r="M1361" s="20" t="s">
        <v>149</v>
      </c>
      <c r="N1361" s="20" t="s">
        <v>88</v>
      </c>
      <c r="O1361" t="s">
        <v>88</v>
      </c>
      <c r="P1361" t="s">
        <v>89</v>
      </c>
      <c r="Q1361" s="20" t="s">
        <v>194</v>
      </c>
      <c r="R1361" s="22" t="s">
        <v>1736</v>
      </c>
      <c r="S1361">
        <v>5</v>
      </c>
      <c r="T1361" s="22" t="s">
        <v>1735</v>
      </c>
      <c r="U1361">
        <v>6</v>
      </c>
      <c r="V1361" s="22">
        <f t="shared" si="63"/>
        <v>55</v>
      </c>
      <c r="W1361">
        <v>1963</v>
      </c>
      <c r="X1361" s="22">
        <f t="shared" si="64"/>
        <v>19</v>
      </c>
      <c r="Y1361">
        <v>1999</v>
      </c>
      <c r="Z1361" t="s">
        <v>91</v>
      </c>
      <c r="AA1361" t="s">
        <v>92</v>
      </c>
      <c r="AB1361" s="20" t="s">
        <v>138</v>
      </c>
      <c r="AC1361" t="s">
        <v>138</v>
      </c>
      <c r="AD1361" s="19" t="s">
        <v>115</v>
      </c>
      <c r="AE1361" s="19">
        <v>0</v>
      </c>
      <c r="AF1361" s="20" t="s">
        <v>96</v>
      </c>
      <c r="AG1361" s="20" t="s">
        <v>96</v>
      </c>
      <c r="AH1361" s="20" t="s">
        <v>116</v>
      </c>
      <c r="AI1361" t="s">
        <v>95</v>
      </c>
      <c r="AJ1361" t="s">
        <v>96</v>
      </c>
      <c r="AK1361" t="s">
        <v>128</v>
      </c>
      <c r="AL1361" t="s">
        <v>117</v>
      </c>
      <c r="AM1361" s="19">
        <v>444</v>
      </c>
      <c r="AN1361" t="s">
        <v>100</v>
      </c>
      <c r="AO1361" s="19">
        <v>0</v>
      </c>
      <c r="AP1361">
        <v>76</v>
      </c>
      <c r="AQ1361" s="20">
        <v>520</v>
      </c>
      <c r="AR1361" t="s">
        <v>101</v>
      </c>
      <c r="AS1361" t="s">
        <v>102</v>
      </c>
      <c r="AT1361" t="s">
        <v>103</v>
      </c>
      <c r="AU1361" s="19" t="s">
        <v>104</v>
      </c>
      <c r="AV1361">
        <v>1464</v>
      </c>
      <c r="AW1361">
        <v>0</v>
      </c>
      <c r="AX1361">
        <v>0</v>
      </c>
      <c r="AY1361" s="20">
        <v>1464</v>
      </c>
      <c r="AZ1361">
        <v>0</v>
      </c>
      <c r="BA1361">
        <v>1</v>
      </c>
      <c r="BB1361">
        <v>2</v>
      </c>
      <c r="BC1361">
        <v>0</v>
      </c>
      <c r="BD1361">
        <v>3</v>
      </c>
      <c r="BE1361">
        <v>1</v>
      </c>
      <c r="BF1361" t="s">
        <v>96</v>
      </c>
      <c r="BG1361" s="20">
        <v>6</v>
      </c>
      <c r="BH1361" s="20" t="s">
        <v>221</v>
      </c>
      <c r="BI1361">
        <v>1</v>
      </c>
      <c r="BJ1361" t="s">
        <v>96</v>
      </c>
      <c r="BK1361" t="s">
        <v>106</v>
      </c>
      <c r="BL1361" s="22">
        <f t="shared" si="65"/>
        <v>21</v>
      </c>
      <c r="BM1361">
        <v>1997</v>
      </c>
      <c r="BN1361" t="s">
        <v>107</v>
      </c>
      <c r="BO1361">
        <v>2</v>
      </c>
      <c r="BP1361">
        <v>480</v>
      </c>
      <c r="BQ1361" t="s">
        <v>96</v>
      </c>
      <c r="BR1361" t="s">
        <v>96</v>
      </c>
      <c r="BS1361" t="s">
        <v>103</v>
      </c>
      <c r="BT1361">
        <v>302</v>
      </c>
      <c r="BU1361">
        <v>0</v>
      </c>
      <c r="BV1361">
        <v>0</v>
      </c>
      <c r="BW1361">
        <v>0</v>
      </c>
      <c r="BX1361">
        <v>100</v>
      </c>
      <c r="BY1361">
        <v>0</v>
      </c>
      <c r="BZ1361" t="s">
        <v>81</v>
      </c>
      <c r="CA1361" t="s">
        <v>81</v>
      </c>
      <c r="CB1361" t="s">
        <v>81</v>
      </c>
      <c r="CC1361">
        <v>0</v>
      </c>
      <c r="CD1361">
        <v>10</v>
      </c>
      <c r="CE1361">
        <v>2009</v>
      </c>
      <c r="CF1361" s="20" t="s">
        <v>108</v>
      </c>
      <c r="CG1361" s="20" t="s">
        <v>109</v>
      </c>
      <c r="CH1361" s="20">
        <v>175000</v>
      </c>
    </row>
    <row r="1362" spans="1:86" x14ac:dyDescent="0.25">
      <c r="A1362">
        <v>784</v>
      </c>
      <c r="B1362" s="20">
        <v>85</v>
      </c>
      <c r="C1362" s="20" t="s">
        <v>79</v>
      </c>
      <c r="D1362" s="16">
        <v>70.054166666666688</v>
      </c>
      <c r="E1362" s="20">
        <v>9101</v>
      </c>
      <c r="F1362" t="s">
        <v>80</v>
      </c>
      <c r="G1362" t="s">
        <v>81</v>
      </c>
      <c r="H1362" t="s">
        <v>118</v>
      </c>
      <c r="I1362" s="20" t="s">
        <v>83</v>
      </c>
      <c r="J1362" s="20" t="s">
        <v>84</v>
      </c>
      <c r="K1362" t="s">
        <v>120</v>
      </c>
      <c r="L1362" s="20" t="s">
        <v>86</v>
      </c>
      <c r="M1362" s="20" t="s">
        <v>129</v>
      </c>
      <c r="N1362" s="20" t="s">
        <v>88</v>
      </c>
      <c r="O1362" t="s">
        <v>88</v>
      </c>
      <c r="P1362" t="s">
        <v>89</v>
      </c>
      <c r="Q1362" s="20" t="s">
        <v>188</v>
      </c>
      <c r="R1362" s="22" t="s">
        <v>1736</v>
      </c>
      <c r="S1362">
        <v>5</v>
      </c>
      <c r="T1362" s="22" t="s">
        <v>1735</v>
      </c>
      <c r="U1362">
        <v>6</v>
      </c>
      <c r="V1362" s="22">
        <f t="shared" si="63"/>
        <v>40</v>
      </c>
      <c r="W1362">
        <v>1978</v>
      </c>
      <c r="X1362" s="22">
        <f t="shared" si="64"/>
        <v>40</v>
      </c>
      <c r="Y1362">
        <v>1978</v>
      </c>
      <c r="Z1362" t="s">
        <v>91</v>
      </c>
      <c r="AA1362" t="s">
        <v>92</v>
      </c>
      <c r="AB1362" s="20" t="s">
        <v>159</v>
      </c>
      <c r="AC1362" t="s">
        <v>159</v>
      </c>
      <c r="AD1362" s="19" t="s">
        <v>94</v>
      </c>
      <c r="AE1362" s="19">
        <v>104</v>
      </c>
      <c r="AF1362" s="20" t="s">
        <v>96</v>
      </c>
      <c r="AG1362" s="20" t="s">
        <v>95</v>
      </c>
      <c r="AH1362" s="20" t="s">
        <v>97</v>
      </c>
      <c r="AI1362" t="s">
        <v>95</v>
      </c>
      <c r="AJ1362" t="s">
        <v>96</v>
      </c>
      <c r="AK1362" t="s">
        <v>128</v>
      </c>
      <c r="AL1362" t="s">
        <v>99</v>
      </c>
      <c r="AM1362" s="19">
        <v>1097</v>
      </c>
      <c r="AN1362" t="s">
        <v>100</v>
      </c>
      <c r="AO1362" s="19">
        <v>0</v>
      </c>
      <c r="AP1362">
        <v>0</v>
      </c>
      <c r="AQ1362" s="20">
        <v>1097</v>
      </c>
      <c r="AR1362" t="s">
        <v>101</v>
      </c>
      <c r="AS1362" t="s">
        <v>102</v>
      </c>
      <c r="AT1362" t="s">
        <v>103</v>
      </c>
      <c r="AU1362" s="19" t="s">
        <v>104</v>
      </c>
      <c r="AV1362">
        <v>1110</v>
      </c>
      <c r="AW1362">
        <v>0</v>
      </c>
      <c r="AX1362">
        <v>0</v>
      </c>
      <c r="AY1362" s="20">
        <v>1110</v>
      </c>
      <c r="AZ1362">
        <v>1</v>
      </c>
      <c r="BA1362">
        <v>0</v>
      </c>
      <c r="BB1362">
        <v>1</v>
      </c>
      <c r="BC1362">
        <v>0</v>
      </c>
      <c r="BD1362">
        <v>1</v>
      </c>
      <c r="BE1362">
        <v>1</v>
      </c>
      <c r="BF1362" t="s">
        <v>95</v>
      </c>
      <c r="BG1362" s="20">
        <v>4</v>
      </c>
      <c r="BH1362" s="20" t="s">
        <v>105</v>
      </c>
      <c r="BI1362">
        <v>1</v>
      </c>
      <c r="BJ1362" t="s">
        <v>96</v>
      </c>
      <c r="BK1362" t="s">
        <v>106</v>
      </c>
      <c r="BL1362" s="22">
        <f t="shared" si="65"/>
        <v>40</v>
      </c>
      <c r="BM1362">
        <v>1978</v>
      </c>
      <c r="BN1362" t="s">
        <v>155</v>
      </c>
      <c r="BO1362">
        <v>2</v>
      </c>
      <c r="BP1362">
        <v>602</v>
      </c>
      <c r="BQ1362" t="s">
        <v>96</v>
      </c>
      <c r="BR1362" t="s">
        <v>96</v>
      </c>
      <c r="BS1362" t="s">
        <v>103</v>
      </c>
      <c r="BT1362">
        <v>303</v>
      </c>
      <c r="BU1362">
        <v>30</v>
      </c>
      <c r="BV1362">
        <v>0</v>
      </c>
      <c r="BW1362">
        <v>0</v>
      </c>
      <c r="BX1362">
        <v>0</v>
      </c>
      <c r="BY1362">
        <v>0</v>
      </c>
      <c r="BZ1362" t="s">
        <v>81</v>
      </c>
      <c r="CA1362" t="s">
        <v>81</v>
      </c>
      <c r="CB1362" t="s">
        <v>81</v>
      </c>
      <c r="CC1362">
        <v>0</v>
      </c>
      <c r="CD1362">
        <v>7</v>
      </c>
      <c r="CE1362">
        <v>2009</v>
      </c>
      <c r="CF1362" s="20" t="s">
        <v>108</v>
      </c>
      <c r="CG1362" s="20" t="s">
        <v>109</v>
      </c>
      <c r="CH1362" s="20">
        <v>165500</v>
      </c>
    </row>
    <row r="1363" spans="1:86" x14ac:dyDescent="0.25">
      <c r="A1363">
        <v>669</v>
      </c>
      <c r="B1363" s="20">
        <v>20</v>
      </c>
      <c r="C1363" s="20" t="s">
        <v>79</v>
      </c>
      <c r="D1363" s="16">
        <v>70.054166666666688</v>
      </c>
      <c r="E1363" s="20">
        <v>14175</v>
      </c>
      <c r="F1363" t="s">
        <v>80</v>
      </c>
      <c r="G1363" t="s">
        <v>81</v>
      </c>
      <c r="H1363" t="s">
        <v>82</v>
      </c>
      <c r="I1363" s="20" t="s">
        <v>172</v>
      </c>
      <c r="J1363" s="20" t="s">
        <v>84</v>
      </c>
      <c r="K1363" t="s">
        <v>120</v>
      </c>
      <c r="L1363" s="20" t="s">
        <v>191</v>
      </c>
      <c r="M1363" s="20" t="s">
        <v>149</v>
      </c>
      <c r="N1363" s="20" t="s">
        <v>88</v>
      </c>
      <c r="O1363" t="s">
        <v>88</v>
      </c>
      <c r="P1363" t="s">
        <v>89</v>
      </c>
      <c r="Q1363" s="20" t="s">
        <v>113</v>
      </c>
      <c r="R1363" s="22" t="s">
        <v>1736</v>
      </c>
      <c r="S1363">
        <v>5</v>
      </c>
      <c r="T1363" s="22" t="s">
        <v>1735</v>
      </c>
      <c r="U1363">
        <v>6</v>
      </c>
      <c r="V1363" s="22">
        <f t="shared" si="63"/>
        <v>62</v>
      </c>
      <c r="W1363">
        <v>1956</v>
      </c>
      <c r="X1363" s="22">
        <f t="shared" si="64"/>
        <v>31</v>
      </c>
      <c r="Y1363">
        <v>1987</v>
      </c>
      <c r="Z1363" t="s">
        <v>91</v>
      </c>
      <c r="AA1363" t="s">
        <v>92</v>
      </c>
      <c r="AB1363" s="20" t="s">
        <v>177</v>
      </c>
      <c r="AC1363" t="s">
        <v>122</v>
      </c>
      <c r="AD1363" s="19" t="s">
        <v>115</v>
      </c>
      <c r="AE1363" s="19">
        <v>0</v>
      </c>
      <c r="AF1363" s="20" t="s">
        <v>96</v>
      </c>
      <c r="AG1363" s="20" t="s">
        <v>96</v>
      </c>
      <c r="AH1363" s="20" t="s">
        <v>116</v>
      </c>
      <c r="AI1363" t="s">
        <v>96</v>
      </c>
      <c r="AJ1363" t="s">
        <v>96</v>
      </c>
      <c r="AK1363" t="s">
        <v>98</v>
      </c>
      <c r="AL1363" t="s">
        <v>151</v>
      </c>
      <c r="AM1363" s="19">
        <v>988</v>
      </c>
      <c r="AN1363" t="s">
        <v>100</v>
      </c>
      <c r="AO1363" s="19">
        <v>0</v>
      </c>
      <c r="AP1363">
        <v>200</v>
      </c>
      <c r="AQ1363" s="20">
        <v>1188</v>
      </c>
      <c r="AR1363" t="s">
        <v>101</v>
      </c>
      <c r="AS1363" t="s">
        <v>95</v>
      </c>
      <c r="AT1363" t="s">
        <v>103</v>
      </c>
      <c r="AU1363" s="19" t="s">
        <v>104</v>
      </c>
      <c r="AV1363">
        <v>1437</v>
      </c>
      <c r="AW1363">
        <v>0</v>
      </c>
      <c r="AX1363">
        <v>0</v>
      </c>
      <c r="AY1363" s="20">
        <v>1437</v>
      </c>
      <c r="AZ1363">
        <v>1</v>
      </c>
      <c r="BA1363">
        <v>0</v>
      </c>
      <c r="BB1363">
        <v>1</v>
      </c>
      <c r="BC1363">
        <v>1</v>
      </c>
      <c r="BD1363">
        <v>3</v>
      </c>
      <c r="BE1363">
        <v>1</v>
      </c>
      <c r="BF1363" t="s">
        <v>96</v>
      </c>
      <c r="BG1363" s="20">
        <v>6</v>
      </c>
      <c r="BH1363" s="20" t="s">
        <v>221</v>
      </c>
      <c r="BI1363">
        <v>1</v>
      </c>
      <c r="BJ1363" t="s">
        <v>96</v>
      </c>
      <c r="BK1363" t="s">
        <v>125</v>
      </c>
      <c r="BL1363" s="22">
        <f t="shared" si="65"/>
        <v>19</v>
      </c>
      <c r="BM1363">
        <v>1999</v>
      </c>
      <c r="BN1363" t="s">
        <v>100</v>
      </c>
      <c r="BO1363">
        <v>2</v>
      </c>
      <c r="BP1363">
        <v>576</v>
      </c>
      <c r="BQ1363" t="s">
        <v>96</v>
      </c>
      <c r="BR1363" t="s">
        <v>96</v>
      </c>
      <c r="BS1363" t="s">
        <v>103</v>
      </c>
      <c r="BT1363">
        <v>304</v>
      </c>
      <c r="BU1363">
        <v>0</v>
      </c>
      <c r="BV1363">
        <v>0</v>
      </c>
      <c r="BW1363">
        <v>0</v>
      </c>
      <c r="BX1363">
        <v>0</v>
      </c>
      <c r="BY1363">
        <v>0</v>
      </c>
      <c r="BZ1363" t="s">
        <v>81</v>
      </c>
      <c r="CA1363" t="s">
        <v>81</v>
      </c>
      <c r="CB1363" t="s">
        <v>81</v>
      </c>
      <c r="CC1363">
        <v>0</v>
      </c>
      <c r="CD1363">
        <v>11</v>
      </c>
      <c r="CE1363">
        <v>2006</v>
      </c>
      <c r="CF1363" s="20" t="s">
        <v>108</v>
      </c>
      <c r="CG1363" s="20" t="s">
        <v>109</v>
      </c>
      <c r="CH1363" s="20">
        <v>168000</v>
      </c>
    </row>
    <row r="1364" spans="1:86" x14ac:dyDescent="0.25">
      <c r="A1364">
        <v>954</v>
      </c>
      <c r="B1364" s="20">
        <v>60</v>
      </c>
      <c r="C1364" s="20" t="s">
        <v>79</v>
      </c>
      <c r="D1364" s="16">
        <v>70.054166666666688</v>
      </c>
      <c r="E1364" s="20">
        <v>11075</v>
      </c>
      <c r="F1364" t="s">
        <v>80</v>
      </c>
      <c r="G1364" t="s">
        <v>81</v>
      </c>
      <c r="H1364" t="s">
        <v>118</v>
      </c>
      <c r="I1364" s="20" t="s">
        <v>83</v>
      </c>
      <c r="J1364" s="20" t="s">
        <v>84</v>
      </c>
      <c r="K1364" t="s">
        <v>85</v>
      </c>
      <c r="L1364" s="20" t="s">
        <v>191</v>
      </c>
      <c r="M1364" s="20" t="s">
        <v>129</v>
      </c>
      <c r="N1364" s="20" t="s">
        <v>88</v>
      </c>
      <c r="O1364" t="s">
        <v>88</v>
      </c>
      <c r="P1364" t="s">
        <v>89</v>
      </c>
      <c r="Q1364" s="20" t="s">
        <v>90</v>
      </c>
      <c r="R1364" s="22" t="s">
        <v>1736</v>
      </c>
      <c r="S1364">
        <v>5</v>
      </c>
      <c r="T1364" s="22" t="s">
        <v>1735</v>
      </c>
      <c r="U1364">
        <v>4</v>
      </c>
      <c r="V1364" s="22">
        <f t="shared" si="63"/>
        <v>49</v>
      </c>
      <c r="W1364">
        <v>1969</v>
      </c>
      <c r="X1364" s="22">
        <f t="shared" si="64"/>
        <v>49</v>
      </c>
      <c r="Y1364">
        <v>1969</v>
      </c>
      <c r="Z1364" t="s">
        <v>91</v>
      </c>
      <c r="AA1364" t="s">
        <v>92</v>
      </c>
      <c r="AB1364" s="20" t="s">
        <v>138</v>
      </c>
      <c r="AC1364" t="s">
        <v>138</v>
      </c>
      <c r="AD1364" s="19" t="s">
        <v>94</v>
      </c>
      <c r="AE1364" s="19">
        <v>232</v>
      </c>
      <c r="AF1364" s="20" t="s">
        <v>96</v>
      </c>
      <c r="AG1364" s="20" t="s">
        <v>96</v>
      </c>
      <c r="AH1364" s="20" t="s">
        <v>116</v>
      </c>
      <c r="AI1364" t="s">
        <v>96</v>
      </c>
      <c r="AJ1364" t="s">
        <v>96</v>
      </c>
      <c r="AK1364" t="s">
        <v>128</v>
      </c>
      <c r="AL1364" t="s">
        <v>117</v>
      </c>
      <c r="AM1364" s="19">
        <v>562</v>
      </c>
      <c r="AN1364" t="s">
        <v>169</v>
      </c>
      <c r="AO1364" s="19">
        <v>193</v>
      </c>
      <c r="AP1364">
        <v>29</v>
      </c>
      <c r="AQ1364" s="20">
        <v>784</v>
      </c>
      <c r="AR1364" t="s">
        <v>101</v>
      </c>
      <c r="AS1364" t="s">
        <v>102</v>
      </c>
      <c r="AT1364" t="s">
        <v>103</v>
      </c>
      <c r="AU1364" s="19" t="s">
        <v>104</v>
      </c>
      <c r="AV1364">
        <v>1168</v>
      </c>
      <c r="AW1364">
        <v>800</v>
      </c>
      <c r="AX1364">
        <v>0</v>
      </c>
      <c r="AY1364" s="20">
        <v>1968</v>
      </c>
      <c r="AZ1364">
        <v>0</v>
      </c>
      <c r="BA1364">
        <v>1</v>
      </c>
      <c r="BB1364">
        <v>2</v>
      </c>
      <c r="BC1364">
        <v>1</v>
      </c>
      <c r="BD1364">
        <v>4</v>
      </c>
      <c r="BE1364">
        <v>1</v>
      </c>
      <c r="BF1364" t="s">
        <v>96</v>
      </c>
      <c r="BG1364" s="20">
        <v>7</v>
      </c>
      <c r="BH1364" s="20" t="s">
        <v>221</v>
      </c>
      <c r="BI1364">
        <v>1</v>
      </c>
      <c r="BJ1364" t="s">
        <v>209</v>
      </c>
      <c r="BK1364" t="s">
        <v>106</v>
      </c>
      <c r="BL1364" s="22">
        <f t="shared" si="65"/>
        <v>49</v>
      </c>
      <c r="BM1364">
        <v>1969</v>
      </c>
      <c r="BN1364" t="s">
        <v>107</v>
      </c>
      <c r="BO1364">
        <v>2</v>
      </c>
      <c r="BP1364">
        <v>530</v>
      </c>
      <c r="BQ1364" t="s">
        <v>96</v>
      </c>
      <c r="BR1364" t="s">
        <v>96</v>
      </c>
      <c r="BS1364" t="s">
        <v>103</v>
      </c>
      <c r="BT1364">
        <v>305</v>
      </c>
      <c r="BU1364">
        <v>189</v>
      </c>
      <c r="BV1364">
        <v>0</v>
      </c>
      <c r="BW1364">
        <v>0</v>
      </c>
      <c r="BX1364">
        <v>0</v>
      </c>
      <c r="BY1364">
        <v>0</v>
      </c>
      <c r="BZ1364" t="s">
        <v>81</v>
      </c>
      <c r="CA1364" t="s">
        <v>132</v>
      </c>
      <c r="CB1364" t="s">
        <v>133</v>
      </c>
      <c r="CC1364">
        <v>400</v>
      </c>
      <c r="CD1364">
        <v>9</v>
      </c>
      <c r="CE1364">
        <v>2008</v>
      </c>
      <c r="CF1364" s="20" t="s">
        <v>108</v>
      </c>
      <c r="CG1364" s="20" t="s">
        <v>109</v>
      </c>
      <c r="CH1364" s="20">
        <v>172000</v>
      </c>
    </row>
    <row r="1365" spans="1:86" x14ac:dyDescent="0.25">
      <c r="A1365">
        <v>365</v>
      </c>
      <c r="B1365" s="20">
        <v>60</v>
      </c>
      <c r="C1365" s="20" t="s">
        <v>79</v>
      </c>
      <c r="D1365" s="16">
        <v>70.054166666666688</v>
      </c>
      <c r="E1365" s="20">
        <v>18800</v>
      </c>
      <c r="F1365" t="s">
        <v>80</v>
      </c>
      <c r="G1365" t="s">
        <v>81</v>
      </c>
      <c r="H1365" t="s">
        <v>118</v>
      </c>
      <c r="I1365" s="20" t="s">
        <v>83</v>
      </c>
      <c r="J1365" s="20" t="s">
        <v>84</v>
      </c>
      <c r="K1365" t="s">
        <v>110</v>
      </c>
      <c r="L1365" s="20" t="s">
        <v>86</v>
      </c>
      <c r="M1365" s="20" t="s">
        <v>136</v>
      </c>
      <c r="N1365" s="20" t="s">
        <v>88</v>
      </c>
      <c r="O1365" t="s">
        <v>88</v>
      </c>
      <c r="P1365" t="s">
        <v>89</v>
      </c>
      <c r="Q1365" s="20" t="s">
        <v>90</v>
      </c>
      <c r="R1365" s="22" t="s">
        <v>1736</v>
      </c>
      <c r="S1365">
        <v>6</v>
      </c>
      <c r="T1365" s="22" t="s">
        <v>1735</v>
      </c>
      <c r="U1365">
        <v>5</v>
      </c>
      <c r="V1365" s="22">
        <f t="shared" si="63"/>
        <v>42</v>
      </c>
      <c r="W1365">
        <v>1976</v>
      </c>
      <c r="X1365" s="22">
        <f t="shared" si="64"/>
        <v>42</v>
      </c>
      <c r="Y1365">
        <v>1976</v>
      </c>
      <c r="Z1365" t="s">
        <v>91</v>
      </c>
      <c r="AA1365" t="s">
        <v>92</v>
      </c>
      <c r="AB1365" s="20" t="s">
        <v>138</v>
      </c>
      <c r="AC1365" t="s">
        <v>138</v>
      </c>
      <c r="AD1365" s="19" t="s">
        <v>94</v>
      </c>
      <c r="AE1365" s="19">
        <v>120</v>
      </c>
      <c r="AF1365" s="20" t="s">
        <v>96</v>
      </c>
      <c r="AG1365" s="20" t="s">
        <v>96</v>
      </c>
      <c r="AH1365" s="20" t="s">
        <v>97</v>
      </c>
      <c r="AI1365" t="s">
        <v>95</v>
      </c>
      <c r="AJ1365" t="s">
        <v>96</v>
      </c>
      <c r="AK1365" t="s">
        <v>119</v>
      </c>
      <c r="AL1365" t="s">
        <v>99</v>
      </c>
      <c r="AM1365" s="19">
        <v>712</v>
      </c>
      <c r="AN1365" t="s">
        <v>100</v>
      </c>
      <c r="AO1365" s="19">
        <v>0</v>
      </c>
      <c r="AP1365">
        <v>84</v>
      </c>
      <c r="AQ1365" s="20">
        <v>796</v>
      </c>
      <c r="AR1365" t="s">
        <v>101</v>
      </c>
      <c r="AS1365" t="s">
        <v>96</v>
      </c>
      <c r="AT1365" t="s">
        <v>103</v>
      </c>
      <c r="AU1365" s="19" t="s">
        <v>104</v>
      </c>
      <c r="AV1365">
        <v>790</v>
      </c>
      <c r="AW1365">
        <v>784</v>
      </c>
      <c r="AX1365">
        <v>0</v>
      </c>
      <c r="AY1365" s="20">
        <v>1574</v>
      </c>
      <c r="AZ1365">
        <v>1</v>
      </c>
      <c r="BA1365">
        <v>0</v>
      </c>
      <c r="BB1365">
        <v>2</v>
      </c>
      <c r="BC1365">
        <v>1</v>
      </c>
      <c r="BD1365">
        <v>3</v>
      </c>
      <c r="BE1365">
        <v>1</v>
      </c>
      <c r="BF1365" t="s">
        <v>96</v>
      </c>
      <c r="BG1365" s="20">
        <v>6</v>
      </c>
      <c r="BH1365" s="20" t="s">
        <v>105</v>
      </c>
      <c r="BI1365">
        <v>1</v>
      </c>
      <c r="BJ1365" t="s">
        <v>96</v>
      </c>
      <c r="BK1365" t="s">
        <v>106</v>
      </c>
      <c r="BL1365" s="22">
        <f t="shared" si="65"/>
        <v>42</v>
      </c>
      <c r="BM1365">
        <v>1976</v>
      </c>
      <c r="BN1365" t="s">
        <v>155</v>
      </c>
      <c r="BO1365">
        <v>2</v>
      </c>
      <c r="BP1365">
        <v>566</v>
      </c>
      <c r="BQ1365" t="s">
        <v>96</v>
      </c>
      <c r="BR1365" t="s">
        <v>96</v>
      </c>
      <c r="BS1365" t="s">
        <v>103</v>
      </c>
      <c r="BT1365">
        <v>306</v>
      </c>
      <c r="BU1365">
        <v>111</v>
      </c>
      <c r="BV1365">
        <v>0</v>
      </c>
      <c r="BW1365">
        <v>0</v>
      </c>
      <c r="BX1365">
        <v>0</v>
      </c>
      <c r="BY1365">
        <v>0</v>
      </c>
      <c r="BZ1365" t="s">
        <v>81</v>
      </c>
      <c r="CA1365" t="s">
        <v>81</v>
      </c>
      <c r="CB1365" t="s">
        <v>81</v>
      </c>
      <c r="CC1365">
        <v>0</v>
      </c>
      <c r="CD1365">
        <v>7</v>
      </c>
      <c r="CE1365">
        <v>2006</v>
      </c>
      <c r="CF1365" s="20" t="s">
        <v>108</v>
      </c>
      <c r="CG1365" s="20" t="s">
        <v>109</v>
      </c>
      <c r="CH1365" s="20">
        <v>190000</v>
      </c>
    </row>
    <row r="1366" spans="1:86" x14ac:dyDescent="0.25">
      <c r="A1366">
        <v>683</v>
      </c>
      <c r="B1366" s="20">
        <v>120</v>
      </c>
      <c r="C1366" s="20" t="s">
        <v>79</v>
      </c>
      <c r="D1366" s="16">
        <v>70.054166666666688</v>
      </c>
      <c r="E1366" s="20">
        <v>2887</v>
      </c>
      <c r="F1366" t="s">
        <v>80</v>
      </c>
      <c r="G1366" t="s">
        <v>81</v>
      </c>
      <c r="H1366" t="s">
        <v>82</v>
      </c>
      <c r="I1366" s="20" t="s">
        <v>196</v>
      </c>
      <c r="J1366" s="20" t="s">
        <v>84</v>
      </c>
      <c r="K1366" t="s">
        <v>85</v>
      </c>
      <c r="L1366" s="20" t="s">
        <v>86</v>
      </c>
      <c r="M1366" s="20" t="s">
        <v>202</v>
      </c>
      <c r="N1366" s="20" t="s">
        <v>88</v>
      </c>
      <c r="O1366" t="s">
        <v>88</v>
      </c>
      <c r="P1366" t="s">
        <v>89</v>
      </c>
      <c r="Q1366" s="20" t="s">
        <v>113</v>
      </c>
      <c r="R1366" s="22" t="s">
        <v>1736</v>
      </c>
      <c r="S1366">
        <v>6</v>
      </c>
      <c r="T1366" s="22" t="s">
        <v>1735</v>
      </c>
      <c r="U1366">
        <v>5</v>
      </c>
      <c r="V1366" s="22">
        <f t="shared" si="63"/>
        <v>22</v>
      </c>
      <c r="W1366">
        <v>1996</v>
      </c>
      <c r="X1366" s="22">
        <f t="shared" si="64"/>
        <v>21</v>
      </c>
      <c r="Y1366">
        <v>1997</v>
      </c>
      <c r="Z1366" t="s">
        <v>91</v>
      </c>
      <c r="AA1366" t="s">
        <v>92</v>
      </c>
      <c r="AB1366" s="20" t="s">
        <v>122</v>
      </c>
      <c r="AC1366" t="s">
        <v>122</v>
      </c>
      <c r="AD1366" s="19" t="s">
        <v>115</v>
      </c>
      <c r="AE1366" s="19">
        <v>0</v>
      </c>
      <c r="AF1366" s="20" t="s">
        <v>96</v>
      </c>
      <c r="AG1366" s="20" t="s">
        <v>96</v>
      </c>
      <c r="AH1366" s="20" t="s">
        <v>97</v>
      </c>
      <c r="AI1366" t="s">
        <v>95</v>
      </c>
      <c r="AJ1366" t="s">
        <v>96</v>
      </c>
      <c r="AK1366" t="s">
        <v>119</v>
      </c>
      <c r="AL1366" t="s">
        <v>99</v>
      </c>
      <c r="AM1366" s="19">
        <v>1003</v>
      </c>
      <c r="AN1366" t="s">
        <v>100</v>
      </c>
      <c r="AO1366" s="19">
        <v>0</v>
      </c>
      <c r="AP1366">
        <v>288</v>
      </c>
      <c r="AQ1366" s="20">
        <v>1291</v>
      </c>
      <c r="AR1366" t="s">
        <v>101</v>
      </c>
      <c r="AS1366" t="s">
        <v>102</v>
      </c>
      <c r="AT1366" t="s">
        <v>103</v>
      </c>
      <c r="AU1366" s="19" t="s">
        <v>104</v>
      </c>
      <c r="AV1366">
        <v>1291</v>
      </c>
      <c r="AW1366">
        <v>0</v>
      </c>
      <c r="AX1366">
        <v>0</v>
      </c>
      <c r="AY1366" s="20">
        <v>1291</v>
      </c>
      <c r="AZ1366">
        <v>1</v>
      </c>
      <c r="BA1366">
        <v>0</v>
      </c>
      <c r="BB1366">
        <v>1</v>
      </c>
      <c r="BC1366">
        <v>0</v>
      </c>
      <c r="BD1366">
        <v>2</v>
      </c>
      <c r="BE1366">
        <v>1</v>
      </c>
      <c r="BF1366" t="s">
        <v>95</v>
      </c>
      <c r="BG1366" s="20">
        <v>6</v>
      </c>
      <c r="BH1366" s="20" t="s">
        <v>105</v>
      </c>
      <c r="BI1366">
        <v>1</v>
      </c>
      <c r="BJ1366" t="s">
        <v>95</v>
      </c>
      <c r="BK1366" t="s">
        <v>106</v>
      </c>
      <c r="BL1366" s="22">
        <f t="shared" si="65"/>
        <v>22</v>
      </c>
      <c r="BM1366">
        <v>1996</v>
      </c>
      <c r="BN1366" t="s">
        <v>100</v>
      </c>
      <c r="BO1366">
        <v>2</v>
      </c>
      <c r="BP1366">
        <v>431</v>
      </c>
      <c r="BQ1366" t="s">
        <v>96</v>
      </c>
      <c r="BR1366" t="s">
        <v>96</v>
      </c>
      <c r="BS1366" t="s">
        <v>103</v>
      </c>
      <c r="BT1366">
        <v>307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 t="s">
        <v>81</v>
      </c>
      <c r="CA1366" t="s">
        <v>81</v>
      </c>
      <c r="CB1366" t="s">
        <v>81</v>
      </c>
      <c r="CC1366">
        <v>0</v>
      </c>
      <c r="CD1366">
        <v>11</v>
      </c>
      <c r="CE1366">
        <v>2008</v>
      </c>
      <c r="CF1366" s="20" t="s">
        <v>108</v>
      </c>
      <c r="CG1366" s="20" t="s">
        <v>109</v>
      </c>
      <c r="CH1366" s="20">
        <v>173000</v>
      </c>
    </row>
    <row r="1367" spans="1:86" x14ac:dyDescent="0.25">
      <c r="A1367">
        <v>1303</v>
      </c>
      <c r="B1367" s="20">
        <v>60</v>
      </c>
      <c r="C1367" s="20" t="s">
        <v>79</v>
      </c>
      <c r="D1367" s="15">
        <v>92</v>
      </c>
      <c r="E1367" s="20">
        <v>10120</v>
      </c>
      <c r="F1367" t="s">
        <v>80</v>
      </c>
      <c r="G1367" t="s">
        <v>81</v>
      </c>
      <c r="H1367" t="s">
        <v>82</v>
      </c>
      <c r="I1367" s="20" t="s">
        <v>83</v>
      </c>
      <c r="J1367" s="20" t="s">
        <v>84</v>
      </c>
      <c r="K1367" t="s">
        <v>85</v>
      </c>
      <c r="L1367" s="20" t="s">
        <v>86</v>
      </c>
      <c r="M1367" s="20" t="s">
        <v>127</v>
      </c>
      <c r="N1367" s="20" t="s">
        <v>88</v>
      </c>
      <c r="O1367" t="s">
        <v>88</v>
      </c>
      <c r="P1367" t="s">
        <v>89</v>
      </c>
      <c r="Q1367" s="20" t="s">
        <v>90</v>
      </c>
      <c r="R1367" s="22" t="s">
        <v>1736</v>
      </c>
      <c r="S1367">
        <v>8</v>
      </c>
      <c r="T1367" s="22" t="s">
        <v>1735</v>
      </c>
      <c r="U1367">
        <v>5</v>
      </c>
      <c r="V1367" s="22">
        <f t="shared" si="63"/>
        <v>24</v>
      </c>
      <c r="W1367">
        <v>1994</v>
      </c>
      <c r="X1367" s="22">
        <f t="shared" si="64"/>
        <v>24</v>
      </c>
      <c r="Y1367">
        <v>1994</v>
      </c>
      <c r="Z1367" t="s">
        <v>150</v>
      </c>
      <c r="AA1367" t="s">
        <v>92</v>
      </c>
      <c r="AB1367" s="20" t="s">
        <v>93</v>
      </c>
      <c r="AC1367" t="s">
        <v>93</v>
      </c>
      <c r="AD1367" s="19" t="s">
        <v>94</v>
      </c>
      <c r="AE1367" s="19">
        <v>391</v>
      </c>
      <c r="AF1367" s="20" t="s">
        <v>95</v>
      </c>
      <c r="AG1367" s="20" t="s">
        <v>96</v>
      </c>
      <c r="AH1367" s="20" t="s">
        <v>97</v>
      </c>
      <c r="AI1367" t="s">
        <v>95</v>
      </c>
      <c r="AJ1367" t="s">
        <v>96</v>
      </c>
      <c r="AK1367" t="s">
        <v>98</v>
      </c>
      <c r="AL1367" t="s">
        <v>99</v>
      </c>
      <c r="AM1367" s="19">
        <v>740</v>
      </c>
      <c r="AN1367" t="s">
        <v>100</v>
      </c>
      <c r="AO1367" s="19">
        <v>0</v>
      </c>
      <c r="AP1367">
        <v>425</v>
      </c>
      <c r="AQ1367" s="20">
        <v>1165</v>
      </c>
      <c r="AR1367" t="s">
        <v>101</v>
      </c>
      <c r="AS1367" t="s">
        <v>102</v>
      </c>
      <c r="AT1367" t="s">
        <v>103</v>
      </c>
      <c r="AU1367" s="19" t="s">
        <v>104</v>
      </c>
      <c r="AV1367">
        <v>1203</v>
      </c>
      <c r="AW1367">
        <v>1323</v>
      </c>
      <c r="AX1367">
        <v>0</v>
      </c>
      <c r="AY1367" s="20">
        <v>2526</v>
      </c>
      <c r="AZ1367">
        <v>1</v>
      </c>
      <c r="BA1367">
        <v>0</v>
      </c>
      <c r="BB1367">
        <v>2</v>
      </c>
      <c r="BC1367">
        <v>1</v>
      </c>
      <c r="BD1367">
        <v>4</v>
      </c>
      <c r="BE1367">
        <v>1</v>
      </c>
      <c r="BF1367" t="s">
        <v>95</v>
      </c>
      <c r="BG1367" s="20">
        <v>8</v>
      </c>
      <c r="BH1367" s="20" t="s">
        <v>105</v>
      </c>
      <c r="BI1367">
        <v>1</v>
      </c>
      <c r="BJ1367" t="s">
        <v>96</v>
      </c>
      <c r="BK1367" t="s">
        <v>106</v>
      </c>
      <c r="BL1367" s="22">
        <f t="shared" si="65"/>
        <v>24</v>
      </c>
      <c r="BM1367">
        <v>1994</v>
      </c>
      <c r="BN1367" t="s">
        <v>107</v>
      </c>
      <c r="BO1367">
        <v>3</v>
      </c>
      <c r="BP1367">
        <v>844</v>
      </c>
      <c r="BQ1367" t="s">
        <v>96</v>
      </c>
      <c r="BR1367" t="s">
        <v>96</v>
      </c>
      <c r="BS1367" t="s">
        <v>103</v>
      </c>
      <c r="BT1367">
        <v>309</v>
      </c>
      <c r="BU1367">
        <v>78</v>
      </c>
      <c r="BV1367">
        <v>0</v>
      </c>
      <c r="BW1367">
        <v>0</v>
      </c>
      <c r="BX1367">
        <v>0</v>
      </c>
      <c r="BY1367">
        <v>0</v>
      </c>
      <c r="BZ1367" t="s">
        <v>81</v>
      </c>
      <c r="CA1367" t="s">
        <v>81</v>
      </c>
      <c r="CB1367" t="s">
        <v>81</v>
      </c>
      <c r="CC1367">
        <v>0</v>
      </c>
      <c r="CD1367">
        <v>12</v>
      </c>
      <c r="CE1367">
        <v>2006</v>
      </c>
      <c r="CF1367" s="20" t="s">
        <v>108</v>
      </c>
      <c r="CG1367" s="20" t="s">
        <v>109</v>
      </c>
      <c r="CH1367" s="20">
        <v>290000</v>
      </c>
    </row>
    <row r="1368" spans="1:86" x14ac:dyDescent="0.25">
      <c r="A1368">
        <v>640</v>
      </c>
      <c r="B1368" s="20">
        <v>120</v>
      </c>
      <c r="C1368" s="20" t="s">
        <v>79</v>
      </c>
      <c r="D1368" s="15">
        <v>53</v>
      </c>
      <c r="E1368" s="20">
        <v>3982</v>
      </c>
      <c r="F1368" t="s">
        <v>80</v>
      </c>
      <c r="G1368" t="s">
        <v>81</v>
      </c>
      <c r="H1368" t="s">
        <v>82</v>
      </c>
      <c r="I1368" s="20" t="s">
        <v>83</v>
      </c>
      <c r="J1368" s="20" t="s">
        <v>84</v>
      </c>
      <c r="K1368" t="s">
        <v>85</v>
      </c>
      <c r="L1368" s="20" t="s">
        <v>86</v>
      </c>
      <c r="M1368" s="20" t="s">
        <v>224</v>
      </c>
      <c r="N1368" s="20" t="s">
        <v>88</v>
      </c>
      <c r="O1368" t="s">
        <v>88</v>
      </c>
      <c r="P1368" t="s">
        <v>176</v>
      </c>
      <c r="Q1368" s="20" t="s">
        <v>113</v>
      </c>
      <c r="R1368" s="22" t="s">
        <v>1736</v>
      </c>
      <c r="S1368">
        <v>8</v>
      </c>
      <c r="T1368" s="22" t="s">
        <v>1735</v>
      </c>
      <c r="U1368">
        <v>5</v>
      </c>
      <c r="V1368" s="22">
        <f t="shared" si="63"/>
        <v>12</v>
      </c>
      <c r="W1368">
        <v>2006</v>
      </c>
      <c r="X1368" s="22">
        <f t="shared" si="64"/>
        <v>12</v>
      </c>
      <c r="Y1368">
        <v>2006</v>
      </c>
      <c r="Z1368" t="s">
        <v>150</v>
      </c>
      <c r="AA1368" t="s">
        <v>92</v>
      </c>
      <c r="AB1368" s="20" t="s">
        <v>93</v>
      </c>
      <c r="AC1368" t="s">
        <v>93</v>
      </c>
      <c r="AD1368" s="19" t="s">
        <v>115</v>
      </c>
      <c r="AE1368" s="19">
        <v>0</v>
      </c>
      <c r="AF1368" s="20" t="s">
        <v>95</v>
      </c>
      <c r="AG1368" s="20" t="s">
        <v>96</v>
      </c>
      <c r="AH1368" s="20" t="s">
        <v>97</v>
      </c>
      <c r="AI1368" t="s">
        <v>95</v>
      </c>
      <c r="AJ1368" t="s">
        <v>95</v>
      </c>
      <c r="AK1368" t="s">
        <v>128</v>
      </c>
      <c r="AL1368" t="s">
        <v>99</v>
      </c>
      <c r="AM1368" s="19">
        <v>1154</v>
      </c>
      <c r="AN1368" t="s">
        <v>100</v>
      </c>
      <c r="AO1368" s="19">
        <v>0</v>
      </c>
      <c r="AP1368">
        <v>366</v>
      </c>
      <c r="AQ1368" s="20">
        <v>1520</v>
      </c>
      <c r="AR1368" t="s">
        <v>101</v>
      </c>
      <c r="AS1368" t="s">
        <v>102</v>
      </c>
      <c r="AT1368" t="s">
        <v>103</v>
      </c>
      <c r="AU1368" s="19" t="s">
        <v>104</v>
      </c>
      <c r="AV1368">
        <v>1567</v>
      </c>
      <c r="AW1368">
        <v>0</v>
      </c>
      <c r="AX1368">
        <v>0</v>
      </c>
      <c r="AY1368" s="20">
        <v>1567</v>
      </c>
      <c r="AZ1368">
        <v>1</v>
      </c>
      <c r="BA1368">
        <v>0</v>
      </c>
      <c r="BB1368">
        <v>2</v>
      </c>
      <c r="BC1368">
        <v>0</v>
      </c>
      <c r="BD1368">
        <v>1</v>
      </c>
      <c r="BE1368">
        <v>1</v>
      </c>
      <c r="BF1368" t="s">
        <v>102</v>
      </c>
      <c r="BG1368" s="20">
        <v>7</v>
      </c>
      <c r="BH1368" s="20" t="s">
        <v>105</v>
      </c>
      <c r="BI1368">
        <v>1</v>
      </c>
      <c r="BJ1368" t="s">
        <v>95</v>
      </c>
      <c r="BK1368" t="s">
        <v>106</v>
      </c>
      <c r="BL1368" s="22">
        <f t="shared" si="65"/>
        <v>12</v>
      </c>
      <c r="BM1368">
        <v>2006</v>
      </c>
      <c r="BN1368" t="s">
        <v>155</v>
      </c>
      <c r="BO1368">
        <v>3</v>
      </c>
      <c r="BP1368">
        <v>648</v>
      </c>
      <c r="BQ1368" t="s">
        <v>96</v>
      </c>
      <c r="BR1368" t="s">
        <v>96</v>
      </c>
      <c r="BS1368" t="s">
        <v>103</v>
      </c>
      <c r="BT1368">
        <v>312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 t="s">
        <v>81</v>
      </c>
      <c r="CA1368" t="s">
        <v>81</v>
      </c>
      <c r="CB1368" t="s">
        <v>81</v>
      </c>
      <c r="CC1368">
        <v>0</v>
      </c>
      <c r="CD1368">
        <v>10</v>
      </c>
      <c r="CE1368">
        <v>2006</v>
      </c>
      <c r="CF1368" s="20" t="s">
        <v>156</v>
      </c>
      <c r="CG1368" s="20" t="s">
        <v>157</v>
      </c>
      <c r="CH1368" s="20">
        <v>264561</v>
      </c>
    </row>
    <row r="1369" spans="1:86" x14ac:dyDescent="0.25">
      <c r="A1369">
        <v>1269</v>
      </c>
      <c r="B1369" s="20">
        <v>50</v>
      </c>
      <c r="C1369" s="20" t="s">
        <v>79</v>
      </c>
      <c r="D1369" s="16">
        <v>70.054166666666688</v>
      </c>
      <c r="E1369" s="20">
        <v>14100</v>
      </c>
      <c r="F1369" t="s">
        <v>80</v>
      </c>
      <c r="G1369" t="s">
        <v>81</v>
      </c>
      <c r="H1369" t="s">
        <v>118</v>
      </c>
      <c r="I1369" s="20" t="s">
        <v>83</v>
      </c>
      <c r="J1369" s="20" t="s">
        <v>84</v>
      </c>
      <c r="K1369" t="s">
        <v>85</v>
      </c>
      <c r="L1369" s="20" t="s">
        <v>191</v>
      </c>
      <c r="M1369" s="20" t="s">
        <v>121</v>
      </c>
      <c r="N1369" s="20" t="s">
        <v>88</v>
      </c>
      <c r="O1369" t="s">
        <v>88</v>
      </c>
      <c r="P1369" t="s">
        <v>89</v>
      </c>
      <c r="Q1369" s="20" t="s">
        <v>130</v>
      </c>
      <c r="R1369" s="22" t="s">
        <v>1736</v>
      </c>
      <c r="S1369">
        <v>8</v>
      </c>
      <c r="T1369" s="22" t="s">
        <v>1735</v>
      </c>
      <c r="U1369">
        <v>9</v>
      </c>
      <c r="V1369" s="22">
        <f t="shared" si="63"/>
        <v>83</v>
      </c>
      <c r="W1369">
        <v>1935</v>
      </c>
      <c r="X1369" s="22">
        <f t="shared" si="64"/>
        <v>21</v>
      </c>
      <c r="Y1369">
        <v>1997</v>
      </c>
      <c r="Z1369" t="s">
        <v>91</v>
      </c>
      <c r="AA1369" t="s">
        <v>92</v>
      </c>
      <c r="AB1369" s="20" t="s">
        <v>200</v>
      </c>
      <c r="AC1369" t="s">
        <v>200</v>
      </c>
      <c r="AD1369" s="19" t="s">
        <v>94</v>
      </c>
      <c r="AE1369" s="19">
        <v>632</v>
      </c>
      <c r="AF1369" s="20" t="s">
        <v>96</v>
      </c>
      <c r="AG1369" s="20" t="s">
        <v>95</v>
      </c>
      <c r="AH1369" s="20" t="s">
        <v>116</v>
      </c>
      <c r="AI1369" t="s">
        <v>96</v>
      </c>
      <c r="AJ1369" t="s">
        <v>96</v>
      </c>
      <c r="AK1369" t="s">
        <v>119</v>
      </c>
      <c r="AL1369" t="s">
        <v>151</v>
      </c>
      <c r="AM1369" s="19">
        <v>192</v>
      </c>
      <c r="AN1369" t="s">
        <v>100</v>
      </c>
      <c r="AO1369" s="19">
        <v>0</v>
      </c>
      <c r="AP1369">
        <v>536</v>
      </c>
      <c r="AQ1369" s="20">
        <v>728</v>
      </c>
      <c r="AR1369" t="s">
        <v>101</v>
      </c>
      <c r="AS1369" t="s">
        <v>102</v>
      </c>
      <c r="AT1369" t="s">
        <v>103</v>
      </c>
      <c r="AU1369" s="19" t="s">
        <v>104</v>
      </c>
      <c r="AV1369">
        <v>1968</v>
      </c>
      <c r="AW1369">
        <v>1479</v>
      </c>
      <c r="AX1369">
        <v>0</v>
      </c>
      <c r="AY1369" s="20">
        <v>3447</v>
      </c>
      <c r="AZ1369">
        <v>0</v>
      </c>
      <c r="BA1369">
        <v>0</v>
      </c>
      <c r="BB1369">
        <v>3</v>
      </c>
      <c r="BC1369">
        <v>1</v>
      </c>
      <c r="BD1369">
        <v>4</v>
      </c>
      <c r="BE1369">
        <v>1</v>
      </c>
      <c r="BF1369" t="s">
        <v>95</v>
      </c>
      <c r="BG1369" s="20">
        <v>11</v>
      </c>
      <c r="BH1369" s="20" t="s">
        <v>105</v>
      </c>
      <c r="BI1369">
        <v>2</v>
      </c>
      <c r="BJ1369" t="s">
        <v>95</v>
      </c>
      <c r="BK1369" t="s">
        <v>154</v>
      </c>
      <c r="BL1369" s="22">
        <f t="shared" si="65"/>
        <v>36</v>
      </c>
      <c r="BM1369">
        <v>1982</v>
      </c>
      <c r="BN1369" t="s">
        <v>100</v>
      </c>
      <c r="BO1369">
        <v>3</v>
      </c>
      <c r="BP1369">
        <v>1014</v>
      </c>
      <c r="BQ1369" t="s">
        <v>96</v>
      </c>
      <c r="BR1369" t="s">
        <v>96</v>
      </c>
      <c r="BS1369" t="s">
        <v>103</v>
      </c>
      <c r="BT1369">
        <v>314</v>
      </c>
      <c r="BU1369">
        <v>12</v>
      </c>
      <c r="BV1369">
        <v>0</v>
      </c>
      <c r="BW1369">
        <v>0</v>
      </c>
      <c r="BX1369">
        <v>0</v>
      </c>
      <c r="BY1369">
        <v>0</v>
      </c>
      <c r="BZ1369" t="s">
        <v>81</v>
      </c>
      <c r="CA1369" t="s">
        <v>160</v>
      </c>
      <c r="CB1369" t="s">
        <v>81</v>
      </c>
      <c r="CC1369">
        <v>0</v>
      </c>
      <c r="CD1369">
        <v>5</v>
      </c>
      <c r="CE1369">
        <v>2008</v>
      </c>
      <c r="CF1369" s="20" t="s">
        <v>108</v>
      </c>
      <c r="CG1369" s="20" t="s">
        <v>109</v>
      </c>
      <c r="CH1369" s="20">
        <v>381000</v>
      </c>
    </row>
    <row r="1370" spans="1:86" x14ac:dyDescent="0.25">
      <c r="A1370">
        <v>1374</v>
      </c>
      <c r="B1370" s="20">
        <v>20</v>
      </c>
      <c r="C1370" s="20" t="s">
        <v>79</v>
      </c>
      <c r="D1370" s="16">
        <v>70.054166666666688</v>
      </c>
      <c r="E1370" s="20">
        <v>11400</v>
      </c>
      <c r="F1370" t="s">
        <v>80</v>
      </c>
      <c r="G1370" t="s">
        <v>81</v>
      </c>
      <c r="H1370" t="s">
        <v>82</v>
      </c>
      <c r="I1370" s="20" t="s">
        <v>83</v>
      </c>
      <c r="J1370" s="20" t="s">
        <v>84</v>
      </c>
      <c r="K1370" t="s">
        <v>85</v>
      </c>
      <c r="L1370" s="20" t="s">
        <v>86</v>
      </c>
      <c r="M1370" s="20" t="s">
        <v>127</v>
      </c>
      <c r="N1370" s="20" t="s">
        <v>88</v>
      </c>
      <c r="O1370" t="s">
        <v>88</v>
      </c>
      <c r="P1370" t="s">
        <v>89</v>
      </c>
      <c r="Q1370" s="20" t="s">
        <v>113</v>
      </c>
      <c r="R1370" s="22" t="s">
        <v>1736</v>
      </c>
      <c r="S1370">
        <v>10</v>
      </c>
      <c r="T1370" s="22" t="s">
        <v>1735</v>
      </c>
      <c r="U1370">
        <v>5</v>
      </c>
      <c r="V1370" s="22">
        <f t="shared" si="63"/>
        <v>17</v>
      </c>
      <c r="W1370">
        <v>2001</v>
      </c>
      <c r="X1370" s="22">
        <f t="shared" si="64"/>
        <v>16</v>
      </c>
      <c r="Y1370">
        <v>2002</v>
      </c>
      <c r="Z1370" t="s">
        <v>150</v>
      </c>
      <c r="AA1370" t="s">
        <v>92</v>
      </c>
      <c r="AB1370" s="20" t="s">
        <v>93</v>
      </c>
      <c r="AC1370" t="s">
        <v>93</v>
      </c>
      <c r="AD1370" s="19" t="s">
        <v>94</v>
      </c>
      <c r="AE1370" s="19">
        <v>705</v>
      </c>
      <c r="AF1370" s="20" t="s">
        <v>102</v>
      </c>
      <c r="AG1370" s="20" t="s">
        <v>96</v>
      </c>
      <c r="AH1370" s="20" t="s">
        <v>97</v>
      </c>
      <c r="AI1370" t="s">
        <v>102</v>
      </c>
      <c r="AJ1370" t="s">
        <v>96</v>
      </c>
      <c r="AK1370" t="s">
        <v>95</v>
      </c>
      <c r="AL1370" t="s">
        <v>99</v>
      </c>
      <c r="AM1370" s="19">
        <v>1282</v>
      </c>
      <c r="AN1370" t="s">
        <v>100</v>
      </c>
      <c r="AO1370" s="19">
        <v>0</v>
      </c>
      <c r="AP1370">
        <v>1351</v>
      </c>
      <c r="AQ1370" s="20">
        <v>2633</v>
      </c>
      <c r="AR1370" t="s">
        <v>101</v>
      </c>
      <c r="AS1370" t="s">
        <v>102</v>
      </c>
      <c r="AT1370" t="s">
        <v>103</v>
      </c>
      <c r="AU1370" s="19" t="s">
        <v>104</v>
      </c>
      <c r="AV1370">
        <v>2633</v>
      </c>
      <c r="AW1370">
        <v>0</v>
      </c>
      <c r="AX1370">
        <v>0</v>
      </c>
      <c r="AY1370" s="20">
        <v>2633</v>
      </c>
      <c r="AZ1370">
        <v>1</v>
      </c>
      <c r="BA1370">
        <v>0</v>
      </c>
      <c r="BB1370">
        <v>2</v>
      </c>
      <c r="BC1370">
        <v>1</v>
      </c>
      <c r="BD1370">
        <v>2</v>
      </c>
      <c r="BE1370">
        <v>1</v>
      </c>
      <c r="BF1370" t="s">
        <v>102</v>
      </c>
      <c r="BG1370" s="20">
        <v>8</v>
      </c>
      <c r="BH1370" s="20" t="s">
        <v>105</v>
      </c>
      <c r="BI1370">
        <v>2</v>
      </c>
      <c r="BJ1370" t="s">
        <v>95</v>
      </c>
      <c r="BK1370" t="s">
        <v>106</v>
      </c>
      <c r="BL1370" s="22">
        <f t="shared" si="65"/>
        <v>17</v>
      </c>
      <c r="BM1370">
        <v>2001</v>
      </c>
      <c r="BN1370" t="s">
        <v>107</v>
      </c>
      <c r="BO1370">
        <v>3</v>
      </c>
      <c r="BP1370">
        <v>804</v>
      </c>
      <c r="BQ1370" t="s">
        <v>96</v>
      </c>
      <c r="BR1370" t="s">
        <v>96</v>
      </c>
      <c r="BS1370" t="s">
        <v>103</v>
      </c>
      <c r="BT1370">
        <v>314</v>
      </c>
      <c r="BU1370">
        <v>140</v>
      </c>
      <c r="BV1370">
        <v>0</v>
      </c>
      <c r="BW1370">
        <v>0</v>
      </c>
      <c r="BX1370">
        <v>0</v>
      </c>
      <c r="BY1370">
        <v>0</v>
      </c>
      <c r="BZ1370" t="s">
        <v>81</v>
      </c>
      <c r="CA1370" t="s">
        <v>81</v>
      </c>
      <c r="CB1370" t="s">
        <v>81</v>
      </c>
      <c r="CC1370">
        <v>0</v>
      </c>
      <c r="CD1370">
        <v>3</v>
      </c>
      <c r="CE1370">
        <v>2007</v>
      </c>
      <c r="CF1370" s="20" t="s">
        <v>108</v>
      </c>
      <c r="CG1370" s="20" t="s">
        <v>109</v>
      </c>
      <c r="CH1370" s="20">
        <v>466500</v>
      </c>
    </row>
    <row r="1371" spans="1:86" x14ac:dyDescent="0.25">
      <c r="A1371">
        <v>775</v>
      </c>
      <c r="B1371" s="20">
        <v>20</v>
      </c>
      <c r="C1371" s="20" t="s">
        <v>79</v>
      </c>
      <c r="D1371" s="15">
        <v>110</v>
      </c>
      <c r="E1371" s="20">
        <v>14226</v>
      </c>
      <c r="F1371" t="s">
        <v>80</v>
      </c>
      <c r="G1371" t="s">
        <v>81</v>
      </c>
      <c r="H1371" t="s">
        <v>82</v>
      </c>
      <c r="I1371" s="20" t="s">
        <v>83</v>
      </c>
      <c r="J1371" s="20" t="s">
        <v>84</v>
      </c>
      <c r="K1371" t="s">
        <v>120</v>
      </c>
      <c r="L1371" s="20" t="s">
        <v>86</v>
      </c>
      <c r="M1371" s="20" t="s">
        <v>152</v>
      </c>
      <c r="N1371" s="20" t="s">
        <v>88</v>
      </c>
      <c r="O1371" t="s">
        <v>88</v>
      </c>
      <c r="P1371" t="s">
        <v>89</v>
      </c>
      <c r="Q1371" s="20" t="s">
        <v>113</v>
      </c>
      <c r="R1371" s="22" t="s">
        <v>1736</v>
      </c>
      <c r="S1371">
        <v>8</v>
      </c>
      <c r="T1371" s="22" t="s">
        <v>1735</v>
      </c>
      <c r="U1371">
        <v>5</v>
      </c>
      <c r="V1371" s="22">
        <f t="shared" si="63"/>
        <v>12</v>
      </c>
      <c r="W1371">
        <v>2006</v>
      </c>
      <c r="X1371" s="22">
        <f t="shared" si="64"/>
        <v>12</v>
      </c>
      <c r="Y1371">
        <v>2006</v>
      </c>
      <c r="Z1371" t="s">
        <v>150</v>
      </c>
      <c r="AA1371" t="s">
        <v>92</v>
      </c>
      <c r="AB1371" s="20" t="s">
        <v>93</v>
      </c>
      <c r="AC1371" t="s">
        <v>93</v>
      </c>
      <c r="AD1371" s="19" t="s">
        <v>94</v>
      </c>
      <c r="AE1371" s="19">
        <v>375</v>
      </c>
      <c r="AF1371" s="20" t="s">
        <v>95</v>
      </c>
      <c r="AG1371" s="20" t="s">
        <v>96</v>
      </c>
      <c r="AH1371" s="20" t="s">
        <v>97</v>
      </c>
      <c r="AI1371" t="s">
        <v>95</v>
      </c>
      <c r="AJ1371" t="s">
        <v>96</v>
      </c>
      <c r="AK1371" t="s">
        <v>128</v>
      </c>
      <c r="AL1371" t="s">
        <v>100</v>
      </c>
      <c r="AM1371" s="19">
        <v>0</v>
      </c>
      <c r="AN1371" t="s">
        <v>100</v>
      </c>
      <c r="AO1371" s="19">
        <v>0</v>
      </c>
      <c r="AP1371">
        <v>1935</v>
      </c>
      <c r="AQ1371" s="20">
        <v>1935</v>
      </c>
      <c r="AR1371" t="s">
        <v>101</v>
      </c>
      <c r="AS1371" t="s">
        <v>95</v>
      </c>
      <c r="AT1371" t="s">
        <v>103</v>
      </c>
      <c r="AU1371" s="19" t="s">
        <v>104</v>
      </c>
      <c r="AV1371">
        <v>1973</v>
      </c>
      <c r="AW1371">
        <v>0</v>
      </c>
      <c r="AX1371">
        <v>0</v>
      </c>
      <c r="AY1371" s="20">
        <v>1973</v>
      </c>
      <c r="AZ1371">
        <v>0</v>
      </c>
      <c r="BA1371">
        <v>0</v>
      </c>
      <c r="BB1371">
        <v>2</v>
      </c>
      <c r="BC1371">
        <v>0</v>
      </c>
      <c r="BD1371">
        <v>3</v>
      </c>
      <c r="BE1371">
        <v>1</v>
      </c>
      <c r="BF1371" t="s">
        <v>95</v>
      </c>
      <c r="BG1371" s="20">
        <v>9</v>
      </c>
      <c r="BH1371" s="20" t="s">
        <v>105</v>
      </c>
      <c r="BI1371">
        <v>1</v>
      </c>
      <c r="BJ1371" t="s">
        <v>95</v>
      </c>
      <c r="BK1371" t="s">
        <v>106</v>
      </c>
      <c r="BL1371" s="22">
        <f t="shared" si="65"/>
        <v>12</v>
      </c>
      <c r="BM1371">
        <v>2006</v>
      </c>
      <c r="BN1371" t="s">
        <v>155</v>
      </c>
      <c r="BO1371">
        <v>3</v>
      </c>
      <c r="BP1371">
        <v>895</v>
      </c>
      <c r="BQ1371" t="s">
        <v>96</v>
      </c>
      <c r="BR1371" t="s">
        <v>96</v>
      </c>
      <c r="BS1371" t="s">
        <v>103</v>
      </c>
      <c r="BT1371">
        <v>315</v>
      </c>
      <c r="BU1371">
        <v>45</v>
      </c>
      <c r="BV1371">
        <v>0</v>
      </c>
      <c r="BW1371">
        <v>0</v>
      </c>
      <c r="BX1371">
        <v>0</v>
      </c>
      <c r="BY1371">
        <v>0</v>
      </c>
      <c r="BZ1371" t="s">
        <v>81</v>
      </c>
      <c r="CA1371" t="s">
        <v>81</v>
      </c>
      <c r="CB1371" t="s">
        <v>81</v>
      </c>
      <c r="CC1371">
        <v>0</v>
      </c>
      <c r="CD1371">
        <v>7</v>
      </c>
      <c r="CE1371">
        <v>2007</v>
      </c>
      <c r="CF1371" s="20" t="s">
        <v>156</v>
      </c>
      <c r="CG1371" s="20" t="s">
        <v>157</v>
      </c>
      <c r="CH1371" s="20">
        <v>395000</v>
      </c>
    </row>
    <row r="1372" spans="1:86" x14ac:dyDescent="0.25">
      <c r="A1372">
        <v>1085</v>
      </c>
      <c r="B1372" s="20">
        <v>60</v>
      </c>
      <c r="C1372" s="20" t="s">
        <v>79</v>
      </c>
      <c r="D1372" s="16">
        <v>70.054166666666688</v>
      </c>
      <c r="E1372" s="20">
        <v>13031</v>
      </c>
      <c r="F1372" t="s">
        <v>80</v>
      </c>
      <c r="G1372" t="s">
        <v>81</v>
      </c>
      <c r="H1372" t="s">
        <v>158</v>
      </c>
      <c r="I1372" s="20" t="s">
        <v>83</v>
      </c>
      <c r="J1372" s="20" t="s">
        <v>84</v>
      </c>
      <c r="K1372" t="s">
        <v>120</v>
      </c>
      <c r="L1372" s="20" t="s">
        <v>86</v>
      </c>
      <c r="M1372" s="20" t="s">
        <v>190</v>
      </c>
      <c r="N1372" s="20" t="s">
        <v>88</v>
      </c>
      <c r="O1372" t="s">
        <v>88</v>
      </c>
      <c r="P1372" t="s">
        <v>89</v>
      </c>
      <c r="Q1372" s="20" t="s">
        <v>90</v>
      </c>
      <c r="R1372" s="22" t="s">
        <v>1736</v>
      </c>
      <c r="S1372">
        <v>6</v>
      </c>
      <c r="T1372" s="22" t="s">
        <v>1735</v>
      </c>
      <c r="U1372">
        <v>5</v>
      </c>
      <c r="V1372" s="22">
        <f t="shared" si="63"/>
        <v>23</v>
      </c>
      <c r="W1372">
        <v>1995</v>
      </c>
      <c r="X1372" s="22">
        <f t="shared" si="64"/>
        <v>22</v>
      </c>
      <c r="Y1372">
        <v>1996</v>
      </c>
      <c r="Z1372" t="s">
        <v>91</v>
      </c>
      <c r="AA1372" t="s">
        <v>92</v>
      </c>
      <c r="AB1372" s="20" t="s">
        <v>138</v>
      </c>
      <c r="AC1372" t="s">
        <v>138</v>
      </c>
      <c r="AD1372" s="19" t="s">
        <v>115</v>
      </c>
      <c r="AE1372" s="19">
        <v>0</v>
      </c>
      <c r="AF1372" s="20" t="s">
        <v>96</v>
      </c>
      <c r="AG1372" s="20" t="s">
        <v>96</v>
      </c>
      <c r="AH1372" s="20" t="s">
        <v>97</v>
      </c>
      <c r="AI1372" t="s">
        <v>95</v>
      </c>
      <c r="AJ1372" t="s">
        <v>96</v>
      </c>
      <c r="AK1372" t="s">
        <v>98</v>
      </c>
      <c r="AL1372" t="s">
        <v>117</v>
      </c>
      <c r="AM1372" s="19">
        <v>592</v>
      </c>
      <c r="AN1372" t="s">
        <v>100</v>
      </c>
      <c r="AO1372" s="19">
        <v>0</v>
      </c>
      <c r="AP1372">
        <v>99</v>
      </c>
      <c r="AQ1372" s="20">
        <v>691</v>
      </c>
      <c r="AR1372" t="s">
        <v>101</v>
      </c>
      <c r="AS1372" t="s">
        <v>95</v>
      </c>
      <c r="AT1372" t="s">
        <v>103</v>
      </c>
      <c r="AU1372" s="19" t="s">
        <v>104</v>
      </c>
      <c r="AV1372">
        <v>691</v>
      </c>
      <c r="AW1372">
        <v>807</v>
      </c>
      <c r="AX1372">
        <v>0</v>
      </c>
      <c r="AY1372" s="20">
        <v>1498</v>
      </c>
      <c r="AZ1372">
        <v>0</v>
      </c>
      <c r="BA1372">
        <v>0</v>
      </c>
      <c r="BB1372">
        <v>2</v>
      </c>
      <c r="BC1372">
        <v>1</v>
      </c>
      <c r="BD1372">
        <v>3</v>
      </c>
      <c r="BE1372">
        <v>1</v>
      </c>
      <c r="BF1372" t="s">
        <v>96</v>
      </c>
      <c r="BG1372" s="20">
        <v>6</v>
      </c>
      <c r="BH1372" s="20" t="s">
        <v>105</v>
      </c>
      <c r="BI1372">
        <v>1</v>
      </c>
      <c r="BJ1372" t="s">
        <v>96</v>
      </c>
      <c r="BK1372" t="s">
        <v>106</v>
      </c>
      <c r="BL1372" s="22">
        <f t="shared" si="65"/>
        <v>23</v>
      </c>
      <c r="BM1372">
        <v>1995</v>
      </c>
      <c r="BN1372" t="s">
        <v>155</v>
      </c>
      <c r="BO1372">
        <v>2</v>
      </c>
      <c r="BP1372">
        <v>409</v>
      </c>
      <c r="BQ1372" t="s">
        <v>96</v>
      </c>
      <c r="BR1372" t="s">
        <v>96</v>
      </c>
      <c r="BS1372" t="s">
        <v>103</v>
      </c>
      <c r="BT1372">
        <v>315</v>
      </c>
      <c r="BU1372">
        <v>44</v>
      </c>
      <c r="BV1372">
        <v>0</v>
      </c>
      <c r="BW1372">
        <v>0</v>
      </c>
      <c r="BX1372">
        <v>0</v>
      </c>
      <c r="BY1372">
        <v>0</v>
      </c>
      <c r="BZ1372" t="s">
        <v>81</v>
      </c>
      <c r="CA1372" t="s">
        <v>81</v>
      </c>
      <c r="CB1372" t="s">
        <v>81</v>
      </c>
      <c r="CC1372">
        <v>0</v>
      </c>
      <c r="CD1372">
        <v>7</v>
      </c>
      <c r="CE1372">
        <v>2006</v>
      </c>
      <c r="CF1372" s="20" t="s">
        <v>108</v>
      </c>
      <c r="CG1372" s="20" t="s">
        <v>109</v>
      </c>
      <c r="CH1372" s="20">
        <v>187500</v>
      </c>
    </row>
    <row r="1373" spans="1:86" x14ac:dyDescent="0.25">
      <c r="A1373">
        <v>678</v>
      </c>
      <c r="B1373" s="20">
        <v>30</v>
      </c>
      <c r="C1373" s="20" t="s">
        <v>79</v>
      </c>
      <c r="D1373" s="15">
        <v>52</v>
      </c>
      <c r="E1373" s="20">
        <v>9022</v>
      </c>
      <c r="F1373" t="s">
        <v>80</v>
      </c>
      <c r="G1373" t="s">
        <v>81</v>
      </c>
      <c r="H1373" t="s">
        <v>82</v>
      </c>
      <c r="I1373" s="20" t="s">
        <v>83</v>
      </c>
      <c r="J1373" s="20" t="s">
        <v>84</v>
      </c>
      <c r="K1373" t="s">
        <v>85</v>
      </c>
      <c r="L1373" s="20" t="s">
        <v>86</v>
      </c>
      <c r="M1373" s="20" t="s">
        <v>141</v>
      </c>
      <c r="N1373" s="20" t="s">
        <v>88</v>
      </c>
      <c r="O1373" t="s">
        <v>88</v>
      </c>
      <c r="P1373" t="s">
        <v>89</v>
      </c>
      <c r="Q1373" s="20" t="s">
        <v>113</v>
      </c>
      <c r="R1373" s="22" t="s">
        <v>1736</v>
      </c>
      <c r="S1373">
        <v>5</v>
      </c>
      <c r="T1373" s="22" t="s">
        <v>1735</v>
      </c>
      <c r="U1373">
        <v>8</v>
      </c>
      <c r="V1373" s="22">
        <f t="shared" si="63"/>
        <v>94</v>
      </c>
      <c r="W1373">
        <v>1924</v>
      </c>
      <c r="X1373" s="22">
        <f t="shared" si="64"/>
        <v>12</v>
      </c>
      <c r="Y1373">
        <v>2006</v>
      </c>
      <c r="Z1373" t="s">
        <v>91</v>
      </c>
      <c r="AA1373" t="s">
        <v>92</v>
      </c>
      <c r="AB1373" s="20" t="s">
        <v>93</v>
      </c>
      <c r="AC1373" t="s">
        <v>93</v>
      </c>
      <c r="AD1373" s="19" t="s">
        <v>115</v>
      </c>
      <c r="AE1373" s="19">
        <v>0</v>
      </c>
      <c r="AF1373" s="20" t="s">
        <v>95</v>
      </c>
      <c r="AG1373" s="20" t="s">
        <v>96</v>
      </c>
      <c r="AH1373" s="20" t="s">
        <v>124</v>
      </c>
      <c r="AI1373" t="s">
        <v>96</v>
      </c>
      <c r="AJ1373" t="s">
        <v>96</v>
      </c>
      <c r="AK1373" t="s">
        <v>98</v>
      </c>
      <c r="AL1373" t="s">
        <v>100</v>
      </c>
      <c r="AM1373" s="19">
        <v>0</v>
      </c>
      <c r="AN1373" t="s">
        <v>100</v>
      </c>
      <c r="AO1373" s="19">
        <v>0</v>
      </c>
      <c r="AP1373">
        <v>768</v>
      </c>
      <c r="AQ1373" s="20">
        <v>768</v>
      </c>
      <c r="AR1373" t="s">
        <v>101</v>
      </c>
      <c r="AS1373" t="s">
        <v>102</v>
      </c>
      <c r="AT1373" t="s">
        <v>103</v>
      </c>
      <c r="AU1373" s="19" t="s">
        <v>104</v>
      </c>
      <c r="AV1373">
        <v>792</v>
      </c>
      <c r="AW1373">
        <v>0</v>
      </c>
      <c r="AX1373">
        <v>0</v>
      </c>
      <c r="AY1373" s="20">
        <v>792</v>
      </c>
      <c r="AZ1373">
        <v>0</v>
      </c>
      <c r="BA1373">
        <v>0</v>
      </c>
      <c r="BB1373">
        <v>1</v>
      </c>
      <c r="BC1373">
        <v>0</v>
      </c>
      <c r="BD1373">
        <v>2</v>
      </c>
      <c r="BE1373">
        <v>1</v>
      </c>
      <c r="BF1373" t="s">
        <v>95</v>
      </c>
      <c r="BG1373" s="20">
        <v>5</v>
      </c>
      <c r="BH1373" s="20" t="s">
        <v>105</v>
      </c>
      <c r="BI1373">
        <v>0</v>
      </c>
      <c r="BJ1373" t="s">
        <v>81</v>
      </c>
      <c r="BK1373" t="s">
        <v>125</v>
      </c>
      <c r="BL1373" s="22">
        <f t="shared" si="65"/>
        <v>94</v>
      </c>
      <c r="BM1373">
        <v>1924</v>
      </c>
      <c r="BN1373" t="s">
        <v>100</v>
      </c>
      <c r="BO1373">
        <v>1</v>
      </c>
      <c r="BP1373">
        <v>240</v>
      </c>
      <c r="BQ1373" t="s">
        <v>145</v>
      </c>
      <c r="BR1373" t="s">
        <v>145</v>
      </c>
      <c r="BS1373" t="s">
        <v>174</v>
      </c>
      <c r="BT1373">
        <v>316</v>
      </c>
      <c r="BU1373">
        <v>0</v>
      </c>
      <c r="BV1373">
        <v>120</v>
      </c>
      <c r="BW1373">
        <v>0</v>
      </c>
      <c r="BX1373">
        <v>0</v>
      </c>
      <c r="BY1373">
        <v>0</v>
      </c>
      <c r="BZ1373" t="s">
        <v>81</v>
      </c>
      <c r="CA1373" t="s">
        <v>81</v>
      </c>
      <c r="CB1373" t="s">
        <v>81</v>
      </c>
      <c r="CC1373">
        <v>0</v>
      </c>
      <c r="CD1373">
        <v>5</v>
      </c>
      <c r="CE1373">
        <v>2009</v>
      </c>
      <c r="CF1373" s="20" t="s">
        <v>108</v>
      </c>
      <c r="CG1373" s="20" t="s">
        <v>109</v>
      </c>
      <c r="CH1373" s="20">
        <v>109500</v>
      </c>
    </row>
    <row r="1374" spans="1:86" x14ac:dyDescent="0.25">
      <c r="A1374">
        <v>1425</v>
      </c>
      <c r="B1374" s="20">
        <v>20</v>
      </c>
      <c r="C1374" s="20" t="s">
        <v>79</v>
      </c>
      <c r="D1374" s="16">
        <v>70.054166666666688</v>
      </c>
      <c r="E1374" s="20">
        <v>9503</v>
      </c>
      <c r="F1374" t="s">
        <v>80</v>
      </c>
      <c r="G1374" t="s">
        <v>81</v>
      </c>
      <c r="H1374" t="s">
        <v>82</v>
      </c>
      <c r="I1374" s="20" t="s">
        <v>83</v>
      </c>
      <c r="J1374" s="20" t="s">
        <v>84</v>
      </c>
      <c r="K1374" t="s">
        <v>85</v>
      </c>
      <c r="L1374" s="20" t="s">
        <v>86</v>
      </c>
      <c r="M1374" s="20" t="s">
        <v>255</v>
      </c>
      <c r="N1374" s="20" t="s">
        <v>88</v>
      </c>
      <c r="O1374" t="s">
        <v>88</v>
      </c>
      <c r="P1374" t="s">
        <v>89</v>
      </c>
      <c r="Q1374" s="20" t="s">
        <v>113</v>
      </c>
      <c r="R1374" s="22" t="s">
        <v>1736</v>
      </c>
      <c r="S1374">
        <v>5</v>
      </c>
      <c r="T1374" s="22" t="s">
        <v>1735</v>
      </c>
      <c r="U1374">
        <v>5</v>
      </c>
      <c r="V1374" s="22">
        <f t="shared" si="63"/>
        <v>60</v>
      </c>
      <c r="W1374">
        <v>1958</v>
      </c>
      <c r="X1374" s="22">
        <f t="shared" si="64"/>
        <v>35</v>
      </c>
      <c r="Y1374">
        <v>1983</v>
      </c>
      <c r="Z1374" t="s">
        <v>150</v>
      </c>
      <c r="AA1374" t="s">
        <v>92</v>
      </c>
      <c r="AB1374" s="20" t="s">
        <v>138</v>
      </c>
      <c r="AC1374" t="s">
        <v>138</v>
      </c>
      <c r="AD1374" s="19" t="s">
        <v>115</v>
      </c>
      <c r="AE1374" s="19">
        <v>0</v>
      </c>
      <c r="AF1374" s="20" t="s">
        <v>96</v>
      </c>
      <c r="AG1374" s="20" t="s">
        <v>96</v>
      </c>
      <c r="AH1374" s="20" t="s">
        <v>116</v>
      </c>
      <c r="AI1374" t="s">
        <v>96</v>
      </c>
      <c r="AJ1374" t="s">
        <v>96</v>
      </c>
      <c r="AK1374" t="s">
        <v>98</v>
      </c>
      <c r="AL1374" t="s">
        <v>117</v>
      </c>
      <c r="AM1374" s="19">
        <v>457</v>
      </c>
      <c r="AN1374" t="s">
        <v>151</v>
      </c>
      <c r="AO1374" s="19">
        <v>374</v>
      </c>
      <c r="AP1374">
        <v>193</v>
      </c>
      <c r="AQ1374" s="20">
        <v>1024</v>
      </c>
      <c r="AR1374" t="s">
        <v>101</v>
      </c>
      <c r="AS1374" t="s">
        <v>96</v>
      </c>
      <c r="AT1374" t="s">
        <v>103</v>
      </c>
      <c r="AU1374" s="19" t="s">
        <v>104</v>
      </c>
      <c r="AV1374">
        <v>1344</v>
      </c>
      <c r="AW1374">
        <v>0</v>
      </c>
      <c r="AX1374">
        <v>0</v>
      </c>
      <c r="AY1374" s="20">
        <v>1344</v>
      </c>
      <c r="AZ1374">
        <v>1</v>
      </c>
      <c r="BA1374">
        <v>0</v>
      </c>
      <c r="BB1374">
        <v>1</v>
      </c>
      <c r="BC1374">
        <v>0</v>
      </c>
      <c r="BD1374">
        <v>2</v>
      </c>
      <c r="BE1374">
        <v>1</v>
      </c>
      <c r="BF1374" t="s">
        <v>96</v>
      </c>
      <c r="BG1374" s="20">
        <v>6</v>
      </c>
      <c r="BH1374" s="20" t="s">
        <v>144</v>
      </c>
      <c r="BI1374">
        <v>1</v>
      </c>
      <c r="BJ1374" t="s">
        <v>96</v>
      </c>
      <c r="BK1374" t="s">
        <v>125</v>
      </c>
      <c r="BL1374" s="22">
        <f t="shared" si="65"/>
        <v>48</v>
      </c>
      <c r="BM1374">
        <v>1970</v>
      </c>
      <c r="BN1374" t="s">
        <v>100</v>
      </c>
      <c r="BO1374">
        <v>1</v>
      </c>
      <c r="BP1374">
        <v>484</v>
      </c>
      <c r="BQ1374" t="s">
        <v>96</v>
      </c>
      <c r="BR1374" t="s">
        <v>96</v>
      </c>
      <c r="BS1374" t="s">
        <v>103</v>
      </c>
      <c r="BT1374">
        <v>316</v>
      </c>
      <c r="BU1374">
        <v>28</v>
      </c>
      <c r="BV1374">
        <v>0</v>
      </c>
      <c r="BW1374">
        <v>0</v>
      </c>
      <c r="BX1374">
        <v>0</v>
      </c>
      <c r="BY1374">
        <v>0</v>
      </c>
      <c r="BZ1374" t="s">
        <v>81</v>
      </c>
      <c r="CA1374" t="s">
        <v>160</v>
      </c>
      <c r="CB1374" t="s">
        <v>81</v>
      </c>
      <c r="CC1374">
        <v>0</v>
      </c>
      <c r="CD1374">
        <v>6</v>
      </c>
      <c r="CE1374">
        <v>2007</v>
      </c>
      <c r="CF1374" s="20" t="s">
        <v>108</v>
      </c>
      <c r="CG1374" s="20" t="s">
        <v>109</v>
      </c>
      <c r="CH1374" s="20">
        <v>144000</v>
      </c>
    </row>
    <row r="1375" spans="1:86" x14ac:dyDescent="0.25">
      <c r="A1375">
        <v>555</v>
      </c>
      <c r="B1375" s="20">
        <v>60</v>
      </c>
      <c r="C1375" s="20" t="s">
        <v>79</v>
      </c>
      <c r="D1375" s="15">
        <v>85</v>
      </c>
      <c r="E1375" s="20">
        <v>10625</v>
      </c>
      <c r="F1375" t="s">
        <v>80</v>
      </c>
      <c r="G1375" t="s">
        <v>81</v>
      </c>
      <c r="H1375" t="s">
        <v>82</v>
      </c>
      <c r="I1375" s="20" t="s">
        <v>83</v>
      </c>
      <c r="J1375" s="20" t="s">
        <v>84</v>
      </c>
      <c r="K1375" t="s">
        <v>85</v>
      </c>
      <c r="L1375" s="20" t="s">
        <v>86</v>
      </c>
      <c r="M1375" s="20" t="s">
        <v>152</v>
      </c>
      <c r="N1375" s="20" t="s">
        <v>88</v>
      </c>
      <c r="O1375" t="s">
        <v>88</v>
      </c>
      <c r="P1375" t="s">
        <v>89</v>
      </c>
      <c r="Q1375" s="20" t="s">
        <v>90</v>
      </c>
      <c r="R1375" s="22" t="s">
        <v>1736</v>
      </c>
      <c r="S1375">
        <v>7</v>
      </c>
      <c r="T1375" s="22" t="s">
        <v>1735</v>
      </c>
      <c r="U1375">
        <v>5</v>
      </c>
      <c r="V1375" s="22">
        <f t="shared" si="63"/>
        <v>15</v>
      </c>
      <c r="W1375">
        <v>2003</v>
      </c>
      <c r="X1375" s="22">
        <f t="shared" si="64"/>
        <v>14</v>
      </c>
      <c r="Y1375">
        <v>2004</v>
      </c>
      <c r="Z1375" t="s">
        <v>91</v>
      </c>
      <c r="AA1375" t="s">
        <v>92</v>
      </c>
      <c r="AB1375" s="20" t="s">
        <v>93</v>
      </c>
      <c r="AC1375" t="s">
        <v>93</v>
      </c>
      <c r="AD1375" s="19" t="s">
        <v>94</v>
      </c>
      <c r="AE1375" s="19">
        <v>292</v>
      </c>
      <c r="AF1375" s="20" t="s">
        <v>95</v>
      </c>
      <c r="AG1375" s="20" t="s">
        <v>96</v>
      </c>
      <c r="AH1375" s="20" t="s">
        <v>97</v>
      </c>
      <c r="AI1375" t="s">
        <v>95</v>
      </c>
      <c r="AJ1375" t="s">
        <v>96</v>
      </c>
      <c r="AK1375" t="s">
        <v>98</v>
      </c>
      <c r="AL1375" t="s">
        <v>99</v>
      </c>
      <c r="AM1375" s="19">
        <v>866</v>
      </c>
      <c r="AN1375" t="s">
        <v>100</v>
      </c>
      <c r="AO1375" s="19">
        <v>0</v>
      </c>
      <c r="AP1375">
        <v>132</v>
      </c>
      <c r="AQ1375" s="20">
        <v>998</v>
      </c>
      <c r="AR1375" t="s">
        <v>101</v>
      </c>
      <c r="AS1375" t="s">
        <v>102</v>
      </c>
      <c r="AT1375" t="s">
        <v>103</v>
      </c>
      <c r="AU1375" s="19" t="s">
        <v>104</v>
      </c>
      <c r="AV1375">
        <v>1006</v>
      </c>
      <c r="AW1375">
        <v>1040</v>
      </c>
      <c r="AX1375">
        <v>0</v>
      </c>
      <c r="AY1375" s="20">
        <v>2046</v>
      </c>
      <c r="AZ1375">
        <v>1</v>
      </c>
      <c r="BA1375">
        <v>0</v>
      </c>
      <c r="BB1375">
        <v>2</v>
      </c>
      <c r="BC1375">
        <v>1</v>
      </c>
      <c r="BD1375">
        <v>3</v>
      </c>
      <c r="BE1375">
        <v>1</v>
      </c>
      <c r="BF1375" t="s">
        <v>95</v>
      </c>
      <c r="BG1375" s="20">
        <v>8</v>
      </c>
      <c r="BH1375" s="20" t="s">
        <v>105</v>
      </c>
      <c r="BI1375">
        <v>1</v>
      </c>
      <c r="BJ1375" t="s">
        <v>95</v>
      </c>
      <c r="BK1375" t="s">
        <v>154</v>
      </c>
      <c r="BL1375" s="22">
        <f t="shared" si="65"/>
        <v>15</v>
      </c>
      <c r="BM1375">
        <v>2003</v>
      </c>
      <c r="BN1375" t="s">
        <v>107</v>
      </c>
      <c r="BO1375">
        <v>3</v>
      </c>
      <c r="BP1375">
        <v>871</v>
      </c>
      <c r="BQ1375" t="s">
        <v>96</v>
      </c>
      <c r="BR1375" t="s">
        <v>96</v>
      </c>
      <c r="BS1375" t="s">
        <v>103</v>
      </c>
      <c r="BT1375">
        <v>320</v>
      </c>
      <c r="BU1375">
        <v>62</v>
      </c>
      <c r="BV1375">
        <v>0</v>
      </c>
      <c r="BW1375">
        <v>0</v>
      </c>
      <c r="BX1375">
        <v>0</v>
      </c>
      <c r="BY1375">
        <v>0</v>
      </c>
      <c r="BZ1375" t="s">
        <v>81</v>
      </c>
      <c r="CA1375" t="s">
        <v>81</v>
      </c>
      <c r="CB1375" t="s">
        <v>81</v>
      </c>
      <c r="CC1375">
        <v>0</v>
      </c>
      <c r="CD1375">
        <v>8</v>
      </c>
      <c r="CE1375">
        <v>2008</v>
      </c>
      <c r="CF1375" s="20" t="s">
        <v>108</v>
      </c>
      <c r="CG1375" s="20" t="s">
        <v>109</v>
      </c>
      <c r="CH1375" s="20">
        <v>284000</v>
      </c>
    </row>
    <row r="1376" spans="1:86" x14ac:dyDescent="0.25">
      <c r="A1376">
        <v>693</v>
      </c>
      <c r="B1376" s="20">
        <v>60</v>
      </c>
      <c r="C1376" s="20" t="s">
        <v>79</v>
      </c>
      <c r="D1376" s="15">
        <v>42</v>
      </c>
      <c r="E1376" s="20">
        <v>26178</v>
      </c>
      <c r="F1376" t="s">
        <v>80</v>
      </c>
      <c r="G1376" t="s">
        <v>81</v>
      </c>
      <c r="H1376" t="s">
        <v>118</v>
      </c>
      <c r="I1376" s="20" t="s">
        <v>83</v>
      </c>
      <c r="J1376" s="20" t="s">
        <v>84</v>
      </c>
      <c r="K1376" t="s">
        <v>85</v>
      </c>
      <c r="L1376" s="20" t="s">
        <v>191</v>
      </c>
      <c r="M1376" s="20" t="s">
        <v>186</v>
      </c>
      <c r="N1376" s="20" t="s">
        <v>88</v>
      </c>
      <c r="O1376" t="s">
        <v>88</v>
      </c>
      <c r="P1376" t="s">
        <v>89</v>
      </c>
      <c r="Q1376" s="20" t="s">
        <v>90</v>
      </c>
      <c r="R1376" s="22" t="s">
        <v>1736</v>
      </c>
      <c r="S1376">
        <v>7</v>
      </c>
      <c r="T1376" s="22" t="s">
        <v>1735</v>
      </c>
      <c r="U1376">
        <v>5</v>
      </c>
      <c r="V1376" s="22">
        <f t="shared" si="63"/>
        <v>29</v>
      </c>
      <c r="W1376">
        <v>1989</v>
      </c>
      <c r="X1376" s="22">
        <f t="shared" si="64"/>
        <v>28</v>
      </c>
      <c r="Y1376">
        <v>1990</v>
      </c>
      <c r="Z1376" t="s">
        <v>150</v>
      </c>
      <c r="AA1376" t="s">
        <v>92</v>
      </c>
      <c r="AB1376" s="20" t="s">
        <v>114</v>
      </c>
      <c r="AC1376" t="s">
        <v>114</v>
      </c>
      <c r="AD1376" s="19" t="s">
        <v>94</v>
      </c>
      <c r="AE1376" s="19">
        <v>293</v>
      </c>
      <c r="AF1376" s="20" t="s">
        <v>95</v>
      </c>
      <c r="AG1376" s="20" t="s">
        <v>96</v>
      </c>
      <c r="AH1376" s="20" t="s">
        <v>97</v>
      </c>
      <c r="AI1376" t="s">
        <v>95</v>
      </c>
      <c r="AJ1376" t="s">
        <v>96</v>
      </c>
      <c r="AK1376" t="s">
        <v>95</v>
      </c>
      <c r="AL1376" t="s">
        <v>99</v>
      </c>
      <c r="AM1376" s="19">
        <v>965</v>
      </c>
      <c r="AN1376" t="s">
        <v>100</v>
      </c>
      <c r="AO1376" s="19">
        <v>0</v>
      </c>
      <c r="AP1376">
        <v>245</v>
      </c>
      <c r="AQ1376" s="20">
        <v>1210</v>
      </c>
      <c r="AR1376" t="s">
        <v>101</v>
      </c>
      <c r="AS1376" t="s">
        <v>102</v>
      </c>
      <c r="AT1376" t="s">
        <v>103</v>
      </c>
      <c r="AU1376" s="19" t="s">
        <v>104</v>
      </c>
      <c r="AV1376">
        <v>1238</v>
      </c>
      <c r="AW1376">
        <v>1281</v>
      </c>
      <c r="AX1376">
        <v>0</v>
      </c>
      <c r="AY1376" s="20">
        <v>2519</v>
      </c>
      <c r="AZ1376">
        <v>1</v>
      </c>
      <c r="BA1376">
        <v>0</v>
      </c>
      <c r="BB1376">
        <v>2</v>
      </c>
      <c r="BC1376">
        <v>1</v>
      </c>
      <c r="BD1376">
        <v>4</v>
      </c>
      <c r="BE1376">
        <v>1</v>
      </c>
      <c r="BF1376" t="s">
        <v>95</v>
      </c>
      <c r="BG1376" s="20">
        <v>9</v>
      </c>
      <c r="BH1376" s="20" t="s">
        <v>105</v>
      </c>
      <c r="BI1376">
        <v>2</v>
      </c>
      <c r="BJ1376" t="s">
        <v>95</v>
      </c>
      <c r="BK1376" t="s">
        <v>106</v>
      </c>
      <c r="BL1376" s="22">
        <f t="shared" si="65"/>
        <v>29</v>
      </c>
      <c r="BM1376">
        <v>1989</v>
      </c>
      <c r="BN1376" t="s">
        <v>107</v>
      </c>
      <c r="BO1376">
        <v>2</v>
      </c>
      <c r="BP1376">
        <v>628</v>
      </c>
      <c r="BQ1376" t="s">
        <v>96</v>
      </c>
      <c r="BR1376" t="s">
        <v>96</v>
      </c>
      <c r="BS1376" t="s">
        <v>103</v>
      </c>
      <c r="BT1376">
        <v>320</v>
      </c>
      <c r="BU1376">
        <v>27</v>
      </c>
      <c r="BV1376">
        <v>0</v>
      </c>
      <c r="BW1376">
        <v>0</v>
      </c>
      <c r="BX1376">
        <v>0</v>
      </c>
      <c r="BY1376">
        <v>0</v>
      </c>
      <c r="BZ1376" t="s">
        <v>81</v>
      </c>
      <c r="CA1376" t="s">
        <v>81</v>
      </c>
      <c r="CB1376" t="s">
        <v>81</v>
      </c>
      <c r="CC1376">
        <v>0</v>
      </c>
      <c r="CD1376">
        <v>4</v>
      </c>
      <c r="CE1376">
        <v>2006</v>
      </c>
      <c r="CF1376" s="20" t="s">
        <v>108</v>
      </c>
      <c r="CG1376" s="20" t="s">
        <v>109</v>
      </c>
      <c r="CH1376" s="20">
        <v>335000</v>
      </c>
    </row>
    <row r="1377" spans="1:86" hidden="1" x14ac:dyDescent="0.25">
      <c r="A1377">
        <v>943</v>
      </c>
      <c r="B1377">
        <v>90</v>
      </c>
      <c r="C1377" t="s">
        <v>79</v>
      </c>
      <c r="D1377" s="15">
        <v>42</v>
      </c>
      <c r="E1377">
        <v>7711</v>
      </c>
      <c r="F1377" t="s">
        <v>80</v>
      </c>
      <c r="G1377" t="s">
        <v>81</v>
      </c>
      <c r="H1377" t="s">
        <v>118</v>
      </c>
      <c r="I1377" t="s">
        <v>83</v>
      </c>
      <c r="J1377" t="s">
        <v>84</v>
      </c>
      <c r="K1377" t="s">
        <v>85</v>
      </c>
      <c r="L1377" t="s">
        <v>86</v>
      </c>
      <c r="M1377" t="s">
        <v>182</v>
      </c>
      <c r="N1377" t="s">
        <v>88</v>
      </c>
      <c r="O1377" t="s">
        <v>88</v>
      </c>
      <c r="P1377" t="s">
        <v>164</v>
      </c>
      <c r="Q1377" t="s">
        <v>113</v>
      </c>
      <c r="R1377"/>
      <c r="S1377">
        <v>4</v>
      </c>
      <c r="T1377"/>
      <c r="U1377">
        <v>3</v>
      </c>
      <c r="V1377" s="19">
        <f t="shared" si="63"/>
        <v>41</v>
      </c>
      <c r="W1377">
        <v>1977</v>
      </c>
      <c r="X1377" s="19">
        <f t="shared" si="64"/>
        <v>41</v>
      </c>
      <c r="Y1377">
        <v>1977</v>
      </c>
      <c r="Z1377" t="s">
        <v>91</v>
      </c>
      <c r="AA1377" t="s">
        <v>92</v>
      </c>
      <c r="AB1377" t="s">
        <v>114</v>
      </c>
      <c r="AC1377" t="s">
        <v>114</v>
      </c>
      <c r="AD1377" s="19" t="s">
        <v>115</v>
      </c>
      <c r="AE1377" s="19">
        <v>0</v>
      </c>
      <c r="AF1377" t="s">
        <v>96</v>
      </c>
      <c r="AG1377" t="s">
        <v>96</v>
      </c>
      <c r="AH1377" t="s">
        <v>97</v>
      </c>
      <c r="AI1377" t="s">
        <v>95</v>
      </c>
      <c r="AJ1377" t="s">
        <v>96</v>
      </c>
      <c r="AK1377" t="s">
        <v>95</v>
      </c>
      <c r="AL1377" t="s">
        <v>99</v>
      </c>
      <c r="AM1377" s="19">
        <v>1440</v>
      </c>
      <c r="AN1377" t="s">
        <v>100</v>
      </c>
      <c r="AO1377" s="19">
        <v>0</v>
      </c>
      <c r="AP1377">
        <v>0</v>
      </c>
      <c r="AQ1377">
        <v>1440</v>
      </c>
      <c r="AR1377" t="s">
        <v>101</v>
      </c>
      <c r="AS1377" t="s">
        <v>96</v>
      </c>
      <c r="AT1377" t="s">
        <v>103</v>
      </c>
      <c r="AU1377" s="19" t="s">
        <v>104</v>
      </c>
      <c r="AV1377">
        <v>1440</v>
      </c>
      <c r="AW1377">
        <v>0</v>
      </c>
      <c r="AX1377">
        <v>0</v>
      </c>
      <c r="AY1377">
        <v>1440</v>
      </c>
      <c r="AZ1377">
        <v>2</v>
      </c>
      <c r="BA1377">
        <v>0</v>
      </c>
      <c r="BB1377">
        <v>2</v>
      </c>
      <c r="BC1377">
        <v>0</v>
      </c>
      <c r="BD1377">
        <v>4</v>
      </c>
      <c r="BE1377">
        <v>2</v>
      </c>
      <c r="BF1377" t="s">
        <v>96</v>
      </c>
      <c r="BG1377">
        <v>8</v>
      </c>
      <c r="BH1377" t="s">
        <v>105</v>
      </c>
      <c r="BI1377">
        <v>0</v>
      </c>
      <c r="BJ1377" t="s">
        <v>81</v>
      </c>
      <c r="BK1377" t="s">
        <v>81</v>
      </c>
      <c r="BL1377" s="19" t="s">
        <v>81</v>
      </c>
      <c r="BM1377" t="s">
        <v>81</v>
      </c>
      <c r="BN1377" t="s">
        <v>81</v>
      </c>
      <c r="BO1377">
        <v>0</v>
      </c>
      <c r="BP1377">
        <v>0</v>
      </c>
      <c r="BQ1377" t="s">
        <v>81</v>
      </c>
      <c r="BR1377" t="s">
        <v>81</v>
      </c>
      <c r="BS1377" t="s">
        <v>174</v>
      </c>
      <c r="BT1377">
        <v>321</v>
      </c>
      <c r="BU1377">
        <v>0</v>
      </c>
      <c r="BV1377">
        <v>0</v>
      </c>
      <c r="BW1377">
        <v>0</v>
      </c>
      <c r="BX1377">
        <v>0</v>
      </c>
      <c r="BY1377">
        <v>0</v>
      </c>
      <c r="BZ1377" t="s">
        <v>81</v>
      </c>
      <c r="CA1377" t="s">
        <v>81</v>
      </c>
      <c r="CB1377" t="s">
        <v>81</v>
      </c>
      <c r="CC1377">
        <v>0</v>
      </c>
      <c r="CD1377">
        <v>8</v>
      </c>
      <c r="CE1377">
        <v>2007</v>
      </c>
      <c r="CF1377" t="s">
        <v>246</v>
      </c>
      <c r="CG1377" t="s">
        <v>126</v>
      </c>
      <c r="CH1377">
        <v>150000</v>
      </c>
    </row>
    <row r="1378" spans="1:86" x14ac:dyDescent="0.25">
      <c r="A1378">
        <v>679</v>
      </c>
      <c r="B1378" s="20">
        <v>20</v>
      </c>
      <c r="C1378" s="20" t="s">
        <v>79</v>
      </c>
      <c r="D1378" s="15">
        <v>80</v>
      </c>
      <c r="E1378" s="20">
        <v>11844</v>
      </c>
      <c r="F1378" t="s">
        <v>80</v>
      </c>
      <c r="G1378" t="s">
        <v>81</v>
      </c>
      <c r="H1378" t="s">
        <v>118</v>
      </c>
      <c r="I1378" s="20" t="s">
        <v>83</v>
      </c>
      <c r="J1378" s="20" t="s">
        <v>84</v>
      </c>
      <c r="K1378" t="s">
        <v>85</v>
      </c>
      <c r="L1378" s="20" t="s">
        <v>86</v>
      </c>
      <c r="M1378" s="20" t="s">
        <v>197</v>
      </c>
      <c r="N1378" s="20" t="s">
        <v>88</v>
      </c>
      <c r="O1378" t="s">
        <v>88</v>
      </c>
      <c r="P1378" t="s">
        <v>89</v>
      </c>
      <c r="Q1378" s="20" t="s">
        <v>113</v>
      </c>
      <c r="R1378" s="22" t="s">
        <v>1736</v>
      </c>
      <c r="S1378">
        <v>8</v>
      </c>
      <c r="T1378" s="22" t="s">
        <v>1735</v>
      </c>
      <c r="U1378">
        <v>5</v>
      </c>
      <c r="V1378" s="22">
        <f t="shared" si="63"/>
        <v>10</v>
      </c>
      <c r="W1378">
        <v>2008</v>
      </c>
      <c r="X1378" s="22">
        <f t="shared" si="64"/>
        <v>10</v>
      </c>
      <c r="Y1378">
        <v>2008</v>
      </c>
      <c r="Z1378" t="s">
        <v>150</v>
      </c>
      <c r="AA1378" t="s">
        <v>92</v>
      </c>
      <c r="AB1378" s="20" t="s">
        <v>93</v>
      </c>
      <c r="AC1378" t="s">
        <v>93</v>
      </c>
      <c r="AD1378" s="19" t="s">
        <v>135</v>
      </c>
      <c r="AE1378" s="19">
        <v>464</v>
      </c>
      <c r="AF1378" s="20" t="s">
        <v>95</v>
      </c>
      <c r="AG1378" s="20" t="s">
        <v>96</v>
      </c>
      <c r="AH1378" s="20" t="s">
        <v>97</v>
      </c>
      <c r="AI1378" t="s">
        <v>102</v>
      </c>
      <c r="AJ1378" t="s">
        <v>96</v>
      </c>
      <c r="AK1378" t="s">
        <v>119</v>
      </c>
      <c r="AL1378" t="s">
        <v>100</v>
      </c>
      <c r="AM1378" s="19">
        <v>0</v>
      </c>
      <c r="AN1378" t="s">
        <v>100</v>
      </c>
      <c r="AO1378" s="19">
        <v>0</v>
      </c>
      <c r="AP1378">
        <v>2046</v>
      </c>
      <c r="AQ1378" s="20">
        <v>2046</v>
      </c>
      <c r="AR1378" t="s">
        <v>101</v>
      </c>
      <c r="AS1378" t="s">
        <v>102</v>
      </c>
      <c r="AT1378" t="s">
        <v>103</v>
      </c>
      <c r="AU1378" s="19" t="s">
        <v>104</v>
      </c>
      <c r="AV1378">
        <v>2046</v>
      </c>
      <c r="AW1378">
        <v>0</v>
      </c>
      <c r="AX1378">
        <v>0</v>
      </c>
      <c r="AY1378" s="20">
        <v>2046</v>
      </c>
      <c r="AZ1378">
        <v>0</v>
      </c>
      <c r="BA1378">
        <v>0</v>
      </c>
      <c r="BB1378">
        <v>2</v>
      </c>
      <c r="BC1378">
        <v>1</v>
      </c>
      <c r="BD1378">
        <v>3</v>
      </c>
      <c r="BE1378">
        <v>1</v>
      </c>
      <c r="BF1378" t="s">
        <v>95</v>
      </c>
      <c r="BG1378" s="20">
        <v>7</v>
      </c>
      <c r="BH1378" s="20" t="s">
        <v>105</v>
      </c>
      <c r="BI1378">
        <v>1</v>
      </c>
      <c r="BJ1378" t="s">
        <v>95</v>
      </c>
      <c r="BK1378" t="s">
        <v>106</v>
      </c>
      <c r="BL1378" s="22">
        <f t="shared" si="65"/>
        <v>10</v>
      </c>
      <c r="BM1378">
        <v>2008</v>
      </c>
      <c r="BN1378" t="s">
        <v>155</v>
      </c>
      <c r="BO1378">
        <v>3</v>
      </c>
      <c r="BP1378">
        <v>834</v>
      </c>
      <c r="BQ1378" t="s">
        <v>96</v>
      </c>
      <c r="BR1378" t="s">
        <v>96</v>
      </c>
      <c r="BS1378" t="s">
        <v>103</v>
      </c>
      <c r="BT1378">
        <v>322</v>
      </c>
      <c r="BU1378">
        <v>82</v>
      </c>
      <c r="BV1378">
        <v>0</v>
      </c>
      <c r="BW1378">
        <v>0</v>
      </c>
      <c r="BX1378">
        <v>0</v>
      </c>
      <c r="BY1378">
        <v>0</v>
      </c>
      <c r="BZ1378" t="s">
        <v>81</v>
      </c>
      <c r="CA1378" t="s">
        <v>81</v>
      </c>
      <c r="CB1378" t="s">
        <v>81</v>
      </c>
      <c r="CC1378">
        <v>0</v>
      </c>
      <c r="CD1378">
        <v>7</v>
      </c>
      <c r="CE1378">
        <v>2009</v>
      </c>
      <c r="CF1378" s="20" t="s">
        <v>156</v>
      </c>
      <c r="CG1378" s="20" t="s">
        <v>157</v>
      </c>
      <c r="CH1378" s="20">
        <v>372500</v>
      </c>
    </row>
    <row r="1379" spans="1:86" x14ac:dyDescent="0.25">
      <c r="A1379">
        <v>1210</v>
      </c>
      <c r="B1379" s="20">
        <v>20</v>
      </c>
      <c r="C1379" s="20" t="s">
        <v>79</v>
      </c>
      <c r="D1379" s="15">
        <v>85</v>
      </c>
      <c r="E1379" s="20">
        <v>10182</v>
      </c>
      <c r="F1379" t="s">
        <v>80</v>
      </c>
      <c r="G1379" t="s">
        <v>81</v>
      </c>
      <c r="H1379" t="s">
        <v>118</v>
      </c>
      <c r="I1379" s="20" t="s">
        <v>83</v>
      </c>
      <c r="J1379" s="20" t="s">
        <v>84</v>
      </c>
      <c r="K1379" t="s">
        <v>163</v>
      </c>
      <c r="L1379" s="20" t="s">
        <v>86</v>
      </c>
      <c r="M1379" s="20" t="s">
        <v>134</v>
      </c>
      <c r="N1379" s="20" t="s">
        <v>179</v>
      </c>
      <c r="O1379" t="s">
        <v>88</v>
      </c>
      <c r="P1379" t="s">
        <v>89</v>
      </c>
      <c r="Q1379" s="20" t="s">
        <v>113</v>
      </c>
      <c r="R1379" s="22" t="s">
        <v>1736</v>
      </c>
      <c r="S1379">
        <v>8</v>
      </c>
      <c r="T1379" s="22" t="s">
        <v>1735</v>
      </c>
      <c r="U1379">
        <v>5</v>
      </c>
      <c r="V1379" s="22">
        <f t="shared" si="63"/>
        <v>12</v>
      </c>
      <c r="W1379">
        <v>2006</v>
      </c>
      <c r="X1379" s="22">
        <f t="shared" si="64"/>
        <v>12</v>
      </c>
      <c r="Y1379">
        <v>2006</v>
      </c>
      <c r="Z1379" t="s">
        <v>150</v>
      </c>
      <c r="AA1379" t="s">
        <v>92</v>
      </c>
      <c r="AB1379" s="20" t="s">
        <v>93</v>
      </c>
      <c r="AC1379" t="s">
        <v>93</v>
      </c>
      <c r="AD1379" s="19" t="s">
        <v>135</v>
      </c>
      <c r="AE1379" s="19">
        <v>420</v>
      </c>
      <c r="AF1379" s="20" t="s">
        <v>95</v>
      </c>
      <c r="AG1379" s="20" t="s">
        <v>96</v>
      </c>
      <c r="AH1379" s="20" t="s">
        <v>97</v>
      </c>
      <c r="AI1379" t="s">
        <v>102</v>
      </c>
      <c r="AJ1379" t="s">
        <v>96</v>
      </c>
      <c r="AK1379" t="s">
        <v>119</v>
      </c>
      <c r="AL1379" t="s">
        <v>99</v>
      </c>
      <c r="AM1379" s="19">
        <v>1220</v>
      </c>
      <c r="AN1379" t="s">
        <v>100</v>
      </c>
      <c r="AO1379" s="19">
        <v>0</v>
      </c>
      <c r="AP1379">
        <v>440</v>
      </c>
      <c r="AQ1379" s="20">
        <v>1660</v>
      </c>
      <c r="AR1379" t="s">
        <v>101</v>
      </c>
      <c r="AS1379" t="s">
        <v>102</v>
      </c>
      <c r="AT1379" t="s">
        <v>103</v>
      </c>
      <c r="AU1379" s="19" t="s">
        <v>104</v>
      </c>
      <c r="AV1379">
        <v>1660</v>
      </c>
      <c r="AW1379">
        <v>0</v>
      </c>
      <c r="AX1379">
        <v>0</v>
      </c>
      <c r="AY1379" s="20">
        <v>1660</v>
      </c>
      <c r="AZ1379">
        <v>1</v>
      </c>
      <c r="BA1379">
        <v>0</v>
      </c>
      <c r="BB1379">
        <v>2</v>
      </c>
      <c r="BC1379">
        <v>0</v>
      </c>
      <c r="BD1379">
        <v>3</v>
      </c>
      <c r="BE1379">
        <v>1</v>
      </c>
      <c r="BF1379" t="s">
        <v>95</v>
      </c>
      <c r="BG1379" s="20">
        <v>8</v>
      </c>
      <c r="BH1379" s="20" t="s">
        <v>105</v>
      </c>
      <c r="BI1379">
        <v>1</v>
      </c>
      <c r="BJ1379" t="s">
        <v>95</v>
      </c>
      <c r="BK1379" t="s">
        <v>106</v>
      </c>
      <c r="BL1379" s="22">
        <f t="shared" si="65"/>
        <v>12</v>
      </c>
      <c r="BM1379">
        <v>2006</v>
      </c>
      <c r="BN1379" t="s">
        <v>107</v>
      </c>
      <c r="BO1379">
        <v>2</v>
      </c>
      <c r="BP1379">
        <v>500</v>
      </c>
      <c r="BQ1379" t="s">
        <v>96</v>
      </c>
      <c r="BR1379" t="s">
        <v>96</v>
      </c>
      <c r="BS1379" t="s">
        <v>103</v>
      </c>
      <c r="BT1379">
        <v>322</v>
      </c>
      <c r="BU1379">
        <v>50</v>
      </c>
      <c r="BV1379">
        <v>0</v>
      </c>
      <c r="BW1379">
        <v>0</v>
      </c>
      <c r="BX1379">
        <v>0</v>
      </c>
      <c r="BY1379">
        <v>0</v>
      </c>
      <c r="BZ1379" t="s">
        <v>81</v>
      </c>
      <c r="CA1379" t="s">
        <v>81</v>
      </c>
      <c r="CB1379" t="s">
        <v>81</v>
      </c>
      <c r="CC1379">
        <v>0</v>
      </c>
      <c r="CD1379">
        <v>5</v>
      </c>
      <c r="CE1379">
        <v>2006</v>
      </c>
      <c r="CF1379" s="20" t="s">
        <v>156</v>
      </c>
      <c r="CG1379" s="20" t="s">
        <v>157</v>
      </c>
      <c r="CH1379" s="20">
        <v>290000</v>
      </c>
    </row>
    <row r="1380" spans="1:86" x14ac:dyDescent="0.25">
      <c r="A1380">
        <v>511</v>
      </c>
      <c r="B1380" s="20">
        <v>20</v>
      </c>
      <c r="C1380" s="20" t="s">
        <v>79</v>
      </c>
      <c r="D1380" s="15">
        <v>75</v>
      </c>
      <c r="E1380" s="20">
        <v>14559</v>
      </c>
      <c r="F1380" t="s">
        <v>80</v>
      </c>
      <c r="G1380" t="s">
        <v>81</v>
      </c>
      <c r="H1380" t="s">
        <v>82</v>
      </c>
      <c r="I1380" s="20" t="s">
        <v>83</v>
      </c>
      <c r="J1380" s="20" t="s">
        <v>84</v>
      </c>
      <c r="K1380" t="s">
        <v>85</v>
      </c>
      <c r="L1380" s="20" t="s">
        <v>86</v>
      </c>
      <c r="M1380" s="20" t="s">
        <v>255</v>
      </c>
      <c r="N1380" s="20" t="s">
        <v>88</v>
      </c>
      <c r="O1380" t="s">
        <v>88</v>
      </c>
      <c r="P1380" t="s">
        <v>89</v>
      </c>
      <c r="Q1380" s="20" t="s">
        <v>113</v>
      </c>
      <c r="R1380" s="22" t="s">
        <v>1736</v>
      </c>
      <c r="S1380">
        <v>5</v>
      </c>
      <c r="T1380" s="22" t="s">
        <v>1735</v>
      </c>
      <c r="U1380">
        <v>7</v>
      </c>
      <c r="V1380" s="22">
        <f t="shared" si="63"/>
        <v>67</v>
      </c>
      <c r="W1380">
        <v>1951</v>
      </c>
      <c r="X1380" s="22">
        <f t="shared" si="64"/>
        <v>18</v>
      </c>
      <c r="Y1380">
        <v>2000</v>
      </c>
      <c r="Z1380" t="s">
        <v>150</v>
      </c>
      <c r="AA1380" t="s">
        <v>92</v>
      </c>
      <c r="AB1380" s="20" t="s">
        <v>122</v>
      </c>
      <c r="AC1380" t="s">
        <v>122</v>
      </c>
      <c r="AD1380" s="19" t="s">
        <v>204</v>
      </c>
      <c r="AE1380" s="19">
        <v>70</v>
      </c>
      <c r="AF1380" s="20" t="s">
        <v>95</v>
      </c>
      <c r="AG1380" s="20" t="s">
        <v>96</v>
      </c>
      <c r="AH1380" s="20" t="s">
        <v>116</v>
      </c>
      <c r="AI1380" t="s">
        <v>96</v>
      </c>
      <c r="AJ1380" t="s">
        <v>96</v>
      </c>
      <c r="AK1380" t="s">
        <v>98</v>
      </c>
      <c r="AL1380" t="s">
        <v>139</v>
      </c>
      <c r="AM1380" s="19">
        <v>650</v>
      </c>
      <c r="AN1380" t="s">
        <v>151</v>
      </c>
      <c r="AO1380" s="19">
        <v>180</v>
      </c>
      <c r="AP1380">
        <v>178</v>
      </c>
      <c r="AQ1380" s="20">
        <v>1008</v>
      </c>
      <c r="AR1380" t="s">
        <v>101</v>
      </c>
      <c r="AS1380" t="s">
        <v>102</v>
      </c>
      <c r="AT1380" t="s">
        <v>103</v>
      </c>
      <c r="AU1380" s="19" t="s">
        <v>104</v>
      </c>
      <c r="AV1380">
        <v>1363</v>
      </c>
      <c r="AW1380">
        <v>0</v>
      </c>
      <c r="AX1380">
        <v>0</v>
      </c>
      <c r="AY1380" s="20">
        <v>1363</v>
      </c>
      <c r="AZ1380">
        <v>1</v>
      </c>
      <c r="BA1380">
        <v>0</v>
      </c>
      <c r="BB1380">
        <v>1</v>
      </c>
      <c r="BC1380">
        <v>0</v>
      </c>
      <c r="BD1380">
        <v>2</v>
      </c>
      <c r="BE1380">
        <v>1</v>
      </c>
      <c r="BF1380" t="s">
        <v>96</v>
      </c>
      <c r="BG1380" s="20">
        <v>6</v>
      </c>
      <c r="BH1380" s="20" t="s">
        <v>144</v>
      </c>
      <c r="BI1380">
        <v>2</v>
      </c>
      <c r="BJ1380" t="s">
        <v>96</v>
      </c>
      <c r="BK1380" t="s">
        <v>166</v>
      </c>
      <c r="BL1380" s="22">
        <f t="shared" si="65"/>
        <v>67</v>
      </c>
      <c r="BM1380">
        <v>1951</v>
      </c>
      <c r="BN1380" t="s">
        <v>100</v>
      </c>
      <c r="BO1380">
        <v>1</v>
      </c>
      <c r="BP1380">
        <v>288</v>
      </c>
      <c r="BQ1380" t="s">
        <v>96</v>
      </c>
      <c r="BR1380" t="s">
        <v>96</v>
      </c>
      <c r="BS1380" t="s">
        <v>103</v>
      </c>
      <c r="BT1380">
        <v>324</v>
      </c>
      <c r="BU1380">
        <v>42</v>
      </c>
      <c r="BV1380">
        <v>0</v>
      </c>
      <c r="BW1380">
        <v>0</v>
      </c>
      <c r="BX1380">
        <v>168</v>
      </c>
      <c r="BY1380">
        <v>0</v>
      </c>
      <c r="BZ1380" t="s">
        <v>81</v>
      </c>
      <c r="CA1380" t="s">
        <v>81</v>
      </c>
      <c r="CB1380" t="s">
        <v>133</v>
      </c>
      <c r="CC1380">
        <v>2000</v>
      </c>
      <c r="CD1380">
        <v>6</v>
      </c>
      <c r="CE1380">
        <v>2009</v>
      </c>
      <c r="CF1380" s="20" t="s">
        <v>108</v>
      </c>
      <c r="CG1380" s="20" t="s">
        <v>109</v>
      </c>
      <c r="CH1380" s="20">
        <v>164900</v>
      </c>
    </row>
    <row r="1381" spans="1:86" x14ac:dyDescent="0.25">
      <c r="A1381">
        <v>703</v>
      </c>
      <c r="B1381" s="20">
        <v>60</v>
      </c>
      <c r="C1381" s="20" t="s">
        <v>79</v>
      </c>
      <c r="D1381" s="15">
        <v>82</v>
      </c>
      <c r="E1381" s="20">
        <v>12438</v>
      </c>
      <c r="F1381" t="s">
        <v>80</v>
      </c>
      <c r="G1381" t="s">
        <v>81</v>
      </c>
      <c r="H1381" t="s">
        <v>118</v>
      </c>
      <c r="I1381" s="20" t="s">
        <v>83</v>
      </c>
      <c r="J1381" s="20" t="s">
        <v>84</v>
      </c>
      <c r="K1381" t="s">
        <v>85</v>
      </c>
      <c r="L1381" s="20" t="s">
        <v>86</v>
      </c>
      <c r="M1381" s="20" t="s">
        <v>197</v>
      </c>
      <c r="N1381" s="20" t="s">
        <v>88</v>
      </c>
      <c r="O1381" t="s">
        <v>88</v>
      </c>
      <c r="P1381" t="s">
        <v>89</v>
      </c>
      <c r="Q1381" s="20" t="s">
        <v>90</v>
      </c>
      <c r="R1381" s="22" t="s">
        <v>1736</v>
      </c>
      <c r="S1381">
        <v>8</v>
      </c>
      <c r="T1381" s="22" t="s">
        <v>1735</v>
      </c>
      <c r="U1381">
        <v>5</v>
      </c>
      <c r="V1381" s="22">
        <f t="shared" si="63"/>
        <v>12</v>
      </c>
      <c r="W1381">
        <v>2006</v>
      </c>
      <c r="X1381" s="22">
        <f t="shared" si="64"/>
        <v>12</v>
      </c>
      <c r="Y1381">
        <v>2006</v>
      </c>
      <c r="Z1381" t="s">
        <v>150</v>
      </c>
      <c r="AA1381" t="s">
        <v>92</v>
      </c>
      <c r="AB1381" s="20" t="s">
        <v>93</v>
      </c>
      <c r="AC1381" t="s">
        <v>93</v>
      </c>
      <c r="AD1381" s="19" t="s">
        <v>94</v>
      </c>
      <c r="AE1381" s="19">
        <v>466</v>
      </c>
      <c r="AF1381" s="20" t="s">
        <v>102</v>
      </c>
      <c r="AG1381" s="20" t="s">
        <v>96</v>
      </c>
      <c r="AH1381" s="20" t="s">
        <v>97</v>
      </c>
      <c r="AI1381" t="s">
        <v>102</v>
      </c>
      <c r="AJ1381" t="s">
        <v>95</v>
      </c>
      <c r="AK1381" t="s">
        <v>98</v>
      </c>
      <c r="AL1381" t="s">
        <v>100</v>
      </c>
      <c r="AM1381" s="19">
        <v>0</v>
      </c>
      <c r="AN1381" t="s">
        <v>100</v>
      </c>
      <c r="AO1381" s="19">
        <v>0</v>
      </c>
      <c r="AP1381">
        <v>1234</v>
      </c>
      <c r="AQ1381" s="20">
        <v>1234</v>
      </c>
      <c r="AR1381" t="s">
        <v>101</v>
      </c>
      <c r="AS1381" t="s">
        <v>102</v>
      </c>
      <c r="AT1381" t="s">
        <v>103</v>
      </c>
      <c r="AU1381" s="19" t="s">
        <v>104</v>
      </c>
      <c r="AV1381">
        <v>1264</v>
      </c>
      <c r="AW1381">
        <v>1312</v>
      </c>
      <c r="AX1381">
        <v>0</v>
      </c>
      <c r="AY1381" s="20">
        <v>2576</v>
      </c>
      <c r="AZ1381">
        <v>0</v>
      </c>
      <c r="BA1381">
        <v>0</v>
      </c>
      <c r="BB1381">
        <v>2</v>
      </c>
      <c r="BC1381">
        <v>1</v>
      </c>
      <c r="BD1381">
        <v>4</v>
      </c>
      <c r="BE1381">
        <v>1</v>
      </c>
      <c r="BF1381" t="s">
        <v>102</v>
      </c>
      <c r="BG1381" s="20">
        <v>10</v>
      </c>
      <c r="BH1381" s="20" t="s">
        <v>105</v>
      </c>
      <c r="BI1381">
        <v>1</v>
      </c>
      <c r="BJ1381" t="s">
        <v>95</v>
      </c>
      <c r="BK1381" t="s">
        <v>154</v>
      </c>
      <c r="BL1381" s="22">
        <f t="shared" si="65"/>
        <v>12</v>
      </c>
      <c r="BM1381">
        <v>2006</v>
      </c>
      <c r="BN1381" t="s">
        <v>155</v>
      </c>
      <c r="BO1381">
        <v>3</v>
      </c>
      <c r="BP1381">
        <v>666</v>
      </c>
      <c r="BQ1381" t="s">
        <v>96</v>
      </c>
      <c r="BR1381" t="s">
        <v>96</v>
      </c>
      <c r="BS1381" t="s">
        <v>103</v>
      </c>
      <c r="BT1381">
        <v>324</v>
      </c>
      <c r="BU1381">
        <v>100</v>
      </c>
      <c r="BV1381">
        <v>0</v>
      </c>
      <c r="BW1381">
        <v>0</v>
      </c>
      <c r="BX1381">
        <v>0</v>
      </c>
      <c r="BY1381">
        <v>0</v>
      </c>
      <c r="BZ1381" t="s">
        <v>81</v>
      </c>
      <c r="CA1381" t="s">
        <v>81</v>
      </c>
      <c r="CB1381" t="s">
        <v>81</v>
      </c>
      <c r="CC1381">
        <v>0</v>
      </c>
      <c r="CD1381">
        <v>7</v>
      </c>
      <c r="CE1381">
        <v>2006</v>
      </c>
      <c r="CF1381" s="20" t="s">
        <v>156</v>
      </c>
      <c r="CG1381" s="20" t="s">
        <v>157</v>
      </c>
      <c r="CH1381" s="20">
        <v>361919</v>
      </c>
    </row>
    <row r="1382" spans="1:86" x14ac:dyDescent="0.25">
      <c r="A1382">
        <v>1212</v>
      </c>
      <c r="B1382" s="20">
        <v>50</v>
      </c>
      <c r="C1382" s="20" t="s">
        <v>79</v>
      </c>
      <c r="D1382" s="15">
        <v>152</v>
      </c>
      <c r="E1382" s="20">
        <v>12134</v>
      </c>
      <c r="F1382" t="s">
        <v>80</v>
      </c>
      <c r="G1382" t="s">
        <v>81</v>
      </c>
      <c r="H1382" t="s">
        <v>118</v>
      </c>
      <c r="I1382" s="20" t="s">
        <v>172</v>
      </c>
      <c r="J1382" s="20" t="s">
        <v>84</v>
      </c>
      <c r="K1382" t="s">
        <v>85</v>
      </c>
      <c r="L1382" s="20" t="s">
        <v>191</v>
      </c>
      <c r="M1382" s="20" t="s">
        <v>190</v>
      </c>
      <c r="N1382" s="20" t="s">
        <v>88</v>
      </c>
      <c r="O1382" t="s">
        <v>88</v>
      </c>
      <c r="P1382" t="s">
        <v>89</v>
      </c>
      <c r="Q1382" s="20" t="s">
        <v>130</v>
      </c>
      <c r="R1382" s="22" t="s">
        <v>1736</v>
      </c>
      <c r="S1382">
        <v>8</v>
      </c>
      <c r="T1382" s="22" t="s">
        <v>1735</v>
      </c>
      <c r="U1382">
        <v>7</v>
      </c>
      <c r="V1382" s="22">
        <f t="shared" si="63"/>
        <v>30</v>
      </c>
      <c r="W1382">
        <v>1988</v>
      </c>
      <c r="X1382" s="22">
        <f t="shared" si="64"/>
        <v>13</v>
      </c>
      <c r="Y1382">
        <v>2005</v>
      </c>
      <c r="Z1382" t="s">
        <v>91</v>
      </c>
      <c r="AA1382" t="s">
        <v>92</v>
      </c>
      <c r="AB1382" s="20" t="s">
        <v>122</v>
      </c>
      <c r="AC1382" t="s">
        <v>122</v>
      </c>
      <c r="AD1382" s="19" t="s">
        <v>115</v>
      </c>
      <c r="AE1382" s="19">
        <v>0</v>
      </c>
      <c r="AF1382" s="20" t="s">
        <v>95</v>
      </c>
      <c r="AG1382" s="20" t="s">
        <v>96</v>
      </c>
      <c r="AH1382" s="20" t="s">
        <v>131</v>
      </c>
      <c r="AI1382" t="s">
        <v>95</v>
      </c>
      <c r="AJ1382" t="s">
        <v>96</v>
      </c>
      <c r="AK1382" t="s">
        <v>128</v>
      </c>
      <c r="AL1382" t="s">
        <v>99</v>
      </c>
      <c r="AM1382" s="19">
        <v>427</v>
      </c>
      <c r="AN1382" t="s">
        <v>100</v>
      </c>
      <c r="AO1382" s="19">
        <v>0</v>
      </c>
      <c r="AP1382">
        <v>132</v>
      </c>
      <c r="AQ1382" s="20">
        <v>559</v>
      </c>
      <c r="AR1382" t="s">
        <v>101</v>
      </c>
      <c r="AS1382" t="s">
        <v>95</v>
      </c>
      <c r="AT1382" t="s">
        <v>103</v>
      </c>
      <c r="AU1382" s="19" t="s">
        <v>104</v>
      </c>
      <c r="AV1382">
        <v>1080</v>
      </c>
      <c r="AW1382">
        <v>672</v>
      </c>
      <c r="AX1382">
        <v>0</v>
      </c>
      <c r="AY1382" s="20">
        <v>1752</v>
      </c>
      <c r="AZ1382">
        <v>0</v>
      </c>
      <c r="BA1382">
        <v>0</v>
      </c>
      <c r="BB1382">
        <v>2</v>
      </c>
      <c r="BC1382">
        <v>0</v>
      </c>
      <c r="BD1382">
        <v>4</v>
      </c>
      <c r="BE1382">
        <v>1</v>
      </c>
      <c r="BF1382" t="s">
        <v>96</v>
      </c>
      <c r="BG1382" s="20">
        <v>8</v>
      </c>
      <c r="BH1382" s="20" t="s">
        <v>105</v>
      </c>
      <c r="BI1382">
        <v>0</v>
      </c>
      <c r="BJ1382" t="s">
        <v>81</v>
      </c>
      <c r="BK1382" t="s">
        <v>206</v>
      </c>
      <c r="BL1382" s="22">
        <f t="shared" si="65"/>
        <v>30</v>
      </c>
      <c r="BM1382">
        <v>1988</v>
      </c>
      <c r="BN1382" t="s">
        <v>107</v>
      </c>
      <c r="BO1382">
        <v>2</v>
      </c>
      <c r="BP1382">
        <v>492</v>
      </c>
      <c r="BQ1382" t="s">
        <v>96</v>
      </c>
      <c r="BR1382" t="s">
        <v>96</v>
      </c>
      <c r="BS1382" t="s">
        <v>103</v>
      </c>
      <c r="BT1382">
        <v>325</v>
      </c>
      <c r="BU1382">
        <v>12</v>
      </c>
      <c r="BV1382">
        <v>0</v>
      </c>
      <c r="BW1382">
        <v>0</v>
      </c>
      <c r="BX1382">
        <v>0</v>
      </c>
      <c r="BY1382">
        <v>0</v>
      </c>
      <c r="BZ1382" t="s">
        <v>81</v>
      </c>
      <c r="CA1382" t="s">
        <v>81</v>
      </c>
      <c r="CB1382" t="s">
        <v>81</v>
      </c>
      <c r="CC1382">
        <v>0</v>
      </c>
      <c r="CD1382">
        <v>6</v>
      </c>
      <c r="CE1382">
        <v>2010</v>
      </c>
      <c r="CF1382" s="20" t="s">
        <v>108</v>
      </c>
      <c r="CG1382" s="20" t="s">
        <v>109</v>
      </c>
      <c r="CH1382" s="20">
        <v>164000</v>
      </c>
    </row>
    <row r="1383" spans="1:86" x14ac:dyDescent="0.25">
      <c r="A1383">
        <v>586</v>
      </c>
      <c r="B1383" s="20">
        <v>20</v>
      </c>
      <c r="C1383" s="20" t="s">
        <v>79</v>
      </c>
      <c r="D1383" s="15">
        <v>88</v>
      </c>
      <c r="E1383" s="20">
        <v>11443</v>
      </c>
      <c r="F1383" t="s">
        <v>80</v>
      </c>
      <c r="G1383" t="s">
        <v>81</v>
      </c>
      <c r="H1383" t="s">
        <v>82</v>
      </c>
      <c r="I1383" s="20" t="s">
        <v>83</v>
      </c>
      <c r="J1383" s="20" t="s">
        <v>84</v>
      </c>
      <c r="K1383" t="s">
        <v>85</v>
      </c>
      <c r="L1383" s="20" t="s">
        <v>86</v>
      </c>
      <c r="M1383" s="20" t="s">
        <v>186</v>
      </c>
      <c r="N1383" s="20" t="s">
        <v>88</v>
      </c>
      <c r="O1383" t="s">
        <v>88</v>
      </c>
      <c r="P1383" t="s">
        <v>89</v>
      </c>
      <c r="Q1383" s="20" t="s">
        <v>113</v>
      </c>
      <c r="R1383" s="22" t="s">
        <v>1736</v>
      </c>
      <c r="S1383">
        <v>8</v>
      </c>
      <c r="T1383" s="22" t="s">
        <v>1735</v>
      </c>
      <c r="U1383">
        <v>5</v>
      </c>
      <c r="V1383" s="22">
        <f t="shared" si="63"/>
        <v>13</v>
      </c>
      <c r="W1383">
        <v>2005</v>
      </c>
      <c r="X1383" s="22">
        <f t="shared" si="64"/>
        <v>12</v>
      </c>
      <c r="Y1383">
        <v>2006</v>
      </c>
      <c r="Z1383" t="s">
        <v>150</v>
      </c>
      <c r="AA1383" t="s">
        <v>92</v>
      </c>
      <c r="AB1383" s="20" t="s">
        <v>93</v>
      </c>
      <c r="AC1383" t="s">
        <v>93</v>
      </c>
      <c r="AD1383" s="19" t="s">
        <v>94</v>
      </c>
      <c r="AE1383" s="19">
        <v>208</v>
      </c>
      <c r="AF1383" s="20" t="s">
        <v>95</v>
      </c>
      <c r="AG1383" s="20" t="s">
        <v>96</v>
      </c>
      <c r="AH1383" s="20" t="s">
        <v>97</v>
      </c>
      <c r="AI1383" t="s">
        <v>102</v>
      </c>
      <c r="AJ1383" t="s">
        <v>96</v>
      </c>
      <c r="AK1383" t="s">
        <v>95</v>
      </c>
      <c r="AL1383" t="s">
        <v>99</v>
      </c>
      <c r="AM1383" s="19">
        <v>1460</v>
      </c>
      <c r="AN1383" t="s">
        <v>100</v>
      </c>
      <c r="AO1383" s="19">
        <v>0</v>
      </c>
      <c r="AP1383">
        <v>408</v>
      </c>
      <c r="AQ1383" s="20">
        <v>1868</v>
      </c>
      <c r="AR1383" t="s">
        <v>101</v>
      </c>
      <c r="AS1383" t="s">
        <v>102</v>
      </c>
      <c r="AT1383" t="s">
        <v>103</v>
      </c>
      <c r="AU1383" s="19" t="s">
        <v>104</v>
      </c>
      <c r="AV1383">
        <v>2028</v>
      </c>
      <c r="AW1383">
        <v>0</v>
      </c>
      <c r="AX1383">
        <v>0</v>
      </c>
      <c r="AY1383" s="20">
        <v>2028</v>
      </c>
      <c r="AZ1383">
        <v>1</v>
      </c>
      <c r="BA1383">
        <v>0</v>
      </c>
      <c r="BB1383">
        <v>2</v>
      </c>
      <c r="BC1383">
        <v>0</v>
      </c>
      <c r="BD1383">
        <v>2</v>
      </c>
      <c r="BE1383">
        <v>1</v>
      </c>
      <c r="BF1383" t="s">
        <v>95</v>
      </c>
      <c r="BG1383" s="20">
        <v>7</v>
      </c>
      <c r="BH1383" s="20" t="s">
        <v>105</v>
      </c>
      <c r="BI1383">
        <v>2</v>
      </c>
      <c r="BJ1383" t="s">
        <v>95</v>
      </c>
      <c r="BK1383" t="s">
        <v>106</v>
      </c>
      <c r="BL1383" s="22">
        <f t="shared" si="65"/>
        <v>13</v>
      </c>
      <c r="BM1383">
        <v>2005</v>
      </c>
      <c r="BN1383" t="s">
        <v>107</v>
      </c>
      <c r="BO1383">
        <v>3</v>
      </c>
      <c r="BP1383">
        <v>880</v>
      </c>
      <c r="BQ1383" t="s">
        <v>96</v>
      </c>
      <c r="BR1383" t="s">
        <v>96</v>
      </c>
      <c r="BS1383" t="s">
        <v>103</v>
      </c>
      <c r="BT1383">
        <v>326</v>
      </c>
      <c r="BU1383">
        <v>66</v>
      </c>
      <c r="BV1383">
        <v>0</v>
      </c>
      <c r="BW1383">
        <v>0</v>
      </c>
      <c r="BX1383">
        <v>0</v>
      </c>
      <c r="BY1383">
        <v>0</v>
      </c>
      <c r="BZ1383" t="s">
        <v>81</v>
      </c>
      <c r="CA1383" t="s">
        <v>81</v>
      </c>
      <c r="CB1383" t="s">
        <v>81</v>
      </c>
      <c r="CC1383">
        <v>0</v>
      </c>
      <c r="CD1383">
        <v>3</v>
      </c>
      <c r="CE1383">
        <v>2006</v>
      </c>
      <c r="CF1383" s="20" t="s">
        <v>156</v>
      </c>
      <c r="CG1383" s="20" t="s">
        <v>157</v>
      </c>
      <c r="CH1383" s="20">
        <v>369900</v>
      </c>
    </row>
    <row r="1384" spans="1:86" x14ac:dyDescent="0.25">
      <c r="A1384">
        <v>725</v>
      </c>
      <c r="B1384" s="20">
        <v>20</v>
      </c>
      <c r="C1384" s="20" t="s">
        <v>79</v>
      </c>
      <c r="D1384" s="15">
        <v>86</v>
      </c>
      <c r="E1384" s="20">
        <v>13286</v>
      </c>
      <c r="F1384" t="s">
        <v>80</v>
      </c>
      <c r="G1384" t="s">
        <v>81</v>
      </c>
      <c r="H1384" t="s">
        <v>118</v>
      </c>
      <c r="I1384" s="20" t="s">
        <v>83</v>
      </c>
      <c r="J1384" s="20" t="s">
        <v>84</v>
      </c>
      <c r="K1384" t="s">
        <v>85</v>
      </c>
      <c r="L1384" s="20" t="s">
        <v>86</v>
      </c>
      <c r="M1384" s="20" t="s">
        <v>182</v>
      </c>
      <c r="N1384" s="20" t="s">
        <v>88</v>
      </c>
      <c r="O1384" t="s">
        <v>88</v>
      </c>
      <c r="P1384" t="s">
        <v>89</v>
      </c>
      <c r="Q1384" s="20" t="s">
        <v>113</v>
      </c>
      <c r="R1384" s="22" t="s">
        <v>1736</v>
      </c>
      <c r="S1384">
        <v>9</v>
      </c>
      <c r="T1384" s="22" t="s">
        <v>1735</v>
      </c>
      <c r="U1384">
        <v>5</v>
      </c>
      <c r="V1384" s="22">
        <f t="shared" si="63"/>
        <v>11</v>
      </c>
      <c r="W1384">
        <v>2007</v>
      </c>
      <c r="X1384" s="22">
        <f t="shared" si="64"/>
        <v>10</v>
      </c>
      <c r="Y1384">
        <v>2008</v>
      </c>
      <c r="Z1384" t="s">
        <v>150</v>
      </c>
      <c r="AA1384" t="s">
        <v>92</v>
      </c>
      <c r="AB1384" s="20" t="s">
        <v>177</v>
      </c>
      <c r="AC1384" t="s">
        <v>178</v>
      </c>
      <c r="AD1384" s="19" t="s">
        <v>135</v>
      </c>
      <c r="AE1384" s="19">
        <v>340</v>
      </c>
      <c r="AF1384" s="20" t="s">
        <v>102</v>
      </c>
      <c r="AG1384" s="20" t="s">
        <v>96</v>
      </c>
      <c r="AH1384" s="20" t="s">
        <v>97</v>
      </c>
      <c r="AI1384" t="s">
        <v>102</v>
      </c>
      <c r="AJ1384" t="s">
        <v>96</v>
      </c>
      <c r="AK1384" t="s">
        <v>98</v>
      </c>
      <c r="AL1384" t="s">
        <v>99</v>
      </c>
      <c r="AM1384" s="19">
        <v>1234</v>
      </c>
      <c r="AN1384" t="s">
        <v>100</v>
      </c>
      <c r="AO1384" s="19">
        <v>0</v>
      </c>
      <c r="AP1384">
        <v>464</v>
      </c>
      <c r="AQ1384" s="20">
        <v>1698</v>
      </c>
      <c r="AR1384" t="s">
        <v>101</v>
      </c>
      <c r="AS1384" t="s">
        <v>102</v>
      </c>
      <c r="AT1384" t="s">
        <v>103</v>
      </c>
      <c r="AU1384" s="19" t="s">
        <v>104</v>
      </c>
      <c r="AV1384">
        <v>1698</v>
      </c>
      <c r="AW1384">
        <v>0</v>
      </c>
      <c r="AX1384">
        <v>0</v>
      </c>
      <c r="AY1384" s="20">
        <v>1698</v>
      </c>
      <c r="AZ1384">
        <v>1</v>
      </c>
      <c r="BA1384">
        <v>0</v>
      </c>
      <c r="BB1384">
        <v>2</v>
      </c>
      <c r="BC1384">
        <v>0</v>
      </c>
      <c r="BD1384">
        <v>3</v>
      </c>
      <c r="BE1384">
        <v>1</v>
      </c>
      <c r="BF1384" t="s">
        <v>102</v>
      </c>
      <c r="BG1384" s="20">
        <v>8</v>
      </c>
      <c r="BH1384" s="20" t="s">
        <v>105</v>
      </c>
      <c r="BI1384">
        <v>1</v>
      </c>
      <c r="BJ1384" t="s">
        <v>95</v>
      </c>
      <c r="BK1384" t="s">
        <v>106</v>
      </c>
      <c r="BL1384" s="22">
        <f t="shared" si="65"/>
        <v>11</v>
      </c>
      <c r="BM1384">
        <v>2007</v>
      </c>
      <c r="BN1384" t="s">
        <v>155</v>
      </c>
      <c r="BO1384">
        <v>3</v>
      </c>
      <c r="BP1384">
        <v>768</v>
      </c>
      <c r="BQ1384" t="s">
        <v>96</v>
      </c>
      <c r="BR1384" t="s">
        <v>96</v>
      </c>
      <c r="BS1384" t="s">
        <v>103</v>
      </c>
      <c r="BT1384">
        <v>327</v>
      </c>
      <c r="BU1384">
        <v>64</v>
      </c>
      <c r="BV1384">
        <v>0</v>
      </c>
      <c r="BW1384">
        <v>0</v>
      </c>
      <c r="BX1384">
        <v>0</v>
      </c>
      <c r="BY1384">
        <v>0</v>
      </c>
      <c r="BZ1384" t="s">
        <v>81</v>
      </c>
      <c r="CA1384" t="s">
        <v>81</v>
      </c>
      <c r="CB1384" t="s">
        <v>81</v>
      </c>
      <c r="CC1384">
        <v>0</v>
      </c>
      <c r="CD1384">
        <v>2</v>
      </c>
      <c r="CE1384">
        <v>2009</v>
      </c>
      <c r="CF1384" s="20" t="s">
        <v>108</v>
      </c>
      <c r="CG1384" s="20" t="s">
        <v>109</v>
      </c>
      <c r="CH1384" s="20">
        <v>320000</v>
      </c>
    </row>
    <row r="1385" spans="1:86" x14ac:dyDescent="0.25">
      <c r="A1385">
        <v>639</v>
      </c>
      <c r="B1385" s="20">
        <v>30</v>
      </c>
      <c r="C1385" s="20" t="s">
        <v>79</v>
      </c>
      <c r="D1385" s="15">
        <v>67</v>
      </c>
      <c r="E1385" s="20">
        <v>8777</v>
      </c>
      <c r="F1385" t="s">
        <v>80</v>
      </c>
      <c r="G1385" t="s">
        <v>81</v>
      </c>
      <c r="H1385" t="s">
        <v>82</v>
      </c>
      <c r="I1385" s="20" t="s">
        <v>83</v>
      </c>
      <c r="J1385" s="20" t="s">
        <v>84</v>
      </c>
      <c r="K1385" t="s">
        <v>85</v>
      </c>
      <c r="L1385" s="20" t="s">
        <v>86</v>
      </c>
      <c r="M1385" s="20" t="s">
        <v>182</v>
      </c>
      <c r="N1385" s="20" t="s">
        <v>112</v>
      </c>
      <c r="O1385" t="s">
        <v>88</v>
      </c>
      <c r="P1385" t="s">
        <v>89</v>
      </c>
      <c r="Q1385" s="20" t="s">
        <v>113</v>
      </c>
      <c r="R1385" s="22" t="s">
        <v>1736</v>
      </c>
      <c r="S1385">
        <v>5</v>
      </c>
      <c r="T1385" s="22" t="s">
        <v>1735</v>
      </c>
      <c r="U1385">
        <v>7</v>
      </c>
      <c r="V1385" s="22">
        <f t="shared" si="63"/>
        <v>108</v>
      </c>
      <c r="W1385">
        <v>1910</v>
      </c>
      <c r="X1385" s="22">
        <f t="shared" si="64"/>
        <v>68</v>
      </c>
      <c r="Y1385">
        <v>1950</v>
      </c>
      <c r="Z1385" t="s">
        <v>91</v>
      </c>
      <c r="AA1385" t="s">
        <v>92</v>
      </c>
      <c r="AB1385" s="20" t="s">
        <v>114</v>
      </c>
      <c r="AC1385" t="s">
        <v>122</v>
      </c>
      <c r="AD1385" s="19" t="s">
        <v>115</v>
      </c>
      <c r="AE1385" s="19">
        <v>0</v>
      </c>
      <c r="AF1385" s="20" t="s">
        <v>96</v>
      </c>
      <c r="AG1385" s="20" t="s">
        <v>96</v>
      </c>
      <c r="AH1385" s="20" t="s">
        <v>116</v>
      </c>
      <c r="AI1385" t="s">
        <v>145</v>
      </c>
      <c r="AJ1385" t="s">
        <v>96</v>
      </c>
      <c r="AK1385" t="s">
        <v>98</v>
      </c>
      <c r="AL1385" t="s">
        <v>100</v>
      </c>
      <c r="AM1385" s="19">
        <v>0</v>
      </c>
      <c r="AN1385" t="s">
        <v>100</v>
      </c>
      <c r="AO1385" s="19">
        <v>0</v>
      </c>
      <c r="AP1385">
        <v>796</v>
      </c>
      <c r="AQ1385" s="20">
        <v>796</v>
      </c>
      <c r="AR1385" t="s">
        <v>101</v>
      </c>
      <c r="AS1385" t="s">
        <v>95</v>
      </c>
      <c r="AT1385" t="s">
        <v>103</v>
      </c>
      <c r="AU1385" s="19" t="s">
        <v>161</v>
      </c>
      <c r="AV1385">
        <v>796</v>
      </c>
      <c r="AW1385">
        <v>0</v>
      </c>
      <c r="AX1385">
        <v>0</v>
      </c>
      <c r="AY1385" s="20">
        <v>796</v>
      </c>
      <c r="AZ1385">
        <v>0</v>
      </c>
      <c r="BA1385">
        <v>0</v>
      </c>
      <c r="BB1385">
        <v>1</v>
      </c>
      <c r="BC1385">
        <v>0</v>
      </c>
      <c r="BD1385">
        <v>2</v>
      </c>
      <c r="BE1385">
        <v>1</v>
      </c>
      <c r="BF1385" t="s">
        <v>96</v>
      </c>
      <c r="BG1385" s="20">
        <v>4</v>
      </c>
      <c r="BH1385" s="20" t="s">
        <v>105</v>
      </c>
      <c r="BI1385">
        <v>0</v>
      </c>
      <c r="BJ1385" t="s">
        <v>81</v>
      </c>
      <c r="BK1385" t="s">
        <v>81</v>
      </c>
      <c r="BL1385" s="22" t="s">
        <v>81</v>
      </c>
      <c r="BM1385" t="s">
        <v>81</v>
      </c>
      <c r="BN1385" t="s">
        <v>81</v>
      </c>
      <c r="BO1385">
        <v>0</v>
      </c>
      <c r="BP1385">
        <v>0</v>
      </c>
      <c r="BQ1385" t="s">
        <v>81</v>
      </c>
      <c r="BR1385" t="s">
        <v>81</v>
      </c>
      <c r="BS1385" t="s">
        <v>187</v>
      </c>
      <c r="BT1385">
        <v>328</v>
      </c>
      <c r="BU1385">
        <v>0</v>
      </c>
      <c r="BV1385">
        <v>164</v>
      </c>
      <c r="BW1385">
        <v>0</v>
      </c>
      <c r="BX1385">
        <v>0</v>
      </c>
      <c r="BY1385">
        <v>0</v>
      </c>
      <c r="BZ1385" t="s">
        <v>81</v>
      </c>
      <c r="CA1385" t="s">
        <v>132</v>
      </c>
      <c r="CB1385" t="s">
        <v>81</v>
      </c>
      <c r="CC1385">
        <v>0</v>
      </c>
      <c r="CD1385">
        <v>5</v>
      </c>
      <c r="CE1385">
        <v>2008</v>
      </c>
      <c r="CF1385" s="20" t="s">
        <v>108</v>
      </c>
      <c r="CG1385" s="20" t="s">
        <v>109</v>
      </c>
      <c r="CH1385" s="20">
        <v>85000</v>
      </c>
    </row>
    <row r="1386" spans="1:86" x14ac:dyDescent="0.25">
      <c r="A1386">
        <v>1068</v>
      </c>
      <c r="B1386" s="20">
        <v>60</v>
      </c>
      <c r="C1386" s="20" t="s">
        <v>79</v>
      </c>
      <c r="D1386" s="15">
        <v>80</v>
      </c>
      <c r="E1386" s="20">
        <v>9760</v>
      </c>
      <c r="F1386" t="s">
        <v>80</v>
      </c>
      <c r="G1386" t="s">
        <v>81</v>
      </c>
      <c r="H1386" t="s">
        <v>82</v>
      </c>
      <c r="I1386" s="20" t="s">
        <v>83</v>
      </c>
      <c r="J1386" s="20" t="s">
        <v>84</v>
      </c>
      <c r="K1386" t="s">
        <v>85</v>
      </c>
      <c r="L1386" s="20" t="s">
        <v>191</v>
      </c>
      <c r="M1386" s="20" t="s">
        <v>255</v>
      </c>
      <c r="N1386" s="20" t="s">
        <v>88</v>
      </c>
      <c r="O1386" t="s">
        <v>88</v>
      </c>
      <c r="P1386" t="s">
        <v>89</v>
      </c>
      <c r="Q1386" s="20" t="s">
        <v>90</v>
      </c>
      <c r="R1386" s="22" t="s">
        <v>1736</v>
      </c>
      <c r="S1386">
        <v>6</v>
      </c>
      <c r="T1386" s="22" t="s">
        <v>1735</v>
      </c>
      <c r="U1386">
        <v>6</v>
      </c>
      <c r="V1386" s="22">
        <f t="shared" si="63"/>
        <v>54</v>
      </c>
      <c r="W1386">
        <v>1964</v>
      </c>
      <c r="X1386" s="22">
        <f t="shared" si="64"/>
        <v>54</v>
      </c>
      <c r="Y1386">
        <v>1964</v>
      </c>
      <c r="Z1386" t="s">
        <v>91</v>
      </c>
      <c r="AA1386" t="s">
        <v>92</v>
      </c>
      <c r="AB1386" s="20" t="s">
        <v>138</v>
      </c>
      <c r="AC1386" t="s">
        <v>138</v>
      </c>
      <c r="AD1386" s="19" t="s">
        <v>94</v>
      </c>
      <c r="AE1386" s="19">
        <v>360</v>
      </c>
      <c r="AF1386" s="20" t="s">
        <v>96</v>
      </c>
      <c r="AG1386" s="20" t="s">
        <v>96</v>
      </c>
      <c r="AH1386" s="20" t="s">
        <v>116</v>
      </c>
      <c r="AI1386" t="s">
        <v>96</v>
      </c>
      <c r="AJ1386" t="s">
        <v>96</v>
      </c>
      <c r="AK1386" t="s">
        <v>95</v>
      </c>
      <c r="AL1386" t="s">
        <v>99</v>
      </c>
      <c r="AM1386" s="19">
        <v>674</v>
      </c>
      <c r="AN1386" t="s">
        <v>169</v>
      </c>
      <c r="AO1386" s="19">
        <v>106</v>
      </c>
      <c r="AP1386">
        <v>0</v>
      </c>
      <c r="AQ1386" s="20">
        <v>780</v>
      </c>
      <c r="AR1386" t="s">
        <v>101</v>
      </c>
      <c r="AS1386" t="s">
        <v>96</v>
      </c>
      <c r="AT1386" t="s">
        <v>103</v>
      </c>
      <c r="AU1386" s="19" t="s">
        <v>104</v>
      </c>
      <c r="AV1386">
        <v>798</v>
      </c>
      <c r="AW1386">
        <v>813</v>
      </c>
      <c r="AX1386">
        <v>0</v>
      </c>
      <c r="AY1386" s="20">
        <v>1611</v>
      </c>
      <c r="AZ1386">
        <v>1</v>
      </c>
      <c r="BA1386">
        <v>0</v>
      </c>
      <c r="BB1386">
        <v>1</v>
      </c>
      <c r="BC1386">
        <v>1</v>
      </c>
      <c r="BD1386">
        <v>4</v>
      </c>
      <c r="BE1386">
        <v>1</v>
      </c>
      <c r="BF1386" t="s">
        <v>96</v>
      </c>
      <c r="BG1386" s="20">
        <v>7</v>
      </c>
      <c r="BH1386" s="20" t="s">
        <v>105</v>
      </c>
      <c r="BI1386">
        <v>0</v>
      </c>
      <c r="BJ1386" t="s">
        <v>81</v>
      </c>
      <c r="BK1386" t="s">
        <v>106</v>
      </c>
      <c r="BL1386" s="22">
        <v>54</v>
      </c>
      <c r="BM1386">
        <v>1964</v>
      </c>
      <c r="BN1386" t="s">
        <v>107</v>
      </c>
      <c r="BO1386">
        <v>2</v>
      </c>
      <c r="BP1386">
        <v>442</v>
      </c>
      <c r="BQ1386" t="s">
        <v>96</v>
      </c>
      <c r="BR1386" t="s">
        <v>96</v>
      </c>
      <c r="BS1386" t="s">
        <v>103</v>
      </c>
      <c r="BT1386">
        <v>328</v>
      </c>
      <c r="BU1386">
        <v>128</v>
      </c>
      <c r="BV1386">
        <v>0</v>
      </c>
      <c r="BW1386">
        <v>0</v>
      </c>
      <c r="BX1386">
        <v>189</v>
      </c>
      <c r="BY1386">
        <v>0</v>
      </c>
      <c r="BZ1386" t="s">
        <v>81</v>
      </c>
      <c r="CA1386" t="s">
        <v>81</v>
      </c>
      <c r="CB1386" t="s">
        <v>81</v>
      </c>
      <c r="CC1386">
        <v>0</v>
      </c>
      <c r="CD1386">
        <v>6</v>
      </c>
      <c r="CE1386">
        <v>2008</v>
      </c>
      <c r="CF1386" s="20" t="s">
        <v>108</v>
      </c>
      <c r="CG1386" s="20" t="s">
        <v>109</v>
      </c>
      <c r="CH1386" s="20">
        <v>167900</v>
      </c>
    </row>
    <row r="1387" spans="1:86" x14ac:dyDescent="0.25">
      <c r="A1387">
        <v>254</v>
      </c>
      <c r="B1387" s="20">
        <v>80</v>
      </c>
      <c r="C1387" s="20" t="s">
        <v>79</v>
      </c>
      <c r="D1387" s="15">
        <v>85</v>
      </c>
      <c r="E1387" s="20">
        <v>9350</v>
      </c>
      <c r="F1387" t="s">
        <v>80</v>
      </c>
      <c r="G1387" t="s">
        <v>81</v>
      </c>
      <c r="H1387" t="s">
        <v>82</v>
      </c>
      <c r="I1387" s="20" t="s">
        <v>83</v>
      </c>
      <c r="J1387" s="20" t="s">
        <v>84</v>
      </c>
      <c r="K1387" t="s">
        <v>85</v>
      </c>
      <c r="L1387" s="20" t="s">
        <v>86</v>
      </c>
      <c r="M1387" s="20" t="s">
        <v>255</v>
      </c>
      <c r="N1387" s="20" t="s">
        <v>88</v>
      </c>
      <c r="O1387" t="s">
        <v>88</v>
      </c>
      <c r="P1387" t="s">
        <v>89</v>
      </c>
      <c r="Q1387" s="20" t="s">
        <v>194</v>
      </c>
      <c r="R1387" s="22" t="s">
        <v>1736</v>
      </c>
      <c r="S1387">
        <v>6</v>
      </c>
      <c r="T1387" s="22" t="s">
        <v>1735</v>
      </c>
      <c r="U1387">
        <v>7</v>
      </c>
      <c r="V1387" s="22">
        <f t="shared" si="63"/>
        <v>54</v>
      </c>
      <c r="W1387">
        <v>1964</v>
      </c>
      <c r="X1387" s="22">
        <f t="shared" si="64"/>
        <v>27</v>
      </c>
      <c r="Y1387">
        <v>1991</v>
      </c>
      <c r="Z1387" t="s">
        <v>150</v>
      </c>
      <c r="AA1387" t="s">
        <v>92</v>
      </c>
      <c r="AB1387" s="20" t="s">
        <v>138</v>
      </c>
      <c r="AC1387" t="s">
        <v>138</v>
      </c>
      <c r="AD1387" s="19" t="s">
        <v>94</v>
      </c>
      <c r="AE1387" s="19">
        <v>108</v>
      </c>
      <c r="AF1387" s="20" t="s">
        <v>96</v>
      </c>
      <c r="AG1387" s="20" t="s">
        <v>96</v>
      </c>
      <c r="AH1387" s="20" t="s">
        <v>116</v>
      </c>
      <c r="AI1387" t="s">
        <v>95</v>
      </c>
      <c r="AJ1387" t="s">
        <v>96</v>
      </c>
      <c r="AK1387" t="s">
        <v>95</v>
      </c>
      <c r="AL1387" t="s">
        <v>169</v>
      </c>
      <c r="AM1387" s="19">
        <v>270</v>
      </c>
      <c r="AN1387" t="s">
        <v>117</v>
      </c>
      <c r="AO1387" s="19">
        <v>580</v>
      </c>
      <c r="AP1387">
        <v>452</v>
      </c>
      <c r="AQ1387" s="20">
        <v>1302</v>
      </c>
      <c r="AR1387" t="s">
        <v>101</v>
      </c>
      <c r="AS1387" t="s">
        <v>102</v>
      </c>
      <c r="AT1387" t="s">
        <v>103</v>
      </c>
      <c r="AU1387" s="19" t="s">
        <v>104</v>
      </c>
      <c r="AV1387">
        <v>1302</v>
      </c>
      <c r="AW1387">
        <v>0</v>
      </c>
      <c r="AX1387">
        <v>0</v>
      </c>
      <c r="AY1387" s="20">
        <v>1302</v>
      </c>
      <c r="AZ1387">
        <v>0</v>
      </c>
      <c r="BA1387">
        <v>1</v>
      </c>
      <c r="BB1387">
        <v>2</v>
      </c>
      <c r="BC1387">
        <v>0</v>
      </c>
      <c r="BD1387">
        <v>3</v>
      </c>
      <c r="BE1387">
        <v>1</v>
      </c>
      <c r="BF1387" t="s">
        <v>95</v>
      </c>
      <c r="BG1387" s="20">
        <v>7</v>
      </c>
      <c r="BH1387" s="20" t="s">
        <v>144</v>
      </c>
      <c r="BI1387">
        <v>0</v>
      </c>
      <c r="BJ1387" t="s">
        <v>81</v>
      </c>
      <c r="BK1387" t="s">
        <v>106</v>
      </c>
      <c r="BL1387" s="22">
        <f t="shared" si="65"/>
        <v>54</v>
      </c>
      <c r="BM1387">
        <v>1964</v>
      </c>
      <c r="BN1387" t="s">
        <v>107</v>
      </c>
      <c r="BO1387">
        <v>1</v>
      </c>
      <c r="BP1387">
        <v>309</v>
      </c>
      <c r="BQ1387" t="s">
        <v>96</v>
      </c>
      <c r="BR1387" t="s">
        <v>96</v>
      </c>
      <c r="BS1387" t="s">
        <v>103</v>
      </c>
      <c r="BT1387">
        <v>333</v>
      </c>
      <c r="BU1387">
        <v>0</v>
      </c>
      <c r="BV1387">
        <v>0</v>
      </c>
      <c r="BW1387">
        <v>0</v>
      </c>
      <c r="BX1387">
        <v>0</v>
      </c>
      <c r="BY1387">
        <v>0</v>
      </c>
      <c r="BZ1387" t="s">
        <v>81</v>
      </c>
      <c r="CA1387" t="s">
        <v>132</v>
      </c>
      <c r="CB1387" t="s">
        <v>81</v>
      </c>
      <c r="CC1387">
        <v>0</v>
      </c>
      <c r="CD1387">
        <v>10</v>
      </c>
      <c r="CE1387">
        <v>2007</v>
      </c>
      <c r="CF1387" s="20" t="s">
        <v>227</v>
      </c>
      <c r="CG1387" s="20" t="s">
        <v>109</v>
      </c>
      <c r="CH1387" s="20">
        <v>158000</v>
      </c>
    </row>
    <row r="1388" spans="1:86" x14ac:dyDescent="0.25">
      <c r="A1388">
        <v>629</v>
      </c>
      <c r="B1388" s="20">
        <v>60</v>
      </c>
      <c r="C1388" s="20" t="s">
        <v>79</v>
      </c>
      <c r="D1388" s="15">
        <v>70</v>
      </c>
      <c r="E1388" s="20">
        <v>11606</v>
      </c>
      <c r="F1388" t="s">
        <v>80</v>
      </c>
      <c r="G1388" t="s">
        <v>81</v>
      </c>
      <c r="H1388" t="s">
        <v>118</v>
      </c>
      <c r="I1388" s="20" t="s">
        <v>196</v>
      </c>
      <c r="J1388" s="20" t="s">
        <v>84</v>
      </c>
      <c r="K1388" t="s">
        <v>85</v>
      </c>
      <c r="L1388" s="20" t="s">
        <v>210</v>
      </c>
      <c r="M1388" s="20" t="s">
        <v>255</v>
      </c>
      <c r="N1388" s="20" t="s">
        <v>88</v>
      </c>
      <c r="O1388" t="s">
        <v>88</v>
      </c>
      <c r="P1388" t="s">
        <v>89</v>
      </c>
      <c r="Q1388" s="20" t="s">
        <v>90</v>
      </c>
      <c r="R1388" s="22" t="s">
        <v>1736</v>
      </c>
      <c r="S1388">
        <v>5</v>
      </c>
      <c r="T1388" s="22" t="s">
        <v>1735</v>
      </c>
      <c r="U1388">
        <v>5</v>
      </c>
      <c r="V1388" s="22">
        <f t="shared" si="63"/>
        <v>49</v>
      </c>
      <c r="W1388">
        <v>1969</v>
      </c>
      <c r="X1388" s="22">
        <f t="shared" si="64"/>
        <v>49</v>
      </c>
      <c r="Y1388">
        <v>1969</v>
      </c>
      <c r="Z1388" t="s">
        <v>91</v>
      </c>
      <c r="AA1388" t="s">
        <v>92</v>
      </c>
      <c r="AB1388" s="20" t="s">
        <v>159</v>
      </c>
      <c r="AC1388" t="s">
        <v>159</v>
      </c>
      <c r="AD1388" s="19" t="s">
        <v>94</v>
      </c>
      <c r="AE1388" s="19">
        <v>192</v>
      </c>
      <c r="AF1388" s="20" t="s">
        <v>96</v>
      </c>
      <c r="AG1388" s="20" t="s">
        <v>96</v>
      </c>
      <c r="AH1388" s="20" t="s">
        <v>97</v>
      </c>
      <c r="AI1388" t="s">
        <v>95</v>
      </c>
      <c r="AJ1388" t="s">
        <v>96</v>
      </c>
      <c r="AK1388" t="s">
        <v>128</v>
      </c>
      <c r="AL1388" t="s">
        <v>151</v>
      </c>
      <c r="AM1388" s="19">
        <v>650</v>
      </c>
      <c r="AN1388" t="s">
        <v>100</v>
      </c>
      <c r="AO1388" s="19">
        <v>0</v>
      </c>
      <c r="AP1388">
        <v>390</v>
      </c>
      <c r="AQ1388" s="20">
        <v>1040</v>
      </c>
      <c r="AR1388" t="s">
        <v>101</v>
      </c>
      <c r="AS1388" t="s">
        <v>96</v>
      </c>
      <c r="AT1388" t="s">
        <v>103</v>
      </c>
      <c r="AU1388" s="19" t="s">
        <v>104</v>
      </c>
      <c r="AV1388">
        <v>1040</v>
      </c>
      <c r="AW1388">
        <v>1040</v>
      </c>
      <c r="AX1388">
        <v>0</v>
      </c>
      <c r="AY1388" s="20">
        <v>2080</v>
      </c>
      <c r="AZ1388">
        <v>0</v>
      </c>
      <c r="BA1388">
        <v>1</v>
      </c>
      <c r="BB1388">
        <v>1</v>
      </c>
      <c r="BC1388">
        <v>2</v>
      </c>
      <c r="BD1388">
        <v>5</v>
      </c>
      <c r="BE1388">
        <v>1</v>
      </c>
      <c r="BF1388" t="s">
        <v>145</v>
      </c>
      <c r="BG1388" s="20">
        <v>9</v>
      </c>
      <c r="BH1388" s="20" t="s">
        <v>105</v>
      </c>
      <c r="BI1388">
        <v>2</v>
      </c>
      <c r="BJ1388" t="s">
        <v>96</v>
      </c>
      <c r="BK1388" t="s">
        <v>106</v>
      </c>
      <c r="BL1388" s="22">
        <f t="shared" si="65"/>
        <v>49</v>
      </c>
      <c r="BM1388">
        <v>1969</v>
      </c>
      <c r="BN1388" t="s">
        <v>100</v>
      </c>
      <c r="BO1388">
        <v>2</v>
      </c>
      <c r="BP1388">
        <v>504</v>
      </c>
      <c r="BQ1388" t="s">
        <v>96</v>
      </c>
      <c r="BR1388" t="s">
        <v>96</v>
      </c>
      <c r="BS1388" t="s">
        <v>103</v>
      </c>
      <c r="BT1388">
        <v>335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 t="s">
        <v>81</v>
      </c>
      <c r="CA1388" t="s">
        <v>81</v>
      </c>
      <c r="CB1388" t="s">
        <v>81</v>
      </c>
      <c r="CC1388">
        <v>0</v>
      </c>
      <c r="CD1388">
        <v>9</v>
      </c>
      <c r="CE1388">
        <v>2007</v>
      </c>
      <c r="CF1388" s="20" t="s">
        <v>108</v>
      </c>
      <c r="CG1388" s="20" t="s">
        <v>216</v>
      </c>
      <c r="CH1388" s="20">
        <v>135000</v>
      </c>
    </row>
    <row r="1389" spans="1:86" hidden="1" x14ac:dyDescent="0.25">
      <c r="A1389">
        <v>758</v>
      </c>
      <c r="B1389">
        <v>60</v>
      </c>
      <c r="C1389" t="s">
        <v>79</v>
      </c>
      <c r="D1389" s="16">
        <v>70.054166666666688</v>
      </c>
      <c r="E1389">
        <v>11616</v>
      </c>
      <c r="F1389" t="s">
        <v>80</v>
      </c>
      <c r="G1389" t="s">
        <v>81</v>
      </c>
      <c r="H1389" t="s">
        <v>118</v>
      </c>
      <c r="I1389" t="s">
        <v>83</v>
      </c>
      <c r="J1389" t="s">
        <v>84</v>
      </c>
      <c r="K1389" t="s">
        <v>163</v>
      </c>
      <c r="L1389" t="s">
        <v>86</v>
      </c>
      <c r="M1389" t="s">
        <v>149</v>
      </c>
      <c r="N1389" t="s">
        <v>88</v>
      </c>
      <c r="O1389" t="s">
        <v>88</v>
      </c>
      <c r="P1389" t="s">
        <v>89</v>
      </c>
      <c r="Q1389" t="s">
        <v>90</v>
      </c>
      <c r="R1389"/>
      <c r="S1389">
        <v>6</v>
      </c>
      <c r="T1389"/>
      <c r="U1389">
        <v>5</v>
      </c>
      <c r="V1389" s="19">
        <f t="shared" si="63"/>
        <v>40</v>
      </c>
      <c r="W1389">
        <v>1978</v>
      </c>
      <c r="X1389" s="19">
        <f t="shared" si="64"/>
        <v>40</v>
      </c>
      <c r="Y1389">
        <v>1978</v>
      </c>
      <c r="Z1389" t="s">
        <v>150</v>
      </c>
      <c r="AA1389" t="s">
        <v>92</v>
      </c>
      <c r="AB1389" t="s">
        <v>138</v>
      </c>
      <c r="AC1389" t="s">
        <v>138</v>
      </c>
      <c r="AD1389" s="19" t="s">
        <v>204</v>
      </c>
      <c r="AE1389" s="19">
        <v>328</v>
      </c>
      <c r="AF1389" t="s">
        <v>96</v>
      </c>
      <c r="AG1389" t="s">
        <v>96</v>
      </c>
      <c r="AH1389" t="s">
        <v>116</v>
      </c>
      <c r="AI1389" t="s">
        <v>96</v>
      </c>
      <c r="AJ1389" t="s">
        <v>96</v>
      </c>
      <c r="AK1389" t="s">
        <v>119</v>
      </c>
      <c r="AL1389" t="s">
        <v>151</v>
      </c>
      <c r="AM1389" s="19">
        <v>438</v>
      </c>
      <c r="AN1389" t="s">
        <v>100</v>
      </c>
      <c r="AO1389" s="19">
        <v>0</v>
      </c>
      <c r="AP1389">
        <v>234</v>
      </c>
      <c r="AQ1389">
        <v>672</v>
      </c>
      <c r="AR1389" t="s">
        <v>101</v>
      </c>
      <c r="AS1389" t="s">
        <v>96</v>
      </c>
      <c r="AT1389" t="s">
        <v>103</v>
      </c>
      <c r="AU1389" s="19" t="s">
        <v>104</v>
      </c>
      <c r="AV1389">
        <v>672</v>
      </c>
      <c r="AW1389">
        <v>714</v>
      </c>
      <c r="AX1389">
        <v>0</v>
      </c>
      <c r="AY1389">
        <v>1386</v>
      </c>
      <c r="AZ1389">
        <v>0</v>
      </c>
      <c r="BA1389">
        <v>0</v>
      </c>
      <c r="BB1389">
        <v>2</v>
      </c>
      <c r="BC1389">
        <v>1</v>
      </c>
      <c r="BD1389">
        <v>3</v>
      </c>
      <c r="BE1389">
        <v>1</v>
      </c>
      <c r="BF1389" t="s">
        <v>96</v>
      </c>
      <c r="BG1389">
        <v>6</v>
      </c>
      <c r="BH1389" t="s">
        <v>105</v>
      </c>
      <c r="BI1389">
        <v>1</v>
      </c>
      <c r="BJ1389" t="s">
        <v>96</v>
      </c>
      <c r="BK1389" t="s">
        <v>106</v>
      </c>
      <c r="BL1389" s="19">
        <f t="shared" si="65"/>
        <v>40</v>
      </c>
      <c r="BM1389">
        <v>1978</v>
      </c>
      <c r="BN1389" t="s">
        <v>155</v>
      </c>
      <c r="BO1389">
        <v>2</v>
      </c>
      <c r="BP1389">
        <v>440</v>
      </c>
      <c r="BQ1389" t="s">
        <v>96</v>
      </c>
      <c r="BR1389" t="s">
        <v>96</v>
      </c>
      <c r="BS1389" t="s">
        <v>103</v>
      </c>
      <c r="BT1389">
        <v>335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 t="s">
        <v>81</v>
      </c>
      <c r="CA1389" t="s">
        <v>162</v>
      </c>
      <c r="CB1389" t="s">
        <v>81</v>
      </c>
      <c r="CC1389">
        <v>0</v>
      </c>
      <c r="CD1389">
        <v>4</v>
      </c>
      <c r="CE1389">
        <v>2010</v>
      </c>
      <c r="CF1389" t="s">
        <v>108</v>
      </c>
      <c r="CG1389" t="s">
        <v>126</v>
      </c>
      <c r="CH1389">
        <v>158900</v>
      </c>
    </row>
    <row r="1390" spans="1:86" x14ac:dyDescent="0.25">
      <c r="A1390">
        <v>824</v>
      </c>
      <c r="B1390" s="20">
        <v>50</v>
      </c>
      <c r="C1390" s="20" t="s">
        <v>79</v>
      </c>
      <c r="D1390" s="15">
        <v>60</v>
      </c>
      <c r="E1390" s="20">
        <v>9900</v>
      </c>
      <c r="F1390" t="s">
        <v>80</v>
      </c>
      <c r="G1390" t="s">
        <v>81</v>
      </c>
      <c r="H1390" t="s">
        <v>82</v>
      </c>
      <c r="I1390" s="20" t="s">
        <v>83</v>
      </c>
      <c r="J1390" s="20" t="s">
        <v>84</v>
      </c>
      <c r="K1390" t="s">
        <v>85</v>
      </c>
      <c r="L1390" s="20" t="s">
        <v>86</v>
      </c>
      <c r="M1390" s="20" t="s">
        <v>229</v>
      </c>
      <c r="N1390" s="20" t="s">
        <v>88</v>
      </c>
      <c r="O1390" t="s">
        <v>88</v>
      </c>
      <c r="P1390" t="s">
        <v>89</v>
      </c>
      <c r="Q1390" s="20" t="s">
        <v>130</v>
      </c>
      <c r="R1390" s="22" t="s">
        <v>1736</v>
      </c>
      <c r="S1390">
        <v>6</v>
      </c>
      <c r="T1390" s="22" t="s">
        <v>1735</v>
      </c>
      <c r="U1390">
        <v>7</v>
      </c>
      <c r="V1390" s="22">
        <f t="shared" si="63"/>
        <v>78</v>
      </c>
      <c r="W1390">
        <v>1940</v>
      </c>
      <c r="X1390" s="22">
        <f t="shared" si="64"/>
        <v>68</v>
      </c>
      <c r="Y1390">
        <v>1950</v>
      </c>
      <c r="Z1390" t="s">
        <v>91</v>
      </c>
      <c r="AA1390" t="s">
        <v>92</v>
      </c>
      <c r="AB1390" s="20" t="s">
        <v>93</v>
      </c>
      <c r="AC1390" t="s">
        <v>93</v>
      </c>
      <c r="AD1390" s="19" t="s">
        <v>115</v>
      </c>
      <c r="AE1390" s="19">
        <v>0</v>
      </c>
      <c r="AF1390" s="20" t="s">
        <v>96</v>
      </c>
      <c r="AG1390" s="20" t="s">
        <v>96</v>
      </c>
      <c r="AH1390" s="20" t="s">
        <v>124</v>
      </c>
      <c r="AI1390" t="s">
        <v>96</v>
      </c>
      <c r="AJ1390" t="s">
        <v>96</v>
      </c>
      <c r="AK1390" t="s">
        <v>98</v>
      </c>
      <c r="AL1390" t="s">
        <v>100</v>
      </c>
      <c r="AM1390" s="19">
        <v>0</v>
      </c>
      <c r="AN1390" t="s">
        <v>100</v>
      </c>
      <c r="AO1390" s="19">
        <v>0</v>
      </c>
      <c r="AP1390">
        <v>778</v>
      </c>
      <c r="AQ1390" s="20">
        <v>778</v>
      </c>
      <c r="AR1390" t="s">
        <v>101</v>
      </c>
      <c r="AS1390" t="s">
        <v>96</v>
      </c>
      <c r="AT1390" t="s">
        <v>103</v>
      </c>
      <c r="AU1390" s="19" t="s">
        <v>104</v>
      </c>
      <c r="AV1390">
        <v>944</v>
      </c>
      <c r="AW1390">
        <v>545</v>
      </c>
      <c r="AX1390">
        <v>0</v>
      </c>
      <c r="AY1390" s="20">
        <v>1489</v>
      </c>
      <c r="AZ1390">
        <v>0</v>
      </c>
      <c r="BA1390">
        <v>0</v>
      </c>
      <c r="BB1390">
        <v>2</v>
      </c>
      <c r="BC1390">
        <v>0</v>
      </c>
      <c r="BD1390">
        <v>3</v>
      </c>
      <c r="BE1390">
        <v>1</v>
      </c>
      <c r="BF1390" t="s">
        <v>96</v>
      </c>
      <c r="BG1390" s="20">
        <v>7</v>
      </c>
      <c r="BH1390" s="20" t="s">
        <v>105</v>
      </c>
      <c r="BI1390">
        <v>1</v>
      </c>
      <c r="BJ1390" t="s">
        <v>95</v>
      </c>
      <c r="BK1390" t="s">
        <v>125</v>
      </c>
      <c r="BL1390" s="22">
        <f t="shared" si="65"/>
        <v>78</v>
      </c>
      <c r="BM1390">
        <v>1940</v>
      </c>
      <c r="BN1390" t="s">
        <v>100</v>
      </c>
      <c r="BO1390">
        <v>1</v>
      </c>
      <c r="BP1390">
        <v>240</v>
      </c>
      <c r="BQ1390" t="s">
        <v>96</v>
      </c>
      <c r="BR1390" t="s">
        <v>96</v>
      </c>
      <c r="BS1390" t="s">
        <v>103</v>
      </c>
      <c r="BT1390">
        <v>335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 t="s">
        <v>81</v>
      </c>
      <c r="CA1390" t="s">
        <v>160</v>
      </c>
      <c r="CB1390" t="s">
        <v>81</v>
      </c>
      <c r="CC1390">
        <v>0</v>
      </c>
      <c r="CD1390">
        <v>7</v>
      </c>
      <c r="CE1390">
        <v>2009</v>
      </c>
      <c r="CF1390" s="20" t="s">
        <v>108</v>
      </c>
      <c r="CG1390" s="20" t="s">
        <v>109</v>
      </c>
      <c r="CH1390" s="20">
        <v>139500</v>
      </c>
    </row>
    <row r="1391" spans="1:86" x14ac:dyDescent="0.25">
      <c r="A1391">
        <v>319</v>
      </c>
      <c r="B1391" s="20">
        <v>60</v>
      </c>
      <c r="C1391" s="20" t="s">
        <v>79</v>
      </c>
      <c r="D1391" s="15">
        <v>90</v>
      </c>
      <c r="E1391" s="20">
        <v>9900</v>
      </c>
      <c r="F1391" t="s">
        <v>80</v>
      </c>
      <c r="G1391" t="s">
        <v>81</v>
      </c>
      <c r="H1391" t="s">
        <v>82</v>
      </c>
      <c r="I1391" s="20" t="s">
        <v>192</v>
      </c>
      <c r="J1391" s="20" t="s">
        <v>84</v>
      </c>
      <c r="K1391" t="s">
        <v>85</v>
      </c>
      <c r="L1391" s="20" t="s">
        <v>191</v>
      </c>
      <c r="M1391" s="20" t="s">
        <v>127</v>
      </c>
      <c r="N1391" s="20" t="s">
        <v>88</v>
      </c>
      <c r="O1391" t="s">
        <v>88</v>
      </c>
      <c r="P1391" t="s">
        <v>89</v>
      </c>
      <c r="Q1391" s="20" t="s">
        <v>90</v>
      </c>
      <c r="R1391" s="22" t="s">
        <v>1736</v>
      </c>
      <c r="S1391">
        <v>7</v>
      </c>
      <c r="T1391" s="22" t="s">
        <v>1735</v>
      </c>
      <c r="U1391">
        <v>5</v>
      </c>
      <c r="V1391" s="22">
        <f t="shared" si="63"/>
        <v>25</v>
      </c>
      <c r="W1391">
        <v>1993</v>
      </c>
      <c r="X1391" s="22">
        <f t="shared" si="64"/>
        <v>25</v>
      </c>
      <c r="Y1391">
        <v>1993</v>
      </c>
      <c r="Z1391" t="s">
        <v>91</v>
      </c>
      <c r="AA1391" t="s">
        <v>92</v>
      </c>
      <c r="AB1391" s="20" t="s">
        <v>138</v>
      </c>
      <c r="AC1391" t="s">
        <v>138</v>
      </c>
      <c r="AD1391" s="19" t="s">
        <v>94</v>
      </c>
      <c r="AE1391" s="19">
        <v>256</v>
      </c>
      <c r="AF1391" s="20" t="s">
        <v>95</v>
      </c>
      <c r="AG1391" s="20" t="s">
        <v>96</v>
      </c>
      <c r="AH1391" s="20" t="s">
        <v>97</v>
      </c>
      <c r="AI1391" t="s">
        <v>95</v>
      </c>
      <c r="AJ1391" t="s">
        <v>96</v>
      </c>
      <c r="AK1391" t="s">
        <v>95</v>
      </c>
      <c r="AL1391" t="s">
        <v>99</v>
      </c>
      <c r="AM1391" s="19">
        <v>987</v>
      </c>
      <c r="AN1391" t="s">
        <v>100</v>
      </c>
      <c r="AO1391" s="19">
        <v>0</v>
      </c>
      <c r="AP1391">
        <v>360</v>
      </c>
      <c r="AQ1391" s="20">
        <v>1347</v>
      </c>
      <c r="AR1391" t="s">
        <v>101</v>
      </c>
      <c r="AS1391" t="s">
        <v>102</v>
      </c>
      <c r="AT1391" t="s">
        <v>103</v>
      </c>
      <c r="AU1391" s="19" t="s">
        <v>104</v>
      </c>
      <c r="AV1391">
        <v>1372</v>
      </c>
      <c r="AW1391">
        <v>1274</v>
      </c>
      <c r="AX1391">
        <v>0</v>
      </c>
      <c r="AY1391" s="20">
        <v>2646</v>
      </c>
      <c r="AZ1391">
        <v>1</v>
      </c>
      <c r="BA1391">
        <v>0</v>
      </c>
      <c r="BB1391">
        <v>2</v>
      </c>
      <c r="BC1391">
        <v>1</v>
      </c>
      <c r="BD1391">
        <v>4</v>
      </c>
      <c r="BE1391">
        <v>1</v>
      </c>
      <c r="BF1391" t="s">
        <v>95</v>
      </c>
      <c r="BG1391" s="20">
        <v>9</v>
      </c>
      <c r="BH1391" s="20" t="s">
        <v>105</v>
      </c>
      <c r="BI1391">
        <v>1</v>
      </c>
      <c r="BJ1391" t="s">
        <v>96</v>
      </c>
      <c r="BK1391" t="s">
        <v>106</v>
      </c>
      <c r="BL1391" s="22">
        <f t="shared" si="65"/>
        <v>25</v>
      </c>
      <c r="BM1391">
        <v>1993</v>
      </c>
      <c r="BN1391" t="s">
        <v>107</v>
      </c>
      <c r="BO1391">
        <v>3</v>
      </c>
      <c r="BP1391">
        <v>656</v>
      </c>
      <c r="BQ1391" t="s">
        <v>96</v>
      </c>
      <c r="BR1391" t="s">
        <v>96</v>
      </c>
      <c r="BS1391" t="s">
        <v>103</v>
      </c>
      <c r="BT1391">
        <v>340</v>
      </c>
      <c r="BU1391">
        <v>60</v>
      </c>
      <c r="BV1391">
        <v>144</v>
      </c>
      <c r="BW1391">
        <v>0</v>
      </c>
      <c r="BX1391">
        <v>0</v>
      </c>
      <c r="BY1391">
        <v>0</v>
      </c>
      <c r="BZ1391" t="s">
        <v>81</v>
      </c>
      <c r="CA1391" t="s">
        <v>81</v>
      </c>
      <c r="CB1391" t="s">
        <v>81</v>
      </c>
      <c r="CC1391">
        <v>0</v>
      </c>
      <c r="CD1391">
        <v>4</v>
      </c>
      <c r="CE1391">
        <v>2009</v>
      </c>
      <c r="CF1391" s="20" t="s">
        <v>108</v>
      </c>
      <c r="CG1391" s="20" t="s">
        <v>109</v>
      </c>
      <c r="CH1391" s="20">
        <v>260000</v>
      </c>
    </row>
    <row r="1392" spans="1:86" x14ac:dyDescent="0.25">
      <c r="A1392">
        <v>883</v>
      </c>
      <c r="B1392" s="20">
        <v>60</v>
      </c>
      <c r="C1392" s="20" t="s">
        <v>79</v>
      </c>
      <c r="D1392" s="16">
        <v>70.054166666666688</v>
      </c>
      <c r="E1392" s="20">
        <v>9636</v>
      </c>
      <c r="F1392" t="s">
        <v>80</v>
      </c>
      <c r="G1392" t="s">
        <v>81</v>
      </c>
      <c r="H1392" t="s">
        <v>118</v>
      </c>
      <c r="I1392" s="20" t="s">
        <v>83</v>
      </c>
      <c r="J1392" s="20" t="s">
        <v>84</v>
      </c>
      <c r="K1392" t="s">
        <v>120</v>
      </c>
      <c r="L1392" s="20" t="s">
        <v>86</v>
      </c>
      <c r="M1392" s="20" t="s">
        <v>190</v>
      </c>
      <c r="N1392" s="20" t="s">
        <v>88</v>
      </c>
      <c r="O1392" t="s">
        <v>88</v>
      </c>
      <c r="P1392" t="s">
        <v>89</v>
      </c>
      <c r="Q1392" s="20" t="s">
        <v>90</v>
      </c>
      <c r="R1392" s="22" t="s">
        <v>1736</v>
      </c>
      <c r="S1392">
        <v>6</v>
      </c>
      <c r="T1392" s="22" t="s">
        <v>1735</v>
      </c>
      <c r="U1392">
        <v>5</v>
      </c>
      <c r="V1392" s="22">
        <f t="shared" si="63"/>
        <v>26</v>
      </c>
      <c r="W1392">
        <v>1992</v>
      </c>
      <c r="X1392" s="22">
        <f t="shared" si="64"/>
        <v>25</v>
      </c>
      <c r="Y1392">
        <v>1993</v>
      </c>
      <c r="Z1392" t="s">
        <v>91</v>
      </c>
      <c r="AA1392" t="s">
        <v>92</v>
      </c>
      <c r="AB1392" s="20" t="s">
        <v>93</v>
      </c>
      <c r="AC1392" t="s">
        <v>93</v>
      </c>
      <c r="AD1392" s="19" t="s">
        <v>115</v>
      </c>
      <c r="AE1392" s="19">
        <v>0</v>
      </c>
      <c r="AF1392" s="20" t="s">
        <v>96</v>
      </c>
      <c r="AG1392" s="20" t="s">
        <v>96</v>
      </c>
      <c r="AH1392" s="20" t="s">
        <v>97</v>
      </c>
      <c r="AI1392" t="s">
        <v>95</v>
      </c>
      <c r="AJ1392" t="s">
        <v>96</v>
      </c>
      <c r="AK1392" t="s">
        <v>98</v>
      </c>
      <c r="AL1392" t="s">
        <v>100</v>
      </c>
      <c r="AM1392" s="19">
        <v>0</v>
      </c>
      <c r="AN1392" t="s">
        <v>100</v>
      </c>
      <c r="AO1392" s="19">
        <v>0</v>
      </c>
      <c r="AP1392">
        <v>808</v>
      </c>
      <c r="AQ1392" s="20">
        <v>808</v>
      </c>
      <c r="AR1392" t="s">
        <v>101</v>
      </c>
      <c r="AS1392" t="s">
        <v>95</v>
      </c>
      <c r="AT1392" t="s">
        <v>103</v>
      </c>
      <c r="AU1392" s="19" t="s">
        <v>104</v>
      </c>
      <c r="AV1392">
        <v>808</v>
      </c>
      <c r="AW1392">
        <v>785</v>
      </c>
      <c r="AX1392">
        <v>0</v>
      </c>
      <c r="AY1392" s="20">
        <v>1593</v>
      </c>
      <c r="AZ1392">
        <v>0</v>
      </c>
      <c r="BA1392">
        <v>0</v>
      </c>
      <c r="BB1392">
        <v>2</v>
      </c>
      <c r="BC1392">
        <v>1</v>
      </c>
      <c r="BD1392">
        <v>3</v>
      </c>
      <c r="BE1392">
        <v>1</v>
      </c>
      <c r="BF1392" t="s">
        <v>96</v>
      </c>
      <c r="BG1392" s="20">
        <v>7</v>
      </c>
      <c r="BH1392" s="20" t="s">
        <v>105</v>
      </c>
      <c r="BI1392">
        <v>1</v>
      </c>
      <c r="BJ1392" t="s">
        <v>96</v>
      </c>
      <c r="BK1392" t="s">
        <v>154</v>
      </c>
      <c r="BL1392" s="22">
        <f t="shared" si="65"/>
        <v>25</v>
      </c>
      <c r="BM1392">
        <v>1993</v>
      </c>
      <c r="BN1392" t="s">
        <v>107</v>
      </c>
      <c r="BO1392">
        <v>2</v>
      </c>
      <c r="BP1392">
        <v>389</v>
      </c>
      <c r="BQ1392" t="s">
        <v>96</v>
      </c>
      <c r="BR1392" t="s">
        <v>96</v>
      </c>
      <c r="BS1392" t="s">
        <v>103</v>
      </c>
      <c r="BT1392">
        <v>342</v>
      </c>
      <c r="BU1392">
        <v>40</v>
      </c>
      <c r="BV1392">
        <v>0</v>
      </c>
      <c r="BW1392">
        <v>0</v>
      </c>
      <c r="BX1392">
        <v>0</v>
      </c>
      <c r="BY1392">
        <v>0</v>
      </c>
      <c r="BZ1392" t="s">
        <v>81</v>
      </c>
      <c r="CA1392" t="s">
        <v>132</v>
      </c>
      <c r="CB1392" t="s">
        <v>81</v>
      </c>
      <c r="CC1392">
        <v>0</v>
      </c>
      <c r="CD1392">
        <v>12</v>
      </c>
      <c r="CE1392">
        <v>2009</v>
      </c>
      <c r="CF1392" s="20" t="s">
        <v>108</v>
      </c>
      <c r="CG1392" s="20" t="s">
        <v>109</v>
      </c>
      <c r="CH1392" s="20">
        <v>178000</v>
      </c>
    </row>
    <row r="1393" spans="1:86" x14ac:dyDescent="0.25">
      <c r="A1393">
        <v>1093</v>
      </c>
      <c r="B1393" s="20">
        <v>50</v>
      </c>
      <c r="C1393" s="20" t="s">
        <v>79</v>
      </c>
      <c r="D1393" s="15">
        <v>60</v>
      </c>
      <c r="E1393" s="20">
        <v>8400</v>
      </c>
      <c r="F1393" t="s">
        <v>80</v>
      </c>
      <c r="G1393" t="s">
        <v>81</v>
      </c>
      <c r="H1393" t="s">
        <v>82</v>
      </c>
      <c r="I1393" s="20" t="s">
        <v>172</v>
      </c>
      <c r="J1393" s="20" t="s">
        <v>84</v>
      </c>
      <c r="K1393" t="s">
        <v>85</v>
      </c>
      <c r="L1393" s="20" t="s">
        <v>86</v>
      </c>
      <c r="M1393" s="20" t="s">
        <v>229</v>
      </c>
      <c r="N1393" s="20" t="s">
        <v>88</v>
      </c>
      <c r="O1393" t="s">
        <v>88</v>
      </c>
      <c r="P1393" t="s">
        <v>89</v>
      </c>
      <c r="Q1393" s="20" t="s">
        <v>130</v>
      </c>
      <c r="R1393" s="22" t="s">
        <v>1736</v>
      </c>
      <c r="S1393">
        <v>6</v>
      </c>
      <c r="T1393" s="22" t="s">
        <v>1735</v>
      </c>
      <c r="U1393">
        <v>5</v>
      </c>
      <c r="V1393" s="22">
        <f t="shared" si="63"/>
        <v>93</v>
      </c>
      <c r="W1393">
        <v>1925</v>
      </c>
      <c r="X1393" s="22">
        <f t="shared" si="64"/>
        <v>68</v>
      </c>
      <c r="Y1393">
        <v>1950</v>
      </c>
      <c r="Z1393" t="s">
        <v>91</v>
      </c>
      <c r="AA1393" t="s">
        <v>92</v>
      </c>
      <c r="AB1393" s="20" t="s">
        <v>114</v>
      </c>
      <c r="AC1393" t="s">
        <v>114</v>
      </c>
      <c r="AD1393" s="19" t="s">
        <v>115</v>
      </c>
      <c r="AE1393" s="19">
        <v>0</v>
      </c>
      <c r="AF1393" s="20" t="s">
        <v>96</v>
      </c>
      <c r="AG1393" s="20" t="s">
        <v>96</v>
      </c>
      <c r="AH1393" s="20" t="s">
        <v>97</v>
      </c>
      <c r="AI1393" t="s">
        <v>96</v>
      </c>
      <c r="AJ1393" t="s">
        <v>96</v>
      </c>
      <c r="AK1393" t="s">
        <v>98</v>
      </c>
      <c r="AL1393" t="s">
        <v>151</v>
      </c>
      <c r="AM1393" s="19">
        <v>423</v>
      </c>
      <c r="AN1393" t="s">
        <v>100</v>
      </c>
      <c r="AO1393" s="19">
        <v>0</v>
      </c>
      <c r="AP1393">
        <v>758</v>
      </c>
      <c r="AQ1393" s="20">
        <v>1181</v>
      </c>
      <c r="AR1393" t="s">
        <v>101</v>
      </c>
      <c r="AS1393" t="s">
        <v>145</v>
      </c>
      <c r="AT1393" t="s">
        <v>103</v>
      </c>
      <c r="AU1393" s="19" t="s">
        <v>104</v>
      </c>
      <c r="AV1393">
        <v>1390</v>
      </c>
      <c r="AW1393">
        <v>304</v>
      </c>
      <c r="AX1393">
        <v>0</v>
      </c>
      <c r="AY1393" s="20">
        <v>1694</v>
      </c>
      <c r="AZ1393">
        <v>0</v>
      </c>
      <c r="BA1393">
        <v>0</v>
      </c>
      <c r="BB1393">
        <v>2</v>
      </c>
      <c r="BC1393">
        <v>0</v>
      </c>
      <c r="BD1393">
        <v>4</v>
      </c>
      <c r="BE1393">
        <v>1</v>
      </c>
      <c r="BF1393" t="s">
        <v>96</v>
      </c>
      <c r="BG1393" s="20">
        <v>7</v>
      </c>
      <c r="BH1393" s="20" t="s">
        <v>105</v>
      </c>
      <c r="BI1393">
        <v>1</v>
      </c>
      <c r="BJ1393" t="s">
        <v>95</v>
      </c>
      <c r="BK1393" t="s">
        <v>125</v>
      </c>
      <c r="BL1393" s="22">
        <f t="shared" si="65"/>
        <v>93</v>
      </c>
      <c r="BM1393">
        <v>1925</v>
      </c>
      <c r="BN1393" t="s">
        <v>100</v>
      </c>
      <c r="BO1393">
        <v>2</v>
      </c>
      <c r="BP1393">
        <v>576</v>
      </c>
      <c r="BQ1393" t="s">
        <v>96</v>
      </c>
      <c r="BR1393" t="s">
        <v>96</v>
      </c>
      <c r="BS1393" t="s">
        <v>103</v>
      </c>
      <c r="BT1393">
        <v>342</v>
      </c>
      <c r="BU1393">
        <v>0</v>
      </c>
      <c r="BV1393">
        <v>128</v>
      </c>
      <c r="BW1393">
        <v>0</v>
      </c>
      <c r="BX1393">
        <v>0</v>
      </c>
      <c r="BY1393">
        <v>0</v>
      </c>
      <c r="BZ1393" t="s">
        <v>81</v>
      </c>
      <c r="CA1393" t="s">
        <v>81</v>
      </c>
      <c r="CB1393" t="s">
        <v>81</v>
      </c>
      <c r="CC1393">
        <v>0</v>
      </c>
      <c r="CD1393">
        <v>6</v>
      </c>
      <c r="CE1393">
        <v>2008</v>
      </c>
      <c r="CF1393" s="20" t="s">
        <v>108</v>
      </c>
      <c r="CG1393" s="20" t="s">
        <v>109</v>
      </c>
      <c r="CH1393" s="20">
        <v>136500</v>
      </c>
    </row>
    <row r="1394" spans="1:86" x14ac:dyDescent="0.25">
      <c r="A1394">
        <v>704</v>
      </c>
      <c r="B1394" s="20">
        <v>190</v>
      </c>
      <c r="C1394" s="20" t="s">
        <v>140</v>
      </c>
      <c r="D1394" s="15">
        <v>76</v>
      </c>
      <c r="E1394" s="20">
        <v>7630</v>
      </c>
      <c r="F1394" t="s">
        <v>80</v>
      </c>
      <c r="G1394" t="s">
        <v>81</v>
      </c>
      <c r="H1394" t="s">
        <v>82</v>
      </c>
      <c r="I1394" s="20" t="s">
        <v>83</v>
      </c>
      <c r="J1394" s="20" t="s">
        <v>84</v>
      </c>
      <c r="K1394" t="s">
        <v>85</v>
      </c>
      <c r="L1394" s="20" t="s">
        <v>86</v>
      </c>
      <c r="M1394" s="20" t="s">
        <v>141</v>
      </c>
      <c r="N1394" s="20" t="s">
        <v>112</v>
      </c>
      <c r="O1394" t="s">
        <v>88</v>
      </c>
      <c r="P1394" t="s">
        <v>147</v>
      </c>
      <c r="Q1394" s="20" t="s">
        <v>90</v>
      </c>
      <c r="R1394" s="22" t="s">
        <v>1736</v>
      </c>
      <c r="S1394">
        <v>5</v>
      </c>
      <c r="T1394" s="22" t="s">
        <v>1735</v>
      </c>
      <c r="U1394">
        <v>9</v>
      </c>
      <c r="V1394" s="22">
        <f t="shared" si="63"/>
        <v>118</v>
      </c>
      <c r="W1394">
        <v>1900</v>
      </c>
      <c r="X1394" s="22">
        <f t="shared" si="64"/>
        <v>22</v>
      </c>
      <c r="Y1394">
        <v>1996</v>
      </c>
      <c r="Z1394" t="s">
        <v>91</v>
      </c>
      <c r="AA1394" t="s">
        <v>92</v>
      </c>
      <c r="AB1394" s="20" t="s">
        <v>122</v>
      </c>
      <c r="AC1394" t="s">
        <v>122</v>
      </c>
      <c r="AD1394" s="19" t="s">
        <v>115</v>
      </c>
      <c r="AE1394" s="19">
        <v>0</v>
      </c>
      <c r="AF1394" s="20" t="s">
        <v>96</v>
      </c>
      <c r="AG1394" s="20" t="s">
        <v>95</v>
      </c>
      <c r="AH1394" s="20" t="s">
        <v>124</v>
      </c>
      <c r="AI1394" t="s">
        <v>95</v>
      </c>
      <c r="AJ1394" t="s">
        <v>96</v>
      </c>
      <c r="AK1394" t="s">
        <v>98</v>
      </c>
      <c r="AL1394" t="s">
        <v>100</v>
      </c>
      <c r="AM1394" s="19">
        <v>0</v>
      </c>
      <c r="AN1394" t="s">
        <v>100</v>
      </c>
      <c r="AO1394" s="19">
        <v>0</v>
      </c>
      <c r="AP1394">
        <v>360</v>
      </c>
      <c r="AQ1394" s="20">
        <v>360</v>
      </c>
      <c r="AR1394" t="s">
        <v>101</v>
      </c>
      <c r="AS1394" t="s">
        <v>95</v>
      </c>
      <c r="AT1394" t="s">
        <v>103</v>
      </c>
      <c r="AU1394" s="19" t="s">
        <v>104</v>
      </c>
      <c r="AV1394">
        <v>1032</v>
      </c>
      <c r="AW1394">
        <v>780</v>
      </c>
      <c r="AX1394">
        <v>0</v>
      </c>
      <c r="AY1394" s="20">
        <v>1812</v>
      </c>
      <c r="AZ1394">
        <v>0</v>
      </c>
      <c r="BA1394">
        <v>0</v>
      </c>
      <c r="BB1394">
        <v>2</v>
      </c>
      <c r="BC1394">
        <v>0</v>
      </c>
      <c r="BD1394">
        <v>4</v>
      </c>
      <c r="BE1394">
        <v>2</v>
      </c>
      <c r="BF1394" t="s">
        <v>95</v>
      </c>
      <c r="BG1394" s="20">
        <v>8</v>
      </c>
      <c r="BH1394" s="20" t="s">
        <v>105</v>
      </c>
      <c r="BI1394">
        <v>1</v>
      </c>
      <c r="BJ1394" t="s">
        <v>209</v>
      </c>
      <c r="BK1394" t="s">
        <v>125</v>
      </c>
      <c r="BL1394" s="22">
        <f t="shared" si="65"/>
        <v>19</v>
      </c>
      <c r="BM1394">
        <v>1999</v>
      </c>
      <c r="BN1394" t="s">
        <v>100</v>
      </c>
      <c r="BO1394">
        <v>2</v>
      </c>
      <c r="BP1394">
        <v>672</v>
      </c>
      <c r="BQ1394" t="s">
        <v>96</v>
      </c>
      <c r="BR1394" t="s">
        <v>96</v>
      </c>
      <c r="BS1394" t="s">
        <v>174</v>
      </c>
      <c r="BT1394">
        <v>344</v>
      </c>
      <c r="BU1394">
        <v>0</v>
      </c>
      <c r="BV1394">
        <v>40</v>
      </c>
      <c r="BW1394">
        <v>0</v>
      </c>
      <c r="BX1394">
        <v>0</v>
      </c>
      <c r="BY1394">
        <v>0</v>
      </c>
      <c r="BZ1394" t="s">
        <v>81</v>
      </c>
      <c r="CA1394" t="s">
        <v>132</v>
      </c>
      <c r="CB1394" t="s">
        <v>81</v>
      </c>
      <c r="CC1394">
        <v>0</v>
      </c>
      <c r="CD1394">
        <v>5</v>
      </c>
      <c r="CE1394">
        <v>2010</v>
      </c>
      <c r="CF1394" s="20" t="s">
        <v>108</v>
      </c>
      <c r="CG1394" s="20" t="s">
        <v>109</v>
      </c>
      <c r="CH1394" s="20">
        <v>140000</v>
      </c>
    </row>
    <row r="1395" spans="1:86" x14ac:dyDescent="0.25">
      <c r="A1395">
        <v>569</v>
      </c>
      <c r="B1395" s="20">
        <v>50</v>
      </c>
      <c r="C1395" s="20" t="s">
        <v>79</v>
      </c>
      <c r="D1395" s="15">
        <v>79</v>
      </c>
      <c r="E1395" s="20">
        <v>12327</v>
      </c>
      <c r="F1395" t="s">
        <v>80</v>
      </c>
      <c r="G1395" t="s">
        <v>81</v>
      </c>
      <c r="H1395" t="s">
        <v>118</v>
      </c>
      <c r="I1395" s="20" t="s">
        <v>192</v>
      </c>
      <c r="J1395" s="20" t="s">
        <v>84</v>
      </c>
      <c r="K1395" t="s">
        <v>85</v>
      </c>
      <c r="L1395" s="20" t="s">
        <v>191</v>
      </c>
      <c r="M1395" s="20" t="s">
        <v>167</v>
      </c>
      <c r="N1395" s="20" t="s">
        <v>88</v>
      </c>
      <c r="O1395" t="s">
        <v>88</v>
      </c>
      <c r="P1395" t="s">
        <v>89</v>
      </c>
      <c r="Q1395" s="20" t="s">
        <v>130</v>
      </c>
      <c r="R1395" s="22" t="s">
        <v>1736</v>
      </c>
      <c r="S1395">
        <v>8</v>
      </c>
      <c r="T1395" s="22" t="s">
        <v>1735</v>
      </c>
      <c r="U1395">
        <v>8</v>
      </c>
      <c r="V1395" s="22">
        <f t="shared" si="63"/>
        <v>35</v>
      </c>
      <c r="W1395">
        <v>1983</v>
      </c>
      <c r="X1395" s="22">
        <f t="shared" si="64"/>
        <v>9</v>
      </c>
      <c r="Y1395">
        <v>2009</v>
      </c>
      <c r="Z1395" t="s">
        <v>91</v>
      </c>
      <c r="AA1395" t="s">
        <v>92</v>
      </c>
      <c r="AB1395" s="20" t="s">
        <v>122</v>
      </c>
      <c r="AC1395" t="s">
        <v>122</v>
      </c>
      <c r="AD1395" s="19" t="s">
        <v>115</v>
      </c>
      <c r="AE1395" s="19">
        <v>0</v>
      </c>
      <c r="AF1395" s="20" t="s">
        <v>95</v>
      </c>
      <c r="AG1395" s="20" t="s">
        <v>96</v>
      </c>
      <c r="AH1395" s="20" t="s">
        <v>116</v>
      </c>
      <c r="AI1395" t="s">
        <v>95</v>
      </c>
      <c r="AJ1395" t="s">
        <v>96</v>
      </c>
      <c r="AK1395" t="s">
        <v>95</v>
      </c>
      <c r="AL1395" t="s">
        <v>99</v>
      </c>
      <c r="AM1395" s="19">
        <v>1441</v>
      </c>
      <c r="AN1395" t="s">
        <v>100</v>
      </c>
      <c r="AO1395" s="19">
        <v>0</v>
      </c>
      <c r="AP1395">
        <v>55</v>
      </c>
      <c r="AQ1395" s="20">
        <v>1496</v>
      </c>
      <c r="AR1395" t="s">
        <v>101</v>
      </c>
      <c r="AS1395" t="s">
        <v>102</v>
      </c>
      <c r="AT1395" t="s">
        <v>103</v>
      </c>
      <c r="AU1395" s="19" t="s">
        <v>104</v>
      </c>
      <c r="AV1395">
        <v>1496</v>
      </c>
      <c r="AW1395">
        <v>636</v>
      </c>
      <c r="AX1395">
        <v>0</v>
      </c>
      <c r="AY1395" s="20">
        <v>2132</v>
      </c>
      <c r="AZ1395">
        <v>1</v>
      </c>
      <c r="BA1395">
        <v>0</v>
      </c>
      <c r="BB1395">
        <v>1</v>
      </c>
      <c r="BC1395">
        <v>1</v>
      </c>
      <c r="BD1395">
        <v>1</v>
      </c>
      <c r="BE1395">
        <v>1</v>
      </c>
      <c r="BF1395" t="s">
        <v>95</v>
      </c>
      <c r="BG1395" s="20">
        <v>5</v>
      </c>
      <c r="BH1395" s="20" t="s">
        <v>221</v>
      </c>
      <c r="BI1395">
        <v>1</v>
      </c>
      <c r="BJ1395" t="s">
        <v>95</v>
      </c>
      <c r="BK1395" t="s">
        <v>154</v>
      </c>
      <c r="BL1395" s="22">
        <f t="shared" si="65"/>
        <v>35</v>
      </c>
      <c r="BM1395">
        <v>1983</v>
      </c>
      <c r="BN1395" t="s">
        <v>155</v>
      </c>
      <c r="BO1395">
        <v>2</v>
      </c>
      <c r="BP1395">
        <v>612</v>
      </c>
      <c r="BQ1395" t="s">
        <v>95</v>
      </c>
      <c r="BR1395" t="s">
        <v>96</v>
      </c>
      <c r="BS1395" t="s">
        <v>103</v>
      </c>
      <c r="BT1395">
        <v>349</v>
      </c>
      <c r="BU1395">
        <v>40</v>
      </c>
      <c r="BV1395">
        <v>0</v>
      </c>
      <c r="BW1395">
        <v>0</v>
      </c>
      <c r="BX1395">
        <v>0</v>
      </c>
      <c r="BY1395">
        <v>0</v>
      </c>
      <c r="BZ1395" t="s">
        <v>81</v>
      </c>
      <c r="CA1395" t="s">
        <v>81</v>
      </c>
      <c r="CB1395" t="s">
        <v>81</v>
      </c>
      <c r="CC1395">
        <v>0</v>
      </c>
      <c r="CD1395">
        <v>9</v>
      </c>
      <c r="CE1395">
        <v>2009</v>
      </c>
      <c r="CF1395" s="20" t="s">
        <v>108</v>
      </c>
      <c r="CG1395" s="20" t="s">
        <v>109</v>
      </c>
      <c r="CH1395" s="20">
        <v>316600</v>
      </c>
    </row>
    <row r="1396" spans="1:86" x14ac:dyDescent="0.25">
      <c r="A1396">
        <v>1457</v>
      </c>
      <c r="B1396" s="20">
        <v>20</v>
      </c>
      <c r="C1396" s="20" t="s">
        <v>79</v>
      </c>
      <c r="D1396" s="15">
        <v>85</v>
      </c>
      <c r="E1396" s="20">
        <v>13175</v>
      </c>
      <c r="F1396" t="s">
        <v>80</v>
      </c>
      <c r="G1396" t="s">
        <v>81</v>
      </c>
      <c r="H1396" t="s">
        <v>82</v>
      </c>
      <c r="I1396" s="20" t="s">
        <v>83</v>
      </c>
      <c r="J1396" s="20" t="s">
        <v>84</v>
      </c>
      <c r="K1396" t="s">
        <v>85</v>
      </c>
      <c r="L1396" s="20" t="s">
        <v>86</v>
      </c>
      <c r="M1396" s="20" t="s">
        <v>136</v>
      </c>
      <c r="N1396" s="20" t="s">
        <v>88</v>
      </c>
      <c r="O1396" t="s">
        <v>88</v>
      </c>
      <c r="P1396" t="s">
        <v>89</v>
      </c>
      <c r="Q1396" s="20" t="s">
        <v>113</v>
      </c>
      <c r="R1396" s="22" t="s">
        <v>1736</v>
      </c>
      <c r="S1396">
        <v>6</v>
      </c>
      <c r="T1396" s="22" t="s">
        <v>1735</v>
      </c>
      <c r="U1396">
        <v>6</v>
      </c>
      <c r="V1396" s="22">
        <f t="shared" si="63"/>
        <v>40</v>
      </c>
      <c r="W1396">
        <v>1978</v>
      </c>
      <c r="X1396" s="22">
        <f t="shared" si="64"/>
        <v>30</v>
      </c>
      <c r="Y1396">
        <v>1988</v>
      </c>
      <c r="Z1396" t="s">
        <v>91</v>
      </c>
      <c r="AA1396" t="s">
        <v>92</v>
      </c>
      <c r="AB1396" s="20" t="s">
        <v>159</v>
      </c>
      <c r="AC1396" t="s">
        <v>159</v>
      </c>
      <c r="AD1396" s="19" t="s">
        <v>135</v>
      </c>
      <c r="AE1396" s="19">
        <v>119</v>
      </c>
      <c r="AF1396" s="20" t="s">
        <v>96</v>
      </c>
      <c r="AG1396" s="20" t="s">
        <v>96</v>
      </c>
      <c r="AH1396" s="20" t="s">
        <v>116</v>
      </c>
      <c r="AI1396" t="s">
        <v>95</v>
      </c>
      <c r="AJ1396" t="s">
        <v>96</v>
      </c>
      <c r="AK1396" t="s">
        <v>98</v>
      </c>
      <c r="AL1396" t="s">
        <v>117</v>
      </c>
      <c r="AM1396" s="19">
        <v>790</v>
      </c>
      <c r="AN1396" t="s">
        <v>151</v>
      </c>
      <c r="AO1396" s="19">
        <v>163</v>
      </c>
      <c r="AP1396">
        <v>589</v>
      </c>
      <c r="AQ1396" s="20">
        <v>1542</v>
      </c>
      <c r="AR1396" t="s">
        <v>101</v>
      </c>
      <c r="AS1396" t="s">
        <v>96</v>
      </c>
      <c r="AT1396" t="s">
        <v>103</v>
      </c>
      <c r="AU1396" s="19" t="s">
        <v>104</v>
      </c>
      <c r="AV1396">
        <v>2073</v>
      </c>
      <c r="AW1396">
        <v>0</v>
      </c>
      <c r="AX1396">
        <v>0</v>
      </c>
      <c r="AY1396" s="20">
        <v>2073</v>
      </c>
      <c r="AZ1396">
        <v>1</v>
      </c>
      <c r="BA1396">
        <v>0</v>
      </c>
      <c r="BB1396">
        <v>2</v>
      </c>
      <c r="BC1396">
        <v>0</v>
      </c>
      <c r="BD1396">
        <v>3</v>
      </c>
      <c r="BE1396">
        <v>1</v>
      </c>
      <c r="BF1396" t="s">
        <v>96</v>
      </c>
      <c r="BG1396" s="20">
        <v>7</v>
      </c>
      <c r="BH1396" s="20" t="s">
        <v>144</v>
      </c>
      <c r="BI1396">
        <v>2</v>
      </c>
      <c r="BJ1396" t="s">
        <v>96</v>
      </c>
      <c r="BK1396" t="s">
        <v>106</v>
      </c>
      <c r="BL1396" s="22">
        <f t="shared" si="65"/>
        <v>40</v>
      </c>
      <c r="BM1396">
        <v>1978</v>
      </c>
      <c r="BN1396" t="s">
        <v>100</v>
      </c>
      <c r="BO1396">
        <v>2</v>
      </c>
      <c r="BP1396">
        <v>500</v>
      </c>
      <c r="BQ1396" t="s">
        <v>96</v>
      </c>
      <c r="BR1396" t="s">
        <v>96</v>
      </c>
      <c r="BS1396" t="s">
        <v>103</v>
      </c>
      <c r="BT1396">
        <v>349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 t="s">
        <v>81</v>
      </c>
      <c r="CA1396" t="s">
        <v>132</v>
      </c>
      <c r="CB1396" t="s">
        <v>81</v>
      </c>
      <c r="CC1396">
        <v>0</v>
      </c>
      <c r="CD1396">
        <v>2</v>
      </c>
      <c r="CE1396">
        <v>2010</v>
      </c>
      <c r="CF1396" s="20" t="s">
        <v>108</v>
      </c>
      <c r="CG1396" s="20" t="s">
        <v>109</v>
      </c>
      <c r="CH1396" s="20">
        <v>210000</v>
      </c>
    </row>
    <row r="1397" spans="1:86" x14ac:dyDescent="0.25">
      <c r="A1397">
        <v>221</v>
      </c>
      <c r="B1397" s="20">
        <v>20</v>
      </c>
      <c r="C1397" s="20" t="s">
        <v>79</v>
      </c>
      <c r="D1397" s="15">
        <v>73</v>
      </c>
      <c r="E1397" s="20">
        <v>8990</v>
      </c>
      <c r="F1397" t="s">
        <v>80</v>
      </c>
      <c r="G1397" t="s">
        <v>81</v>
      </c>
      <c r="H1397" t="s">
        <v>118</v>
      </c>
      <c r="I1397" s="20" t="s">
        <v>83</v>
      </c>
      <c r="J1397" s="20" t="s">
        <v>84</v>
      </c>
      <c r="K1397" t="s">
        <v>85</v>
      </c>
      <c r="L1397" s="20" t="s">
        <v>86</v>
      </c>
      <c r="M1397" s="20" t="s">
        <v>87</v>
      </c>
      <c r="N1397" s="20" t="s">
        <v>88</v>
      </c>
      <c r="O1397" t="s">
        <v>88</v>
      </c>
      <c r="P1397" t="s">
        <v>89</v>
      </c>
      <c r="Q1397" s="20" t="s">
        <v>113</v>
      </c>
      <c r="R1397" s="22" t="s">
        <v>1736</v>
      </c>
      <c r="S1397">
        <v>7</v>
      </c>
      <c r="T1397" s="22" t="s">
        <v>1735</v>
      </c>
      <c r="U1397">
        <v>5</v>
      </c>
      <c r="V1397" s="22">
        <f t="shared" si="63"/>
        <v>12</v>
      </c>
      <c r="W1397">
        <v>2006</v>
      </c>
      <c r="X1397" s="22">
        <f t="shared" si="64"/>
        <v>12</v>
      </c>
      <c r="Y1397">
        <v>2006</v>
      </c>
      <c r="Z1397" t="s">
        <v>91</v>
      </c>
      <c r="AA1397" t="s">
        <v>92</v>
      </c>
      <c r="AB1397" s="20" t="s">
        <v>93</v>
      </c>
      <c r="AC1397" t="s">
        <v>93</v>
      </c>
      <c r="AD1397" s="19" t="s">
        <v>115</v>
      </c>
      <c r="AE1397" s="19">
        <v>0</v>
      </c>
      <c r="AF1397" s="20" t="s">
        <v>95</v>
      </c>
      <c r="AG1397" s="20" t="s">
        <v>96</v>
      </c>
      <c r="AH1397" s="20" t="s">
        <v>97</v>
      </c>
      <c r="AI1397" t="s">
        <v>95</v>
      </c>
      <c r="AJ1397" t="s">
        <v>96</v>
      </c>
      <c r="AK1397" t="s">
        <v>119</v>
      </c>
      <c r="AL1397" t="s">
        <v>100</v>
      </c>
      <c r="AM1397" s="19">
        <v>0</v>
      </c>
      <c r="AN1397" t="s">
        <v>100</v>
      </c>
      <c r="AO1397" s="19">
        <v>0</v>
      </c>
      <c r="AP1397">
        <v>1498</v>
      </c>
      <c r="AQ1397" s="20">
        <v>1498</v>
      </c>
      <c r="AR1397" t="s">
        <v>101</v>
      </c>
      <c r="AS1397" t="s">
        <v>102</v>
      </c>
      <c r="AT1397" t="s">
        <v>103</v>
      </c>
      <c r="AU1397" s="19" t="s">
        <v>104</v>
      </c>
      <c r="AV1397">
        <v>1498</v>
      </c>
      <c r="AW1397">
        <v>0</v>
      </c>
      <c r="AX1397">
        <v>0</v>
      </c>
      <c r="AY1397" s="20">
        <v>1498</v>
      </c>
      <c r="AZ1397">
        <v>0</v>
      </c>
      <c r="BA1397">
        <v>0</v>
      </c>
      <c r="BB1397">
        <v>2</v>
      </c>
      <c r="BC1397">
        <v>0</v>
      </c>
      <c r="BD1397">
        <v>2</v>
      </c>
      <c r="BE1397">
        <v>1</v>
      </c>
      <c r="BF1397" t="s">
        <v>95</v>
      </c>
      <c r="BG1397" s="20">
        <v>5</v>
      </c>
      <c r="BH1397" s="20" t="s">
        <v>105</v>
      </c>
      <c r="BI1397">
        <v>0</v>
      </c>
      <c r="BJ1397" t="s">
        <v>81</v>
      </c>
      <c r="BK1397" t="s">
        <v>106</v>
      </c>
      <c r="BL1397" s="22">
        <f t="shared" si="65"/>
        <v>12</v>
      </c>
      <c r="BM1397">
        <v>2006</v>
      </c>
      <c r="BN1397" t="s">
        <v>107</v>
      </c>
      <c r="BO1397">
        <v>2</v>
      </c>
      <c r="BP1397">
        <v>675</v>
      </c>
      <c r="BQ1397" t="s">
        <v>96</v>
      </c>
      <c r="BR1397" t="s">
        <v>96</v>
      </c>
      <c r="BS1397" t="s">
        <v>103</v>
      </c>
      <c r="BT1397">
        <v>351</v>
      </c>
      <c r="BU1397">
        <v>33</v>
      </c>
      <c r="BV1397">
        <v>0</v>
      </c>
      <c r="BW1397">
        <v>0</v>
      </c>
      <c r="BX1397">
        <v>0</v>
      </c>
      <c r="BY1397">
        <v>0</v>
      </c>
      <c r="BZ1397" t="s">
        <v>81</v>
      </c>
      <c r="CA1397" t="s">
        <v>81</v>
      </c>
      <c r="CB1397" t="s">
        <v>81</v>
      </c>
      <c r="CC1397">
        <v>0</v>
      </c>
      <c r="CD1397">
        <v>4</v>
      </c>
      <c r="CE1397">
        <v>2006</v>
      </c>
      <c r="CF1397" s="20" t="s">
        <v>156</v>
      </c>
      <c r="CG1397" s="20" t="s">
        <v>157</v>
      </c>
      <c r="CH1397" s="20">
        <v>204900</v>
      </c>
    </row>
    <row r="1398" spans="1:86" x14ac:dyDescent="0.25">
      <c r="A1398">
        <v>100</v>
      </c>
      <c r="B1398" s="20">
        <v>20</v>
      </c>
      <c r="C1398" s="20" t="s">
        <v>79</v>
      </c>
      <c r="D1398" s="15">
        <v>77</v>
      </c>
      <c r="E1398" s="20">
        <v>9320</v>
      </c>
      <c r="F1398" t="s">
        <v>80</v>
      </c>
      <c r="G1398" t="s">
        <v>81</v>
      </c>
      <c r="H1398" t="s">
        <v>118</v>
      </c>
      <c r="I1398" s="20" t="s">
        <v>83</v>
      </c>
      <c r="J1398" s="20" t="s">
        <v>84</v>
      </c>
      <c r="K1398" t="s">
        <v>85</v>
      </c>
      <c r="L1398" s="20" t="s">
        <v>86</v>
      </c>
      <c r="M1398" s="20" t="s">
        <v>255</v>
      </c>
      <c r="N1398" s="20" t="s">
        <v>88</v>
      </c>
      <c r="O1398" t="s">
        <v>88</v>
      </c>
      <c r="P1398" t="s">
        <v>89</v>
      </c>
      <c r="Q1398" s="20" t="s">
        <v>113</v>
      </c>
      <c r="R1398" s="22" t="s">
        <v>1736</v>
      </c>
      <c r="S1398">
        <v>4</v>
      </c>
      <c r="T1398" s="22" t="s">
        <v>1735</v>
      </c>
      <c r="U1398">
        <v>5</v>
      </c>
      <c r="V1398" s="22">
        <f t="shared" si="63"/>
        <v>59</v>
      </c>
      <c r="W1398">
        <v>1959</v>
      </c>
      <c r="X1398" s="22">
        <f t="shared" si="64"/>
        <v>59</v>
      </c>
      <c r="Y1398">
        <v>1959</v>
      </c>
      <c r="Z1398" t="s">
        <v>91</v>
      </c>
      <c r="AA1398" t="s">
        <v>92</v>
      </c>
      <c r="AB1398" s="20" t="s">
        <v>159</v>
      </c>
      <c r="AC1398" t="s">
        <v>159</v>
      </c>
      <c r="AD1398" s="19" t="s">
        <v>115</v>
      </c>
      <c r="AE1398" s="19">
        <v>0</v>
      </c>
      <c r="AF1398" s="20" t="s">
        <v>96</v>
      </c>
      <c r="AG1398" s="20" t="s">
        <v>96</v>
      </c>
      <c r="AH1398" s="20" t="s">
        <v>116</v>
      </c>
      <c r="AI1398" t="s">
        <v>96</v>
      </c>
      <c r="AJ1398" t="s">
        <v>96</v>
      </c>
      <c r="AK1398" t="s">
        <v>98</v>
      </c>
      <c r="AL1398" t="s">
        <v>117</v>
      </c>
      <c r="AM1398" s="19">
        <v>569</v>
      </c>
      <c r="AN1398" t="s">
        <v>100</v>
      </c>
      <c r="AO1398" s="19">
        <v>0</v>
      </c>
      <c r="AP1398">
        <v>381</v>
      </c>
      <c r="AQ1398" s="20">
        <v>950</v>
      </c>
      <c r="AR1398" t="s">
        <v>101</v>
      </c>
      <c r="AS1398" t="s">
        <v>145</v>
      </c>
      <c r="AT1398" t="s">
        <v>103</v>
      </c>
      <c r="AU1398" s="19" t="s">
        <v>104</v>
      </c>
      <c r="AV1398">
        <v>1225</v>
      </c>
      <c r="AW1398">
        <v>0</v>
      </c>
      <c r="AX1398">
        <v>0</v>
      </c>
      <c r="AY1398" s="20">
        <v>1225</v>
      </c>
      <c r="AZ1398">
        <v>1</v>
      </c>
      <c r="BA1398">
        <v>0</v>
      </c>
      <c r="BB1398">
        <v>1</v>
      </c>
      <c r="BC1398">
        <v>1</v>
      </c>
      <c r="BD1398">
        <v>3</v>
      </c>
      <c r="BE1398">
        <v>1</v>
      </c>
      <c r="BF1398" t="s">
        <v>96</v>
      </c>
      <c r="BG1398" s="20">
        <v>6</v>
      </c>
      <c r="BH1398" s="20" t="s">
        <v>105</v>
      </c>
      <c r="BI1398">
        <v>0</v>
      </c>
      <c r="BJ1398" t="s">
        <v>81</v>
      </c>
      <c r="BK1398" t="s">
        <v>81</v>
      </c>
      <c r="BL1398" s="22" t="s">
        <v>81</v>
      </c>
      <c r="BM1398" t="s">
        <v>81</v>
      </c>
      <c r="BN1398" t="s">
        <v>81</v>
      </c>
      <c r="BO1398">
        <v>0</v>
      </c>
      <c r="BP1398">
        <v>0</v>
      </c>
      <c r="BQ1398" t="s">
        <v>81</v>
      </c>
      <c r="BR1398" t="s">
        <v>81</v>
      </c>
      <c r="BS1398" t="s">
        <v>103</v>
      </c>
      <c r="BT1398">
        <v>352</v>
      </c>
      <c r="BU1398">
        <v>0</v>
      </c>
      <c r="BV1398">
        <v>0</v>
      </c>
      <c r="BW1398">
        <v>0</v>
      </c>
      <c r="BX1398">
        <v>0</v>
      </c>
      <c r="BY1398">
        <v>0</v>
      </c>
      <c r="BZ1398" t="s">
        <v>81</v>
      </c>
      <c r="CA1398" t="s">
        <v>81</v>
      </c>
      <c r="CB1398" t="s">
        <v>133</v>
      </c>
      <c r="CC1398">
        <v>400</v>
      </c>
      <c r="CD1398">
        <v>1</v>
      </c>
      <c r="CE1398">
        <v>2010</v>
      </c>
      <c r="CF1398" s="20" t="s">
        <v>108</v>
      </c>
      <c r="CG1398" s="20" t="s">
        <v>109</v>
      </c>
      <c r="CH1398" s="20">
        <v>128950</v>
      </c>
    </row>
    <row r="1399" spans="1:86" x14ac:dyDescent="0.25">
      <c r="A1399">
        <v>373</v>
      </c>
      <c r="B1399" s="20">
        <v>120</v>
      </c>
      <c r="C1399" s="20" t="s">
        <v>79</v>
      </c>
      <c r="D1399" s="15">
        <v>50</v>
      </c>
      <c r="E1399" s="20">
        <v>7175</v>
      </c>
      <c r="F1399" t="s">
        <v>80</v>
      </c>
      <c r="G1399" t="s">
        <v>81</v>
      </c>
      <c r="H1399" t="s">
        <v>82</v>
      </c>
      <c r="I1399" s="20" t="s">
        <v>83</v>
      </c>
      <c r="J1399" s="20" t="s">
        <v>84</v>
      </c>
      <c r="K1399" t="s">
        <v>85</v>
      </c>
      <c r="L1399" s="20" t="s">
        <v>86</v>
      </c>
      <c r="M1399" s="20" t="s">
        <v>167</v>
      </c>
      <c r="N1399" s="20" t="s">
        <v>88</v>
      </c>
      <c r="O1399" t="s">
        <v>88</v>
      </c>
      <c r="P1399" t="s">
        <v>176</v>
      </c>
      <c r="Q1399" s="20" t="s">
        <v>113</v>
      </c>
      <c r="R1399" s="22" t="s">
        <v>1736</v>
      </c>
      <c r="S1399">
        <v>6</v>
      </c>
      <c r="T1399" s="22" t="s">
        <v>1735</v>
      </c>
      <c r="U1399">
        <v>5</v>
      </c>
      <c r="V1399" s="22">
        <f t="shared" si="63"/>
        <v>34</v>
      </c>
      <c r="W1399">
        <v>1984</v>
      </c>
      <c r="X1399" s="22">
        <f t="shared" si="64"/>
        <v>34</v>
      </c>
      <c r="Y1399">
        <v>1984</v>
      </c>
      <c r="Z1399" t="s">
        <v>91</v>
      </c>
      <c r="AA1399" t="s">
        <v>92</v>
      </c>
      <c r="AB1399" s="20" t="s">
        <v>159</v>
      </c>
      <c r="AC1399" t="s">
        <v>159</v>
      </c>
      <c r="AD1399" s="19" t="s">
        <v>115</v>
      </c>
      <c r="AE1399" s="19">
        <v>0</v>
      </c>
      <c r="AF1399" s="20" t="s">
        <v>96</v>
      </c>
      <c r="AG1399" s="20" t="s">
        <v>96</v>
      </c>
      <c r="AH1399" s="20" t="s">
        <v>116</v>
      </c>
      <c r="AI1399" t="s">
        <v>95</v>
      </c>
      <c r="AJ1399" t="s">
        <v>96</v>
      </c>
      <c r="AK1399" t="s">
        <v>98</v>
      </c>
      <c r="AL1399" t="s">
        <v>117</v>
      </c>
      <c r="AM1399" s="19">
        <v>623</v>
      </c>
      <c r="AN1399" t="s">
        <v>169</v>
      </c>
      <c r="AO1399" s="19">
        <v>121</v>
      </c>
      <c r="AP1399">
        <v>0</v>
      </c>
      <c r="AQ1399" s="20">
        <v>744</v>
      </c>
      <c r="AR1399" t="s">
        <v>101</v>
      </c>
      <c r="AS1399" t="s">
        <v>96</v>
      </c>
      <c r="AT1399" t="s">
        <v>103</v>
      </c>
      <c r="AU1399" s="19" t="s">
        <v>104</v>
      </c>
      <c r="AV1399">
        <v>752</v>
      </c>
      <c r="AW1399">
        <v>0</v>
      </c>
      <c r="AX1399">
        <v>0</v>
      </c>
      <c r="AY1399" s="20">
        <v>752</v>
      </c>
      <c r="AZ1399">
        <v>1</v>
      </c>
      <c r="BA1399">
        <v>0</v>
      </c>
      <c r="BB1399">
        <v>1</v>
      </c>
      <c r="BC1399">
        <v>0</v>
      </c>
      <c r="BD1399">
        <v>2</v>
      </c>
      <c r="BE1399">
        <v>1</v>
      </c>
      <c r="BF1399" t="s">
        <v>96</v>
      </c>
      <c r="BG1399" s="20">
        <v>4</v>
      </c>
      <c r="BH1399" s="20" t="s">
        <v>105</v>
      </c>
      <c r="BI1399">
        <v>0</v>
      </c>
      <c r="BJ1399" t="s">
        <v>81</v>
      </c>
      <c r="BK1399" t="s">
        <v>106</v>
      </c>
      <c r="BL1399" s="22">
        <f t="shared" si="65"/>
        <v>34</v>
      </c>
      <c r="BM1399">
        <v>1984</v>
      </c>
      <c r="BN1399" t="s">
        <v>100</v>
      </c>
      <c r="BO1399">
        <v>1</v>
      </c>
      <c r="BP1399">
        <v>264</v>
      </c>
      <c r="BQ1399" t="s">
        <v>96</v>
      </c>
      <c r="BR1399" t="s">
        <v>96</v>
      </c>
      <c r="BS1399" t="s">
        <v>103</v>
      </c>
      <c r="BT1399">
        <v>353</v>
      </c>
      <c r="BU1399">
        <v>0</v>
      </c>
      <c r="BV1399">
        <v>0</v>
      </c>
      <c r="BW1399">
        <v>0</v>
      </c>
      <c r="BX1399">
        <v>90</v>
      </c>
      <c r="BY1399">
        <v>0</v>
      </c>
      <c r="BZ1399" t="s">
        <v>81</v>
      </c>
      <c r="CA1399" t="s">
        <v>132</v>
      </c>
      <c r="CB1399" t="s">
        <v>81</v>
      </c>
      <c r="CC1399">
        <v>0</v>
      </c>
      <c r="CD1399">
        <v>2</v>
      </c>
      <c r="CE1399">
        <v>2010</v>
      </c>
      <c r="CF1399" s="20" t="s">
        <v>108</v>
      </c>
      <c r="CG1399" s="20" t="s">
        <v>109</v>
      </c>
      <c r="CH1399" s="20">
        <v>125000</v>
      </c>
    </row>
    <row r="1400" spans="1:86" x14ac:dyDescent="0.25">
      <c r="A1400">
        <v>208</v>
      </c>
      <c r="B1400" s="20">
        <v>20</v>
      </c>
      <c r="C1400" s="20" t="s">
        <v>79</v>
      </c>
      <c r="D1400" s="16">
        <v>70.054166666666688</v>
      </c>
      <c r="E1400" s="20">
        <v>12493</v>
      </c>
      <c r="F1400" t="s">
        <v>80</v>
      </c>
      <c r="G1400" t="s">
        <v>81</v>
      </c>
      <c r="H1400" t="s">
        <v>118</v>
      </c>
      <c r="I1400" s="20" t="s">
        <v>83</v>
      </c>
      <c r="J1400" s="20" t="s">
        <v>84</v>
      </c>
      <c r="K1400" t="s">
        <v>85</v>
      </c>
      <c r="L1400" s="20" t="s">
        <v>86</v>
      </c>
      <c r="M1400" s="20" t="s">
        <v>255</v>
      </c>
      <c r="N1400" s="20" t="s">
        <v>88</v>
      </c>
      <c r="O1400" t="s">
        <v>88</v>
      </c>
      <c r="P1400" t="s">
        <v>89</v>
      </c>
      <c r="Q1400" s="20" t="s">
        <v>113</v>
      </c>
      <c r="R1400" s="22" t="s">
        <v>1736</v>
      </c>
      <c r="S1400">
        <v>4</v>
      </c>
      <c r="T1400" s="22" t="s">
        <v>1735</v>
      </c>
      <c r="U1400">
        <v>5</v>
      </c>
      <c r="V1400" s="22">
        <f t="shared" si="63"/>
        <v>58</v>
      </c>
      <c r="W1400">
        <v>1960</v>
      </c>
      <c r="X1400" s="22">
        <f t="shared" si="64"/>
        <v>58</v>
      </c>
      <c r="Y1400">
        <v>1960</v>
      </c>
      <c r="Z1400" t="s">
        <v>91</v>
      </c>
      <c r="AA1400" t="s">
        <v>92</v>
      </c>
      <c r="AB1400" s="20" t="s">
        <v>122</v>
      </c>
      <c r="AC1400" t="s">
        <v>122</v>
      </c>
      <c r="AD1400" s="19" t="s">
        <v>115</v>
      </c>
      <c r="AE1400" s="19">
        <v>0</v>
      </c>
      <c r="AF1400" s="20" t="s">
        <v>96</v>
      </c>
      <c r="AG1400" s="20" t="s">
        <v>96</v>
      </c>
      <c r="AH1400" s="20" t="s">
        <v>97</v>
      </c>
      <c r="AI1400" t="s">
        <v>96</v>
      </c>
      <c r="AJ1400" t="s">
        <v>96</v>
      </c>
      <c r="AK1400" t="s">
        <v>98</v>
      </c>
      <c r="AL1400" t="s">
        <v>117</v>
      </c>
      <c r="AM1400" s="19">
        <v>419</v>
      </c>
      <c r="AN1400" t="s">
        <v>151</v>
      </c>
      <c r="AO1400" s="19">
        <v>306</v>
      </c>
      <c r="AP1400">
        <v>375</v>
      </c>
      <c r="AQ1400" s="20">
        <v>1100</v>
      </c>
      <c r="AR1400" t="s">
        <v>101</v>
      </c>
      <c r="AS1400" t="s">
        <v>96</v>
      </c>
      <c r="AT1400" t="s">
        <v>103</v>
      </c>
      <c r="AU1400" s="19" t="s">
        <v>104</v>
      </c>
      <c r="AV1400">
        <v>1100</v>
      </c>
      <c r="AW1400">
        <v>0</v>
      </c>
      <c r="AX1400">
        <v>0</v>
      </c>
      <c r="AY1400" s="20">
        <v>1100</v>
      </c>
      <c r="AZ1400">
        <v>1</v>
      </c>
      <c r="BA1400">
        <v>0</v>
      </c>
      <c r="BB1400">
        <v>1</v>
      </c>
      <c r="BC1400">
        <v>0</v>
      </c>
      <c r="BD1400">
        <v>3</v>
      </c>
      <c r="BE1400">
        <v>1</v>
      </c>
      <c r="BF1400" t="s">
        <v>96</v>
      </c>
      <c r="BG1400" s="20">
        <v>6</v>
      </c>
      <c r="BH1400" s="20" t="s">
        <v>105</v>
      </c>
      <c r="BI1400">
        <v>1</v>
      </c>
      <c r="BJ1400" t="s">
        <v>209</v>
      </c>
      <c r="BK1400" t="s">
        <v>106</v>
      </c>
      <c r="BL1400" s="22">
        <f t="shared" si="65"/>
        <v>58</v>
      </c>
      <c r="BM1400">
        <v>1960</v>
      </c>
      <c r="BN1400" t="s">
        <v>107</v>
      </c>
      <c r="BO1400">
        <v>1</v>
      </c>
      <c r="BP1400">
        <v>312</v>
      </c>
      <c r="BQ1400" t="s">
        <v>96</v>
      </c>
      <c r="BR1400" t="s">
        <v>96</v>
      </c>
      <c r="BS1400" t="s">
        <v>103</v>
      </c>
      <c r="BT1400">
        <v>355</v>
      </c>
      <c r="BU1400">
        <v>0</v>
      </c>
      <c r="BV1400">
        <v>0</v>
      </c>
      <c r="BW1400">
        <v>0</v>
      </c>
      <c r="BX1400">
        <v>0</v>
      </c>
      <c r="BY1400">
        <v>0</v>
      </c>
      <c r="BZ1400" t="s">
        <v>81</v>
      </c>
      <c r="CA1400" t="s">
        <v>160</v>
      </c>
      <c r="CB1400" t="s">
        <v>81</v>
      </c>
      <c r="CC1400">
        <v>0</v>
      </c>
      <c r="CD1400">
        <v>4</v>
      </c>
      <c r="CE1400">
        <v>2008</v>
      </c>
      <c r="CF1400" s="20" t="s">
        <v>108</v>
      </c>
      <c r="CG1400" s="20" t="s">
        <v>109</v>
      </c>
      <c r="CH1400" s="20">
        <v>141000</v>
      </c>
    </row>
    <row r="1401" spans="1:86" x14ac:dyDescent="0.25">
      <c r="A1401">
        <v>1199</v>
      </c>
      <c r="B1401" s="20">
        <v>20</v>
      </c>
      <c r="C1401" s="20" t="s">
        <v>79</v>
      </c>
      <c r="D1401" s="15">
        <v>70</v>
      </c>
      <c r="E1401" s="20">
        <v>9100</v>
      </c>
      <c r="F1401" t="s">
        <v>80</v>
      </c>
      <c r="G1401" t="s">
        <v>81</v>
      </c>
      <c r="H1401" t="s">
        <v>82</v>
      </c>
      <c r="I1401" s="20" t="s">
        <v>83</v>
      </c>
      <c r="J1401" s="20" t="s">
        <v>84</v>
      </c>
      <c r="K1401" t="s">
        <v>85</v>
      </c>
      <c r="L1401" s="20" t="s">
        <v>86</v>
      </c>
      <c r="M1401" s="20" t="s">
        <v>87</v>
      </c>
      <c r="N1401" s="20" t="s">
        <v>88</v>
      </c>
      <c r="O1401" t="s">
        <v>88</v>
      </c>
      <c r="P1401" t="s">
        <v>89</v>
      </c>
      <c r="Q1401" s="20" t="s">
        <v>113</v>
      </c>
      <c r="R1401" s="22" t="s">
        <v>1736</v>
      </c>
      <c r="S1401">
        <v>7</v>
      </c>
      <c r="T1401" s="22" t="s">
        <v>1735</v>
      </c>
      <c r="U1401">
        <v>5</v>
      </c>
      <c r="V1401" s="22">
        <f t="shared" si="63"/>
        <v>17</v>
      </c>
      <c r="W1401">
        <v>2001</v>
      </c>
      <c r="X1401" s="22">
        <f t="shared" si="64"/>
        <v>17</v>
      </c>
      <c r="Y1401">
        <v>2001</v>
      </c>
      <c r="Z1401" t="s">
        <v>91</v>
      </c>
      <c r="AA1401" t="s">
        <v>92</v>
      </c>
      <c r="AB1401" s="20" t="s">
        <v>93</v>
      </c>
      <c r="AC1401" t="s">
        <v>93</v>
      </c>
      <c r="AD1401" s="19" t="s">
        <v>115</v>
      </c>
      <c r="AE1401" s="19">
        <v>0</v>
      </c>
      <c r="AF1401" s="20" t="s">
        <v>95</v>
      </c>
      <c r="AG1401" s="20" t="s">
        <v>96</v>
      </c>
      <c r="AH1401" s="20" t="s">
        <v>97</v>
      </c>
      <c r="AI1401" t="s">
        <v>95</v>
      </c>
      <c r="AJ1401" t="s">
        <v>96</v>
      </c>
      <c r="AK1401" t="s">
        <v>98</v>
      </c>
      <c r="AL1401" t="s">
        <v>100</v>
      </c>
      <c r="AM1401" s="19">
        <v>0</v>
      </c>
      <c r="AN1401" t="s">
        <v>100</v>
      </c>
      <c r="AO1401" s="19">
        <v>0</v>
      </c>
      <c r="AP1401">
        <v>1212</v>
      </c>
      <c r="AQ1401" s="20">
        <v>1212</v>
      </c>
      <c r="AR1401" t="s">
        <v>101</v>
      </c>
      <c r="AS1401" t="s">
        <v>102</v>
      </c>
      <c r="AT1401" t="s">
        <v>103</v>
      </c>
      <c r="AU1401" s="19" t="s">
        <v>104</v>
      </c>
      <c r="AV1401">
        <v>1212</v>
      </c>
      <c r="AW1401">
        <v>0</v>
      </c>
      <c r="AX1401">
        <v>0</v>
      </c>
      <c r="AY1401" s="20">
        <v>1212</v>
      </c>
      <c r="AZ1401">
        <v>0</v>
      </c>
      <c r="BA1401">
        <v>0</v>
      </c>
      <c r="BB1401">
        <v>2</v>
      </c>
      <c r="BC1401">
        <v>0</v>
      </c>
      <c r="BD1401">
        <v>3</v>
      </c>
      <c r="BE1401">
        <v>1</v>
      </c>
      <c r="BF1401" t="s">
        <v>95</v>
      </c>
      <c r="BG1401" s="20">
        <v>6</v>
      </c>
      <c r="BH1401" s="20" t="s">
        <v>105</v>
      </c>
      <c r="BI1401">
        <v>0</v>
      </c>
      <c r="BJ1401" t="s">
        <v>81</v>
      </c>
      <c r="BK1401" t="s">
        <v>106</v>
      </c>
      <c r="BL1401" s="22">
        <f t="shared" si="65"/>
        <v>17</v>
      </c>
      <c r="BM1401">
        <v>2001</v>
      </c>
      <c r="BN1401" t="s">
        <v>107</v>
      </c>
      <c r="BO1401">
        <v>2</v>
      </c>
      <c r="BP1401">
        <v>573</v>
      </c>
      <c r="BQ1401" t="s">
        <v>96</v>
      </c>
      <c r="BR1401" t="s">
        <v>96</v>
      </c>
      <c r="BS1401" t="s">
        <v>103</v>
      </c>
      <c r="BT1401">
        <v>356</v>
      </c>
      <c r="BU1401">
        <v>0</v>
      </c>
      <c r="BV1401">
        <v>0</v>
      </c>
      <c r="BW1401">
        <v>0</v>
      </c>
      <c r="BX1401">
        <v>0</v>
      </c>
      <c r="BY1401">
        <v>0</v>
      </c>
      <c r="BZ1401" t="s">
        <v>81</v>
      </c>
      <c r="CA1401" t="s">
        <v>81</v>
      </c>
      <c r="CB1401" t="s">
        <v>81</v>
      </c>
      <c r="CC1401">
        <v>0</v>
      </c>
      <c r="CD1401">
        <v>6</v>
      </c>
      <c r="CE1401">
        <v>2009</v>
      </c>
      <c r="CF1401" s="20" t="s">
        <v>108</v>
      </c>
      <c r="CG1401" s="20" t="s">
        <v>109</v>
      </c>
      <c r="CH1401" s="20">
        <v>178000</v>
      </c>
    </row>
    <row r="1402" spans="1:86" x14ac:dyDescent="0.25">
      <c r="A1402">
        <v>1296</v>
      </c>
      <c r="B1402" s="20">
        <v>20</v>
      </c>
      <c r="C1402" s="20" t="s">
        <v>79</v>
      </c>
      <c r="D1402" s="15">
        <v>70</v>
      </c>
      <c r="E1402" s="20">
        <v>8400</v>
      </c>
      <c r="F1402" t="s">
        <v>80</v>
      </c>
      <c r="G1402" t="s">
        <v>81</v>
      </c>
      <c r="H1402" t="s">
        <v>82</v>
      </c>
      <c r="I1402" s="20" t="s">
        <v>83</v>
      </c>
      <c r="J1402" s="20" t="s">
        <v>84</v>
      </c>
      <c r="K1402" t="s">
        <v>85</v>
      </c>
      <c r="L1402" s="20" t="s">
        <v>86</v>
      </c>
      <c r="M1402" s="20" t="s">
        <v>255</v>
      </c>
      <c r="N1402" s="20" t="s">
        <v>112</v>
      </c>
      <c r="O1402" t="s">
        <v>88</v>
      </c>
      <c r="P1402" t="s">
        <v>89</v>
      </c>
      <c r="Q1402" s="20" t="s">
        <v>113</v>
      </c>
      <c r="R1402" s="22" t="s">
        <v>1736</v>
      </c>
      <c r="S1402">
        <v>5</v>
      </c>
      <c r="T1402" s="22" t="s">
        <v>1735</v>
      </c>
      <c r="U1402">
        <v>5</v>
      </c>
      <c r="V1402" s="22">
        <f t="shared" si="63"/>
        <v>50</v>
      </c>
      <c r="W1402">
        <v>1968</v>
      </c>
      <c r="X1402" s="22">
        <f t="shared" si="64"/>
        <v>50</v>
      </c>
      <c r="Y1402">
        <v>1968</v>
      </c>
      <c r="Z1402" t="s">
        <v>150</v>
      </c>
      <c r="AA1402" t="s">
        <v>92</v>
      </c>
      <c r="AB1402" s="20" t="s">
        <v>138</v>
      </c>
      <c r="AC1402" t="s">
        <v>138</v>
      </c>
      <c r="AD1402" s="19" t="s">
        <v>94</v>
      </c>
      <c r="AE1402" s="19">
        <v>168</v>
      </c>
      <c r="AF1402" s="20" t="s">
        <v>96</v>
      </c>
      <c r="AG1402" s="20" t="s">
        <v>96</v>
      </c>
      <c r="AH1402" s="20" t="s">
        <v>116</v>
      </c>
      <c r="AI1402" t="s">
        <v>96</v>
      </c>
      <c r="AJ1402" t="s">
        <v>96</v>
      </c>
      <c r="AK1402" t="s">
        <v>128</v>
      </c>
      <c r="AL1402" t="s">
        <v>139</v>
      </c>
      <c r="AM1402" s="19">
        <v>1016</v>
      </c>
      <c r="AN1402" t="s">
        <v>100</v>
      </c>
      <c r="AO1402" s="19">
        <v>0</v>
      </c>
      <c r="AP1402">
        <v>36</v>
      </c>
      <c r="AQ1402" s="20">
        <v>1052</v>
      </c>
      <c r="AR1402" t="s">
        <v>101</v>
      </c>
      <c r="AS1402" t="s">
        <v>95</v>
      </c>
      <c r="AT1402" t="s">
        <v>103</v>
      </c>
      <c r="AU1402" s="19" t="s">
        <v>104</v>
      </c>
      <c r="AV1402">
        <v>1052</v>
      </c>
      <c r="AW1402">
        <v>0</v>
      </c>
      <c r="AX1402">
        <v>0</v>
      </c>
      <c r="AY1402" s="20">
        <v>1052</v>
      </c>
      <c r="AZ1402">
        <v>1</v>
      </c>
      <c r="BA1402">
        <v>0</v>
      </c>
      <c r="BB1402">
        <v>1</v>
      </c>
      <c r="BC1402">
        <v>1</v>
      </c>
      <c r="BD1402">
        <v>3</v>
      </c>
      <c r="BE1402">
        <v>1</v>
      </c>
      <c r="BF1402" t="s">
        <v>96</v>
      </c>
      <c r="BG1402" s="20">
        <v>5</v>
      </c>
      <c r="BH1402" s="20" t="s">
        <v>105</v>
      </c>
      <c r="BI1402">
        <v>0</v>
      </c>
      <c r="BJ1402" t="s">
        <v>81</v>
      </c>
      <c r="BK1402" t="s">
        <v>106</v>
      </c>
      <c r="BL1402" s="22">
        <f t="shared" si="65"/>
        <v>50</v>
      </c>
      <c r="BM1402">
        <v>1968</v>
      </c>
      <c r="BN1402" t="s">
        <v>107</v>
      </c>
      <c r="BO1402">
        <v>1</v>
      </c>
      <c r="BP1402">
        <v>288</v>
      </c>
      <c r="BQ1402" t="s">
        <v>96</v>
      </c>
      <c r="BR1402" t="s">
        <v>96</v>
      </c>
      <c r="BS1402" t="s">
        <v>103</v>
      </c>
      <c r="BT1402">
        <v>356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 t="s">
        <v>81</v>
      </c>
      <c r="CA1402" t="s">
        <v>160</v>
      </c>
      <c r="CB1402" t="s">
        <v>81</v>
      </c>
      <c r="CC1402">
        <v>0</v>
      </c>
      <c r="CD1402">
        <v>11</v>
      </c>
      <c r="CE1402">
        <v>2006</v>
      </c>
      <c r="CF1402" s="20" t="s">
        <v>108</v>
      </c>
      <c r="CG1402" s="20" t="s">
        <v>109</v>
      </c>
      <c r="CH1402" s="20">
        <v>138500</v>
      </c>
    </row>
    <row r="1403" spans="1:86" x14ac:dyDescent="0.25">
      <c r="A1403">
        <v>1170</v>
      </c>
      <c r="B1403" s="20">
        <v>60</v>
      </c>
      <c r="C1403" s="20" t="s">
        <v>79</v>
      </c>
      <c r="D1403" s="15">
        <v>118</v>
      </c>
      <c r="E1403" s="20">
        <v>35760</v>
      </c>
      <c r="F1403" t="s">
        <v>80</v>
      </c>
      <c r="G1403" t="s">
        <v>81</v>
      </c>
      <c r="H1403" t="s">
        <v>118</v>
      </c>
      <c r="I1403" s="20" t="s">
        <v>83</v>
      </c>
      <c r="J1403" s="20" t="s">
        <v>84</v>
      </c>
      <c r="K1403" t="s">
        <v>163</v>
      </c>
      <c r="L1403" s="20" t="s">
        <v>86</v>
      </c>
      <c r="M1403" s="20" t="s">
        <v>127</v>
      </c>
      <c r="N1403" s="20" t="s">
        <v>88</v>
      </c>
      <c r="O1403" t="s">
        <v>88</v>
      </c>
      <c r="P1403" t="s">
        <v>89</v>
      </c>
      <c r="Q1403" s="20" t="s">
        <v>90</v>
      </c>
      <c r="R1403" s="22" t="s">
        <v>1736</v>
      </c>
      <c r="S1403">
        <v>10</v>
      </c>
      <c r="T1403" s="22" t="s">
        <v>1735</v>
      </c>
      <c r="U1403">
        <v>5</v>
      </c>
      <c r="V1403" s="22">
        <f t="shared" si="63"/>
        <v>23</v>
      </c>
      <c r="W1403">
        <v>1995</v>
      </c>
      <c r="X1403" s="22">
        <f t="shared" si="64"/>
        <v>22</v>
      </c>
      <c r="Y1403">
        <v>1996</v>
      </c>
      <c r="Z1403" t="s">
        <v>150</v>
      </c>
      <c r="AA1403" t="s">
        <v>92</v>
      </c>
      <c r="AB1403" s="20" t="s">
        <v>138</v>
      </c>
      <c r="AC1403" t="s">
        <v>138</v>
      </c>
      <c r="AD1403" s="19" t="s">
        <v>94</v>
      </c>
      <c r="AE1403" s="19">
        <v>1378</v>
      </c>
      <c r="AF1403" s="20" t="s">
        <v>95</v>
      </c>
      <c r="AG1403" s="20" t="s">
        <v>95</v>
      </c>
      <c r="AH1403" s="20" t="s">
        <v>97</v>
      </c>
      <c r="AI1403" t="s">
        <v>102</v>
      </c>
      <c r="AJ1403" t="s">
        <v>96</v>
      </c>
      <c r="AK1403" t="s">
        <v>95</v>
      </c>
      <c r="AL1403" t="s">
        <v>99</v>
      </c>
      <c r="AM1403" s="19">
        <v>1387</v>
      </c>
      <c r="AN1403" t="s">
        <v>100</v>
      </c>
      <c r="AO1403" s="19">
        <v>0</v>
      </c>
      <c r="AP1403">
        <v>543</v>
      </c>
      <c r="AQ1403" s="20">
        <v>1930</v>
      </c>
      <c r="AR1403" t="s">
        <v>101</v>
      </c>
      <c r="AS1403" t="s">
        <v>102</v>
      </c>
      <c r="AT1403" t="s">
        <v>103</v>
      </c>
      <c r="AU1403" s="19" t="s">
        <v>104</v>
      </c>
      <c r="AV1403">
        <v>1831</v>
      </c>
      <c r="AW1403">
        <v>1796</v>
      </c>
      <c r="AX1403">
        <v>0</v>
      </c>
      <c r="AY1403" s="20">
        <v>3627</v>
      </c>
      <c r="AZ1403">
        <v>1</v>
      </c>
      <c r="BA1403">
        <v>0</v>
      </c>
      <c r="BB1403">
        <v>3</v>
      </c>
      <c r="BC1403">
        <v>1</v>
      </c>
      <c r="BD1403">
        <v>4</v>
      </c>
      <c r="BE1403">
        <v>1</v>
      </c>
      <c r="BF1403" t="s">
        <v>95</v>
      </c>
      <c r="BG1403" s="20">
        <v>10</v>
      </c>
      <c r="BH1403" s="20" t="s">
        <v>105</v>
      </c>
      <c r="BI1403">
        <v>1</v>
      </c>
      <c r="BJ1403" t="s">
        <v>96</v>
      </c>
      <c r="BK1403" t="s">
        <v>106</v>
      </c>
      <c r="BL1403" s="22">
        <f t="shared" si="65"/>
        <v>23</v>
      </c>
      <c r="BM1403">
        <v>1995</v>
      </c>
      <c r="BN1403" t="s">
        <v>155</v>
      </c>
      <c r="BO1403">
        <v>3</v>
      </c>
      <c r="BP1403">
        <v>807</v>
      </c>
      <c r="BQ1403" t="s">
        <v>96</v>
      </c>
      <c r="BR1403" t="s">
        <v>96</v>
      </c>
      <c r="BS1403" t="s">
        <v>103</v>
      </c>
      <c r="BT1403">
        <v>361</v>
      </c>
      <c r="BU1403">
        <v>76</v>
      </c>
      <c r="BV1403">
        <v>0</v>
      </c>
      <c r="BW1403">
        <v>0</v>
      </c>
      <c r="BX1403">
        <v>0</v>
      </c>
      <c r="BY1403">
        <v>0</v>
      </c>
      <c r="BZ1403" t="s">
        <v>81</v>
      </c>
      <c r="CA1403" t="s">
        <v>81</v>
      </c>
      <c r="CB1403" t="s">
        <v>81</v>
      </c>
      <c r="CC1403">
        <v>0</v>
      </c>
      <c r="CD1403">
        <v>7</v>
      </c>
      <c r="CE1403">
        <v>2006</v>
      </c>
      <c r="CF1403" s="20" t="s">
        <v>108</v>
      </c>
      <c r="CG1403" s="20" t="s">
        <v>109</v>
      </c>
      <c r="CH1403" s="20">
        <v>625000</v>
      </c>
    </row>
    <row r="1404" spans="1:86" x14ac:dyDescent="0.25">
      <c r="A1404">
        <v>1177</v>
      </c>
      <c r="B1404" s="20">
        <v>20</v>
      </c>
      <c r="C1404" s="20" t="s">
        <v>79</v>
      </c>
      <c r="D1404" s="15">
        <v>37</v>
      </c>
      <c r="E1404" s="20">
        <v>6951</v>
      </c>
      <c r="F1404" t="s">
        <v>80</v>
      </c>
      <c r="G1404" t="s">
        <v>81</v>
      </c>
      <c r="H1404" t="s">
        <v>118</v>
      </c>
      <c r="I1404" s="20" t="s">
        <v>83</v>
      </c>
      <c r="J1404" s="20" t="s">
        <v>84</v>
      </c>
      <c r="K1404" t="s">
        <v>163</v>
      </c>
      <c r="L1404" s="20" t="s">
        <v>86</v>
      </c>
      <c r="M1404" s="20" t="s">
        <v>129</v>
      </c>
      <c r="N1404" s="20" t="s">
        <v>88</v>
      </c>
      <c r="O1404" t="s">
        <v>88</v>
      </c>
      <c r="P1404" t="s">
        <v>89</v>
      </c>
      <c r="Q1404" s="20" t="s">
        <v>113</v>
      </c>
      <c r="R1404" s="22" t="s">
        <v>1736</v>
      </c>
      <c r="S1404">
        <v>5</v>
      </c>
      <c r="T1404" s="22" t="s">
        <v>1735</v>
      </c>
      <c r="U1404">
        <v>5</v>
      </c>
      <c r="V1404" s="22">
        <f t="shared" si="63"/>
        <v>34</v>
      </c>
      <c r="W1404">
        <v>1984</v>
      </c>
      <c r="X1404" s="22">
        <f t="shared" si="64"/>
        <v>33</v>
      </c>
      <c r="Y1404">
        <v>1985</v>
      </c>
      <c r="Z1404" t="s">
        <v>91</v>
      </c>
      <c r="AA1404" t="s">
        <v>92</v>
      </c>
      <c r="AB1404" s="20" t="s">
        <v>138</v>
      </c>
      <c r="AC1404" t="s">
        <v>159</v>
      </c>
      <c r="AD1404" s="19" t="s">
        <v>115</v>
      </c>
      <c r="AE1404" s="19">
        <v>0</v>
      </c>
      <c r="AF1404" s="20" t="s">
        <v>96</v>
      </c>
      <c r="AG1404" s="20" t="s">
        <v>96</v>
      </c>
      <c r="AH1404" s="20" t="s">
        <v>116</v>
      </c>
      <c r="AI1404" t="s">
        <v>96</v>
      </c>
      <c r="AJ1404" t="s">
        <v>96</v>
      </c>
      <c r="AK1404" t="s">
        <v>98</v>
      </c>
      <c r="AL1404" t="s">
        <v>117</v>
      </c>
      <c r="AM1404" s="19">
        <v>658</v>
      </c>
      <c r="AN1404" t="s">
        <v>100</v>
      </c>
      <c r="AO1404" s="19">
        <v>0</v>
      </c>
      <c r="AP1404">
        <v>218</v>
      </c>
      <c r="AQ1404" s="20">
        <v>876</v>
      </c>
      <c r="AR1404" t="s">
        <v>101</v>
      </c>
      <c r="AS1404" t="s">
        <v>96</v>
      </c>
      <c r="AT1404" t="s">
        <v>103</v>
      </c>
      <c r="AU1404" s="19" t="s">
        <v>104</v>
      </c>
      <c r="AV1404">
        <v>923</v>
      </c>
      <c r="AW1404">
        <v>0</v>
      </c>
      <c r="AX1404">
        <v>0</v>
      </c>
      <c r="AY1404" s="20">
        <v>923</v>
      </c>
      <c r="AZ1404">
        <v>1</v>
      </c>
      <c r="BA1404">
        <v>0</v>
      </c>
      <c r="BB1404">
        <v>1</v>
      </c>
      <c r="BC1404">
        <v>0</v>
      </c>
      <c r="BD1404">
        <v>3</v>
      </c>
      <c r="BE1404">
        <v>1</v>
      </c>
      <c r="BF1404" t="s">
        <v>96</v>
      </c>
      <c r="BG1404" s="20">
        <v>5</v>
      </c>
      <c r="BH1404" s="20" t="s">
        <v>105</v>
      </c>
      <c r="BI1404">
        <v>0</v>
      </c>
      <c r="BJ1404" t="s">
        <v>81</v>
      </c>
      <c r="BK1404" t="s">
        <v>106</v>
      </c>
      <c r="BL1404" s="22">
        <f t="shared" si="65"/>
        <v>34</v>
      </c>
      <c r="BM1404">
        <v>1984</v>
      </c>
      <c r="BN1404" t="s">
        <v>100</v>
      </c>
      <c r="BO1404">
        <v>1</v>
      </c>
      <c r="BP1404">
        <v>264</v>
      </c>
      <c r="BQ1404" t="s">
        <v>96</v>
      </c>
      <c r="BR1404" t="s">
        <v>96</v>
      </c>
      <c r="BS1404" t="s">
        <v>103</v>
      </c>
      <c r="BT1404">
        <v>362</v>
      </c>
      <c r="BU1404">
        <v>0</v>
      </c>
      <c r="BV1404">
        <v>0</v>
      </c>
      <c r="BW1404">
        <v>0</v>
      </c>
      <c r="BX1404">
        <v>0</v>
      </c>
      <c r="BY1404">
        <v>0</v>
      </c>
      <c r="BZ1404" t="s">
        <v>81</v>
      </c>
      <c r="CA1404" t="s">
        <v>132</v>
      </c>
      <c r="CB1404" t="s">
        <v>81</v>
      </c>
      <c r="CC1404">
        <v>0</v>
      </c>
      <c r="CD1404">
        <v>10</v>
      </c>
      <c r="CE1404">
        <v>2008</v>
      </c>
      <c r="CF1404" s="20" t="s">
        <v>108</v>
      </c>
      <c r="CG1404" s="20" t="s">
        <v>109</v>
      </c>
      <c r="CH1404" s="20">
        <v>119500</v>
      </c>
    </row>
    <row r="1405" spans="1:86" x14ac:dyDescent="0.25">
      <c r="A1405">
        <v>370</v>
      </c>
      <c r="B1405" s="20">
        <v>20</v>
      </c>
      <c r="C1405" s="20" t="s">
        <v>79</v>
      </c>
      <c r="D1405" s="16">
        <v>70.054166666666688</v>
      </c>
      <c r="E1405" s="20">
        <v>9830</v>
      </c>
      <c r="F1405" t="s">
        <v>80</v>
      </c>
      <c r="G1405" t="s">
        <v>81</v>
      </c>
      <c r="H1405" t="s">
        <v>118</v>
      </c>
      <c r="I1405" s="20" t="s">
        <v>83</v>
      </c>
      <c r="J1405" s="20" t="s">
        <v>84</v>
      </c>
      <c r="K1405" t="s">
        <v>120</v>
      </c>
      <c r="L1405" s="20" t="s">
        <v>86</v>
      </c>
      <c r="M1405" s="20" t="s">
        <v>255</v>
      </c>
      <c r="N1405" s="20" t="s">
        <v>88</v>
      </c>
      <c r="O1405" t="s">
        <v>88</v>
      </c>
      <c r="P1405" t="s">
        <v>89</v>
      </c>
      <c r="Q1405" s="20" t="s">
        <v>113</v>
      </c>
      <c r="R1405" s="22" t="s">
        <v>1736</v>
      </c>
      <c r="S1405">
        <v>5</v>
      </c>
      <c r="T1405" s="22" t="s">
        <v>1735</v>
      </c>
      <c r="U1405">
        <v>7</v>
      </c>
      <c r="V1405" s="22">
        <f t="shared" si="63"/>
        <v>59</v>
      </c>
      <c r="W1405">
        <v>1959</v>
      </c>
      <c r="X1405" s="22">
        <f t="shared" si="64"/>
        <v>12</v>
      </c>
      <c r="Y1405">
        <v>2006</v>
      </c>
      <c r="Z1405" t="s">
        <v>91</v>
      </c>
      <c r="AA1405" t="s">
        <v>92</v>
      </c>
      <c r="AB1405" s="20" t="s">
        <v>122</v>
      </c>
      <c r="AC1405" t="s">
        <v>122</v>
      </c>
      <c r="AD1405" s="19" t="s">
        <v>115</v>
      </c>
      <c r="AE1405" s="19">
        <v>0</v>
      </c>
      <c r="AF1405" s="20" t="s">
        <v>96</v>
      </c>
      <c r="AG1405" s="20" t="s">
        <v>95</v>
      </c>
      <c r="AH1405" s="20" t="s">
        <v>116</v>
      </c>
      <c r="AI1405" t="s">
        <v>96</v>
      </c>
      <c r="AJ1405" t="s">
        <v>96</v>
      </c>
      <c r="AK1405" t="s">
        <v>98</v>
      </c>
      <c r="AL1405" t="s">
        <v>117</v>
      </c>
      <c r="AM1405" s="19">
        <v>72</v>
      </c>
      <c r="AN1405" t="s">
        <v>151</v>
      </c>
      <c r="AO1405" s="19">
        <v>258</v>
      </c>
      <c r="AP1405">
        <v>733</v>
      </c>
      <c r="AQ1405" s="20">
        <v>1063</v>
      </c>
      <c r="AR1405" t="s">
        <v>101</v>
      </c>
      <c r="AS1405" t="s">
        <v>102</v>
      </c>
      <c r="AT1405" t="s">
        <v>103</v>
      </c>
      <c r="AU1405" s="19" t="s">
        <v>104</v>
      </c>
      <c r="AV1405">
        <v>1287</v>
      </c>
      <c r="AW1405">
        <v>0</v>
      </c>
      <c r="AX1405">
        <v>0</v>
      </c>
      <c r="AY1405" s="20">
        <v>1287</v>
      </c>
      <c r="AZ1405">
        <v>1</v>
      </c>
      <c r="BA1405">
        <v>0</v>
      </c>
      <c r="BB1405">
        <v>1</v>
      </c>
      <c r="BC1405">
        <v>0</v>
      </c>
      <c r="BD1405">
        <v>3</v>
      </c>
      <c r="BE1405">
        <v>1</v>
      </c>
      <c r="BF1405" t="s">
        <v>95</v>
      </c>
      <c r="BG1405" s="20">
        <v>7</v>
      </c>
      <c r="BH1405" s="20" t="s">
        <v>105</v>
      </c>
      <c r="BI1405">
        <v>1</v>
      </c>
      <c r="BJ1405" t="s">
        <v>95</v>
      </c>
      <c r="BK1405" t="s">
        <v>125</v>
      </c>
      <c r="BL1405" s="22">
        <f t="shared" si="65"/>
        <v>21</v>
      </c>
      <c r="BM1405">
        <v>1997</v>
      </c>
      <c r="BN1405" t="s">
        <v>155</v>
      </c>
      <c r="BO1405">
        <v>2</v>
      </c>
      <c r="BP1405">
        <v>576</v>
      </c>
      <c r="BQ1405" t="s">
        <v>96</v>
      </c>
      <c r="BR1405" t="s">
        <v>96</v>
      </c>
      <c r="BS1405" t="s">
        <v>103</v>
      </c>
      <c r="BT1405">
        <v>364</v>
      </c>
      <c r="BU1405">
        <v>17</v>
      </c>
      <c r="BV1405">
        <v>0</v>
      </c>
      <c r="BW1405">
        <v>0</v>
      </c>
      <c r="BX1405">
        <v>182</v>
      </c>
      <c r="BY1405">
        <v>0</v>
      </c>
      <c r="BZ1405" t="s">
        <v>81</v>
      </c>
      <c r="CA1405" t="s">
        <v>81</v>
      </c>
      <c r="CB1405" t="s">
        <v>81</v>
      </c>
      <c r="CC1405">
        <v>0</v>
      </c>
      <c r="CD1405">
        <v>3</v>
      </c>
      <c r="CE1405">
        <v>2010</v>
      </c>
      <c r="CF1405" s="20" t="s">
        <v>108</v>
      </c>
      <c r="CG1405" s="20" t="s">
        <v>109</v>
      </c>
      <c r="CH1405" s="20">
        <v>162000</v>
      </c>
    </row>
    <row r="1406" spans="1:86" x14ac:dyDescent="0.25">
      <c r="A1406">
        <v>1410</v>
      </c>
      <c r="B1406" s="20">
        <v>60</v>
      </c>
      <c r="C1406" s="20" t="s">
        <v>79</v>
      </c>
      <c r="D1406" s="15">
        <v>46</v>
      </c>
      <c r="E1406" s="20">
        <v>20544</v>
      </c>
      <c r="F1406" t="s">
        <v>80</v>
      </c>
      <c r="G1406" t="s">
        <v>81</v>
      </c>
      <c r="H1406" t="s">
        <v>118</v>
      </c>
      <c r="I1406" s="20" t="s">
        <v>83</v>
      </c>
      <c r="J1406" s="20" t="s">
        <v>84</v>
      </c>
      <c r="K1406" t="s">
        <v>163</v>
      </c>
      <c r="L1406" s="20" t="s">
        <v>86</v>
      </c>
      <c r="M1406" s="20" t="s">
        <v>136</v>
      </c>
      <c r="N1406" s="20" t="s">
        <v>88</v>
      </c>
      <c r="O1406" t="s">
        <v>88</v>
      </c>
      <c r="P1406" t="s">
        <v>89</v>
      </c>
      <c r="Q1406" s="20" t="s">
        <v>90</v>
      </c>
      <c r="R1406" s="22" t="s">
        <v>1736</v>
      </c>
      <c r="S1406">
        <v>7</v>
      </c>
      <c r="T1406" s="22" t="s">
        <v>1735</v>
      </c>
      <c r="U1406">
        <v>6</v>
      </c>
      <c r="V1406" s="22">
        <f t="shared" si="63"/>
        <v>32</v>
      </c>
      <c r="W1406">
        <v>1986</v>
      </c>
      <c r="X1406" s="22">
        <f t="shared" si="64"/>
        <v>27</v>
      </c>
      <c r="Y1406">
        <v>1991</v>
      </c>
      <c r="Z1406" t="s">
        <v>91</v>
      </c>
      <c r="AA1406" t="s">
        <v>92</v>
      </c>
      <c r="AB1406" s="20" t="s">
        <v>159</v>
      </c>
      <c r="AC1406" t="s">
        <v>159</v>
      </c>
      <c r="AD1406" s="19" t="s">
        <v>94</v>
      </c>
      <c r="AE1406" s="19">
        <v>123</v>
      </c>
      <c r="AF1406" s="20" t="s">
        <v>96</v>
      </c>
      <c r="AG1406" s="20" t="s">
        <v>95</v>
      </c>
      <c r="AH1406" s="20" t="s">
        <v>116</v>
      </c>
      <c r="AI1406" t="s">
        <v>95</v>
      </c>
      <c r="AJ1406" t="s">
        <v>96</v>
      </c>
      <c r="AK1406" t="s">
        <v>98</v>
      </c>
      <c r="AL1406" t="s">
        <v>100</v>
      </c>
      <c r="AM1406" s="19">
        <v>0</v>
      </c>
      <c r="AN1406" t="s">
        <v>100</v>
      </c>
      <c r="AO1406" s="19">
        <v>0</v>
      </c>
      <c r="AP1406">
        <v>791</v>
      </c>
      <c r="AQ1406" s="20">
        <v>791</v>
      </c>
      <c r="AR1406" t="s">
        <v>101</v>
      </c>
      <c r="AS1406" t="s">
        <v>95</v>
      </c>
      <c r="AT1406" t="s">
        <v>103</v>
      </c>
      <c r="AU1406" s="19" t="s">
        <v>104</v>
      </c>
      <c r="AV1406">
        <v>1236</v>
      </c>
      <c r="AW1406">
        <v>857</v>
      </c>
      <c r="AX1406">
        <v>0</v>
      </c>
      <c r="AY1406" s="20">
        <v>2093</v>
      </c>
      <c r="AZ1406">
        <v>0</v>
      </c>
      <c r="BA1406">
        <v>0</v>
      </c>
      <c r="BB1406">
        <v>2</v>
      </c>
      <c r="BC1406">
        <v>1</v>
      </c>
      <c r="BD1406">
        <v>3</v>
      </c>
      <c r="BE1406">
        <v>1</v>
      </c>
      <c r="BF1406" t="s">
        <v>96</v>
      </c>
      <c r="BG1406" s="20">
        <v>7</v>
      </c>
      <c r="BH1406" s="20" t="s">
        <v>105</v>
      </c>
      <c r="BI1406">
        <v>1</v>
      </c>
      <c r="BJ1406" t="s">
        <v>96</v>
      </c>
      <c r="BK1406" t="s">
        <v>106</v>
      </c>
      <c r="BL1406" s="22">
        <f t="shared" si="65"/>
        <v>32</v>
      </c>
      <c r="BM1406">
        <v>1986</v>
      </c>
      <c r="BN1406" t="s">
        <v>155</v>
      </c>
      <c r="BO1406">
        <v>2</v>
      </c>
      <c r="BP1406">
        <v>542</v>
      </c>
      <c r="BQ1406" t="s">
        <v>96</v>
      </c>
      <c r="BR1406" t="s">
        <v>96</v>
      </c>
      <c r="BS1406" t="s">
        <v>103</v>
      </c>
      <c r="BT1406">
        <v>364</v>
      </c>
      <c r="BU1406">
        <v>63</v>
      </c>
      <c r="BV1406">
        <v>0</v>
      </c>
      <c r="BW1406">
        <v>0</v>
      </c>
      <c r="BX1406">
        <v>0</v>
      </c>
      <c r="BY1406">
        <v>0</v>
      </c>
      <c r="BZ1406" t="s">
        <v>81</v>
      </c>
      <c r="CA1406" t="s">
        <v>132</v>
      </c>
      <c r="CB1406" t="s">
        <v>81</v>
      </c>
      <c r="CC1406">
        <v>0</v>
      </c>
      <c r="CD1406">
        <v>11</v>
      </c>
      <c r="CE1406">
        <v>2008</v>
      </c>
      <c r="CF1406" s="20" t="s">
        <v>108</v>
      </c>
      <c r="CG1406" s="20" t="s">
        <v>109</v>
      </c>
      <c r="CH1406" s="20">
        <v>215000</v>
      </c>
    </row>
    <row r="1407" spans="1:86" x14ac:dyDescent="0.25">
      <c r="A1407">
        <v>234</v>
      </c>
      <c r="B1407" s="20">
        <v>20</v>
      </c>
      <c r="C1407" s="20" t="s">
        <v>79</v>
      </c>
      <c r="D1407" s="15">
        <v>75</v>
      </c>
      <c r="E1407" s="20">
        <v>10650</v>
      </c>
      <c r="F1407" t="s">
        <v>80</v>
      </c>
      <c r="G1407" t="s">
        <v>81</v>
      </c>
      <c r="H1407" t="s">
        <v>82</v>
      </c>
      <c r="I1407" s="20" t="s">
        <v>83</v>
      </c>
      <c r="J1407" s="20" t="s">
        <v>84</v>
      </c>
      <c r="K1407" t="s">
        <v>120</v>
      </c>
      <c r="L1407" s="20" t="s">
        <v>86</v>
      </c>
      <c r="M1407" s="20" t="s">
        <v>87</v>
      </c>
      <c r="N1407" s="20" t="s">
        <v>88</v>
      </c>
      <c r="O1407" t="s">
        <v>88</v>
      </c>
      <c r="P1407" t="s">
        <v>89</v>
      </c>
      <c r="Q1407" s="20" t="s">
        <v>113</v>
      </c>
      <c r="R1407" s="22" t="s">
        <v>1736</v>
      </c>
      <c r="S1407">
        <v>5</v>
      </c>
      <c r="T1407" s="22" t="s">
        <v>1735</v>
      </c>
      <c r="U1407">
        <v>6</v>
      </c>
      <c r="V1407" s="22">
        <f t="shared" si="63"/>
        <v>42</v>
      </c>
      <c r="W1407">
        <v>1976</v>
      </c>
      <c r="X1407" s="22">
        <f t="shared" si="64"/>
        <v>42</v>
      </c>
      <c r="Y1407">
        <v>1976</v>
      </c>
      <c r="Z1407" t="s">
        <v>91</v>
      </c>
      <c r="AA1407" t="s">
        <v>92</v>
      </c>
      <c r="AB1407" s="20" t="s">
        <v>138</v>
      </c>
      <c r="AC1407" t="s">
        <v>138</v>
      </c>
      <c r="AD1407" s="19" t="s">
        <v>115</v>
      </c>
      <c r="AE1407" s="19">
        <v>0</v>
      </c>
      <c r="AF1407" s="20" t="s">
        <v>96</v>
      </c>
      <c r="AG1407" s="20" t="s">
        <v>96</v>
      </c>
      <c r="AH1407" s="20" t="s">
        <v>116</v>
      </c>
      <c r="AI1407" t="s">
        <v>96</v>
      </c>
      <c r="AJ1407" t="s">
        <v>95</v>
      </c>
      <c r="AK1407" t="s">
        <v>128</v>
      </c>
      <c r="AL1407" t="s">
        <v>169</v>
      </c>
      <c r="AM1407" s="19">
        <v>182</v>
      </c>
      <c r="AN1407" t="s">
        <v>117</v>
      </c>
      <c r="AO1407" s="19">
        <v>712</v>
      </c>
      <c r="AP1407">
        <v>0</v>
      </c>
      <c r="AQ1407" s="20">
        <v>894</v>
      </c>
      <c r="AR1407" t="s">
        <v>101</v>
      </c>
      <c r="AS1407" t="s">
        <v>96</v>
      </c>
      <c r="AT1407" t="s">
        <v>103</v>
      </c>
      <c r="AU1407" s="19" t="s">
        <v>104</v>
      </c>
      <c r="AV1407">
        <v>894</v>
      </c>
      <c r="AW1407">
        <v>0</v>
      </c>
      <c r="AX1407">
        <v>0</v>
      </c>
      <c r="AY1407" s="20">
        <v>894</v>
      </c>
      <c r="AZ1407">
        <v>1</v>
      </c>
      <c r="BA1407">
        <v>0</v>
      </c>
      <c r="BB1407">
        <v>1</v>
      </c>
      <c r="BC1407">
        <v>0</v>
      </c>
      <c r="BD1407">
        <v>3</v>
      </c>
      <c r="BE1407">
        <v>1</v>
      </c>
      <c r="BF1407" t="s">
        <v>96</v>
      </c>
      <c r="BG1407" s="20">
        <v>5</v>
      </c>
      <c r="BH1407" s="20" t="s">
        <v>105</v>
      </c>
      <c r="BI1407">
        <v>0</v>
      </c>
      <c r="BJ1407" t="s">
        <v>81</v>
      </c>
      <c r="BK1407" t="s">
        <v>106</v>
      </c>
      <c r="BL1407" s="22">
        <f t="shared" si="65"/>
        <v>42</v>
      </c>
      <c r="BM1407">
        <v>1976</v>
      </c>
      <c r="BN1407" t="s">
        <v>100</v>
      </c>
      <c r="BO1407">
        <v>1</v>
      </c>
      <c r="BP1407">
        <v>308</v>
      </c>
      <c r="BQ1407" t="s">
        <v>96</v>
      </c>
      <c r="BR1407" t="s">
        <v>96</v>
      </c>
      <c r="BS1407" t="s">
        <v>103</v>
      </c>
      <c r="BT1407">
        <v>365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 t="s">
        <v>81</v>
      </c>
      <c r="CA1407" t="s">
        <v>132</v>
      </c>
      <c r="CB1407" t="s">
        <v>81</v>
      </c>
      <c r="CC1407">
        <v>0</v>
      </c>
      <c r="CD1407">
        <v>2</v>
      </c>
      <c r="CE1407">
        <v>2010</v>
      </c>
      <c r="CF1407" s="20" t="s">
        <v>108</v>
      </c>
      <c r="CG1407" s="20" t="s">
        <v>109</v>
      </c>
      <c r="CH1407" s="20">
        <v>128200</v>
      </c>
    </row>
    <row r="1408" spans="1:86" x14ac:dyDescent="0.25">
      <c r="A1408">
        <v>1459</v>
      </c>
      <c r="B1408" s="20">
        <v>20</v>
      </c>
      <c r="C1408" s="20" t="s">
        <v>79</v>
      </c>
      <c r="D1408" s="15">
        <v>68</v>
      </c>
      <c r="E1408" s="20">
        <v>9717</v>
      </c>
      <c r="F1408" t="s">
        <v>80</v>
      </c>
      <c r="G1408" t="s">
        <v>81</v>
      </c>
      <c r="H1408" t="s">
        <v>82</v>
      </c>
      <c r="I1408" s="20" t="s">
        <v>83</v>
      </c>
      <c r="J1408" s="20" t="s">
        <v>84</v>
      </c>
      <c r="K1408" t="s">
        <v>85</v>
      </c>
      <c r="L1408" s="20" t="s">
        <v>86</v>
      </c>
      <c r="M1408" s="20" t="s">
        <v>255</v>
      </c>
      <c r="N1408" s="20" t="s">
        <v>88</v>
      </c>
      <c r="O1408" t="s">
        <v>88</v>
      </c>
      <c r="P1408" t="s">
        <v>89</v>
      </c>
      <c r="Q1408" s="20" t="s">
        <v>113</v>
      </c>
      <c r="R1408" s="22" t="s">
        <v>1736</v>
      </c>
      <c r="S1408">
        <v>5</v>
      </c>
      <c r="T1408" s="22" t="s">
        <v>1735</v>
      </c>
      <c r="U1408">
        <v>6</v>
      </c>
      <c r="V1408" s="22">
        <f t="shared" si="63"/>
        <v>68</v>
      </c>
      <c r="W1408">
        <v>1950</v>
      </c>
      <c r="X1408" s="22">
        <f t="shared" si="64"/>
        <v>22</v>
      </c>
      <c r="Y1408">
        <v>1996</v>
      </c>
      <c r="Z1408" t="s">
        <v>150</v>
      </c>
      <c r="AA1408" t="s">
        <v>92</v>
      </c>
      <c r="AB1408" s="20" t="s">
        <v>114</v>
      </c>
      <c r="AC1408" t="s">
        <v>114</v>
      </c>
      <c r="AD1408" s="19" t="s">
        <v>115</v>
      </c>
      <c r="AE1408" s="19">
        <v>0</v>
      </c>
      <c r="AF1408" s="20" t="s">
        <v>96</v>
      </c>
      <c r="AG1408" s="20" t="s">
        <v>96</v>
      </c>
      <c r="AH1408" s="20" t="s">
        <v>116</v>
      </c>
      <c r="AI1408" t="s">
        <v>96</v>
      </c>
      <c r="AJ1408" t="s">
        <v>96</v>
      </c>
      <c r="AK1408" t="s">
        <v>119</v>
      </c>
      <c r="AL1408" t="s">
        <v>99</v>
      </c>
      <c r="AM1408" s="19">
        <v>49</v>
      </c>
      <c r="AN1408" t="s">
        <v>151</v>
      </c>
      <c r="AO1408" s="19">
        <v>1029</v>
      </c>
      <c r="AP1408">
        <v>0</v>
      </c>
      <c r="AQ1408" s="20">
        <v>1078</v>
      </c>
      <c r="AR1408" t="s">
        <v>101</v>
      </c>
      <c r="AS1408" t="s">
        <v>95</v>
      </c>
      <c r="AT1408" t="s">
        <v>103</v>
      </c>
      <c r="AU1408" s="19" t="s">
        <v>161</v>
      </c>
      <c r="AV1408">
        <v>1078</v>
      </c>
      <c r="AW1408">
        <v>0</v>
      </c>
      <c r="AX1408">
        <v>0</v>
      </c>
      <c r="AY1408" s="20">
        <v>1078</v>
      </c>
      <c r="AZ1408">
        <v>1</v>
      </c>
      <c r="BA1408">
        <v>0</v>
      </c>
      <c r="BB1408">
        <v>1</v>
      </c>
      <c r="BC1408">
        <v>0</v>
      </c>
      <c r="BD1408">
        <v>2</v>
      </c>
      <c r="BE1408">
        <v>1</v>
      </c>
      <c r="BF1408" t="s">
        <v>95</v>
      </c>
      <c r="BG1408" s="20">
        <v>5</v>
      </c>
      <c r="BH1408" s="20" t="s">
        <v>105</v>
      </c>
      <c r="BI1408">
        <v>0</v>
      </c>
      <c r="BJ1408" t="s">
        <v>81</v>
      </c>
      <c r="BK1408" t="s">
        <v>106</v>
      </c>
      <c r="BL1408" s="22">
        <f t="shared" si="65"/>
        <v>68</v>
      </c>
      <c r="BM1408">
        <v>1950</v>
      </c>
      <c r="BN1408" t="s">
        <v>100</v>
      </c>
      <c r="BO1408">
        <v>1</v>
      </c>
      <c r="BP1408">
        <v>240</v>
      </c>
      <c r="BQ1408" t="s">
        <v>96</v>
      </c>
      <c r="BR1408" t="s">
        <v>96</v>
      </c>
      <c r="BS1408" t="s">
        <v>103</v>
      </c>
      <c r="BT1408">
        <v>366</v>
      </c>
      <c r="BU1408">
        <v>0</v>
      </c>
      <c r="BV1408">
        <v>112</v>
      </c>
      <c r="BW1408">
        <v>0</v>
      </c>
      <c r="BX1408">
        <v>0</v>
      </c>
      <c r="BY1408">
        <v>0</v>
      </c>
      <c r="BZ1408" t="s">
        <v>81</v>
      </c>
      <c r="CA1408" t="s">
        <v>81</v>
      </c>
      <c r="CB1408" t="s">
        <v>81</v>
      </c>
      <c r="CC1408">
        <v>0</v>
      </c>
      <c r="CD1408">
        <v>4</v>
      </c>
      <c r="CE1408">
        <v>2010</v>
      </c>
      <c r="CF1408" s="20" t="s">
        <v>108</v>
      </c>
      <c r="CG1408" s="20" t="s">
        <v>109</v>
      </c>
      <c r="CH1408" s="20">
        <v>142125</v>
      </c>
    </row>
    <row r="1409" spans="1:86" x14ac:dyDescent="0.25">
      <c r="A1409">
        <v>119</v>
      </c>
      <c r="B1409" s="20">
        <v>60</v>
      </c>
      <c r="C1409" s="20" t="s">
        <v>79</v>
      </c>
      <c r="D1409" s="15">
        <v>90</v>
      </c>
      <c r="E1409" s="20">
        <v>12376</v>
      </c>
      <c r="F1409" t="s">
        <v>80</v>
      </c>
      <c r="G1409" t="s">
        <v>81</v>
      </c>
      <c r="H1409" t="s">
        <v>82</v>
      </c>
      <c r="I1409" s="20" t="s">
        <v>83</v>
      </c>
      <c r="J1409" s="20" t="s">
        <v>84</v>
      </c>
      <c r="K1409" t="s">
        <v>120</v>
      </c>
      <c r="L1409" s="20" t="s">
        <v>86</v>
      </c>
      <c r="M1409" s="20" t="s">
        <v>167</v>
      </c>
      <c r="N1409" s="20" t="s">
        <v>88</v>
      </c>
      <c r="O1409" t="s">
        <v>88</v>
      </c>
      <c r="P1409" t="s">
        <v>89</v>
      </c>
      <c r="Q1409" s="20" t="s">
        <v>90</v>
      </c>
      <c r="R1409" s="22" t="s">
        <v>1736</v>
      </c>
      <c r="S1409">
        <v>7</v>
      </c>
      <c r="T1409" s="22" t="s">
        <v>1735</v>
      </c>
      <c r="U1409">
        <v>5</v>
      </c>
      <c r="V1409" s="22">
        <f t="shared" si="63"/>
        <v>28</v>
      </c>
      <c r="W1409">
        <v>1990</v>
      </c>
      <c r="X1409" s="22">
        <f t="shared" si="64"/>
        <v>28</v>
      </c>
      <c r="Y1409">
        <v>1990</v>
      </c>
      <c r="Z1409" t="s">
        <v>150</v>
      </c>
      <c r="AA1409" t="s">
        <v>92</v>
      </c>
      <c r="AB1409" s="20" t="s">
        <v>159</v>
      </c>
      <c r="AC1409" t="s">
        <v>159</v>
      </c>
      <c r="AD1409" s="19" t="s">
        <v>115</v>
      </c>
      <c r="AE1409" s="19">
        <v>0</v>
      </c>
      <c r="AF1409" s="20" t="s">
        <v>96</v>
      </c>
      <c r="AG1409" s="20" t="s">
        <v>96</v>
      </c>
      <c r="AH1409" s="20" t="s">
        <v>97</v>
      </c>
      <c r="AI1409" t="s">
        <v>95</v>
      </c>
      <c r="AJ1409" t="s">
        <v>96</v>
      </c>
      <c r="AK1409" t="s">
        <v>119</v>
      </c>
      <c r="AL1409" t="s">
        <v>99</v>
      </c>
      <c r="AM1409" s="19">
        <v>1470</v>
      </c>
      <c r="AN1409" t="s">
        <v>100</v>
      </c>
      <c r="AO1409" s="19">
        <v>0</v>
      </c>
      <c r="AP1409">
        <v>203</v>
      </c>
      <c r="AQ1409" s="20">
        <v>1673</v>
      </c>
      <c r="AR1409" t="s">
        <v>101</v>
      </c>
      <c r="AS1409" t="s">
        <v>95</v>
      </c>
      <c r="AT1409" t="s">
        <v>103</v>
      </c>
      <c r="AU1409" s="19" t="s">
        <v>104</v>
      </c>
      <c r="AV1409">
        <v>1699</v>
      </c>
      <c r="AW1409">
        <v>1523</v>
      </c>
      <c r="AX1409">
        <v>0</v>
      </c>
      <c r="AY1409" s="20">
        <v>3222</v>
      </c>
      <c r="AZ1409">
        <v>1</v>
      </c>
      <c r="BA1409">
        <v>0</v>
      </c>
      <c r="BB1409">
        <v>3</v>
      </c>
      <c r="BC1409">
        <v>0</v>
      </c>
      <c r="BD1409">
        <v>5</v>
      </c>
      <c r="BE1409">
        <v>1</v>
      </c>
      <c r="BF1409" t="s">
        <v>95</v>
      </c>
      <c r="BG1409" s="20">
        <v>11</v>
      </c>
      <c r="BH1409" s="20" t="s">
        <v>105</v>
      </c>
      <c r="BI1409">
        <v>2</v>
      </c>
      <c r="BJ1409" t="s">
        <v>96</v>
      </c>
      <c r="BK1409" t="s">
        <v>106</v>
      </c>
      <c r="BL1409" s="22">
        <f t="shared" si="65"/>
        <v>28</v>
      </c>
      <c r="BM1409">
        <v>1990</v>
      </c>
      <c r="BN1409" t="s">
        <v>100</v>
      </c>
      <c r="BO1409">
        <v>3</v>
      </c>
      <c r="BP1409">
        <v>594</v>
      </c>
      <c r="BQ1409" t="s">
        <v>96</v>
      </c>
      <c r="BR1409" t="s">
        <v>96</v>
      </c>
      <c r="BS1409" t="s">
        <v>103</v>
      </c>
      <c r="BT1409">
        <v>367</v>
      </c>
      <c r="BU1409">
        <v>0</v>
      </c>
      <c r="BV1409">
        <v>0</v>
      </c>
      <c r="BW1409">
        <v>0</v>
      </c>
      <c r="BX1409">
        <v>0</v>
      </c>
      <c r="BY1409">
        <v>0</v>
      </c>
      <c r="BZ1409" t="s">
        <v>81</v>
      </c>
      <c r="CA1409" t="s">
        <v>81</v>
      </c>
      <c r="CB1409" t="s">
        <v>81</v>
      </c>
      <c r="CC1409">
        <v>0</v>
      </c>
      <c r="CD1409">
        <v>5</v>
      </c>
      <c r="CE1409">
        <v>2010</v>
      </c>
      <c r="CF1409" s="20" t="s">
        <v>108</v>
      </c>
      <c r="CG1409" s="20" t="s">
        <v>109</v>
      </c>
      <c r="CH1409" s="20">
        <v>320000</v>
      </c>
    </row>
    <row r="1410" spans="1:86" x14ac:dyDescent="0.25">
      <c r="A1410">
        <v>238</v>
      </c>
      <c r="B1410" s="20">
        <v>60</v>
      </c>
      <c r="C1410" s="20" t="s">
        <v>79</v>
      </c>
      <c r="D1410" s="16">
        <v>70.054166666666688</v>
      </c>
      <c r="E1410" s="20">
        <v>9453</v>
      </c>
      <c r="F1410" t="s">
        <v>80</v>
      </c>
      <c r="G1410" t="s">
        <v>81</v>
      </c>
      <c r="H1410" t="s">
        <v>118</v>
      </c>
      <c r="I1410" s="20" t="s">
        <v>83</v>
      </c>
      <c r="J1410" s="20" t="s">
        <v>84</v>
      </c>
      <c r="K1410" t="s">
        <v>163</v>
      </c>
      <c r="L1410" s="20" t="s">
        <v>86</v>
      </c>
      <c r="M1410" s="20" t="s">
        <v>167</v>
      </c>
      <c r="N1410" s="20" t="s">
        <v>226</v>
      </c>
      <c r="O1410" t="s">
        <v>88</v>
      </c>
      <c r="P1410" t="s">
        <v>89</v>
      </c>
      <c r="Q1410" s="20" t="s">
        <v>90</v>
      </c>
      <c r="R1410" s="22" t="s">
        <v>1736</v>
      </c>
      <c r="S1410">
        <v>7</v>
      </c>
      <c r="T1410" s="22" t="s">
        <v>1735</v>
      </c>
      <c r="U1410">
        <v>7</v>
      </c>
      <c r="V1410" s="22">
        <f t="shared" si="63"/>
        <v>25</v>
      </c>
      <c r="W1410">
        <v>1993</v>
      </c>
      <c r="X1410" s="22">
        <f t="shared" si="64"/>
        <v>15</v>
      </c>
      <c r="Y1410">
        <v>2003</v>
      </c>
      <c r="Z1410" t="s">
        <v>91</v>
      </c>
      <c r="AA1410" t="s">
        <v>92</v>
      </c>
      <c r="AB1410" s="20" t="s">
        <v>138</v>
      </c>
      <c r="AC1410" t="s">
        <v>138</v>
      </c>
      <c r="AD1410" s="19" t="s">
        <v>115</v>
      </c>
      <c r="AE1410" s="19">
        <v>0</v>
      </c>
      <c r="AF1410" s="20" t="s">
        <v>95</v>
      </c>
      <c r="AG1410" s="20" t="s">
        <v>96</v>
      </c>
      <c r="AH1410" s="20" t="s">
        <v>97</v>
      </c>
      <c r="AI1410" t="s">
        <v>95</v>
      </c>
      <c r="AJ1410" t="s">
        <v>96</v>
      </c>
      <c r="AK1410" t="s">
        <v>98</v>
      </c>
      <c r="AL1410" t="s">
        <v>139</v>
      </c>
      <c r="AM1410" s="19">
        <v>402</v>
      </c>
      <c r="AN1410" t="s">
        <v>100</v>
      </c>
      <c r="AO1410" s="19">
        <v>0</v>
      </c>
      <c r="AP1410">
        <v>594</v>
      </c>
      <c r="AQ1410" s="20">
        <v>996</v>
      </c>
      <c r="AR1410" t="s">
        <v>101</v>
      </c>
      <c r="AS1410" t="s">
        <v>102</v>
      </c>
      <c r="AT1410" t="s">
        <v>103</v>
      </c>
      <c r="AU1410" s="19" t="s">
        <v>104</v>
      </c>
      <c r="AV1410">
        <v>1014</v>
      </c>
      <c r="AW1410">
        <v>730</v>
      </c>
      <c r="AX1410">
        <v>0</v>
      </c>
      <c r="AY1410" s="20">
        <v>1744</v>
      </c>
      <c r="AZ1410">
        <v>0</v>
      </c>
      <c r="BA1410">
        <v>0</v>
      </c>
      <c r="BB1410">
        <v>2</v>
      </c>
      <c r="BC1410">
        <v>1</v>
      </c>
      <c r="BD1410">
        <v>3</v>
      </c>
      <c r="BE1410">
        <v>1</v>
      </c>
      <c r="BF1410" t="s">
        <v>95</v>
      </c>
      <c r="BG1410" s="20">
        <v>7</v>
      </c>
      <c r="BH1410" s="20" t="s">
        <v>105</v>
      </c>
      <c r="BI1410">
        <v>0</v>
      </c>
      <c r="BJ1410" t="s">
        <v>81</v>
      </c>
      <c r="BK1410" t="s">
        <v>106</v>
      </c>
      <c r="BL1410" s="22">
        <f t="shared" si="65"/>
        <v>25</v>
      </c>
      <c r="BM1410">
        <v>1993</v>
      </c>
      <c r="BN1410" t="s">
        <v>107</v>
      </c>
      <c r="BO1410">
        <v>2</v>
      </c>
      <c r="BP1410">
        <v>457</v>
      </c>
      <c r="BQ1410" t="s">
        <v>96</v>
      </c>
      <c r="BR1410" t="s">
        <v>96</v>
      </c>
      <c r="BS1410" t="s">
        <v>103</v>
      </c>
      <c r="BT1410">
        <v>370</v>
      </c>
      <c r="BU1410">
        <v>70</v>
      </c>
      <c r="BV1410">
        <v>0</v>
      </c>
      <c r="BW1410">
        <v>238</v>
      </c>
      <c r="BX1410">
        <v>0</v>
      </c>
      <c r="BY1410">
        <v>0</v>
      </c>
      <c r="BZ1410" t="s">
        <v>81</v>
      </c>
      <c r="CA1410" t="s">
        <v>81</v>
      </c>
      <c r="CB1410" t="s">
        <v>81</v>
      </c>
      <c r="CC1410">
        <v>0</v>
      </c>
      <c r="CD1410">
        <v>2</v>
      </c>
      <c r="CE1410">
        <v>2010</v>
      </c>
      <c r="CF1410" s="20" t="s">
        <v>108</v>
      </c>
      <c r="CG1410" s="20" t="s">
        <v>109</v>
      </c>
      <c r="CH1410" s="20">
        <v>194500</v>
      </c>
    </row>
    <row r="1411" spans="1:86" x14ac:dyDescent="0.25">
      <c r="A1411">
        <v>270</v>
      </c>
      <c r="B1411" s="20">
        <v>20</v>
      </c>
      <c r="C1411" s="20" t="s">
        <v>79</v>
      </c>
      <c r="D1411" s="16">
        <v>70.054166666666688</v>
      </c>
      <c r="E1411" s="20">
        <v>7917</v>
      </c>
      <c r="F1411" t="s">
        <v>80</v>
      </c>
      <c r="G1411" t="s">
        <v>81</v>
      </c>
      <c r="H1411" t="s">
        <v>118</v>
      </c>
      <c r="I1411" s="20" t="s">
        <v>83</v>
      </c>
      <c r="J1411" s="20" t="s">
        <v>84</v>
      </c>
      <c r="K1411" t="s">
        <v>120</v>
      </c>
      <c r="L1411" s="20" t="s">
        <v>86</v>
      </c>
      <c r="M1411" s="20" t="s">
        <v>182</v>
      </c>
      <c r="N1411" s="20" t="s">
        <v>88</v>
      </c>
      <c r="O1411" t="s">
        <v>88</v>
      </c>
      <c r="P1411" t="s">
        <v>89</v>
      </c>
      <c r="Q1411" s="20" t="s">
        <v>113</v>
      </c>
      <c r="R1411" s="22" t="s">
        <v>1736</v>
      </c>
      <c r="S1411">
        <v>6</v>
      </c>
      <c r="T1411" s="22" t="s">
        <v>1735</v>
      </c>
      <c r="U1411">
        <v>7</v>
      </c>
      <c r="V1411" s="22">
        <f t="shared" ref="V1411:V1461" si="66">(2018-W1411)</f>
        <v>42</v>
      </c>
      <c r="W1411">
        <v>1976</v>
      </c>
      <c r="X1411" s="22">
        <f t="shared" ref="X1411:X1461" si="67">(2018-Y1411)</f>
        <v>42</v>
      </c>
      <c r="Y1411">
        <v>1976</v>
      </c>
      <c r="Z1411" t="s">
        <v>150</v>
      </c>
      <c r="AA1411" t="s">
        <v>92</v>
      </c>
      <c r="AB1411" s="20" t="s">
        <v>138</v>
      </c>
      <c r="AC1411" t="s">
        <v>138</v>
      </c>
      <c r="AD1411" s="19" t="s">
        <v>94</v>
      </c>
      <c r="AE1411" s="19">
        <v>174</v>
      </c>
      <c r="AF1411" s="20" t="s">
        <v>96</v>
      </c>
      <c r="AG1411" s="20" t="s">
        <v>95</v>
      </c>
      <c r="AH1411" s="20" t="s">
        <v>116</v>
      </c>
      <c r="AI1411" t="s">
        <v>96</v>
      </c>
      <c r="AJ1411" t="s">
        <v>95</v>
      </c>
      <c r="AK1411" t="s">
        <v>98</v>
      </c>
      <c r="AL1411" t="s">
        <v>139</v>
      </c>
      <c r="AM1411" s="19">
        <v>751</v>
      </c>
      <c r="AN1411" t="s">
        <v>100</v>
      </c>
      <c r="AO1411" s="19">
        <v>0</v>
      </c>
      <c r="AP1411">
        <v>392</v>
      </c>
      <c r="AQ1411" s="20">
        <v>1143</v>
      </c>
      <c r="AR1411" t="s">
        <v>101</v>
      </c>
      <c r="AS1411" t="s">
        <v>96</v>
      </c>
      <c r="AT1411" t="s">
        <v>103</v>
      </c>
      <c r="AU1411" s="19" t="s">
        <v>104</v>
      </c>
      <c r="AV1411">
        <v>1113</v>
      </c>
      <c r="AW1411">
        <v>0</v>
      </c>
      <c r="AX1411">
        <v>0</v>
      </c>
      <c r="AY1411" s="20">
        <v>1113</v>
      </c>
      <c r="AZ1411">
        <v>1</v>
      </c>
      <c r="BA1411">
        <v>0</v>
      </c>
      <c r="BB1411">
        <v>1</v>
      </c>
      <c r="BC1411">
        <v>1</v>
      </c>
      <c r="BD1411">
        <v>3</v>
      </c>
      <c r="BE1411">
        <v>1</v>
      </c>
      <c r="BF1411" t="s">
        <v>96</v>
      </c>
      <c r="BG1411" s="20">
        <v>6</v>
      </c>
      <c r="BH1411" s="20" t="s">
        <v>105</v>
      </c>
      <c r="BI1411">
        <v>1</v>
      </c>
      <c r="BJ1411" t="s">
        <v>145</v>
      </c>
      <c r="BK1411" t="s">
        <v>106</v>
      </c>
      <c r="BL1411" s="22">
        <f t="shared" ref="BL1411:BL1461" si="68">(2018-BM1411)</f>
        <v>31</v>
      </c>
      <c r="BM1411">
        <v>1987</v>
      </c>
      <c r="BN1411" t="s">
        <v>107</v>
      </c>
      <c r="BO1411">
        <v>1</v>
      </c>
      <c r="BP1411">
        <v>504</v>
      </c>
      <c r="BQ1411" t="s">
        <v>96</v>
      </c>
      <c r="BR1411" t="s">
        <v>95</v>
      </c>
      <c r="BS1411" t="s">
        <v>103</v>
      </c>
      <c r="BT1411">
        <v>370</v>
      </c>
      <c r="BU1411">
        <v>30</v>
      </c>
      <c r="BV1411">
        <v>0</v>
      </c>
      <c r="BW1411">
        <v>0</v>
      </c>
      <c r="BX1411">
        <v>0</v>
      </c>
      <c r="BY1411">
        <v>0</v>
      </c>
      <c r="BZ1411" t="s">
        <v>81</v>
      </c>
      <c r="CA1411" t="s">
        <v>162</v>
      </c>
      <c r="CB1411" t="s">
        <v>81</v>
      </c>
      <c r="CC1411">
        <v>0</v>
      </c>
      <c r="CD1411">
        <v>5</v>
      </c>
      <c r="CE1411">
        <v>2007</v>
      </c>
      <c r="CF1411" s="20" t="s">
        <v>108</v>
      </c>
      <c r="CG1411" s="20" t="s">
        <v>109</v>
      </c>
      <c r="CH1411" s="20">
        <v>148000</v>
      </c>
    </row>
    <row r="1412" spans="1:86" x14ac:dyDescent="0.25">
      <c r="A1412">
        <v>998</v>
      </c>
      <c r="B1412" s="20">
        <v>20</v>
      </c>
      <c r="C1412" s="20" t="s">
        <v>79</v>
      </c>
      <c r="D1412" s="16">
        <v>70.054166666666688</v>
      </c>
      <c r="E1412" s="20">
        <v>11717</v>
      </c>
      <c r="F1412" t="s">
        <v>80</v>
      </c>
      <c r="G1412" t="s">
        <v>81</v>
      </c>
      <c r="H1412" t="s">
        <v>118</v>
      </c>
      <c r="I1412" s="20" t="s">
        <v>83</v>
      </c>
      <c r="J1412" s="20" t="s">
        <v>84</v>
      </c>
      <c r="K1412" t="s">
        <v>85</v>
      </c>
      <c r="L1412" s="20" t="s">
        <v>86</v>
      </c>
      <c r="M1412" s="20" t="s">
        <v>136</v>
      </c>
      <c r="N1412" s="20" t="s">
        <v>201</v>
      </c>
      <c r="O1412" t="s">
        <v>88</v>
      </c>
      <c r="P1412" t="s">
        <v>89</v>
      </c>
      <c r="Q1412" s="20" t="s">
        <v>113</v>
      </c>
      <c r="R1412" s="22" t="s">
        <v>1736</v>
      </c>
      <c r="S1412">
        <v>6</v>
      </c>
      <c r="T1412" s="22" t="s">
        <v>1735</v>
      </c>
      <c r="U1412">
        <v>6</v>
      </c>
      <c r="V1412" s="22">
        <f t="shared" si="66"/>
        <v>48</v>
      </c>
      <c r="W1412">
        <v>1970</v>
      </c>
      <c r="X1412" s="22">
        <f t="shared" si="67"/>
        <v>48</v>
      </c>
      <c r="Y1412">
        <v>1970</v>
      </c>
      <c r="Z1412" t="s">
        <v>150</v>
      </c>
      <c r="AA1412" t="s">
        <v>92</v>
      </c>
      <c r="AB1412" s="20" t="s">
        <v>138</v>
      </c>
      <c r="AC1412" t="s">
        <v>138</v>
      </c>
      <c r="AD1412" s="19" t="s">
        <v>94</v>
      </c>
      <c r="AE1412" s="19">
        <v>571</v>
      </c>
      <c r="AF1412" s="20" t="s">
        <v>96</v>
      </c>
      <c r="AG1412" s="20" t="s">
        <v>96</v>
      </c>
      <c r="AH1412" s="20" t="s">
        <v>116</v>
      </c>
      <c r="AI1412" t="s">
        <v>96</v>
      </c>
      <c r="AJ1412" t="s">
        <v>96</v>
      </c>
      <c r="AK1412" t="s">
        <v>98</v>
      </c>
      <c r="AL1412" t="s">
        <v>100</v>
      </c>
      <c r="AM1412" s="19">
        <v>0</v>
      </c>
      <c r="AN1412" t="s">
        <v>100</v>
      </c>
      <c r="AO1412" s="19">
        <v>0</v>
      </c>
      <c r="AP1412">
        <v>1442</v>
      </c>
      <c r="AQ1412" s="20">
        <v>1442</v>
      </c>
      <c r="AR1412" t="s">
        <v>101</v>
      </c>
      <c r="AS1412" t="s">
        <v>96</v>
      </c>
      <c r="AT1412" t="s">
        <v>103</v>
      </c>
      <c r="AU1412" s="19" t="s">
        <v>104</v>
      </c>
      <c r="AV1412">
        <v>1442</v>
      </c>
      <c r="AW1412">
        <v>0</v>
      </c>
      <c r="AX1412">
        <v>0</v>
      </c>
      <c r="AY1412" s="20">
        <v>1442</v>
      </c>
      <c r="AZ1412">
        <v>0</v>
      </c>
      <c r="BA1412">
        <v>0</v>
      </c>
      <c r="BB1412">
        <v>2</v>
      </c>
      <c r="BC1412">
        <v>0</v>
      </c>
      <c r="BD1412">
        <v>2</v>
      </c>
      <c r="BE1412">
        <v>1</v>
      </c>
      <c r="BF1412" t="s">
        <v>96</v>
      </c>
      <c r="BG1412" s="20">
        <v>6</v>
      </c>
      <c r="BH1412" s="20" t="s">
        <v>105</v>
      </c>
      <c r="BI1412">
        <v>1</v>
      </c>
      <c r="BJ1412" t="s">
        <v>96</v>
      </c>
      <c r="BK1412" t="s">
        <v>106</v>
      </c>
      <c r="BL1412" s="22">
        <f t="shared" si="68"/>
        <v>48</v>
      </c>
      <c r="BM1412">
        <v>1970</v>
      </c>
      <c r="BN1412" t="s">
        <v>107</v>
      </c>
      <c r="BO1412">
        <v>2</v>
      </c>
      <c r="BP1412">
        <v>615</v>
      </c>
      <c r="BQ1412" t="s">
        <v>96</v>
      </c>
      <c r="BR1412" t="s">
        <v>96</v>
      </c>
      <c r="BS1412" t="s">
        <v>103</v>
      </c>
      <c r="BT1412">
        <v>371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 t="s">
        <v>81</v>
      </c>
      <c r="CA1412" t="s">
        <v>81</v>
      </c>
      <c r="CB1412" t="s">
        <v>81</v>
      </c>
      <c r="CC1412">
        <v>0</v>
      </c>
      <c r="CD1412">
        <v>2</v>
      </c>
      <c r="CE1412">
        <v>2009</v>
      </c>
      <c r="CF1412" s="20" t="s">
        <v>108</v>
      </c>
      <c r="CG1412" s="20" t="s">
        <v>109</v>
      </c>
      <c r="CH1412" s="20">
        <v>185000</v>
      </c>
    </row>
    <row r="1413" spans="1:86" x14ac:dyDescent="0.25">
      <c r="A1413">
        <v>1195</v>
      </c>
      <c r="B1413" s="20">
        <v>60</v>
      </c>
      <c r="C1413" s="20" t="s">
        <v>79</v>
      </c>
      <c r="D1413" s="15">
        <v>80</v>
      </c>
      <c r="E1413" s="20">
        <v>9364</v>
      </c>
      <c r="F1413" t="s">
        <v>80</v>
      </c>
      <c r="G1413" t="s">
        <v>81</v>
      </c>
      <c r="H1413" t="s">
        <v>82</v>
      </c>
      <c r="I1413" s="20" t="s">
        <v>83</v>
      </c>
      <c r="J1413" s="20" t="s">
        <v>84</v>
      </c>
      <c r="K1413" t="s">
        <v>120</v>
      </c>
      <c r="L1413" s="20" t="s">
        <v>86</v>
      </c>
      <c r="M1413" s="20" t="s">
        <v>149</v>
      </c>
      <c r="N1413" s="20" t="s">
        <v>88</v>
      </c>
      <c r="O1413" t="s">
        <v>88</v>
      </c>
      <c r="P1413" t="s">
        <v>89</v>
      </c>
      <c r="Q1413" s="20" t="s">
        <v>90</v>
      </c>
      <c r="R1413" s="22" t="s">
        <v>1736</v>
      </c>
      <c r="S1413">
        <v>6</v>
      </c>
      <c r="T1413" s="22" t="s">
        <v>1735</v>
      </c>
      <c r="U1413">
        <v>7</v>
      </c>
      <c r="V1413" s="22">
        <f t="shared" si="66"/>
        <v>49</v>
      </c>
      <c r="W1413">
        <v>1969</v>
      </c>
      <c r="X1413" s="22">
        <f t="shared" si="67"/>
        <v>49</v>
      </c>
      <c r="Y1413">
        <v>1969</v>
      </c>
      <c r="Z1413" t="s">
        <v>91</v>
      </c>
      <c r="AA1413" t="s">
        <v>92</v>
      </c>
      <c r="AB1413" s="20" t="s">
        <v>138</v>
      </c>
      <c r="AC1413" t="s">
        <v>138</v>
      </c>
      <c r="AD1413" s="19" t="s">
        <v>135</v>
      </c>
      <c r="AE1413" s="19">
        <v>143</v>
      </c>
      <c r="AF1413" s="20" t="s">
        <v>96</v>
      </c>
      <c r="AG1413" s="20" t="s">
        <v>96</v>
      </c>
      <c r="AH1413" s="20" t="s">
        <v>116</v>
      </c>
      <c r="AI1413" t="s">
        <v>96</v>
      </c>
      <c r="AJ1413" t="s">
        <v>96</v>
      </c>
      <c r="AK1413" t="s">
        <v>98</v>
      </c>
      <c r="AL1413" t="s">
        <v>117</v>
      </c>
      <c r="AM1413" s="19">
        <v>371</v>
      </c>
      <c r="AN1413" t="s">
        <v>100</v>
      </c>
      <c r="AO1413" s="19">
        <v>0</v>
      </c>
      <c r="AP1413">
        <v>292</v>
      </c>
      <c r="AQ1413" s="20">
        <v>663</v>
      </c>
      <c r="AR1413" t="s">
        <v>101</v>
      </c>
      <c r="AS1413" t="s">
        <v>96</v>
      </c>
      <c r="AT1413" t="s">
        <v>103</v>
      </c>
      <c r="AU1413" s="19" t="s">
        <v>104</v>
      </c>
      <c r="AV1413">
        <v>663</v>
      </c>
      <c r="AW1413">
        <v>689</v>
      </c>
      <c r="AX1413">
        <v>0</v>
      </c>
      <c r="AY1413" s="20">
        <v>1352</v>
      </c>
      <c r="AZ1413">
        <v>0</v>
      </c>
      <c r="BA1413">
        <v>0</v>
      </c>
      <c r="BB1413">
        <v>1</v>
      </c>
      <c r="BC1413">
        <v>1</v>
      </c>
      <c r="BD1413">
        <v>4</v>
      </c>
      <c r="BE1413">
        <v>1</v>
      </c>
      <c r="BF1413" t="s">
        <v>96</v>
      </c>
      <c r="BG1413" s="20">
        <v>7</v>
      </c>
      <c r="BH1413" s="20" t="s">
        <v>105</v>
      </c>
      <c r="BI1413">
        <v>0</v>
      </c>
      <c r="BJ1413" t="s">
        <v>81</v>
      </c>
      <c r="BK1413" t="s">
        <v>106</v>
      </c>
      <c r="BL1413" s="22">
        <f t="shared" si="68"/>
        <v>49</v>
      </c>
      <c r="BM1413">
        <v>1969</v>
      </c>
      <c r="BN1413" t="s">
        <v>155</v>
      </c>
      <c r="BO1413">
        <v>1</v>
      </c>
      <c r="BP1413">
        <v>299</v>
      </c>
      <c r="BQ1413" t="s">
        <v>96</v>
      </c>
      <c r="BR1413" t="s">
        <v>96</v>
      </c>
      <c r="BS1413" t="s">
        <v>103</v>
      </c>
      <c r="BT1413">
        <v>379</v>
      </c>
      <c r="BU1413">
        <v>36</v>
      </c>
      <c r="BV1413">
        <v>0</v>
      </c>
      <c r="BW1413">
        <v>0</v>
      </c>
      <c r="BX1413">
        <v>0</v>
      </c>
      <c r="BY1413">
        <v>0</v>
      </c>
      <c r="BZ1413" t="s">
        <v>81</v>
      </c>
      <c r="CA1413" t="s">
        <v>132</v>
      </c>
      <c r="CB1413" t="s">
        <v>81</v>
      </c>
      <c r="CC1413">
        <v>0</v>
      </c>
      <c r="CD1413">
        <v>3</v>
      </c>
      <c r="CE1413">
        <v>2010</v>
      </c>
      <c r="CF1413" s="20" t="s">
        <v>108</v>
      </c>
      <c r="CG1413" s="20" t="s">
        <v>109</v>
      </c>
      <c r="CH1413" s="20">
        <v>158000</v>
      </c>
    </row>
    <row r="1414" spans="1:86" x14ac:dyDescent="0.25">
      <c r="A1414">
        <v>707</v>
      </c>
      <c r="B1414" s="20">
        <v>20</v>
      </c>
      <c r="C1414" s="20" t="s">
        <v>79</v>
      </c>
      <c r="D1414" s="16">
        <v>70.054166666666688</v>
      </c>
      <c r="E1414" s="20">
        <v>115149</v>
      </c>
      <c r="F1414" t="s">
        <v>80</v>
      </c>
      <c r="G1414" t="s">
        <v>81</v>
      </c>
      <c r="H1414" t="s">
        <v>158</v>
      </c>
      <c r="I1414" s="20" t="s">
        <v>192</v>
      </c>
      <c r="J1414" s="20" t="s">
        <v>84</v>
      </c>
      <c r="K1414" t="s">
        <v>163</v>
      </c>
      <c r="L1414" s="20" t="s">
        <v>210</v>
      </c>
      <c r="M1414" s="20" t="s">
        <v>202</v>
      </c>
      <c r="N1414" s="20" t="s">
        <v>88</v>
      </c>
      <c r="O1414" t="s">
        <v>88</v>
      </c>
      <c r="P1414" t="s">
        <v>89</v>
      </c>
      <c r="Q1414" s="20" t="s">
        <v>113</v>
      </c>
      <c r="R1414" s="22" t="s">
        <v>1736</v>
      </c>
      <c r="S1414">
        <v>7</v>
      </c>
      <c r="T1414" s="22" t="s">
        <v>1735</v>
      </c>
      <c r="U1414">
        <v>5</v>
      </c>
      <c r="V1414" s="22">
        <f t="shared" si="66"/>
        <v>47</v>
      </c>
      <c r="W1414">
        <v>1971</v>
      </c>
      <c r="X1414" s="22">
        <f t="shared" si="67"/>
        <v>16</v>
      </c>
      <c r="Y1414">
        <v>2002</v>
      </c>
      <c r="Z1414" t="s">
        <v>91</v>
      </c>
      <c r="AA1414" t="s">
        <v>92</v>
      </c>
      <c r="AB1414" s="20" t="s">
        <v>159</v>
      </c>
      <c r="AC1414" t="s">
        <v>159</v>
      </c>
      <c r="AD1414" s="19" t="s">
        <v>135</v>
      </c>
      <c r="AE1414" s="19">
        <v>351</v>
      </c>
      <c r="AF1414" s="20" t="s">
        <v>96</v>
      </c>
      <c r="AG1414" s="20" t="s">
        <v>96</v>
      </c>
      <c r="AH1414" s="20" t="s">
        <v>116</v>
      </c>
      <c r="AI1414" t="s">
        <v>95</v>
      </c>
      <c r="AJ1414" t="s">
        <v>96</v>
      </c>
      <c r="AK1414" t="s">
        <v>95</v>
      </c>
      <c r="AL1414" t="s">
        <v>99</v>
      </c>
      <c r="AM1414" s="19">
        <v>1219</v>
      </c>
      <c r="AN1414" t="s">
        <v>100</v>
      </c>
      <c r="AO1414" s="19">
        <v>0</v>
      </c>
      <c r="AP1414">
        <v>424</v>
      </c>
      <c r="AQ1414" s="20">
        <v>1643</v>
      </c>
      <c r="AR1414" t="s">
        <v>101</v>
      </c>
      <c r="AS1414" t="s">
        <v>96</v>
      </c>
      <c r="AT1414" t="s">
        <v>103</v>
      </c>
      <c r="AU1414" s="19" t="s">
        <v>104</v>
      </c>
      <c r="AV1414">
        <v>1824</v>
      </c>
      <c r="AW1414">
        <v>0</v>
      </c>
      <c r="AX1414">
        <v>0</v>
      </c>
      <c r="AY1414" s="20">
        <v>1824</v>
      </c>
      <c r="AZ1414">
        <v>1</v>
      </c>
      <c r="BA1414">
        <v>0</v>
      </c>
      <c r="BB1414">
        <v>2</v>
      </c>
      <c r="BC1414">
        <v>0</v>
      </c>
      <c r="BD1414">
        <v>2</v>
      </c>
      <c r="BE1414">
        <v>1</v>
      </c>
      <c r="BF1414" t="s">
        <v>95</v>
      </c>
      <c r="BG1414" s="20">
        <v>5</v>
      </c>
      <c r="BH1414" s="20" t="s">
        <v>105</v>
      </c>
      <c r="BI1414">
        <v>2</v>
      </c>
      <c r="BJ1414" t="s">
        <v>96</v>
      </c>
      <c r="BK1414" t="s">
        <v>106</v>
      </c>
      <c r="BL1414" s="22">
        <f t="shared" si="68"/>
        <v>47</v>
      </c>
      <c r="BM1414">
        <v>1971</v>
      </c>
      <c r="BN1414" t="s">
        <v>100</v>
      </c>
      <c r="BO1414">
        <v>2</v>
      </c>
      <c r="BP1414">
        <v>739</v>
      </c>
      <c r="BQ1414" t="s">
        <v>96</v>
      </c>
      <c r="BR1414" t="s">
        <v>96</v>
      </c>
      <c r="BS1414" t="s">
        <v>103</v>
      </c>
      <c r="BT1414">
        <v>380</v>
      </c>
      <c r="BU1414">
        <v>48</v>
      </c>
      <c r="BV1414">
        <v>0</v>
      </c>
      <c r="BW1414">
        <v>0</v>
      </c>
      <c r="BX1414">
        <v>0</v>
      </c>
      <c r="BY1414">
        <v>0</v>
      </c>
      <c r="BZ1414" t="s">
        <v>81</v>
      </c>
      <c r="CA1414" t="s">
        <v>81</v>
      </c>
      <c r="CB1414" t="s">
        <v>81</v>
      </c>
      <c r="CC1414">
        <v>0</v>
      </c>
      <c r="CD1414">
        <v>6</v>
      </c>
      <c r="CE1414">
        <v>2007</v>
      </c>
      <c r="CF1414" s="20" t="s">
        <v>108</v>
      </c>
      <c r="CG1414" s="20" t="s">
        <v>109</v>
      </c>
      <c r="CH1414" s="20">
        <v>302000</v>
      </c>
    </row>
    <row r="1415" spans="1:86" x14ac:dyDescent="0.25">
      <c r="A1415">
        <v>592</v>
      </c>
      <c r="B1415" s="20">
        <v>60</v>
      </c>
      <c r="C1415" s="20" t="s">
        <v>79</v>
      </c>
      <c r="D1415" s="15">
        <v>97</v>
      </c>
      <c r="E1415" s="20">
        <v>13478</v>
      </c>
      <c r="F1415" t="s">
        <v>80</v>
      </c>
      <c r="G1415" t="s">
        <v>81</v>
      </c>
      <c r="H1415" t="s">
        <v>118</v>
      </c>
      <c r="I1415" s="20" t="s">
        <v>83</v>
      </c>
      <c r="J1415" s="20" t="s">
        <v>84</v>
      </c>
      <c r="K1415" t="s">
        <v>120</v>
      </c>
      <c r="L1415" s="20" t="s">
        <v>86</v>
      </c>
      <c r="M1415" s="20" t="s">
        <v>152</v>
      </c>
      <c r="N1415" s="20" t="s">
        <v>88</v>
      </c>
      <c r="O1415" t="s">
        <v>88</v>
      </c>
      <c r="P1415" t="s">
        <v>89</v>
      </c>
      <c r="Q1415" s="20" t="s">
        <v>90</v>
      </c>
      <c r="R1415" s="22" t="s">
        <v>1736</v>
      </c>
      <c r="S1415">
        <v>10</v>
      </c>
      <c r="T1415" s="22" t="s">
        <v>1735</v>
      </c>
      <c r="U1415">
        <v>5</v>
      </c>
      <c r="V1415" s="22">
        <f t="shared" si="66"/>
        <v>10</v>
      </c>
      <c r="W1415">
        <v>2008</v>
      </c>
      <c r="X1415" s="22">
        <f t="shared" si="67"/>
        <v>10</v>
      </c>
      <c r="Y1415">
        <v>2008</v>
      </c>
      <c r="Z1415" t="s">
        <v>91</v>
      </c>
      <c r="AA1415" t="s">
        <v>92</v>
      </c>
      <c r="AB1415" s="20" t="s">
        <v>177</v>
      </c>
      <c r="AC1415" t="s">
        <v>178</v>
      </c>
      <c r="AD1415" s="19" t="s">
        <v>135</v>
      </c>
      <c r="AE1415" s="19">
        <v>420</v>
      </c>
      <c r="AF1415" s="20" t="s">
        <v>102</v>
      </c>
      <c r="AG1415" s="20" t="s">
        <v>96</v>
      </c>
      <c r="AH1415" s="20" t="s">
        <v>97</v>
      </c>
      <c r="AI1415" t="s">
        <v>102</v>
      </c>
      <c r="AJ1415" t="s">
        <v>96</v>
      </c>
      <c r="AK1415" t="s">
        <v>95</v>
      </c>
      <c r="AL1415" t="s">
        <v>99</v>
      </c>
      <c r="AM1415" s="19">
        <v>1338</v>
      </c>
      <c r="AN1415" t="s">
        <v>100</v>
      </c>
      <c r="AO1415" s="19">
        <v>0</v>
      </c>
      <c r="AP1415">
        <v>384</v>
      </c>
      <c r="AQ1415" s="20">
        <v>1722</v>
      </c>
      <c r="AR1415" t="s">
        <v>101</v>
      </c>
      <c r="AS1415" t="s">
        <v>102</v>
      </c>
      <c r="AT1415" t="s">
        <v>103</v>
      </c>
      <c r="AU1415" s="19" t="s">
        <v>104</v>
      </c>
      <c r="AV1415">
        <v>1728</v>
      </c>
      <c r="AW1415">
        <v>568</v>
      </c>
      <c r="AX1415">
        <v>0</v>
      </c>
      <c r="AY1415" s="20">
        <v>2296</v>
      </c>
      <c r="AZ1415">
        <v>1</v>
      </c>
      <c r="BA1415">
        <v>0</v>
      </c>
      <c r="BB1415">
        <v>2</v>
      </c>
      <c r="BC1415">
        <v>1</v>
      </c>
      <c r="BD1415">
        <v>3</v>
      </c>
      <c r="BE1415">
        <v>1</v>
      </c>
      <c r="BF1415" t="s">
        <v>102</v>
      </c>
      <c r="BG1415" s="20">
        <v>10</v>
      </c>
      <c r="BH1415" s="20" t="s">
        <v>105</v>
      </c>
      <c r="BI1415">
        <v>1</v>
      </c>
      <c r="BJ1415" t="s">
        <v>95</v>
      </c>
      <c r="BK1415" t="s">
        <v>154</v>
      </c>
      <c r="BL1415" s="22">
        <f t="shared" si="68"/>
        <v>10</v>
      </c>
      <c r="BM1415">
        <v>2008</v>
      </c>
      <c r="BN1415" t="s">
        <v>107</v>
      </c>
      <c r="BO1415">
        <v>3</v>
      </c>
      <c r="BP1415">
        <v>842</v>
      </c>
      <c r="BQ1415" t="s">
        <v>96</v>
      </c>
      <c r="BR1415" t="s">
        <v>96</v>
      </c>
      <c r="BS1415" t="s">
        <v>103</v>
      </c>
      <c r="BT1415">
        <v>382</v>
      </c>
      <c r="BU1415">
        <v>274</v>
      </c>
      <c r="BV1415">
        <v>0</v>
      </c>
      <c r="BW1415">
        <v>0</v>
      </c>
      <c r="BX1415">
        <v>0</v>
      </c>
      <c r="BY1415">
        <v>0</v>
      </c>
      <c r="BZ1415" t="s">
        <v>81</v>
      </c>
      <c r="CA1415" t="s">
        <v>81</v>
      </c>
      <c r="CB1415" t="s">
        <v>81</v>
      </c>
      <c r="CC1415">
        <v>0</v>
      </c>
      <c r="CD1415">
        <v>6</v>
      </c>
      <c r="CE1415">
        <v>2009</v>
      </c>
      <c r="CF1415" s="20" t="s">
        <v>217</v>
      </c>
      <c r="CG1415" s="20" t="s">
        <v>109</v>
      </c>
      <c r="CH1415" s="20">
        <v>451950</v>
      </c>
    </row>
    <row r="1416" spans="1:86" x14ac:dyDescent="0.25">
      <c r="A1416">
        <v>692</v>
      </c>
      <c r="B1416" s="20">
        <v>60</v>
      </c>
      <c r="C1416" s="20" t="s">
        <v>79</v>
      </c>
      <c r="D1416" s="15">
        <v>104</v>
      </c>
      <c r="E1416" s="20">
        <v>21535</v>
      </c>
      <c r="F1416" t="s">
        <v>80</v>
      </c>
      <c r="G1416" t="s">
        <v>81</v>
      </c>
      <c r="H1416" t="s">
        <v>118</v>
      </c>
      <c r="I1416" s="20" t="s">
        <v>83</v>
      </c>
      <c r="J1416" s="20" t="s">
        <v>84</v>
      </c>
      <c r="K1416" t="s">
        <v>120</v>
      </c>
      <c r="L1416" s="20" t="s">
        <v>86</v>
      </c>
      <c r="M1416" s="20" t="s">
        <v>127</v>
      </c>
      <c r="N1416" s="20" t="s">
        <v>88</v>
      </c>
      <c r="O1416" t="s">
        <v>88</v>
      </c>
      <c r="P1416" t="s">
        <v>89</v>
      </c>
      <c r="Q1416" s="20" t="s">
        <v>90</v>
      </c>
      <c r="R1416" s="22" t="s">
        <v>1736</v>
      </c>
      <c r="S1416">
        <v>10</v>
      </c>
      <c r="T1416" s="22" t="s">
        <v>1735</v>
      </c>
      <c r="U1416">
        <v>6</v>
      </c>
      <c r="V1416" s="22">
        <f t="shared" si="66"/>
        <v>24</v>
      </c>
      <c r="W1416">
        <v>1994</v>
      </c>
      <c r="X1416" s="22">
        <f t="shared" si="67"/>
        <v>23</v>
      </c>
      <c r="Y1416">
        <v>1995</v>
      </c>
      <c r="Z1416" t="s">
        <v>91</v>
      </c>
      <c r="AA1416" t="s">
        <v>193</v>
      </c>
      <c r="AB1416" s="20" t="s">
        <v>138</v>
      </c>
      <c r="AC1416" t="s">
        <v>138</v>
      </c>
      <c r="AD1416" s="19" t="s">
        <v>94</v>
      </c>
      <c r="AE1416" s="19">
        <v>1170</v>
      </c>
      <c r="AF1416" s="20" t="s">
        <v>102</v>
      </c>
      <c r="AG1416" s="20" t="s">
        <v>96</v>
      </c>
      <c r="AH1416" s="20" t="s">
        <v>97</v>
      </c>
      <c r="AI1416" t="s">
        <v>102</v>
      </c>
      <c r="AJ1416" t="s">
        <v>96</v>
      </c>
      <c r="AK1416" t="s">
        <v>95</v>
      </c>
      <c r="AL1416" t="s">
        <v>99</v>
      </c>
      <c r="AM1416" s="19">
        <v>1455</v>
      </c>
      <c r="AN1416" t="s">
        <v>100</v>
      </c>
      <c r="AO1416" s="19">
        <v>0</v>
      </c>
      <c r="AP1416">
        <v>989</v>
      </c>
      <c r="AQ1416" s="20">
        <v>2444</v>
      </c>
      <c r="AR1416" t="s">
        <v>101</v>
      </c>
      <c r="AS1416" t="s">
        <v>102</v>
      </c>
      <c r="AT1416" t="s">
        <v>103</v>
      </c>
      <c r="AU1416" s="19" t="s">
        <v>104</v>
      </c>
      <c r="AV1416">
        <v>2444</v>
      </c>
      <c r="AW1416">
        <v>1872</v>
      </c>
      <c r="AX1416">
        <v>0</v>
      </c>
      <c r="AY1416" s="20">
        <v>4316</v>
      </c>
      <c r="AZ1416">
        <v>0</v>
      </c>
      <c r="BA1416">
        <v>1</v>
      </c>
      <c r="BB1416">
        <v>3</v>
      </c>
      <c r="BC1416">
        <v>1</v>
      </c>
      <c r="BD1416">
        <v>4</v>
      </c>
      <c r="BE1416">
        <v>1</v>
      </c>
      <c r="BF1416" t="s">
        <v>102</v>
      </c>
      <c r="BG1416" s="20">
        <v>10</v>
      </c>
      <c r="BH1416" s="20" t="s">
        <v>105</v>
      </c>
      <c r="BI1416">
        <v>2</v>
      </c>
      <c r="BJ1416" t="s">
        <v>102</v>
      </c>
      <c r="BK1416" t="s">
        <v>106</v>
      </c>
      <c r="BL1416" s="22">
        <f t="shared" si="68"/>
        <v>24</v>
      </c>
      <c r="BM1416">
        <v>1994</v>
      </c>
      <c r="BN1416" t="s">
        <v>155</v>
      </c>
      <c r="BO1416">
        <v>3</v>
      </c>
      <c r="BP1416">
        <v>832</v>
      </c>
      <c r="BQ1416" t="s">
        <v>96</v>
      </c>
      <c r="BR1416" t="s">
        <v>96</v>
      </c>
      <c r="BS1416" t="s">
        <v>103</v>
      </c>
      <c r="BT1416">
        <v>382</v>
      </c>
      <c r="BU1416">
        <v>50</v>
      </c>
      <c r="BV1416">
        <v>0</v>
      </c>
      <c r="BW1416">
        <v>0</v>
      </c>
      <c r="BX1416">
        <v>0</v>
      </c>
      <c r="BY1416">
        <v>0</v>
      </c>
      <c r="BZ1416" t="s">
        <v>81</v>
      </c>
      <c r="CA1416" t="s">
        <v>81</v>
      </c>
      <c r="CB1416" t="s">
        <v>81</v>
      </c>
      <c r="CC1416">
        <v>0</v>
      </c>
      <c r="CD1416">
        <v>1</v>
      </c>
      <c r="CE1416">
        <v>2007</v>
      </c>
      <c r="CF1416" s="20" t="s">
        <v>108</v>
      </c>
      <c r="CG1416" s="20" t="s">
        <v>109</v>
      </c>
      <c r="CH1416" s="20">
        <v>755000</v>
      </c>
    </row>
    <row r="1417" spans="1:86" x14ac:dyDescent="0.25">
      <c r="A1417">
        <v>925</v>
      </c>
      <c r="B1417" s="20">
        <v>20</v>
      </c>
      <c r="C1417" s="20" t="s">
        <v>79</v>
      </c>
      <c r="D1417" s="15">
        <v>79</v>
      </c>
      <c r="E1417" s="20">
        <v>10240</v>
      </c>
      <c r="F1417" t="s">
        <v>80</v>
      </c>
      <c r="G1417" t="s">
        <v>81</v>
      </c>
      <c r="H1417" t="s">
        <v>82</v>
      </c>
      <c r="I1417" s="20" t="s">
        <v>83</v>
      </c>
      <c r="J1417" s="20" t="s">
        <v>84</v>
      </c>
      <c r="K1417" t="s">
        <v>85</v>
      </c>
      <c r="L1417" s="20" t="s">
        <v>86</v>
      </c>
      <c r="M1417" s="20" t="s">
        <v>136</v>
      </c>
      <c r="N1417" s="20" t="s">
        <v>88</v>
      </c>
      <c r="O1417" t="s">
        <v>88</v>
      </c>
      <c r="P1417" t="s">
        <v>89</v>
      </c>
      <c r="Q1417" s="20" t="s">
        <v>113</v>
      </c>
      <c r="R1417" s="22" t="s">
        <v>1736</v>
      </c>
      <c r="S1417">
        <v>6</v>
      </c>
      <c r="T1417" s="22" t="s">
        <v>1735</v>
      </c>
      <c r="U1417">
        <v>6</v>
      </c>
      <c r="V1417" s="22">
        <f t="shared" si="66"/>
        <v>38</v>
      </c>
      <c r="W1417">
        <v>1980</v>
      </c>
      <c r="X1417" s="22">
        <f t="shared" si="67"/>
        <v>38</v>
      </c>
      <c r="Y1417">
        <v>1980</v>
      </c>
      <c r="Z1417" t="s">
        <v>91</v>
      </c>
      <c r="AA1417" t="s">
        <v>92</v>
      </c>
      <c r="AB1417" s="20" t="s">
        <v>159</v>
      </c>
      <c r="AC1417" t="s">
        <v>159</v>
      </c>
      <c r="AD1417" s="19" t="s">
        <v>94</v>
      </c>
      <c r="AE1417" s="19">
        <v>157</v>
      </c>
      <c r="AF1417" s="20" t="s">
        <v>96</v>
      </c>
      <c r="AG1417" s="20" t="s">
        <v>95</v>
      </c>
      <c r="AH1417" s="20" t="s">
        <v>116</v>
      </c>
      <c r="AI1417" t="s">
        <v>95</v>
      </c>
      <c r="AJ1417" t="s">
        <v>96</v>
      </c>
      <c r="AK1417" t="s">
        <v>98</v>
      </c>
      <c r="AL1417" t="s">
        <v>139</v>
      </c>
      <c r="AM1417" s="19">
        <v>625</v>
      </c>
      <c r="AN1417" t="s">
        <v>169</v>
      </c>
      <c r="AO1417" s="19">
        <v>1061</v>
      </c>
      <c r="AP1417">
        <v>0</v>
      </c>
      <c r="AQ1417" s="20">
        <v>1686</v>
      </c>
      <c r="AR1417" t="s">
        <v>101</v>
      </c>
      <c r="AS1417" t="s">
        <v>96</v>
      </c>
      <c r="AT1417" t="s">
        <v>103</v>
      </c>
      <c r="AU1417" s="19" t="s">
        <v>104</v>
      </c>
      <c r="AV1417">
        <v>1686</v>
      </c>
      <c r="AW1417">
        <v>0</v>
      </c>
      <c r="AX1417">
        <v>0</v>
      </c>
      <c r="AY1417" s="20">
        <v>1686</v>
      </c>
      <c r="AZ1417">
        <v>1</v>
      </c>
      <c r="BA1417">
        <v>0</v>
      </c>
      <c r="BB1417">
        <v>2</v>
      </c>
      <c r="BC1417">
        <v>0</v>
      </c>
      <c r="BD1417">
        <v>3</v>
      </c>
      <c r="BE1417">
        <v>1</v>
      </c>
      <c r="BF1417" t="s">
        <v>96</v>
      </c>
      <c r="BG1417" s="20">
        <v>7</v>
      </c>
      <c r="BH1417" s="20" t="s">
        <v>105</v>
      </c>
      <c r="BI1417">
        <v>1</v>
      </c>
      <c r="BJ1417" t="s">
        <v>96</v>
      </c>
      <c r="BK1417" t="s">
        <v>106</v>
      </c>
      <c r="BL1417" s="22">
        <f t="shared" si="68"/>
        <v>38</v>
      </c>
      <c r="BM1417">
        <v>1980</v>
      </c>
      <c r="BN1417" t="s">
        <v>100</v>
      </c>
      <c r="BO1417">
        <v>2</v>
      </c>
      <c r="BP1417">
        <v>612</v>
      </c>
      <c r="BQ1417" t="s">
        <v>96</v>
      </c>
      <c r="BR1417" t="s">
        <v>96</v>
      </c>
      <c r="BS1417" t="s">
        <v>103</v>
      </c>
      <c r="BT1417">
        <v>384</v>
      </c>
      <c r="BU1417">
        <v>131</v>
      </c>
      <c r="BV1417">
        <v>0</v>
      </c>
      <c r="BW1417">
        <v>0</v>
      </c>
      <c r="BX1417">
        <v>0</v>
      </c>
      <c r="BY1417">
        <v>0</v>
      </c>
      <c r="BZ1417" t="s">
        <v>81</v>
      </c>
      <c r="CA1417" t="s">
        <v>81</v>
      </c>
      <c r="CB1417" t="s">
        <v>81</v>
      </c>
      <c r="CC1417">
        <v>0</v>
      </c>
      <c r="CD1417">
        <v>5</v>
      </c>
      <c r="CE1417">
        <v>2006</v>
      </c>
      <c r="CF1417" s="20" t="s">
        <v>108</v>
      </c>
      <c r="CG1417" s="20" t="s">
        <v>109</v>
      </c>
      <c r="CH1417" s="20">
        <v>207500</v>
      </c>
    </row>
    <row r="1418" spans="1:86" x14ac:dyDescent="0.25">
      <c r="A1418">
        <v>634</v>
      </c>
      <c r="B1418" s="20">
        <v>20</v>
      </c>
      <c r="C1418" s="20" t="s">
        <v>79</v>
      </c>
      <c r="D1418" s="15">
        <v>80</v>
      </c>
      <c r="E1418" s="20">
        <v>9250</v>
      </c>
      <c r="F1418" t="s">
        <v>80</v>
      </c>
      <c r="G1418" t="s">
        <v>81</v>
      </c>
      <c r="H1418" t="s">
        <v>82</v>
      </c>
      <c r="I1418" s="20" t="s">
        <v>83</v>
      </c>
      <c r="J1418" s="20" t="s">
        <v>84</v>
      </c>
      <c r="K1418" t="s">
        <v>120</v>
      </c>
      <c r="L1418" s="20" t="s">
        <v>86</v>
      </c>
      <c r="M1418" s="20" t="s">
        <v>255</v>
      </c>
      <c r="N1418" s="20" t="s">
        <v>88</v>
      </c>
      <c r="O1418" t="s">
        <v>88</v>
      </c>
      <c r="P1418" t="s">
        <v>89</v>
      </c>
      <c r="Q1418" s="20" t="s">
        <v>113</v>
      </c>
      <c r="R1418" s="22" t="s">
        <v>1736</v>
      </c>
      <c r="S1418">
        <v>5</v>
      </c>
      <c r="T1418" s="22" t="s">
        <v>1735</v>
      </c>
      <c r="U1418">
        <v>7</v>
      </c>
      <c r="V1418" s="22">
        <f t="shared" si="66"/>
        <v>64</v>
      </c>
      <c r="W1418">
        <v>1954</v>
      </c>
      <c r="X1418" s="22">
        <f t="shared" si="67"/>
        <v>13</v>
      </c>
      <c r="Y1418">
        <v>2005</v>
      </c>
      <c r="Z1418" t="s">
        <v>91</v>
      </c>
      <c r="AA1418" t="s">
        <v>92</v>
      </c>
      <c r="AB1418" s="20" t="s">
        <v>122</v>
      </c>
      <c r="AC1418" t="s">
        <v>122</v>
      </c>
      <c r="AD1418" s="19" t="s">
        <v>115</v>
      </c>
      <c r="AE1418" s="19">
        <v>0</v>
      </c>
      <c r="AF1418" s="20" t="s">
        <v>96</v>
      </c>
      <c r="AG1418" s="20" t="s">
        <v>96</v>
      </c>
      <c r="AH1418" s="20" t="s">
        <v>116</v>
      </c>
      <c r="AI1418" t="s">
        <v>96</v>
      </c>
      <c r="AJ1418" t="s">
        <v>96</v>
      </c>
      <c r="AK1418" t="s">
        <v>98</v>
      </c>
      <c r="AL1418" t="s">
        <v>139</v>
      </c>
      <c r="AM1418" s="19">
        <v>480</v>
      </c>
      <c r="AN1418" t="s">
        <v>169</v>
      </c>
      <c r="AO1418" s="19">
        <v>468</v>
      </c>
      <c r="AP1418">
        <v>108</v>
      </c>
      <c r="AQ1418" s="20">
        <v>1056</v>
      </c>
      <c r="AR1418" t="s">
        <v>101</v>
      </c>
      <c r="AS1418" t="s">
        <v>96</v>
      </c>
      <c r="AT1418" t="s">
        <v>103</v>
      </c>
      <c r="AU1418" s="19" t="s">
        <v>104</v>
      </c>
      <c r="AV1418">
        <v>1056</v>
      </c>
      <c r="AW1418">
        <v>0</v>
      </c>
      <c r="AX1418">
        <v>0</v>
      </c>
      <c r="AY1418" s="20">
        <v>1056</v>
      </c>
      <c r="AZ1418">
        <v>0</v>
      </c>
      <c r="BA1418">
        <v>1</v>
      </c>
      <c r="BB1418">
        <v>1</v>
      </c>
      <c r="BC1418">
        <v>0</v>
      </c>
      <c r="BD1418">
        <v>3</v>
      </c>
      <c r="BE1418">
        <v>1</v>
      </c>
      <c r="BF1418" t="s">
        <v>96</v>
      </c>
      <c r="BG1418" s="20">
        <v>6</v>
      </c>
      <c r="BH1418" s="20" t="s">
        <v>105</v>
      </c>
      <c r="BI1418">
        <v>0</v>
      </c>
      <c r="BJ1418" t="s">
        <v>81</v>
      </c>
      <c r="BK1418" t="s">
        <v>106</v>
      </c>
      <c r="BL1418" s="22">
        <f t="shared" si="68"/>
        <v>64</v>
      </c>
      <c r="BM1418">
        <v>1954</v>
      </c>
      <c r="BN1418" t="s">
        <v>100</v>
      </c>
      <c r="BO1418">
        <v>1</v>
      </c>
      <c r="BP1418">
        <v>260</v>
      </c>
      <c r="BQ1418" t="s">
        <v>96</v>
      </c>
      <c r="BR1418" t="s">
        <v>96</v>
      </c>
      <c r="BS1418" t="s">
        <v>103</v>
      </c>
      <c r="BT1418">
        <v>390</v>
      </c>
      <c r="BU1418">
        <v>0</v>
      </c>
      <c r="BV1418">
        <v>0</v>
      </c>
      <c r="BW1418">
        <v>0</v>
      </c>
      <c r="BX1418">
        <v>0</v>
      </c>
      <c r="BY1418">
        <v>0</v>
      </c>
      <c r="BZ1418" t="s">
        <v>81</v>
      </c>
      <c r="CA1418" t="s">
        <v>81</v>
      </c>
      <c r="CB1418" t="s">
        <v>81</v>
      </c>
      <c r="CC1418">
        <v>0</v>
      </c>
      <c r="CD1418">
        <v>7</v>
      </c>
      <c r="CE1418">
        <v>2007</v>
      </c>
      <c r="CF1418" s="20" t="s">
        <v>108</v>
      </c>
      <c r="CG1418" s="20" t="s">
        <v>109</v>
      </c>
      <c r="CH1418" s="20">
        <v>139400</v>
      </c>
    </row>
    <row r="1419" spans="1:86" x14ac:dyDescent="0.25">
      <c r="A1419">
        <v>37</v>
      </c>
      <c r="B1419" s="20">
        <v>20</v>
      </c>
      <c r="C1419" s="20" t="s">
        <v>79</v>
      </c>
      <c r="D1419" s="15">
        <v>112</v>
      </c>
      <c r="E1419" s="20">
        <v>10859</v>
      </c>
      <c r="F1419" t="s">
        <v>80</v>
      </c>
      <c r="G1419" t="s">
        <v>81</v>
      </c>
      <c r="H1419" t="s">
        <v>82</v>
      </c>
      <c r="I1419" s="20" t="s">
        <v>83</v>
      </c>
      <c r="J1419" s="20" t="s">
        <v>84</v>
      </c>
      <c r="K1419" t="s">
        <v>120</v>
      </c>
      <c r="L1419" s="20" t="s">
        <v>86</v>
      </c>
      <c r="M1419" s="20" t="s">
        <v>87</v>
      </c>
      <c r="N1419" s="20" t="s">
        <v>88</v>
      </c>
      <c r="O1419" t="s">
        <v>88</v>
      </c>
      <c r="P1419" t="s">
        <v>89</v>
      </c>
      <c r="Q1419" s="20" t="s">
        <v>113</v>
      </c>
      <c r="R1419" s="22" t="s">
        <v>1736</v>
      </c>
      <c r="S1419">
        <v>5</v>
      </c>
      <c r="T1419" s="22" t="s">
        <v>1735</v>
      </c>
      <c r="U1419">
        <v>5</v>
      </c>
      <c r="V1419" s="22">
        <f t="shared" si="66"/>
        <v>24</v>
      </c>
      <c r="W1419">
        <v>1994</v>
      </c>
      <c r="X1419" s="22">
        <f t="shared" si="67"/>
        <v>23</v>
      </c>
      <c r="Y1419">
        <v>1995</v>
      </c>
      <c r="Z1419" t="s">
        <v>91</v>
      </c>
      <c r="AA1419" t="s">
        <v>92</v>
      </c>
      <c r="AB1419" s="20" t="s">
        <v>93</v>
      </c>
      <c r="AC1419" t="s">
        <v>93</v>
      </c>
      <c r="AD1419" s="19" t="s">
        <v>115</v>
      </c>
      <c r="AE1419" s="19">
        <v>0</v>
      </c>
      <c r="AF1419" s="20" t="s">
        <v>96</v>
      </c>
      <c r="AG1419" s="20" t="s">
        <v>96</v>
      </c>
      <c r="AH1419" s="20" t="s">
        <v>97</v>
      </c>
      <c r="AI1419" t="s">
        <v>95</v>
      </c>
      <c r="AJ1419" t="s">
        <v>96</v>
      </c>
      <c r="AK1419" t="s">
        <v>98</v>
      </c>
      <c r="AL1419" t="s">
        <v>100</v>
      </c>
      <c r="AM1419" s="19">
        <v>0</v>
      </c>
      <c r="AN1419" t="s">
        <v>100</v>
      </c>
      <c r="AO1419" s="19">
        <v>0</v>
      </c>
      <c r="AP1419">
        <v>1097</v>
      </c>
      <c r="AQ1419" s="20">
        <v>1097</v>
      </c>
      <c r="AR1419" t="s">
        <v>101</v>
      </c>
      <c r="AS1419" t="s">
        <v>102</v>
      </c>
      <c r="AT1419" t="s">
        <v>103</v>
      </c>
      <c r="AU1419" s="19" t="s">
        <v>104</v>
      </c>
      <c r="AV1419">
        <v>1097</v>
      </c>
      <c r="AW1419">
        <v>0</v>
      </c>
      <c r="AX1419">
        <v>0</v>
      </c>
      <c r="AY1419" s="20">
        <v>1097</v>
      </c>
      <c r="AZ1419">
        <v>0</v>
      </c>
      <c r="BA1419">
        <v>0</v>
      </c>
      <c r="BB1419">
        <v>1</v>
      </c>
      <c r="BC1419">
        <v>1</v>
      </c>
      <c r="BD1419">
        <v>3</v>
      </c>
      <c r="BE1419">
        <v>1</v>
      </c>
      <c r="BF1419" t="s">
        <v>96</v>
      </c>
      <c r="BG1419" s="20">
        <v>6</v>
      </c>
      <c r="BH1419" s="20" t="s">
        <v>105</v>
      </c>
      <c r="BI1419">
        <v>0</v>
      </c>
      <c r="BJ1419" t="s">
        <v>81</v>
      </c>
      <c r="BK1419" t="s">
        <v>106</v>
      </c>
      <c r="BL1419" s="22">
        <f t="shared" si="68"/>
        <v>23</v>
      </c>
      <c r="BM1419">
        <v>1995</v>
      </c>
      <c r="BN1419" t="s">
        <v>100</v>
      </c>
      <c r="BO1419">
        <v>2</v>
      </c>
      <c r="BP1419">
        <v>672</v>
      </c>
      <c r="BQ1419" t="s">
        <v>96</v>
      </c>
      <c r="BR1419" t="s">
        <v>96</v>
      </c>
      <c r="BS1419" t="s">
        <v>103</v>
      </c>
      <c r="BT1419">
        <v>392</v>
      </c>
      <c r="BU1419">
        <v>64</v>
      </c>
      <c r="BV1419">
        <v>0</v>
      </c>
      <c r="BW1419">
        <v>0</v>
      </c>
      <c r="BX1419">
        <v>0</v>
      </c>
      <c r="BY1419">
        <v>0</v>
      </c>
      <c r="BZ1419" t="s">
        <v>81</v>
      </c>
      <c r="CA1419" t="s">
        <v>81</v>
      </c>
      <c r="CB1419" t="s">
        <v>81</v>
      </c>
      <c r="CC1419">
        <v>0</v>
      </c>
      <c r="CD1419">
        <v>6</v>
      </c>
      <c r="CE1419">
        <v>2009</v>
      </c>
      <c r="CF1419" s="20" t="s">
        <v>108</v>
      </c>
      <c r="CG1419" s="20" t="s">
        <v>109</v>
      </c>
      <c r="CH1419" s="20">
        <v>145000</v>
      </c>
    </row>
    <row r="1420" spans="1:86" x14ac:dyDescent="0.25">
      <c r="A1420">
        <v>987</v>
      </c>
      <c r="B1420" s="20">
        <v>50</v>
      </c>
      <c r="C1420" s="20" t="s">
        <v>140</v>
      </c>
      <c r="D1420" s="15">
        <v>59</v>
      </c>
      <c r="E1420" s="20">
        <v>5310</v>
      </c>
      <c r="F1420" t="s">
        <v>80</v>
      </c>
      <c r="G1420" t="s">
        <v>81</v>
      </c>
      <c r="H1420" t="s">
        <v>82</v>
      </c>
      <c r="I1420" s="20" t="s">
        <v>83</v>
      </c>
      <c r="J1420" s="20" t="s">
        <v>84</v>
      </c>
      <c r="K1420" t="s">
        <v>120</v>
      </c>
      <c r="L1420" s="20" t="s">
        <v>86</v>
      </c>
      <c r="M1420" s="20" t="s">
        <v>141</v>
      </c>
      <c r="N1420" s="20" t="s">
        <v>112</v>
      </c>
      <c r="O1420" t="s">
        <v>88</v>
      </c>
      <c r="P1420" t="s">
        <v>89</v>
      </c>
      <c r="Q1420" s="20" t="s">
        <v>130</v>
      </c>
      <c r="R1420" s="22" t="s">
        <v>1736</v>
      </c>
      <c r="S1420">
        <v>6</v>
      </c>
      <c r="T1420" s="22" t="s">
        <v>1735</v>
      </c>
      <c r="U1420">
        <v>8</v>
      </c>
      <c r="V1420" s="22">
        <f t="shared" si="66"/>
        <v>108</v>
      </c>
      <c r="W1420">
        <v>1910</v>
      </c>
      <c r="X1420" s="22">
        <f t="shared" si="67"/>
        <v>15</v>
      </c>
      <c r="Y1420">
        <v>2003</v>
      </c>
      <c r="Z1420" t="s">
        <v>150</v>
      </c>
      <c r="AA1420" t="s">
        <v>92</v>
      </c>
      <c r="AB1420" s="20" t="s">
        <v>93</v>
      </c>
      <c r="AC1420" t="s">
        <v>93</v>
      </c>
      <c r="AD1420" s="19" t="s">
        <v>115</v>
      </c>
      <c r="AE1420" s="19">
        <v>0</v>
      </c>
      <c r="AF1420" s="20" t="s">
        <v>96</v>
      </c>
      <c r="AG1420" s="20" t="s">
        <v>95</v>
      </c>
      <c r="AH1420" s="20" t="s">
        <v>116</v>
      </c>
      <c r="AI1420" t="s">
        <v>96</v>
      </c>
      <c r="AJ1420" t="s">
        <v>145</v>
      </c>
      <c r="AK1420" t="s">
        <v>98</v>
      </c>
      <c r="AL1420" t="s">
        <v>100</v>
      </c>
      <c r="AM1420" s="19">
        <v>0</v>
      </c>
      <c r="AN1420" t="s">
        <v>100</v>
      </c>
      <c r="AO1420" s="19">
        <v>0</v>
      </c>
      <c r="AP1420">
        <v>485</v>
      </c>
      <c r="AQ1420" s="20">
        <v>485</v>
      </c>
      <c r="AR1420" t="s">
        <v>101</v>
      </c>
      <c r="AS1420" t="s">
        <v>95</v>
      </c>
      <c r="AT1420" t="s">
        <v>103</v>
      </c>
      <c r="AU1420" s="19" t="s">
        <v>104</v>
      </c>
      <c r="AV1420">
        <v>1001</v>
      </c>
      <c r="AW1420">
        <v>634</v>
      </c>
      <c r="AX1420">
        <v>0</v>
      </c>
      <c r="AY1420" s="20">
        <v>1635</v>
      </c>
      <c r="AZ1420">
        <v>0</v>
      </c>
      <c r="BA1420">
        <v>0</v>
      </c>
      <c r="BB1420">
        <v>1</v>
      </c>
      <c r="BC1420">
        <v>0</v>
      </c>
      <c r="BD1420">
        <v>2</v>
      </c>
      <c r="BE1420">
        <v>1</v>
      </c>
      <c r="BF1420" t="s">
        <v>95</v>
      </c>
      <c r="BG1420" s="20">
        <v>5</v>
      </c>
      <c r="BH1420" s="20" t="s">
        <v>105</v>
      </c>
      <c r="BI1420">
        <v>0</v>
      </c>
      <c r="BJ1420" t="s">
        <v>81</v>
      </c>
      <c r="BK1420" t="s">
        <v>106</v>
      </c>
      <c r="BL1420" s="22">
        <f t="shared" si="68"/>
        <v>68</v>
      </c>
      <c r="BM1420">
        <v>1950</v>
      </c>
      <c r="BN1420" t="s">
        <v>100</v>
      </c>
      <c r="BO1420">
        <v>1</v>
      </c>
      <c r="BP1420">
        <v>255</v>
      </c>
      <c r="BQ1420" t="s">
        <v>145</v>
      </c>
      <c r="BR1420" t="s">
        <v>96</v>
      </c>
      <c r="BS1420" t="s">
        <v>103</v>
      </c>
      <c r="BT1420">
        <v>394</v>
      </c>
      <c r="BU1420">
        <v>0</v>
      </c>
      <c r="BV1420">
        <v>0</v>
      </c>
      <c r="BW1420">
        <v>0</v>
      </c>
      <c r="BX1420">
        <v>0</v>
      </c>
      <c r="BY1420">
        <v>0</v>
      </c>
      <c r="BZ1420" t="s">
        <v>81</v>
      </c>
      <c r="CA1420" t="s">
        <v>81</v>
      </c>
      <c r="CB1420" t="s">
        <v>81</v>
      </c>
      <c r="CC1420">
        <v>0</v>
      </c>
      <c r="CD1420">
        <v>6</v>
      </c>
      <c r="CE1420">
        <v>2006</v>
      </c>
      <c r="CF1420" s="20" t="s">
        <v>108</v>
      </c>
      <c r="CG1420" s="20" t="s">
        <v>109</v>
      </c>
      <c r="CH1420" s="20">
        <v>117000</v>
      </c>
    </row>
    <row r="1421" spans="1:86" x14ac:dyDescent="0.25">
      <c r="A1421">
        <v>162</v>
      </c>
      <c r="B1421" s="20">
        <v>60</v>
      </c>
      <c r="C1421" s="20" t="s">
        <v>79</v>
      </c>
      <c r="D1421" s="15">
        <v>110</v>
      </c>
      <c r="E1421" s="20">
        <v>13688</v>
      </c>
      <c r="F1421" t="s">
        <v>80</v>
      </c>
      <c r="G1421" t="s">
        <v>81</v>
      </c>
      <c r="H1421" t="s">
        <v>118</v>
      </c>
      <c r="I1421" s="20" t="s">
        <v>83</v>
      </c>
      <c r="J1421" s="20" t="s">
        <v>84</v>
      </c>
      <c r="K1421" t="s">
        <v>85</v>
      </c>
      <c r="L1421" s="20" t="s">
        <v>86</v>
      </c>
      <c r="M1421" s="20" t="s">
        <v>152</v>
      </c>
      <c r="N1421" s="20" t="s">
        <v>88</v>
      </c>
      <c r="O1421" t="s">
        <v>88</v>
      </c>
      <c r="P1421" t="s">
        <v>89</v>
      </c>
      <c r="Q1421" s="20" t="s">
        <v>90</v>
      </c>
      <c r="R1421" s="22" t="s">
        <v>1736</v>
      </c>
      <c r="S1421">
        <v>9</v>
      </c>
      <c r="T1421" s="22" t="s">
        <v>1735</v>
      </c>
      <c r="U1421">
        <v>5</v>
      </c>
      <c r="V1421" s="22">
        <f t="shared" si="66"/>
        <v>15</v>
      </c>
      <c r="W1421">
        <v>2003</v>
      </c>
      <c r="X1421" s="22">
        <f t="shared" si="67"/>
        <v>14</v>
      </c>
      <c r="Y1421">
        <v>2004</v>
      </c>
      <c r="Z1421" t="s">
        <v>91</v>
      </c>
      <c r="AA1421" t="s">
        <v>92</v>
      </c>
      <c r="AB1421" s="20" t="s">
        <v>93</v>
      </c>
      <c r="AC1421" t="s">
        <v>93</v>
      </c>
      <c r="AD1421" s="19" t="s">
        <v>94</v>
      </c>
      <c r="AE1421" s="19">
        <v>664</v>
      </c>
      <c r="AF1421" s="20" t="s">
        <v>95</v>
      </c>
      <c r="AG1421" s="20" t="s">
        <v>96</v>
      </c>
      <c r="AH1421" s="20" t="s">
        <v>97</v>
      </c>
      <c r="AI1421" t="s">
        <v>102</v>
      </c>
      <c r="AJ1421" t="s">
        <v>96</v>
      </c>
      <c r="AK1421" t="s">
        <v>128</v>
      </c>
      <c r="AL1421" t="s">
        <v>99</v>
      </c>
      <c r="AM1421" s="19">
        <v>1016</v>
      </c>
      <c r="AN1421" t="s">
        <v>100</v>
      </c>
      <c r="AO1421" s="19">
        <v>0</v>
      </c>
      <c r="AP1421">
        <v>556</v>
      </c>
      <c r="AQ1421" s="20">
        <v>1572</v>
      </c>
      <c r="AR1421" t="s">
        <v>101</v>
      </c>
      <c r="AS1421" t="s">
        <v>102</v>
      </c>
      <c r="AT1421" t="s">
        <v>103</v>
      </c>
      <c r="AU1421" s="19" t="s">
        <v>104</v>
      </c>
      <c r="AV1421">
        <v>1572</v>
      </c>
      <c r="AW1421">
        <v>1096</v>
      </c>
      <c r="AX1421">
        <v>0</v>
      </c>
      <c r="AY1421" s="20">
        <v>2668</v>
      </c>
      <c r="AZ1421">
        <v>1</v>
      </c>
      <c r="BA1421">
        <v>0</v>
      </c>
      <c r="BB1421">
        <v>2</v>
      </c>
      <c r="BC1421">
        <v>1</v>
      </c>
      <c r="BD1421">
        <v>3</v>
      </c>
      <c r="BE1421">
        <v>1</v>
      </c>
      <c r="BF1421" t="s">
        <v>102</v>
      </c>
      <c r="BG1421" s="20">
        <v>10</v>
      </c>
      <c r="BH1421" s="20" t="s">
        <v>105</v>
      </c>
      <c r="BI1421">
        <v>2</v>
      </c>
      <c r="BJ1421" t="s">
        <v>95</v>
      </c>
      <c r="BK1421" t="s">
        <v>154</v>
      </c>
      <c r="BL1421" s="22">
        <f t="shared" si="68"/>
        <v>15</v>
      </c>
      <c r="BM1421">
        <v>2003</v>
      </c>
      <c r="BN1421" t="s">
        <v>155</v>
      </c>
      <c r="BO1421">
        <v>3</v>
      </c>
      <c r="BP1421">
        <v>726</v>
      </c>
      <c r="BQ1421" t="s">
        <v>96</v>
      </c>
      <c r="BR1421" t="s">
        <v>96</v>
      </c>
      <c r="BS1421" t="s">
        <v>103</v>
      </c>
      <c r="BT1421">
        <v>400</v>
      </c>
      <c r="BU1421">
        <v>0</v>
      </c>
      <c r="BV1421">
        <v>0</v>
      </c>
      <c r="BW1421">
        <v>0</v>
      </c>
      <c r="BX1421">
        <v>0</v>
      </c>
      <c r="BY1421">
        <v>0</v>
      </c>
      <c r="BZ1421" t="s">
        <v>81</v>
      </c>
      <c r="CA1421" t="s">
        <v>81</v>
      </c>
      <c r="CB1421" t="s">
        <v>81</v>
      </c>
      <c r="CC1421">
        <v>0</v>
      </c>
      <c r="CD1421">
        <v>3</v>
      </c>
      <c r="CE1421">
        <v>2008</v>
      </c>
      <c r="CF1421" s="20" t="s">
        <v>108</v>
      </c>
      <c r="CG1421" s="20" t="s">
        <v>109</v>
      </c>
      <c r="CH1421" s="20">
        <v>412500</v>
      </c>
    </row>
    <row r="1422" spans="1:86" x14ac:dyDescent="0.25">
      <c r="A1422">
        <v>1349</v>
      </c>
      <c r="B1422" s="20">
        <v>20</v>
      </c>
      <c r="C1422" s="20" t="s">
        <v>79</v>
      </c>
      <c r="D1422" s="16">
        <v>70.054166666666688</v>
      </c>
      <c r="E1422" s="20">
        <v>16196</v>
      </c>
      <c r="F1422" t="s">
        <v>80</v>
      </c>
      <c r="G1422" t="s">
        <v>81</v>
      </c>
      <c r="H1422" t="s">
        <v>228</v>
      </c>
      <c r="I1422" s="20" t="s">
        <v>192</v>
      </c>
      <c r="J1422" s="20" t="s">
        <v>84</v>
      </c>
      <c r="K1422" t="s">
        <v>85</v>
      </c>
      <c r="L1422" s="20" t="s">
        <v>86</v>
      </c>
      <c r="M1422" s="20" t="s">
        <v>167</v>
      </c>
      <c r="N1422" s="20" t="s">
        <v>88</v>
      </c>
      <c r="O1422" t="s">
        <v>88</v>
      </c>
      <c r="P1422" t="s">
        <v>89</v>
      </c>
      <c r="Q1422" s="20" t="s">
        <v>113</v>
      </c>
      <c r="R1422" s="22" t="s">
        <v>1736</v>
      </c>
      <c r="S1422">
        <v>7</v>
      </c>
      <c r="T1422" s="22" t="s">
        <v>1735</v>
      </c>
      <c r="U1422">
        <v>5</v>
      </c>
      <c r="V1422" s="22">
        <f t="shared" si="66"/>
        <v>20</v>
      </c>
      <c r="W1422">
        <v>1998</v>
      </c>
      <c r="X1422" s="22">
        <f t="shared" si="67"/>
        <v>20</v>
      </c>
      <c r="Y1422">
        <v>1998</v>
      </c>
      <c r="Z1422" t="s">
        <v>91</v>
      </c>
      <c r="AA1422" t="s">
        <v>92</v>
      </c>
      <c r="AB1422" s="20" t="s">
        <v>93</v>
      </c>
      <c r="AC1422" t="s">
        <v>93</v>
      </c>
      <c r="AD1422" s="19" t="s">
        <v>115</v>
      </c>
      <c r="AE1422" s="19">
        <v>0</v>
      </c>
      <c r="AF1422" s="20" t="s">
        <v>95</v>
      </c>
      <c r="AG1422" s="20" t="s">
        <v>96</v>
      </c>
      <c r="AH1422" s="20" t="s">
        <v>97</v>
      </c>
      <c r="AI1422" t="s">
        <v>95</v>
      </c>
      <c r="AJ1422" t="s">
        <v>96</v>
      </c>
      <c r="AK1422" t="s">
        <v>95</v>
      </c>
      <c r="AL1422" t="s">
        <v>99</v>
      </c>
      <c r="AM1422" s="19">
        <v>1443</v>
      </c>
      <c r="AN1422" t="s">
        <v>100</v>
      </c>
      <c r="AO1422" s="19">
        <v>0</v>
      </c>
      <c r="AP1422">
        <v>39</v>
      </c>
      <c r="AQ1422" s="20">
        <v>1482</v>
      </c>
      <c r="AR1422" t="s">
        <v>101</v>
      </c>
      <c r="AS1422" t="s">
        <v>102</v>
      </c>
      <c r="AT1422" t="s">
        <v>103</v>
      </c>
      <c r="AU1422" s="19" t="s">
        <v>104</v>
      </c>
      <c r="AV1422">
        <v>1494</v>
      </c>
      <c r="AW1422">
        <v>0</v>
      </c>
      <c r="AX1422">
        <v>0</v>
      </c>
      <c r="AY1422" s="20">
        <v>1494</v>
      </c>
      <c r="AZ1422">
        <v>1</v>
      </c>
      <c r="BA1422">
        <v>0</v>
      </c>
      <c r="BB1422">
        <v>2</v>
      </c>
      <c r="BC1422">
        <v>0</v>
      </c>
      <c r="BD1422">
        <v>3</v>
      </c>
      <c r="BE1422">
        <v>1</v>
      </c>
      <c r="BF1422" t="s">
        <v>95</v>
      </c>
      <c r="BG1422" s="20">
        <v>5</v>
      </c>
      <c r="BH1422" s="20" t="s">
        <v>105</v>
      </c>
      <c r="BI1422">
        <v>1</v>
      </c>
      <c r="BJ1422" t="s">
        <v>145</v>
      </c>
      <c r="BK1422" t="s">
        <v>106</v>
      </c>
      <c r="BL1422" s="22">
        <f t="shared" si="68"/>
        <v>20</v>
      </c>
      <c r="BM1422">
        <v>1998</v>
      </c>
      <c r="BN1422" t="s">
        <v>107</v>
      </c>
      <c r="BO1422">
        <v>2</v>
      </c>
      <c r="BP1422">
        <v>514</v>
      </c>
      <c r="BQ1422" t="s">
        <v>96</v>
      </c>
      <c r="BR1422" t="s">
        <v>96</v>
      </c>
      <c r="BS1422" t="s">
        <v>103</v>
      </c>
      <c r="BT1422">
        <v>402</v>
      </c>
      <c r="BU1422">
        <v>25</v>
      </c>
      <c r="BV1422">
        <v>0</v>
      </c>
      <c r="BW1422">
        <v>0</v>
      </c>
      <c r="BX1422">
        <v>0</v>
      </c>
      <c r="BY1422">
        <v>0</v>
      </c>
      <c r="BZ1422" t="s">
        <v>81</v>
      </c>
      <c r="CA1422" t="s">
        <v>81</v>
      </c>
      <c r="CB1422" t="s">
        <v>81</v>
      </c>
      <c r="CC1422">
        <v>0</v>
      </c>
      <c r="CD1422">
        <v>8</v>
      </c>
      <c r="CE1422">
        <v>2007</v>
      </c>
      <c r="CF1422" s="20" t="s">
        <v>108</v>
      </c>
      <c r="CG1422" s="20" t="s">
        <v>109</v>
      </c>
      <c r="CH1422" s="20">
        <v>215000</v>
      </c>
    </row>
    <row r="1423" spans="1:86" x14ac:dyDescent="0.25">
      <c r="A1423">
        <v>801</v>
      </c>
      <c r="B1423" s="20">
        <v>60</v>
      </c>
      <c r="C1423" s="20" t="s">
        <v>79</v>
      </c>
      <c r="D1423" s="15">
        <v>79</v>
      </c>
      <c r="E1423" s="20">
        <v>12798</v>
      </c>
      <c r="F1423" t="s">
        <v>80</v>
      </c>
      <c r="G1423" t="s">
        <v>81</v>
      </c>
      <c r="H1423" t="s">
        <v>118</v>
      </c>
      <c r="I1423" s="20" t="s">
        <v>196</v>
      </c>
      <c r="J1423" s="20" t="s">
        <v>84</v>
      </c>
      <c r="K1423" t="s">
        <v>85</v>
      </c>
      <c r="L1423" s="20" t="s">
        <v>191</v>
      </c>
      <c r="M1423" s="20" t="s">
        <v>202</v>
      </c>
      <c r="N1423" s="20" t="s">
        <v>112</v>
      </c>
      <c r="O1423" t="s">
        <v>88</v>
      </c>
      <c r="P1423" t="s">
        <v>89</v>
      </c>
      <c r="Q1423" s="20" t="s">
        <v>90</v>
      </c>
      <c r="R1423" s="22" t="s">
        <v>1736</v>
      </c>
      <c r="S1423">
        <v>6</v>
      </c>
      <c r="T1423" s="22" t="s">
        <v>1735</v>
      </c>
      <c r="U1423">
        <v>5</v>
      </c>
      <c r="V1423" s="22">
        <f t="shared" si="66"/>
        <v>21</v>
      </c>
      <c r="W1423">
        <v>1997</v>
      </c>
      <c r="X1423" s="22">
        <f t="shared" si="67"/>
        <v>21</v>
      </c>
      <c r="Y1423">
        <v>1997</v>
      </c>
      <c r="Z1423" t="s">
        <v>91</v>
      </c>
      <c r="AA1423" t="s">
        <v>92</v>
      </c>
      <c r="AB1423" s="20" t="s">
        <v>93</v>
      </c>
      <c r="AC1423" t="s">
        <v>93</v>
      </c>
      <c r="AD1423" s="19" t="s">
        <v>115</v>
      </c>
      <c r="AE1423" s="19">
        <v>0</v>
      </c>
      <c r="AF1423" s="20" t="s">
        <v>96</v>
      </c>
      <c r="AG1423" s="20" t="s">
        <v>96</v>
      </c>
      <c r="AH1423" s="20" t="s">
        <v>97</v>
      </c>
      <c r="AI1423" t="s">
        <v>95</v>
      </c>
      <c r="AJ1423" t="s">
        <v>96</v>
      </c>
      <c r="AK1423" t="s">
        <v>95</v>
      </c>
      <c r="AL1423" t="s">
        <v>99</v>
      </c>
      <c r="AM1423" s="19">
        <v>462</v>
      </c>
      <c r="AN1423" t="s">
        <v>100</v>
      </c>
      <c r="AO1423" s="19">
        <v>0</v>
      </c>
      <c r="AP1423">
        <v>154</v>
      </c>
      <c r="AQ1423" s="20">
        <v>616</v>
      </c>
      <c r="AR1423" t="s">
        <v>101</v>
      </c>
      <c r="AS1423" t="s">
        <v>95</v>
      </c>
      <c r="AT1423" t="s">
        <v>103</v>
      </c>
      <c r="AU1423" s="19" t="s">
        <v>104</v>
      </c>
      <c r="AV1423">
        <v>616</v>
      </c>
      <c r="AW1423">
        <v>1072</v>
      </c>
      <c r="AX1423">
        <v>0</v>
      </c>
      <c r="AY1423" s="20">
        <v>1688</v>
      </c>
      <c r="AZ1423">
        <v>1</v>
      </c>
      <c r="BA1423">
        <v>0</v>
      </c>
      <c r="BB1423">
        <v>2</v>
      </c>
      <c r="BC1423">
        <v>1</v>
      </c>
      <c r="BD1423">
        <v>4</v>
      </c>
      <c r="BE1423">
        <v>1</v>
      </c>
      <c r="BF1423" t="s">
        <v>95</v>
      </c>
      <c r="BG1423" s="20">
        <v>8</v>
      </c>
      <c r="BH1423" s="20" t="s">
        <v>105</v>
      </c>
      <c r="BI1423">
        <v>0</v>
      </c>
      <c r="BJ1423" t="s">
        <v>81</v>
      </c>
      <c r="BK1423" t="s">
        <v>106</v>
      </c>
      <c r="BL1423" s="22">
        <f t="shared" si="68"/>
        <v>21</v>
      </c>
      <c r="BM1423">
        <v>1997</v>
      </c>
      <c r="BN1423" t="s">
        <v>107</v>
      </c>
      <c r="BO1423">
        <v>2</v>
      </c>
      <c r="BP1423">
        <v>603</v>
      </c>
      <c r="BQ1423" t="s">
        <v>96</v>
      </c>
      <c r="BR1423" t="s">
        <v>96</v>
      </c>
      <c r="BS1423" t="s">
        <v>103</v>
      </c>
      <c r="BT1423">
        <v>403</v>
      </c>
      <c r="BU1423">
        <v>114</v>
      </c>
      <c r="BV1423">
        <v>185</v>
      </c>
      <c r="BW1423">
        <v>0</v>
      </c>
      <c r="BX1423">
        <v>0</v>
      </c>
      <c r="BY1423">
        <v>0</v>
      </c>
      <c r="BZ1423" t="s">
        <v>81</v>
      </c>
      <c r="CA1423" t="s">
        <v>81</v>
      </c>
      <c r="CB1423" t="s">
        <v>133</v>
      </c>
      <c r="CC1423">
        <v>400</v>
      </c>
      <c r="CD1423">
        <v>5</v>
      </c>
      <c r="CE1423">
        <v>2008</v>
      </c>
      <c r="CF1423" s="20" t="s">
        <v>108</v>
      </c>
      <c r="CG1423" s="20" t="s">
        <v>109</v>
      </c>
      <c r="CH1423" s="20">
        <v>200000</v>
      </c>
    </row>
    <row r="1424" spans="1:86" x14ac:dyDescent="0.25">
      <c r="A1424">
        <v>1306</v>
      </c>
      <c r="B1424" s="20">
        <v>20</v>
      </c>
      <c r="C1424" s="20" t="s">
        <v>79</v>
      </c>
      <c r="D1424" s="15">
        <v>108</v>
      </c>
      <c r="E1424" s="20">
        <v>13173</v>
      </c>
      <c r="F1424" t="s">
        <v>80</v>
      </c>
      <c r="G1424" t="s">
        <v>81</v>
      </c>
      <c r="H1424" t="s">
        <v>118</v>
      </c>
      <c r="I1424" s="20" t="s">
        <v>83</v>
      </c>
      <c r="J1424" s="20" t="s">
        <v>84</v>
      </c>
      <c r="K1424" t="s">
        <v>120</v>
      </c>
      <c r="L1424" s="20" t="s">
        <v>86</v>
      </c>
      <c r="M1424" s="20" t="s">
        <v>152</v>
      </c>
      <c r="N1424" s="20" t="s">
        <v>88</v>
      </c>
      <c r="O1424" t="s">
        <v>88</v>
      </c>
      <c r="P1424" t="s">
        <v>89</v>
      </c>
      <c r="Q1424" s="20" t="s">
        <v>113</v>
      </c>
      <c r="R1424" s="22" t="s">
        <v>1736</v>
      </c>
      <c r="S1424">
        <v>9</v>
      </c>
      <c r="T1424" s="22" t="s">
        <v>1735</v>
      </c>
      <c r="U1424">
        <v>5</v>
      </c>
      <c r="V1424" s="22">
        <f t="shared" si="66"/>
        <v>12</v>
      </c>
      <c r="W1424">
        <v>2006</v>
      </c>
      <c r="X1424" s="22">
        <f t="shared" si="67"/>
        <v>11</v>
      </c>
      <c r="Y1424">
        <v>2007</v>
      </c>
      <c r="Z1424" t="s">
        <v>150</v>
      </c>
      <c r="AA1424" t="s">
        <v>92</v>
      </c>
      <c r="AB1424" s="20" t="s">
        <v>93</v>
      </c>
      <c r="AC1424" t="s">
        <v>93</v>
      </c>
      <c r="AD1424" s="19" t="s">
        <v>135</v>
      </c>
      <c r="AE1424" s="19">
        <v>300</v>
      </c>
      <c r="AF1424" s="20" t="s">
        <v>95</v>
      </c>
      <c r="AG1424" s="20" t="s">
        <v>96</v>
      </c>
      <c r="AH1424" s="20" t="s">
        <v>97</v>
      </c>
      <c r="AI1424" t="s">
        <v>102</v>
      </c>
      <c r="AJ1424" t="s">
        <v>96</v>
      </c>
      <c r="AK1424" t="s">
        <v>98</v>
      </c>
      <c r="AL1424" t="s">
        <v>99</v>
      </c>
      <c r="AM1424" s="19">
        <v>1572</v>
      </c>
      <c r="AN1424" t="s">
        <v>100</v>
      </c>
      <c r="AO1424" s="19">
        <v>0</v>
      </c>
      <c r="AP1424">
        <v>80</v>
      </c>
      <c r="AQ1424" s="20">
        <v>1652</v>
      </c>
      <c r="AR1424" t="s">
        <v>101</v>
      </c>
      <c r="AS1424" t="s">
        <v>102</v>
      </c>
      <c r="AT1424" t="s">
        <v>103</v>
      </c>
      <c r="AU1424" s="19" t="s">
        <v>104</v>
      </c>
      <c r="AV1424">
        <v>1652</v>
      </c>
      <c r="AW1424">
        <v>0</v>
      </c>
      <c r="AX1424">
        <v>0</v>
      </c>
      <c r="AY1424" s="20">
        <v>1652</v>
      </c>
      <c r="AZ1424">
        <v>1</v>
      </c>
      <c r="BA1424">
        <v>0</v>
      </c>
      <c r="BB1424">
        <v>2</v>
      </c>
      <c r="BC1424">
        <v>0</v>
      </c>
      <c r="BD1424">
        <v>2</v>
      </c>
      <c r="BE1424">
        <v>1</v>
      </c>
      <c r="BF1424" t="s">
        <v>102</v>
      </c>
      <c r="BG1424" s="20">
        <v>6</v>
      </c>
      <c r="BH1424" s="20" t="s">
        <v>105</v>
      </c>
      <c r="BI1424">
        <v>2</v>
      </c>
      <c r="BJ1424" t="s">
        <v>102</v>
      </c>
      <c r="BK1424" t="s">
        <v>106</v>
      </c>
      <c r="BL1424" s="22">
        <f t="shared" si="68"/>
        <v>12</v>
      </c>
      <c r="BM1424">
        <v>2006</v>
      </c>
      <c r="BN1424" t="s">
        <v>155</v>
      </c>
      <c r="BO1424">
        <v>2</v>
      </c>
      <c r="BP1424">
        <v>840</v>
      </c>
      <c r="BQ1424" t="s">
        <v>96</v>
      </c>
      <c r="BR1424" t="s">
        <v>96</v>
      </c>
      <c r="BS1424" t="s">
        <v>103</v>
      </c>
      <c r="BT1424">
        <v>404</v>
      </c>
      <c r="BU1424">
        <v>102</v>
      </c>
      <c r="BV1424">
        <v>0</v>
      </c>
      <c r="BW1424">
        <v>0</v>
      </c>
      <c r="BX1424">
        <v>0</v>
      </c>
      <c r="BY1424">
        <v>0</v>
      </c>
      <c r="BZ1424" t="s">
        <v>81</v>
      </c>
      <c r="CA1424" t="s">
        <v>81</v>
      </c>
      <c r="CB1424" t="s">
        <v>81</v>
      </c>
      <c r="CC1424">
        <v>0</v>
      </c>
      <c r="CD1424">
        <v>11</v>
      </c>
      <c r="CE1424">
        <v>2009</v>
      </c>
      <c r="CF1424" s="20" t="s">
        <v>108</v>
      </c>
      <c r="CG1424" s="20" t="s">
        <v>109</v>
      </c>
      <c r="CH1424" s="20">
        <v>325000</v>
      </c>
    </row>
    <row r="1425" spans="1:86" x14ac:dyDescent="0.25">
      <c r="A1425">
        <v>25</v>
      </c>
      <c r="B1425" s="20">
        <v>20</v>
      </c>
      <c r="C1425" s="20" t="s">
        <v>79</v>
      </c>
      <c r="D1425" s="16">
        <v>70.054166666666688</v>
      </c>
      <c r="E1425" s="20">
        <v>8246</v>
      </c>
      <c r="F1425" t="s">
        <v>80</v>
      </c>
      <c r="G1425" t="s">
        <v>81</v>
      </c>
      <c r="H1425" t="s">
        <v>118</v>
      </c>
      <c r="I1425" s="20" t="s">
        <v>83</v>
      </c>
      <c r="J1425" s="20" t="s">
        <v>84</v>
      </c>
      <c r="K1425" t="s">
        <v>85</v>
      </c>
      <c r="L1425" s="20" t="s">
        <v>86</v>
      </c>
      <c r="M1425" s="20" t="s">
        <v>149</v>
      </c>
      <c r="N1425" s="20" t="s">
        <v>88</v>
      </c>
      <c r="O1425" t="s">
        <v>88</v>
      </c>
      <c r="P1425" t="s">
        <v>89</v>
      </c>
      <c r="Q1425" s="20" t="s">
        <v>113</v>
      </c>
      <c r="R1425" s="22" t="s">
        <v>1736</v>
      </c>
      <c r="S1425">
        <v>5</v>
      </c>
      <c r="T1425" s="22" t="s">
        <v>1735</v>
      </c>
      <c r="U1425">
        <v>8</v>
      </c>
      <c r="V1425" s="22">
        <f t="shared" si="66"/>
        <v>50</v>
      </c>
      <c r="W1425">
        <v>1968</v>
      </c>
      <c r="X1425" s="22">
        <f t="shared" si="67"/>
        <v>17</v>
      </c>
      <c r="Y1425">
        <v>2001</v>
      </c>
      <c r="Z1425" t="s">
        <v>91</v>
      </c>
      <c r="AA1425" t="s">
        <v>92</v>
      </c>
      <c r="AB1425" s="20" t="s">
        <v>159</v>
      </c>
      <c r="AC1425" t="s">
        <v>159</v>
      </c>
      <c r="AD1425" s="19" t="s">
        <v>115</v>
      </c>
      <c r="AE1425" s="19">
        <v>0</v>
      </c>
      <c r="AF1425" s="20" t="s">
        <v>96</v>
      </c>
      <c r="AG1425" s="20" t="s">
        <v>95</v>
      </c>
      <c r="AH1425" s="20" t="s">
        <v>116</v>
      </c>
      <c r="AI1425" t="s">
        <v>96</v>
      </c>
      <c r="AJ1425" t="s">
        <v>96</v>
      </c>
      <c r="AK1425" t="s">
        <v>119</v>
      </c>
      <c r="AL1425" t="s">
        <v>151</v>
      </c>
      <c r="AM1425" s="19">
        <v>188</v>
      </c>
      <c r="AN1425" t="s">
        <v>117</v>
      </c>
      <c r="AO1425" s="19">
        <v>668</v>
      </c>
      <c r="AP1425">
        <v>204</v>
      </c>
      <c r="AQ1425" s="20">
        <v>1060</v>
      </c>
      <c r="AR1425" t="s">
        <v>101</v>
      </c>
      <c r="AS1425" t="s">
        <v>102</v>
      </c>
      <c r="AT1425" t="s">
        <v>103</v>
      </c>
      <c r="AU1425" s="19" t="s">
        <v>104</v>
      </c>
      <c r="AV1425">
        <v>1060</v>
      </c>
      <c r="AW1425">
        <v>0</v>
      </c>
      <c r="AX1425">
        <v>0</v>
      </c>
      <c r="AY1425" s="20">
        <v>1060</v>
      </c>
      <c r="AZ1425">
        <v>1</v>
      </c>
      <c r="BA1425">
        <v>0</v>
      </c>
      <c r="BB1425">
        <v>1</v>
      </c>
      <c r="BC1425">
        <v>0</v>
      </c>
      <c r="BD1425">
        <v>3</v>
      </c>
      <c r="BE1425">
        <v>1</v>
      </c>
      <c r="BF1425" t="s">
        <v>95</v>
      </c>
      <c r="BG1425" s="20">
        <v>6</v>
      </c>
      <c r="BH1425" s="20" t="s">
        <v>105</v>
      </c>
      <c r="BI1425">
        <v>1</v>
      </c>
      <c r="BJ1425" t="s">
        <v>96</v>
      </c>
      <c r="BK1425" t="s">
        <v>106</v>
      </c>
      <c r="BL1425" s="22">
        <f t="shared" si="68"/>
        <v>50</v>
      </c>
      <c r="BM1425">
        <v>1968</v>
      </c>
      <c r="BN1425" t="s">
        <v>100</v>
      </c>
      <c r="BO1425">
        <v>1</v>
      </c>
      <c r="BP1425">
        <v>270</v>
      </c>
      <c r="BQ1425" t="s">
        <v>96</v>
      </c>
      <c r="BR1425" t="s">
        <v>96</v>
      </c>
      <c r="BS1425" t="s">
        <v>103</v>
      </c>
      <c r="BT1425">
        <v>406</v>
      </c>
      <c r="BU1425">
        <v>90</v>
      </c>
      <c r="BV1425">
        <v>0</v>
      </c>
      <c r="BW1425">
        <v>0</v>
      </c>
      <c r="BX1425">
        <v>0</v>
      </c>
      <c r="BY1425">
        <v>0</v>
      </c>
      <c r="BZ1425" t="s">
        <v>81</v>
      </c>
      <c r="CA1425" t="s">
        <v>132</v>
      </c>
      <c r="CB1425" t="s">
        <v>81</v>
      </c>
      <c r="CC1425">
        <v>0</v>
      </c>
      <c r="CD1425">
        <v>5</v>
      </c>
      <c r="CE1425">
        <v>2010</v>
      </c>
      <c r="CF1425" s="20" t="s">
        <v>108</v>
      </c>
      <c r="CG1425" s="20" t="s">
        <v>109</v>
      </c>
      <c r="CH1425" s="20">
        <v>154000</v>
      </c>
    </row>
    <row r="1426" spans="1:86" x14ac:dyDescent="0.25">
      <c r="A1426">
        <v>154</v>
      </c>
      <c r="B1426" s="20">
        <v>20</v>
      </c>
      <c r="C1426" s="20" t="s">
        <v>79</v>
      </c>
      <c r="D1426" s="16">
        <v>70.054166666666688</v>
      </c>
      <c r="E1426" s="20">
        <v>13500</v>
      </c>
      <c r="F1426" t="s">
        <v>80</v>
      </c>
      <c r="G1426" t="s">
        <v>81</v>
      </c>
      <c r="H1426" t="s">
        <v>82</v>
      </c>
      <c r="I1426" s="20" t="s">
        <v>83</v>
      </c>
      <c r="J1426" s="20" t="s">
        <v>84</v>
      </c>
      <c r="K1426" t="s">
        <v>85</v>
      </c>
      <c r="L1426" s="20" t="s">
        <v>86</v>
      </c>
      <c r="M1426" s="20" t="s">
        <v>202</v>
      </c>
      <c r="N1426" s="20" t="s">
        <v>88</v>
      </c>
      <c r="O1426" t="s">
        <v>88</v>
      </c>
      <c r="P1426" t="s">
        <v>89</v>
      </c>
      <c r="Q1426" s="20" t="s">
        <v>113</v>
      </c>
      <c r="R1426" s="22" t="s">
        <v>1736</v>
      </c>
      <c r="S1426">
        <v>6</v>
      </c>
      <c r="T1426" s="22" t="s">
        <v>1735</v>
      </c>
      <c r="U1426">
        <v>7</v>
      </c>
      <c r="V1426" s="22">
        <f t="shared" si="66"/>
        <v>58</v>
      </c>
      <c r="W1426">
        <v>1960</v>
      </c>
      <c r="X1426" s="22">
        <f t="shared" si="67"/>
        <v>43</v>
      </c>
      <c r="Y1426">
        <v>1975</v>
      </c>
      <c r="Z1426" t="s">
        <v>211</v>
      </c>
      <c r="AA1426" t="s">
        <v>92</v>
      </c>
      <c r="AB1426" s="20" t="s">
        <v>94</v>
      </c>
      <c r="AC1426" t="s">
        <v>159</v>
      </c>
      <c r="AD1426" s="19" t="s">
        <v>115</v>
      </c>
      <c r="AE1426" s="19">
        <v>0</v>
      </c>
      <c r="AF1426" s="20" t="s">
        <v>96</v>
      </c>
      <c r="AG1426" s="20" t="s">
        <v>96</v>
      </c>
      <c r="AH1426" s="20" t="s">
        <v>116</v>
      </c>
      <c r="AI1426" t="s">
        <v>95</v>
      </c>
      <c r="AJ1426" t="s">
        <v>96</v>
      </c>
      <c r="AK1426" t="s">
        <v>95</v>
      </c>
      <c r="AL1426" t="s">
        <v>139</v>
      </c>
      <c r="AM1426" s="19">
        <v>429</v>
      </c>
      <c r="AN1426" t="s">
        <v>117</v>
      </c>
      <c r="AO1426" s="19">
        <v>1080</v>
      </c>
      <c r="AP1426">
        <v>93</v>
      </c>
      <c r="AQ1426" s="20">
        <v>1602</v>
      </c>
      <c r="AR1426" t="s">
        <v>101</v>
      </c>
      <c r="AS1426" t="s">
        <v>95</v>
      </c>
      <c r="AT1426" t="s">
        <v>103</v>
      </c>
      <c r="AU1426" s="19" t="s">
        <v>104</v>
      </c>
      <c r="AV1426">
        <v>1252</v>
      </c>
      <c r="AW1426">
        <v>0</v>
      </c>
      <c r="AX1426">
        <v>0</v>
      </c>
      <c r="AY1426" s="20">
        <v>1252</v>
      </c>
      <c r="AZ1426">
        <v>1</v>
      </c>
      <c r="BA1426">
        <v>0</v>
      </c>
      <c r="BB1426">
        <v>1</v>
      </c>
      <c r="BC1426">
        <v>0</v>
      </c>
      <c r="BD1426">
        <v>1</v>
      </c>
      <c r="BE1426">
        <v>1</v>
      </c>
      <c r="BF1426" t="s">
        <v>96</v>
      </c>
      <c r="BG1426" s="20">
        <v>4</v>
      </c>
      <c r="BH1426" s="20" t="s">
        <v>105</v>
      </c>
      <c r="BI1426">
        <v>1</v>
      </c>
      <c r="BJ1426" t="s">
        <v>95</v>
      </c>
      <c r="BK1426" t="s">
        <v>106</v>
      </c>
      <c r="BL1426" s="22">
        <f t="shared" si="68"/>
        <v>58</v>
      </c>
      <c r="BM1426">
        <v>1960</v>
      </c>
      <c r="BN1426" t="s">
        <v>107</v>
      </c>
      <c r="BO1426">
        <v>2</v>
      </c>
      <c r="BP1426">
        <v>564</v>
      </c>
      <c r="BQ1426" t="s">
        <v>96</v>
      </c>
      <c r="BR1426" t="s">
        <v>96</v>
      </c>
      <c r="BS1426" t="s">
        <v>103</v>
      </c>
      <c r="BT1426">
        <v>409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 t="s">
        <v>81</v>
      </c>
      <c r="CA1426" t="s">
        <v>81</v>
      </c>
      <c r="CB1426" t="s">
        <v>81</v>
      </c>
      <c r="CC1426">
        <v>0</v>
      </c>
      <c r="CD1426">
        <v>3</v>
      </c>
      <c r="CE1426">
        <v>2008</v>
      </c>
      <c r="CF1426" s="20" t="s">
        <v>108</v>
      </c>
      <c r="CG1426" s="20" t="s">
        <v>109</v>
      </c>
      <c r="CH1426" s="20">
        <v>235000</v>
      </c>
    </row>
    <row r="1427" spans="1:86" x14ac:dyDescent="0.25">
      <c r="A1427">
        <v>478</v>
      </c>
      <c r="B1427" s="20">
        <v>60</v>
      </c>
      <c r="C1427" s="20" t="s">
        <v>79</v>
      </c>
      <c r="D1427" s="15">
        <v>105</v>
      </c>
      <c r="E1427" s="20">
        <v>13693</v>
      </c>
      <c r="F1427" t="s">
        <v>80</v>
      </c>
      <c r="G1427" t="s">
        <v>81</v>
      </c>
      <c r="H1427" t="s">
        <v>82</v>
      </c>
      <c r="I1427" s="20" t="s">
        <v>83</v>
      </c>
      <c r="J1427" s="20" t="s">
        <v>84</v>
      </c>
      <c r="K1427" t="s">
        <v>85</v>
      </c>
      <c r="L1427" s="20" t="s">
        <v>86</v>
      </c>
      <c r="M1427" s="20" t="s">
        <v>152</v>
      </c>
      <c r="N1427" s="20" t="s">
        <v>88</v>
      </c>
      <c r="O1427" t="s">
        <v>88</v>
      </c>
      <c r="P1427" t="s">
        <v>89</v>
      </c>
      <c r="Q1427" s="20" t="s">
        <v>90</v>
      </c>
      <c r="R1427" s="22" t="s">
        <v>1736</v>
      </c>
      <c r="S1427">
        <v>9</v>
      </c>
      <c r="T1427" s="22" t="s">
        <v>1735</v>
      </c>
      <c r="U1427">
        <v>5</v>
      </c>
      <c r="V1427" s="22">
        <f t="shared" si="66"/>
        <v>12</v>
      </c>
      <c r="W1427">
        <v>2006</v>
      </c>
      <c r="X1427" s="22">
        <f t="shared" si="67"/>
        <v>12</v>
      </c>
      <c r="Y1427">
        <v>2006</v>
      </c>
      <c r="Z1427" t="s">
        <v>150</v>
      </c>
      <c r="AA1427" t="s">
        <v>92</v>
      </c>
      <c r="AB1427" s="20" t="s">
        <v>93</v>
      </c>
      <c r="AC1427" t="s">
        <v>93</v>
      </c>
      <c r="AD1427" s="19" t="s">
        <v>94</v>
      </c>
      <c r="AE1427" s="19">
        <v>772</v>
      </c>
      <c r="AF1427" s="20" t="s">
        <v>102</v>
      </c>
      <c r="AG1427" s="20" t="s">
        <v>96</v>
      </c>
      <c r="AH1427" s="20" t="s">
        <v>97</v>
      </c>
      <c r="AI1427" t="s">
        <v>95</v>
      </c>
      <c r="AJ1427" t="s">
        <v>96</v>
      </c>
      <c r="AK1427" t="s">
        <v>128</v>
      </c>
      <c r="AL1427" t="s">
        <v>100</v>
      </c>
      <c r="AM1427" s="19">
        <v>0</v>
      </c>
      <c r="AN1427" t="s">
        <v>100</v>
      </c>
      <c r="AO1427" s="19">
        <v>0</v>
      </c>
      <c r="AP1427">
        <v>2153</v>
      </c>
      <c r="AQ1427" s="20">
        <v>2153</v>
      </c>
      <c r="AR1427" t="s">
        <v>101</v>
      </c>
      <c r="AS1427" t="s">
        <v>102</v>
      </c>
      <c r="AT1427" t="s">
        <v>103</v>
      </c>
      <c r="AU1427" s="19" t="s">
        <v>104</v>
      </c>
      <c r="AV1427">
        <v>2069</v>
      </c>
      <c r="AW1427">
        <v>574</v>
      </c>
      <c r="AX1427">
        <v>0</v>
      </c>
      <c r="AY1427" s="20">
        <v>2643</v>
      </c>
      <c r="AZ1427">
        <v>0</v>
      </c>
      <c r="BA1427">
        <v>0</v>
      </c>
      <c r="BB1427">
        <v>2</v>
      </c>
      <c r="BC1427">
        <v>1</v>
      </c>
      <c r="BD1427">
        <v>3</v>
      </c>
      <c r="BE1427">
        <v>1</v>
      </c>
      <c r="BF1427" t="s">
        <v>102</v>
      </c>
      <c r="BG1427" s="20">
        <v>9</v>
      </c>
      <c r="BH1427" s="20" t="s">
        <v>105</v>
      </c>
      <c r="BI1427">
        <v>1</v>
      </c>
      <c r="BJ1427" t="s">
        <v>95</v>
      </c>
      <c r="BK1427" t="s">
        <v>154</v>
      </c>
      <c r="BL1427" s="22">
        <f t="shared" si="68"/>
        <v>12</v>
      </c>
      <c r="BM1427">
        <v>2006</v>
      </c>
      <c r="BN1427" t="s">
        <v>155</v>
      </c>
      <c r="BO1427">
        <v>3</v>
      </c>
      <c r="BP1427">
        <v>694</v>
      </c>
      <c r="BQ1427" t="s">
        <v>96</v>
      </c>
      <c r="BR1427" t="s">
        <v>96</v>
      </c>
      <c r="BS1427" t="s">
        <v>103</v>
      </c>
      <c r="BT1427">
        <v>414</v>
      </c>
      <c r="BU1427">
        <v>84</v>
      </c>
      <c r="BV1427">
        <v>0</v>
      </c>
      <c r="BW1427">
        <v>0</v>
      </c>
      <c r="BX1427">
        <v>0</v>
      </c>
      <c r="BY1427">
        <v>0</v>
      </c>
      <c r="BZ1427" t="s">
        <v>81</v>
      </c>
      <c r="CA1427" t="s">
        <v>81</v>
      </c>
      <c r="CB1427" t="s">
        <v>81</v>
      </c>
      <c r="CC1427">
        <v>0</v>
      </c>
      <c r="CD1427">
        <v>3</v>
      </c>
      <c r="CE1427">
        <v>2007</v>
      </c>
      <c r="CF1427" s="20" t="s">
        <v>108</v>
      </c>
      <c r="CG1427" s="20" t="s">
        <v>109</v>
      </c>
      <c r="CH1427" s="20">
        <v>380000</v>
      </c>
    </row>
    <row r="1428" spans="1:86" x14ac:dyDescent="0.25">
      <c r="A1428">
        <v>699</v>
      </c>
      <c r="B1428" s="20">
        <v>20</v>
      </c>
      <c r="C1428" s="20" t="s">
        <v>79</v>
      </c>
      <c r="D1428" s="15">
        <v>65</v>
      </c>
      <c r="E1428" s="20">
        <v>8450</v>
      </c>
      <c r="F1428" t="s">
        <v>80</v>
      </c>
      <c r="G1428" t="s">
        <v>81</v>
      </c>
      <c r="H1428" t="s">
        <v>82</v>
      </c>
      <c r="I1428" s="20" t="s">
        <v>83</v>
      </c>
      <c r="J1428" s="20" t="s">
        <v>84</v>
      </c>
      <c r="K1428" t="s">
        <v>85</v>
      </c>
      <c r="L1428" s="20" t="s">
        <v>86</v>
      </c>
      <c r="M1428" s="20" t="s">
        <v>149</v>
      </c>
      <c r="N1428" s="20" t="s">
        <v>168</v>
      </c>
      <c r="O1428" t="s">
        <v>88</v>
      </c>
      <c r="P1428" t="s">
        <v>89</v>
      </c>
      <c r="Q1428" s="20" t="s">
        <v>113</v>
      </c>
      <c r="R1428" s="22" t="s">
        <v>1736</v>
      </c>
      <c r="S1428">
        <v>5</v>
      </c>
      <c r="T1428" s="22" t="s">
        <v>1735</v>
      </c>
      <c r="U1428">
        <v>8</v>
      </c>
      <c r="V1428" s="22">
        <f t="shared" si="66"/>
        <v>53</v>
      </c>
      <c r="W1428">
        <v>1965</v>
      </c>
      <c r="X1428" s="22">
        <f t="shared" si="67"/>
        <v>9</v>
      </c>
      <c r="Y1428">
        <v>2009</v>
      </c>
      <c r="Z1428" t="s">
        <v>91</v>
      </c>
      <c r="AA1428" t="s">
        <v>92</v>
      </c>
      <c r="AB1428" s="20" t="s">
        <v>114</v>
      </c>
      <c r="AC1428" t="s">
        <v>114</v>
      </c>
      <c r="AD1428" s="19" t="s">
        <v>115</v>
      </c>
      <c r="AE1428" s="19">
        <v>0</v>
      </c>
      <c r="AF1428" s="20" t="s">
        <v>96</v>
      </c>
      <c r="AG1428" s="20" t="s">
        <v>95</v>
      </c>
      <c r="AH1428" s="20" t="s">
        <v>116</v>
      </c>
      <c r="AI1428" t="s">
        <v>96</v>
      </c>
      <c r="AJ1428" t="s">
        <v>96</v>
      </c>
      <c r="AK1428" t="s">
        <v>98</v>
      </c>
      <c r="AL1428" t="s">
        <v>99</v>
      </c>
      <c r="AM1428" s="19">
        <v>553</v>
      </c>
      <c r="AN1428" t="s">
        <v>139</v>
      </c>
      <c r="AO1428" s="19">
        <v>117</v>
      </c>
      <c r="AP1428">
        <v>224</v>
      </c>
      <c r="AQ1428" s="20">
        <v>894</v>
      </c>
      <c r="AR1428" t="s">
        <v>101</v>
      </c>
      <c r="AS1428" t="s">
        <v>102</v>
      </c>
      <c r="AT1428" t="s">
        <v>103</v>
      </c>
      <c r="AU1428" s="19" t="s">
        <v>104</v>
      </c>
      <c r="AV1428">
        <v>894</v>
      </c>
      <c r="AW1428">
        <v>0</v>
      </c>
      <c r="AX1428">
        <v>0</v>
      </c>
      <c r="AY1428" s="20">
        <v>894</v>
      </c>
      <c r="AZ1428">
        <v>1</v>
      </c>
      <c r="BA1428">
        <v>0</v>
      </c>
      <c r="BB1428">
        <v>1</v>
      </c>
      <c r="BC1428">
        <v>0</v>
      </c>
      <c r="BD1428">
        <v>3</v>
      </c>
      <c r="BE1428">
        <v>1</v>
      </c>
      <c r="BF1428" t="s">
        <v>96</v>
      </c>
      <c r="BG1428" s="20">
        <v>5</v>
      </c>
      <c r="BH1428" s="20" t="s">
        <v>105</v>
      </c>
      <c r="BI1428">
        <v>1</v>
      </c>
      <c r="BJ1428" t="s">
        <v>95</v>
      </c>
      <c r="BK1428" t="s">
        <v>125</v>
      </c>
      <c r="BL1428" s="22">
        <f t="shared" si="68"/>
        <v>45</v>
      </c>
      <c r="BM1428">
        <v>1973</v>
      </c>
      <c r="BN1428" t="s">
        <v>100</v>
      </c>
      <c r="BO1428">
        <v>1</v>
      </c>
      <c r="BP1428">
        <v>336</v>
      </c>
      <c r="BQ1428" t="s">
        <v>96</v>
      </c>
      <c r="BR1428" t="s">
        <v>96</v>
      </c>
      <c r="BS1428" t="s">
        <v>103</v>
      </c>
      <c r="BT1428">
        <v>416</v>
      </c>
      <c r="BU1428">
        <v>144</v>
      </c>
      <c r="BV1428">
        <v>0</v>
      </c>
      <c r="BW1428">
        <v>0</v>
      </c>
      <c r="BX1428">
        <v>0</v>
      </c>
      <c r="BY1428">
        <v>0</v>
      </c>
      <c r="BZ1428" t="s">
        <v>81</v>
      </c>
      <c r="CA1428" t="s">
        <v>132</v>
      </c>
      <c r="CB1428" t="s">
        <v>81</v>
      </c>
      <c r="CC1428">
        <v>0</v>
      </c>
      <c r="CD1428">
        <v>4</v>
      </c>
      <c r="CE1428">
        <v>2010</v>
      </c>
      <c r="CF1428" s="20" t="s">
        <v>108</v>
      </c>
      <c r="CG1428" s="20" t="s">
        <v>109</v>
      </c>
      <c r="CH1428" s="20">
        <v>138500</v>
      </c>
    </row>
    <row r="1429" spans="1:86" x14ac:dyDescent="0.25">
      <c r="A1429">
        <v>845</v>
      </c>
      <c r="B1429" s="20">
        <v>50</v>
      </c>
      <c r="C1429" s="20" t="s">
        <v>140</v>
      </c>
      <c r="D1429" s="15">
        <v>100</v>
      </c>
      <c r="E1429" s="20">
        <v>12665</v>
      </c>
      <c r="F1429" t="s">
        <v>80</v>
      </c>
      <c r="G1429" t="s">
        <v>171</v>
      </c>
      <c r="H1429" t="s">
        <v>118</v>
      </c>
      <c r="I1429" s="20" t="s">
        <v>83</v>
      </c>
      <c r="J1429" s="20" t="s">
        <v>84</v>
      </c>
      <c r="K1429" t="s">
        <v>85</v>
      </c>
      <c r="L1429" s="20" t="s">
        <v>86</v>
      </c>
      <c r="M1429" s="20" t="s">
        <v>141</v>
      </c>
      <c r="N1429" s="20" t="s">
        <v>142</v>
      </c>
      <c r="O1429" t="s">
        <v>88</v>
      </c>
      <c r="P1429" t="s">
        <v>89</v>
      </c>
      <c r="Q1429" s="20" t="s">
        <v>130</v>
      </c>
      <c r="R1429" s="22" t="s">
        <v>1736</v>
      </c>
      <c r="S1429">
        <v>5</v>
      </c>
      <c r="T1429" s="22" t="s">
        <v>1735</v>
      </c>
      <c r="U1429">
        <v>8</v>
      </c>
      <c r="V1429" s="22">
        <f t="shared" si="66"/>
        <v>103</v>
      </c>
      <c r="W1429">
        <v>1915</v>
      </c>
      <c r="X1429" s="22">
        <f t="shared" si="67"/>
        <v>68</v>
      </c>
      <c r="Y1429">
        <v>1950</v>
      </c>
      <c r="Z1429" t="s">
        <v>91</v>
      </c>
      <c r="AA1429" t="s">
        <v>92</v>
      </c>
      <c r="AB1429" s="20" t="s">
        <v>122</v>
      </c>
      <c r="AC1429" t="s">
        <v>122</v>
      </c>
      <c r="AD1429" s="19" t="s">
        <v>115</v>
      </c>
      <c r="AE1429" s="19">
        <v>0</v>
      </c>
      <c r="AF1429" s="20" t="s">
        <v>96</v>
      </c>
      <c r="AG1429" s="20" t="s">
        <v>96</v>
      </c>
      <c r="AH1429" s="20" t="s">
        <v>124</v>
      </c>
      <c r="AI1429" t="s">
        <v>96</v>
      </c>
      <c r="AJ1429" t="s">
        <v>96</v>
      </c>
      <c r="AK1429" t="s">
        <v>119</v>
      </c>
      <c r="AL1429" t="s">
        <v>100</v>
      </c>
      <c r="AM1429" s="19">
        <v>0</v>
      </c>
      <c r="AN1429" t="s">
        <v>100</v>
      </c>
      <c r="AO1429" s="19">
        <v>0</v>
      </c>
      <c r="AP1429">
        <v>876</v>
      </c>
      <c r="AQ1429" s="20">
        <v>876</v>
      </c>
      <c r="AR1429" t="s">
        <v>101</v>
      </c>
      <c r="AS1429" t="s">
        <v>95</v>
      </c>
      <c r="AT1429" t="s">
        <v>103</v>
      </c>
      <c r="AU1429" s="19" t="s">
        <v>104</v>
      </c>
      <c r="AV1429">
        <v>876</v>
      </c>
      <c r="AW1429">
        <v>540</v>
      </c>
      <c r="AX1429">
        <v>0</v>
      </c>
      <c r="AY1429" s="20">
        <v>1416</v>
      </c>
      <c r="AZ1429">
        <v>0</v>
      </c>
      <c r="BA1429">
        <v>0</v>
      </c>
      <c r="BB1429">
        <v>1</v>
      </c>
      <c r="BC1429">
        <v>1</v>
      </c>
      <c r="BD1429">
        <v>4</v>
      </c>
      <c r="BE1429">
        <v>1</v>
      </c>
      <c r="BF1429" t="s">
        <v>96</v>
      </c>
      <c r="BG1429" s="20">
        <v>7</v>
      </c>
      <c r="BH1429" s="20" t="s">
        <v>105</v>
      </c>
      <c r="BI1429">
        <v>1</v>
      </c>
      <c r="BJ1429" t="s">
        <v>95</v>
      </c>
      <c r="BK1429" t="s">
        <v>125</v>
      </c>
      <c r="BL1429" s="22">
        <f t="shared" si="68"/>
        <v>69</v>
      </c>
      <c r="BM1429">
        <v>1949</v>
      </c>
      <c r="BN1429" t="s">
        <v>100</v>
      </c>
      <c r="BO1429">
        <v>3</v>
      </c>
      <c r="BP1429">
        <v>720</v>
      </c>
      <c r="BQ1429" t="s">
        <v>96</v>
      </c>
      <c r="BR1429" t="s">
        <v>96</v>
      </c>
      <c r="BS1429" t="s">
        <v>103</v>
      </c>
      <c r="BT1429">
        <v>418</v>
      </c>
      <c r="BU1429">
        <v>0</v>
      </c>
      <c r="BV1429">
        <v>194</v>
      </c>
      <c r="BW1429">
        <v>0</v>
      </c>
      <c r="BX1429">
        <v>0</v>
      </c>
      <c r="BY1429">
        <v>0</v>
      </c>
      <c r="BZ1429" t="s">
        <v>81</v>
      </c>
      <c r="CA1429" t="s">
        <v>81</v>
      </c>
      <c r="CB1429" t="s">
        <v>81</v>
      </c>
      <c r="CC1429">
        <v>0</v>
      </c>
      <c r="CD1429">
        <v>6</v>
      </c>
      <c r="CE1429">
        <v>2008</v>
      </c>
      <c r="CF1429" s="20" t="s">
        <v>108</v>
      </c>
      <c r="CG1429" s="20" t="s">
        <v>109</v>
      </c>
      <c r="CH1429" s="20">
        <v>153900</v>
      </c>
    </row>
    <row r="1430" spans="1:86" hidden="1" x14ac:dyDescent="0.25">
      <c r="A1430">
        <v>952</v>
      </c>
      <c r="B1430">
        <v>20</v>
      </c>
      <c r="C1430" t="s">
        <v>236</v>
      </c>
      <c r="D1430" s="15">
        <v>60</v>
      </c>
      <c r="E1430">
        <v>7800</v>
      </c>
      <c r="F1430" t="s">
        <v>80</v>
      </c>
      <c r="G1430" t="s">
        <v>81</v>
      </c>
      <c r="H1430" t="s">
        <v>82</v>
      </c>
      <c r="I1430" t="s">
        <v>83</v>
      </c>
      <c r="J1430" t="s">
        <v>84</v>
      </c>
      <c r="K1430" t="s">
        <v>120</v>
      </c>
      <c r="L1430" t="s">
        <v>86</v>
      </c>
      <c r="M1430" t="s">
        <v>167</v>
      </c>
      <c r="N1430" t="s">
        <v>88</v>
      </c>
      <c r="O1430" t="s">
        <v>88</v>
      </c>
      <c r="P1430" t="s">
        <v>89</v>
      </c>
      <c r="Q1430" t="s">
        <v>113</v>
      </c>
      <c r="R1430"/>
      <c r="S1430">
        <v>5</v>
      </c>
      <c r="T1430"/>
      <c r="U1430">
        <v>5</v>
      </c>
      <c r="V1430" s="19">
        <f t="shared" si="66"/>
        <v>53</v>
      </c>
      <c r="W1430">
        <v>1965</v>
      </c>
      <c r="X1430" s="19">
        <f t="shared" si="67"/>
        <v>53</v>
      </c>
      <c r="Y1430">
        <v>1965</v>
      </c>
      <c r="Z1430" t="s">
        <v>91</v>
      </c>
      <c r="AA1430" t="s">
        <v>92</v>
      </c>
      <c r="AB1430" t="s">
        <v>93</v>
      </c>
      <c r="AC1430" t="s">
        <v>93</v>
      </c>
      <c r="AD1430" s="19" t="s">
        <v>115</v>
      </c>
      <c r="AE1430" s="19">
        <v>0</v>
      </c>
      <c r="AF1430" t="s">
        <v>96</v>
      </c>
      <c r="AG1430" t="s">
        <v>96</v>
      </c>
      <c r="AH1430" t="s">
        <v>116</v>
      </c>
      <c r="AI1430" t="s">
        <v>96</v>
      </c>
      <c r="AJ1430" t="s">
        <v>96</v>
      </c>
      <c r="AK1430" t="s">
        <v>98</v>
      </c>
      <c r="AL1430" t="s">
        <v>139</v>
      </c>
      <c r="AM1430" s="19">
        <v>641</v>
      </c>
      <c r="AN1430" t="s">
        <v>100</v>
      </c>
      <c r="AO1430" s="19">
        <v>0</v>
      </c>
      <c r="AP1430">
        <v>187</v>
      </c>
      <c r="AQ1430">
        <v>828</v>
      </c>
      <c r="AR1430" t="s">
        <v>101</v>
      </c>
      <c r="AS1430" t="s">
        <v>95</v>
      </c>
      <c r="AT1430" t="s">
        <v>103</v>
      </c>
      <c r="AU1430" s="19" t="s">
        <v>104</v>
      </c>
      <c r="AV1430">
        <v>965</v>
      </c>
      <c r="AW1430">
        <v>0</v>
      </c>
      <c r="AX1430">
        <v>0</v>
      </c>
      <c r="AY1430">
        <v>965</v>
      </c>
      <c r="AZ1430">
        <v>1</v>
      </c>
      <c r="BA1430">
        <v>0</v>
      </c>
      <c r="BB1430">
        <v>1</v>
      </c>
      <c r="BC1430">
        <v>0</v>
      </c>
      <c r="BD1430">
        <v>3</v>
      </c>
      <c r="BE1430">
        <v>1</v>
      </c>
      <c r="BF1430" t="s">
        <v>96</v>
      </c>
      <c r="BG1430">
        <v>6</v>
      </c>
      <c r="BH1430" t="s">
        <v>105</v>
      </c>
      <c r="BI1430">
        <v>0</v>
      </c>
      <c r="BJ1430" t="s">
        <v>81</v>
      </c>
      <c r="BK1430" t="s">
        <v>125</v>
      </c>
      <c r="BL1430" s="19">
        <f t="shared" si="68"/>
        <v>39</v>
      </c>
      <c r="BM1430">
        <v>1979</v>
      </c>
      <c r="BN1430" t="s">
        <v>100</v>
      </c>
      <c r="BO1430">
        <v>1</v>
      </c>
      <c r="BP1430">
        <v>300</v>
      </c>
      <c r="BQ1430" t="s">
        <v>96</v>
      </c>
      <c r="BR1430" t="s">
        <v>96</v>
      </c>
      <c r="BS1430" t="s">
        <v>103</v>
      </c>
      <c r="BT1430">
        <v>421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 t="s">
        <v>81</v>
      </c>
      <c r="CA1430" t="s">
        <v>132</v>
      </c>
      <c r="CB1430" t="s">
        <v>81</v>
      </c>
      <c r="CC1430">
        <v>0</v>
      </c>
      <c r="CD1430">
        <v>7</v>
      </c>
      <c r="CE1430">
        <v>2006</v>
      </c>
      <c r="CF1430" t="s">
        <v>108</v>
      </c>
      <c r="CG1430" t="s">
        <v>126</v>
      </c>
      <c r="CH1430">
        <v>119900</v>
      </c>
    </row>
    <row r="1431" spans="1:86" x14ac:dyDescent="0.25">
      <c r="A1431">
        <v>675</v>
      </c>
      <c r="B1431" s="20">
        <v>20</v>
      </c>
      <c r="C1431" s="20" t="s">
        <v>79</v>
      </c>
      <c r="D1431" s="15">
        <v>80</v>
      </c>
      <c r="E1431" s="20">
        <v>9200</v>
      </c>
      <c r="F1431" t="s">
        <v>80</v>
      </c>
      <c r="G1431" t="s">
        <v>81</v>
      </c>
      <c r="H1431" t="s">
        <v>82</v>
      </c>
      <c r="I1431" s="20" t="s">
        <v>83</v>
      </c>
      <c r="J1431" s="20" t="s">
        <v>84</v>
      </c>
      <c r="K1431" t="s">
        <v>85</v>
      </c>
      <c r="L1431" s="20" t="s">
        <v>86</v>
      </c>
      <c r="M1431" s="20" t="s">
        <v>255</v>
      </c>
      <c r="N1431" s="20" t="s">
        <v>88</v>
      </c>
      <c r="O1431" t="s">
        <v>88</v>
      </c>
      <c r="P1431" t="s">
        <v>89</v>
      </c>
      <c r="Q1431" s="20" t="s">
        <v>113</v>
      </c>
      <c r="R1431" s="22" t="s">
        <v>1736</v>
      </c>
      <c r="S1431">
        <v>6</v>
      </c>
      <c r="T1431" s="22" t="s">
        <v>1735</v>
      </c>
      <c r="U1431">
        <v>6</v>
      </c>
      <c r="V1431" s="22">
        <f t="shared" si="66"/>
        <v>53</v>
      </c>
      <c r="W1431">
        <v>1965</v>
      </c>
      <c r="X1431" s="22">
        <f t="shared" si="67"/>
        <v>53</v>
      </c>
      <c r="Y1431">
        <v>1965</v>
      </c>
      <c r="Z1431" t="s">
        <v>91</v>
      </c>
      <c r="AA1431" t="s">
        <v>92</v>
      </c>
      <c r="AB1431" s="20" t="s">
        <v>138</v>
      </c>
      <c r="AC1431" t="s">
        <v>138</v>
      </c>
      <c r="AD1431" s="19" t="s">
        <v>115</v>
      </c>
      <c r="AE1431" s="19">
        <v>0</v>
      </c>
      <c r="AF1431" s="20" t="s">
        <v>96</v>
      </c>
      <c r="AG1431" s="20" t="s">
        <v>96</v>
      </c>
      <c r="AH1431" s="20" t="s">
        <v>116</v>
      </c>
      <c r="AI1431" t="s">
        <v>96</v>
      </c>
      <c r="AJ1431" t="s">
        <v>96</v>
      </c>
      <c r="AK1431" t="s">
        <v>98</v>
      </c>
      <c r="AL1431" t="s">
        <v>151</v>
      </c>
      <c r="AM1431" s="19">
        <v>892</v>
      </c>
      <c r="AN1431" t="s">
        <v>100</v>
      </c>
      <c r="AO1431" s="19">
        <v>0</v>
      </c>
      <c r="AP1431">
        <v>244</v>
      </c>
      <c r="AQ1431" s="20">
        <v>1136</v>
      </c>
      <c r="AR1431" t="s">
        <v>101</v>
      </c>
      <c r="AS1431" t="s">
        <v>96</v>
      </c>
      <c r="AT1431" t="s">
        <v>103</v>
      </c>
      <c r="AU1431" s="19" t="s">
        <v>104</v>
      </c>
      <c r="AV1431">
        <v>1136</v>
      </c>
      <c r="AW1431">
        <v>0</v>
      </c>
      <c r="AX1431">
        <v>0</v>
      </c>
      <c r="AY1431" s="20">
        <v>1136</v>
      </c>
      <c r="AZ1431">
        <v>1</v>
      </c>
      <c r="BA1431">
        <v>0</v>
      </c>
      <c r="BB1431">
        <v>1</v>
      </c>
      <c r="BC1431">
        <v>0</v>
      </c>
      <c r="BD1431">
        <v>3</v>
      </c>
      <c r="BE1431">
        <v>1</v>
      </c>
      <c r="BF1431" t="s">
        <v>96</v>
      </c>
      <c r="BG1431" s="20">
        <v>5</v>
      </c>
      <c r="BH1431" s="20" t="s">
        <v>105</v>
      </c>
      <c r="BI1431">
        <v>1</v>
      </c>
      <c r="BJ1431" t="s">
        <v>95</v>
      </c>
      <c r="BK1431" t="s">
        <v>106</v>
      </c>
      <c r="BL1431" s="22">
        <f t="shared" si="68"/>
        <v>53</v>
      </c>
      <c r="BM1431">
        <v>1965</v>
      </c>
      <c r="BN1431" t="s">
        <v>107</v>
      </c>
      <c r="BO1431">
        <v>1</v>
      </c>
      <c r="BP1431">
        <v>384</v>
      </c>
      <c r="BQ1431" t="s">
        <v>96</v>
      </c>
      <c r="BR1431" t="s">
        <v>96</v>
      </c>
      <c r="BS1431" t="s">
        <v>103</v>
      </c>
      <c r="BT1431">
        <v>426</v>
      </c>
      <c r="BU1431">
        <v>0</v>
      </c>
      <c r="BV1431">
        <v>0</v>
      </c>
      <c r="BW1431">
        <v>0</v>
      </c>
      <c r="BX1431">
        <v>0</v>
      </c>
      <c r="BY1431">
        <v>0</v>
      </c>
      <c r="BZ1431" t="s">
        <v>81</v>
      </c>
      <c r="CA1431" t="s">
        <v>81</v>
      </c>
      <c r="CB1431" t="s">
        <v>81</v>
      </c>
      <c r="CC1431">
        <v>0</v>
      </c>
      <c r="CD1431">
        <v>7</v>
      </c>
      <c r="CE1431">
        <v>2008</v>
      </c>
      <c r="CF1431" s="20" t="s">
        <v>108</v>
      </c>
      <c r="CG1431" s="20" t="s">
        <v>109</v>
      </c>
      <c r="CH1431" s="20">
        <v>140000</v>
      </c>
    </row>
    <row r="1432" spans="1:86" x14ac:dyDescent="0.25">
      <c r="A1432">
        <v>1131</v>
      </c>
      <c r="B1432" s="20">
        <v>50</v>
      </c>
      <c r="C1432" s="20" t="s">
        <v>79</v>
      </c>
      <c r="D1432" s="15">
        <v>65</v>
      </c>
      <c r="E1432" s="20">
        <v>7804</v>
      </c>
      <c r="F1432" t="s">
        <v>80</v>
      </c>
      <c r="G1432" t="s">
        <v>81</v>
      </c>
      <c r="H1432" t="s">
        <v>82</v>
      </c>
      <c r="I1432" s="20" t="s">
        <v>83</v>
      </c>
      <c r="J1432" s="20" t="s">
        <v>84</v>
      </c>
      <c r="K1432" t="s">
        <v>85</v>
      </c>
      <c r="L1432" s="20" t="s">
        <v>86</v>
      </c>
      <c r="M1432" s="20" t="s">
        <v>229</v>
      </c>
      <c r="N1432" s="20" t="s">
        <v>88</v>
      </c>
      <c r="O1432" t="s">
        <v>88</v>
      </c>
      <c r="P1432" t="s">
        <v>89</v>
      </c>
      <c r="Q1432" s="20" t="s">
        <v>130</v>
      </c>
      <c r="R1432" s="22" t="s">
        <v>1736</v>
      </c>
      <c r="S1432">
        <v>4</v>
      </c>
      <c r="T1432" s="22" t="s">
        <v>1735</v>
      </c>
      <c r="U1432">
        <v>3</v>
      </c>
      <c r="V1432" s="22">
        <f t="shared" si="66"/>
        <v>90</v>
      </c>
      <c r="W1432">
        <v>1928</v>
      </c>
      <c r="X1432" s="22">
        <f t="shared" si="67"/>
        <v>68</v>
      </c>
      <c r="Y1432">
        <v>1950</v>
      </c>
      <c r="Z1432" t="s">
        <v>91</v>
      </c>
      <c r="AA1432" t="s">
        <v>92</v>
      </c>
      <c r="AB1432" s="20" t="s">
        <v>153</v>
      </c>
      <c r="AC1432" t="s">
        <v>159</v>
      </c>
      <c r="AD1432" s="19" t="s">
        <v>115</v>
      </c>
      <c r="AE1432" s="19">
        <v>0</v>
      </c>
      <c r="AF1432" s="20" t="s">
        <v>96</v>
      </c>
      <c r="AG1432" s="20" t="s">
        <v>96</v>
      </c>
      <c r="AH1432" s="20" t="s">
        <v>124</v>
      </c>
      <c r="AI1432" t="s">
        <v>96</v>
      </c>
      <c r="AJ1432" t="s">
        <v>96</v>
      </c>
      <c r="AK1432" t="s">
        <v>98</v>
      </c>
      <c r="AL1432" t="s">
        <v>139</v>
      </c>
      <c r="AM1432" s="19">
        <v>622</v>
      </c>
      <c r="AN1432" t="s">
        <v>100</v>
      </c>
      <c r="AO1432" s="19">
        <v>0</v>
      </c>
      <c r="AP1432">
        <v>500</v>
      </c>
      <c r="AQ1432" s="20">
        <v>1122</v>
      </c>
      <c r="AR1432" t="s">
        <v>101</v>
      </c>
      <c r="AS1432" t="s">
        <v>96</v>
      </c>
      <c r="AT1432" t="s">
        <v>103</v>
      </c>
      <c r="AU1432" s="19" t="s">
        <v>104</v>
      </c>
      <c r="AV1432">
        <v>1328</v>
      </c>
      <c r="AW1432">
        <v>653</v>
      </c>
      <c r="AX1432">
        <v>0</v>
      </c>
      <c r="AY1432" s="20">
        <v>1981</v>
      </c>
      <c r="AZ1432">
        <v>1</v>
      </c>
      <c r="BA1432">
        <v>0</v>
      </c>
      <c r="BB1432">
        <v>2</v>
      </c>
      <c r="BC1432">
        <v>0</v>
      </c>
      <c r="BD1432">
        <v>4</v>
      </c>
      <c r="BE1432">
        <v>1</v>
      </c>
      <c r="BF1432" t="s">
        <v>95</v>
      </c>
      <c r="BG1432" s="20">
        <v>7</v>
      </c>
      <c r="BH1432" s="20" t="s">
        <v>221</v>
      </c>
      <c r="BI1432">
        <v>2</v>
      </c>
      <c r="BJ1432" t="s">
        <v>96</v>
      </c>
      <c r="BK1432" t="s">
        <v>125</v>
      </c>
      <c r="BL1432" s="22">
        <f t="shared" si="68"/>
        <v>37</v>
      </c>
      <c r="BM1432">
        <v>1981</v>
      </c>
      <c r="BN1432" t="s">
        <v>100</v>
      </c>
      <c r="BO1432">
        <v>2</v>
      </c>
      <c r="BP1432">
        <v>576</v>
      </c>
      <c r="BQ1432" t="s">
        <v>96</v>
      </c>
      <c r="BR1432" t="s">
        <v>96</v>
      </c>
      <c r="BS1432" t="s">
        <v>103</v>
      </c>
      <c r="BT1432">
        <v>431</v>
      </c>
      <c r="BU1432">
        <v>44</v>
      </c>
      <c r="BV1432">
        <v>0</v>
      </c>
      <c r="BW1432">
        <v>0</v>
      </c>
      <c r="BX1432">
        <v>0</v>
      </c>
      <c r="BY1432">
        <v>0</v>
      </c>
      <c r="BZ1432" t="s">
        <v>81</v>
      </c>
      <c r="CA1432" t="s">
        <v>132</v>
      </c>
      <c r="CB1432" t="s">
        <v>81</v>
      </c>
      <c r="CC1432">
        <v>0</v>
      </c>
      <c r="CD1432">
        <v>12</v>
      </c>
      <c r="CE1432">
        <v>2009</v>
      </c>
      <c r="CF1432" s="20" t="s">
        <v>108</v>
      </c>
      <c r="CG1432" s="20" t="s">
        <v>109</v>
      </c>
      <c r="CH1432" s="20">
        <v>135000</v>
      </c>
    </row>
    <row r="1433" spans="1:86" x14ac:dyDescent="0.25">
      <c r="A1433">
        <v>1441</v>
      </c>
      <c r="B1433" s="20">
        <v>70</v>
      </c>
      <c r="C1433" s="20" t="s">
        <v>79</v>
      </c>
      <c r="D1433" s="15">
        <v>79</v>
      </c>
      <c r="E1433" s="20">
        <v>11526</v>
      </c>
      <c r="F1433" t="s">
        <v>80</v>
      </c>
      <c r="G1433" t="s">
        <v>81</v>
      </c>
      <c r="H1433" t="s">
        <v>118</v>
      </c>
      <c r="I1433" s="20" t="s">
        <v>172</v>
      </c>
      <c r="J1433" s="20" t="s">
        <v>84</v>
      </c>
      <c r="K1433" t="s">
        <v>85</v>
      </c>
      <c r="L1433" s="20" t="s">
        <v>191</v>
      </c>
      <c r="M1433" s="20" t="s">
        <v>121</v>
      </c>
      <c r="N1433" s="20" t="s">
        <v>88</v>
      </c>
      <c r="O1433" t="s">
        <v>88</v>
      </c>
      <c r="P1433" t="s">
        <v>89</v>
      </c>
      <c r="Q1433" s="20" t="s">
        <v>222</v>
      </c>
      <c r="R1433" s="22" t="s">
        <v>1736</v>
      </c>
      <c r="S1433">
        <v>6</v>
      </c>
      <c r="T1433" s="22" t="s">
        <v>1735</v>
      </c>
      <c r="U1433">
        <v>7</v>
      </c>
      <c r="V1433" s="22">
        <f t="shared" si="66"/>
        <v>96</v>
      </c>
      <c r="W1433">
        <v>1922</v>
      </c>
      <c r="X1433" s="22">
        <f t="shared" si="67"/>
        <v>24</v>
      </c>
      <c r="Y1433">
        <v>1994</v>
      </c>
      <c r="Z1433" t="s">
        <v>91</v>
      </c>
      <c r="AA1433" t="s">
        <v>92</v>
      </c>
      <c r="AB1433" s="20" t="s">
        <v>114</v>
      </c>
      <c r="AC1433" t="s">
        <v>114</v>
      </c>
      <c r="AD1433" s="19" t="s">
        <v>115</v>
      </c>
      <c r="AE1433" s="19">
        <v>0</v>
      </c>
      <c r="AF1433" s="20" t="s">
        <v>96</v>
      </c>
      <c r="AG1433" s="20" t="s">
        <v>96</v>
      </c>
      <c r="AH1433" s="20" t="s">
        <v>124</v>
      </c>
      <c r="AI1433" t="s">
        <v>102</v>
      </c>
      <c r="AJ1433" t="s">
        <v>96</v>
      </c>
      <c r="AK1433" t="s">
        <v>98</v>
      </c>
      <c r="AL1433" t="s">
        <v>100</v>
      </c>
      <c r="AM1433" s="19">
        <v>0</v>
      </c>
      <c r="AN1433" t="s">
        <v>100</v>
      </c>
      <c r="AO1433" s="19">
        <v>0</v>
      </c>
      <c r="AP1433">
        <v>588</v>
      </c>
      <c r="AQ1433" s="20">
        <v>588</v>
      </c>
      <c r="AR1433" t="s">
        <v>101</v>
      </c>
      <c r="AS1433" t="s">
        <v>145</v>
      </c>
      <c r="AT1433" t="s">
        <v>103</v>
      </c>
      <c r="AU1433" s="19" t="s">
        <v>104</v>
      </c>
      <c r="AV1433">
        <v>1423</v>
      </c>
      <c r="AW1433">
        <v>748</v>
      </c>
      <c r="AX1433">
        <v>384</v>
      </c>
      <c r="AY1433" s="20">
        <v>2555</v>
      </c>
      <c r="AZ1433">
        <v>0</v>
      </c>
      <c r="BA1433">
        <v>0</v>
      </c>
      <c r="BB1433">
        <v>2</v>
      </c>
      <c r="BC1433">
        <v>0</v>
      </c>
      <c r="BD1433">
        <v>3</v>
      </c>
      <c r="BE1433">
        <v>1</v>
      </c>
      <c r="BF1433" t="s">
        <v>96</v>
      </c>
      <c r="BG1433" s="20">
        <v>11</v>
      </c>
      <c r="BH1433" s="20" t="s">
        <v>144</v>
      </c>
      <c r="BI1433">
        <v>1</v>
      </c>
      <c r="BJ1433" t="s">
        <v>95</v>
      </c>
      <c r="BK1433" t="s">
        <v>125</v>
      </c>
      <c r="BL1433" s="22">
        <f t="shared" si="68"/>
        <v>25</v>
      </c>
      <c r="BM1433">
        <v>1993</v>
      </c>
      <c r="BN1433" t="s">
        <v>155</v>
      </c>
      <c r="BO1433">
        <v>2</v>
      </c>
      <c r="BP1433">
        <v>672</v>
      </c>
      <c r="BQ1433" t="s">
        <v>96</v>
      </c>
      <c r="BR1433" t="s">
        <v>96</v>
      </c>
      <c r="BS1433" t="s">
        <v>103</v>
      </c>
      <c r="BT1433">
        <v>431</v>
      </c>
      <c r="BU1433">
        <v>0</v>
      </c>
      <c r="BV1433">
        <v>0</v>
      </c>
      <c r="BW1433">
        <v>0</v>
      </c>
      <c r="BX1433">
        <v>0</v>
      </c>
      <c r="BY1433">
        <v>0</v>
      </c>
      <c r="BZ1433" t="s">
        <v>81</v>
      </c>
      <c r="CA1433" t="s">
        <v>81</v>
      </c>
      <c r="CB1433" t="s">
        <v>81</v>
      </c>
      <c r="CC1433">
        <v>0</v>
      </c>
      <c r="CD1433">
        <v>9</v>
      </c>
      <c r="CE1433">
        <v>2008</v>
      </c>
      <c r="CF1433" s="20" t="s">
        <v>108</v>
      </c>
      <c r="CG1433" s="20" t="s">
        <v>109</v>
      </c>
      <c r="CH1433" s="20">
        <v>191000</v>
      </c>
    </row>
    <row r="1434" spans="1:86" x14ac:dyDescent="0.25">
      <c r="A1434">
        <v>1077</v>
      </c>
      <c r="B1434" s="20">
        <v>50</v>
      </c>
      <c r="C1434" s="20" t="s">
        <v>79</v>
      </c>
      <c r="D1434" s="15">
        <v>60</v>
      </c>
      <c r="E1434" s="20">
        <v>10800</v>
      </c>
      <c r="F1434" t="s">
        <v>80</v>
      </c>
      <c r="G1434" t="s">
        <v>171</v>
      </c>
      <c r="H1434" t="s">
        <v>82</v>
      </c>
      <c r="I1434" s="20" t="s">
        <v>83</v>
      </c>
      <c r="J1434" s="20" t="s">
        <v>84</v>
      </c>
      <c r="K1434" t="s">
        <v>85</v>
      </c>
      <c r="L1434" s="20" t="s">
        <v>86</v>
      </c>
      <c r="M1434" s="20" t="s">
        <v>141</v>
      </c>
      <c r="N1434" s="20" t="s">
        <v>88</v>
      </c>
      <c r="O1434" t="s">
        <v>88</v>
      </c>
      <c r="P1434" t="s">
        <v>89</v>
      </c>
      <c r="Q1434" s="20" t="s">
        <v>130</v>
      </c>
      <c r="R1434" s="22" t="s">
        <v>1736</v>
      </c>
      <c r="S1434">
        <v>5</v>
      </c>
      <c r="T1434" s="22" t="s">
        <v>1735</v>
      </c>
      <c r="U1434">
        <v>8</v>
      </c>
      <c r="V1434" s="22">
        <f t="shared" si="66"/>
        <v>82</v>
      </c>
      <c r="W1434">
        <v>1936</v>
      </c>
      <c r="X1434" s="22">
        <f t="shared" si="67"/>
        <v>29</v>
      </c>
      <c r="Y1434">
        <v>1989</v>
      </c>
      <c r="Z1434" t="s">
        <v>91</v>
      </c>
      <c r="AA1434" t="s">
        <v>92</v>
      </c>
      <c r="AB1434" s="20" t="s">
        <v>122</v>
      </c>
      <c r="AC1434" t="s">
        <v>122</v>
      </c>
      <c r="AD1434" s="19" t="s">
        <v>115</v>
      </c>
      <c r="AE1434" s="19">
        <v>0</v>
      </c>
      <c r="AF1434" s="20" t="s">
        <v>96</v>
      </c>
      <c r="AG1434" s="20" t="s">
        <v>96</v>
      </c>
      <c r="AH1434" s="20" t="s">
        <v>116</v>
      </c>
      <c r="AI1434" t="s">
        <v>145</v>
      </c>
      <c r="AJ1434" t="s">
        <v>96</v>
      </c>
      <c r="AK1434" t="s">
        <v>98</v>
      </c>
      <c r="AL1434" t="s">
        <v>117</v>
      </c>
      <c r="AM1434" s="19">
        <v>626</v>
      </c>
      <c r="AN1434" t="s">
        <v>100</v>
      </c>
      <c r="AO1434" s="19">
        <v>0</v>
      </c>
      <c r="AP1434">
        <v>170</v>
      </c>
      <c r="AQ1434" s="20">
        <v>796</v>
      </c>
      <c r="AR1434" t="s">
        <v>101</v>
      </c>
      <c r="AS1434" t="s">
        <v>95</v>
      </c>
      <c r="AT1434" t="s">
        <v>103</v>
      </c>
      <c r="AU1434" s="19" t="s">
        <v>104</v>
      </c>
      <c r="AV1434">
        <v>1096</v>
      </c>
      <c r="AW1434">
        <v>370</v>
      </c>
      <c r="AX1434">
        <v>0</v>
      </c>
      <c r="AY1434" s="20">
        <v>1466</v>
      </c>
      <c r="AZ1434">
        <v>0</v>
      </c>
      <c r="BA1434">
        <v>1</v>
      </c>
      <c r="BB1434">
        <v>2</v>
      </c>
      <c r="BC1434">
        <v>0</v>
      </c>
      <c r="BD1434">
        <v>3</v>
      </c>
      <c r="BE1434">
        <v>1</v>
      </c>
      <c r="BF1434" t="s">
        <v>95</v>
      </c>
      <c r="BG1434" s="20">
        <v>7</v>
      </c>
      <c r="BH1434" s="20" t="s">
        <v>144</v>
      </c>
      <c r="BI1434">
        <v>1</v>
      </c>
      <c r="BJ1434" t="s">
        <v>96</v>
      </c>
      <c r="BK1434" t="s">
        <v>106</v>
      </c>
      <c r="BL1434" s="22">
        <f t="shared" si="68"/>
        <v>68</v>
      </c>
      <c r="BM1434">
        <v>1950</v>
      </c>
      <c r="BN1434" t="s">
        <v>100</v>
      </c>
      <c r="BO1434">
        <v>2</v>
      </c>
      <c r="BP1434">
        <v>566</v>
      </c>
      <c r="BQ1434" t="s">
        <v>96</v>
      </c>
      <c r="BR1434" t="s">
        <v>96</v>
      </c>
      <c r="BS1434" t="s">
        <v>103</v>
      </c>
      <c r="BT1434">
        <v>436</v>
      </c>
      <c r="BU1434">
        <v>21</v>
      </c>
      <c r="BV1434">
        <v>0</v>
      </c>
      <c r="BW1434">
        <v>0</v>
      </c>
      <c r="BX1434">
        <v>0</v>
      </c>
      <c r="BY1434">
        <v>0</v>
      </c>
      <c r="BZ1434" t="s">
        <v>81</v>
      </c>
      <c r="CA1434" t="s">
        <v>81</v>
      </c>
      <c r="CB1434" t="s">
        <v>133</v>
      </c>
      <c r="CC1434">
        <v>500</v>
      </c>
      <c r="CD1434">
        <v>4</v>
      </c>
      <c r="CE1434">
        <v>2006</v>
      </c>
      <c r="CF1434" s="20" t="s">
        <v>108</v>
      </c>
      <c r="CG1434" s="20" t="s">
        <v>109</v>
      </c>
      <c r="CH1434" s="20">
        <v>170000</v>
      </c>
    </row>
    <row r="1435" spans="1:86" x14ac:dyDescent="0.25">
      <c r="A1435">
        <v>1191</v>
      </c>
      <c r="B1435" s="20">
        <v>190</v>
      </c>
      <c r="C1435" s="20" t="s">
        <v>79</v>
      </c>
      <c r="D1435" s="16">
        <v>70.054166666666688</v>
      </c>
      <c r="E1435" s="20">
        <v>32463</v>
      </c>
      <c r="F1435" t="s">
        <v>80</v>
      </c>
      <c r="G1435" t="s">
        <v>81</v>
      </c>
      <c r="H1435" t="s">
        <v>82</v>
      </c>
      <c r="I1435" s="20" t="s">
        <v>192</v>
      </c>
      <c r="J1435" s="20" t="s">
        <v>84</v>
      </c>
      <c r="K1435" t="s">
        <v>85</v>
      </c>
      <c r="L1435" s="20" t="s">
        <v>191</v>
      </c>
      <c r="M1435" s="20" t="s">
        <v>129</v>
      </c>
      <c r="N1435" s="20" t="s">
        <v>88</v>
      </c>
      <c r="O1435" t="s">
        <v>88</v>
      </c>
      <c r="P1435" t="s">
        <v>147</v>
      </c>
      <c r="Q1435" s="20" t="s">
        <v>113</v>
      </c>
      <c r="R1435" s="22" t="s">
        <v>1736</v>
      </c>
      <c r="S1435">
        <v>4</v>
      </c>
      <c r="T1435" s="22" t="s">
        <v>1735</v>
      </c>
      <c r="U1435">
        <v>4</v>
      </c>
      <c r="V1435" s="22">
        <f t="shared" si="66"/>
        <v>57</v>
      </c>
      <c r="W1435">
        <v>1961</v>
      </c>
      <c r="X1435" s="22">
        <f t="shared" si="67"/>
        <v>43</v>
      </c>
      <c r="Y1435">
        <v>1975</v>
      </c>
      <c r="Z1435" t="s">
        <v>91</v>
      </c>
      <c r="AA1435" t="s">
        <v>92</v>
      </c>
      <c r="AB1435" s="20" t="s">
        <v>114</v>
      </c>
      <c r="AC1435" t="s">
        <v>114</v>
      </c>
      <c r="AD1435" s="19" t="s">
        <v>135</v>
      </c>
      <c r="AE1435" s="19">
        <v>149</v>
      </c>
      <c r="AF1435" s="20" t="s">
        <v>96</v>
      </c>
      <c r="AG1435" s="20" t="s">
        <v>95</v>
      </c>
      <c r="AH1435" s="20" t="s">
        <v>116</v>
      </c>
      <c r="AI1435" t="s">
        <v>96</v>
      </c>
      <c r="AJ1435" t="s">
        <v>96</v>
      </c>
      <c r="AK1435" t="s">
        <v>128</v>
      </c>
      <c r="AL1435" t="s">
        <v>139</v>
      </c>
      <c r="AM1435" s="19">
        <v>1159</v>
      </c>
      <c r="AN1435" t="s">
        <v>100</v>
      </c>
      <c r="AO1435" s="19">
        <v>0</v>
      </c>
      <c r="AP1435">
        <v>90</v>
      </c>
      <c r="AQ1435" s="20">
        <v>1249</v>
      </c>
      <c r="AR1435" t="s">
        <v>101</v>
      </c>
      <c r="AS1435" t="s">
        <v>102</v>
      </c>
      <c r="AT1435" t="s">
        <v>103</v>
      </c>
      <c r="AU1435" s="19" t="s">
        <v>104</v>
      </c>
      <c r="AV1435">
        <v>1622</v>
      </c>
      <c r="AW1435">
        <v>0</v>
      </c>
      <c r="AX1435">
        <v>0</v>
      </c>
      <c r="AY1435" s="20">
        <v>1622</v>
      </c>
      <c r="AZ1435">
        <v>1</v>
      </c>
      <c r="BA1435">
        <v>0</v>
      </c>
      <c r="BB1435">
        <v>1</v>
      </c>
      <c r="BC1435">
        <v>0</v>
      </c>
      <c r="BD1435">
        <v>3</v>
      </c>
      <c r="BE1435">
        <v>1</v>
      </c>
      <c r="BF1435" t="s">
        <v>96</v>
      </c>
      <c r="BG1435" s="20">
        <v>7</v>
      </c>
      <c r="BH1435" s="20" t="s">
        <v>105</v>
      </c>
      <c r="BI1435">
        <v>1</v>
      </c>
      <c r="BJ1435" t="s">
        <v>96</v>
      </c>
      <c r="BK1435" t="s">
        <v>214</v>
      </c>
      <c r="BL1435" s="22">
        <f t="shared" si="68"/>
        <v>43</v>
      </c>
      <c r="BM1435">
        <v>1975</v>
      </c>
      <c r="BN1435" t="s">
        <v>155</v>
      </c>
      <c r="BO1435">
        <v>4</v>
      </c>
      <c r="BP1435">
        <v>1356</v>
      </c>
      <c r="BQ1435" t="s">
        <v>96</v>
      </c>
      <c r="BR1435" t="s">
        <v>96</v>
      </c>
      <c r="BS1435" t="s">
        <v>103</v>
      </c>
      <c r="BT1435">
        <v>439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 t="s">
        <v>81</v>
      </c>
      <c r="CA1435" t="s">
        <v>81</v>
      </c>
      <c r="CB1435" t="s">
        <v>81</v>
      </c>
      <c r="CC1435">
        <v>0</v>
      </c>
      <c r="CD1435">
        <v>3</v>
      </c>
      <c r="CE1435">
        <v>2007</v>
      </c>
      <c r="CF1435" s="20" t="s">
        <v>108</v>
      </c>
      <c r="CG1435" s="20" t="s">
        <v>109</v>
      </c>
      <c r="CH1435" s="20">
        <v>168000</v>
      </c>
    </row>
    <row r="1436" spans="1:86" x14ac:dyDescent="0.25">
      <c r="A1436">
        <v>173</v>
      </c>
      <c r="B1436" s="20">
        <v>160</v>
      </c>
      <c r="C1436" s="20" t="s">
        <v>79</v>
      </c>
      <c r="D1436" s="15">
        <v>44</v>
      </c>
      <c r="E1436" s="20">
        <v>5306</v>
      </c>
      <c r="F1436" t="s">
        <v>80</v>
      </c>
      <c r="G1436" t="s">
        <v>81</v>
      </c>
      <c r="H1436" t="s">
        <v>118</v>
      </c>
      <c r="I1436" s="20" t="s">
        <v>83</v>
      </c>
      <c r="J1436" s="20" t="s">
        <v>84</v>
      </c>
      <c r="K1436" t="s">
        <v>85</v>
      </c>
      <c r="L1436" s="20" t="s">
        <v>86</v>
      </c>
      <c r="M1436" s="20" t="s">
        <v>197</v>
      </c>
      <c r="N1436" s="20" t="s">
        <v>88</v>
      </c>
      <c r="O1436" t="s">
        <v>88</v>
      </c>
      <c r="P1436" t="s">
        <v>176</v>
      </c>
      <c r="Q1436" s="20" t="s">
        <v>90</v>
      </c>
      <c r="R1436" s="22" t="s">
        <v>1736</v>
      </c>
      <c r="S1436">
        <v>7</v>
      </c>
      <c r="T1436" s="22" t="s">
        <v>1735</v>
      </c>
      <c r="U1436">
        <v>7</v>
      </c>
      <c r="V1436" s="22">
        <f t="shared" si="66"/>
        <v>31</v>
      </c>
      <c r="W1436">
        <v>1987</v>
      </c>
      <c r="X1436" s="22">
        <f t="shared" si="67"/>
        <v>31</v>
      </c>
      <c r="Y1436">
        <v>1987</v>
      </c>
      <c r="Z1436" t="s">
        <v>91</v>
      </c>
      <c r="AA1436" t="s">
        <v>92</v>
      </c>
      <c r="AB1436" s="20" t="s">
        <v>138</v>
      </c>
      <c r="AC1436" t="s">
        <v>138</v>
      </c>
      <c r="AD1436" s="19" t="s">
        <v>115</v>
      </c>
      <c r="AE1436" s="19">
        <v>0</v>
      </c>
      <c r="AF1436" s="20" t="s">
        <v>95</v>
      </c>
      <c r="AG1436" s="20" t="s">
        <v>95</v>
      </c>
      <c r="AH1436" s="20" t="s">
        <v>97</v>
      </c>
      <c r="AI1436" t="s">
        <v>95</v>
      </c>
      <c r="AJ1436" t="s">
        <v>95</v>
      </c>
      <c r="AK1436" t="s">
        <v>98</v>
      </c>
      <c r="AL1436" t="s">
        <v>99</v>
      </c>
      <c r="AM1436" s="19">
        <v>495</v>
      </c>
      <c r="AN1436" t="s">
        <v>151</v>
      </c>
      <c r="AO1436" s="19">
        <v>215</v>
      </c>
      <c r="AP1436">
        <v>354</v>
      </c>
      <c r="AQ1436" s="20">
        <v>1064</v>
      </c>
      <c r="AR1436" t="s">
        <v>101</v>
      </c>
      <c r="AS1436" t="s">
        <v>95</v>
      </c>
      <c r="AT1436" t="s">
        <v>103</v>
      </c>
      <c r="AU1436" s="19" t="s">
        <v>104</v>
      </c>
      <c r="AV1436">
        <v>1064</v>
      </c>
      <c r="AW1436">
        <v>703</v>
      </c>
      <c r="AX1436">
        <v>0</v>
      </c>
      <c r="AY1436" s="20">
        <v>1767</v>
      </c>
      <c r="AZ1436">
        <v>1</v>
      </c>
      <c r="BA1436">
        <v>0</v>
      </c>
      <c r="BB1436">
        <v>2</v>
      </c>
      <c r="BC1436">
        <v>0</v>
      </c>
      <c r="BD1436">
        <v>2</v>
      </c>
      <c r="BE1436">
        <v>1</v>
      </c>
      <c r="BF1436" t="s">
        <v>95</v>
      </c>
      <c r="BG1436" s="20">
        <v>5</v>
      </c>
      <c r="BH1436" s="20" t="s">
        <v>105</v>
      </c>
      <c r="BI1436">
        <v>1</v>
      </c>
      <c r="BJ1436" t="s">
        <v>96</v>
      </c>
      <c r="BK1436" t="s">
        <v>106</v>
      </c>
      <c r="BL1436" s="22">
        <f t="shared" si="68"/>
        <v>31</v>
      </c>
      <c r="BM1436">
        <v>1987</v>
      </c>
      <c r="BN1436" t="s">
        <v>107</v>
      </c>
      <c r="BO1436">
        <v>2</v>
      </c>
      <c r="BP1436">
        <v>504</v>
      </c>
      <c r="BQ1436" t="s">
        <v>95</v>
      </c>
      <c r="BR1436" t="s">
        <v>96</v>
      </c>
      <c r="BS1436" t="s">
        <v>103</v>
      </c>
      <c r="BT1436">
        <v>441</v>
      </c>
      <c r="BU1436">
        <v>35</v>
      </c>
      <c r="BV1436">
        <v>0</v>
      </c>
      <c r="BW1436">
        <v>0</v>
      </c>
      <c r="BX1436">
        <v>0</v>
      </c>
      <c r="BY1436">
        <v>0</v>
      </c>
      <c r="BZ1436" t="s">
        <v>81</v>
      </c>
      <c r="CA1436" t="s">
        <v>81</v>
      </c>
      <c r="CB1436" t="s">
        <v>81</v>
      </c>
      <c r="CC1436">
        <v>0</v>
      </c>
      <c r="CD1436">
        <v>6</v>
      </c>
      <c r="CE1436">
        <v>2006</v>
      </c>
      <c r="CF1436" s="20" t="s">
        <v>108</v>
      </c>
      <c r="CG1436" s="20" t="s">
        <v>109</v>
      </c>
      <c r="CH1436" s="20">
        <v>239000</v>
      </c>
    </row>
    <row r="1437" spans="1:86" x14ac:dyDescent="0.25">
      <c r="A1437">
        <v>1142</v>
      </c>
      <c r="B1437" s="20">
        <v>60</v>
      </c>
      <c r="C1437" s="20" t="s">
        <v>79</v>
      </c>
      <c r="D1437" s="16">
        <v>70.054166666666688</v>
      </c>
      <c r="E1437" s="20">
        <v>10304</v>
      </c>
      <c r="F1437" t="s">
        <v>80</v>
      </c>
      <c r="G1437" t="s">
        <v>81</v>
      </c>
      <c r="H1437" t="s">
        <v>118</v>
      </c>
      <c r="I1437" s="20" t="s">
        <v>83</v>
      </c>
      <c r="J1437" s="20" t="s">
        <v>84</v>
      </c>
      <c r="K1437" t="s">
        <v>163</v>
      </c>
      <c r="L1437" s="20" t="s">
        <v>86</v>
      </c>
      <c r="M1437" s="20" t="s">
        <v>136</v>
      </c>
      <c r="N1437" s="20" t="s">
        <v>137</v>
      </c>
      <c r="O1437" t="s">
        <v>88</v>
      </c>
      <c r="P1437" t="s">
        <v>89</v>
      </c>
      <c r="Q1437" s="20" t="s">
        <v>90</v>
      </c>
      <c r="R1437" s="22" t="s">
        <v>1736</v>
      </c>
      <c r="S1437">
        <v>5</v>
      </c>
      <c r="T1437" s="22" t="s">
        <v>1735</v>
      </c>
      <c r="U1437">
        <v>7</v>
      </c>
      <c r="V1437" s="22">
        <f t="shared" si="66"/>
        <v>42</v>
      </c>
      <c r="W1437">
        <v>1976</v>
      </c>
      <c r="X1437" s="22">
        <f t="shared" si="67"/>
        <v>42</v>
      </c>
      <c r="Y1437">
        <v>1976</v>
      </c>
      <c r="Z1437" t="s">
        <v>91</v>
      </c>
      <c r="AA1437" t="s">
        <v>92</v>
      </c>
      <c r="AB1437" s="20" t="s">
        <v>159</v>
      </c>
      <c r="AC1437" t="s">
        <v>159</v>
      </c>
      <c r="AD1437" s="19" t="s">
        <v>94</v>
      </c>
      <c r="AE1437" s="19">
        <v>44</v>
      </c>
      <c r="AF1437" s="20" t="s">
        <v>96</v>
      </c>
      <c r="AG1437" s="20" t="s">
        <v>95</v>
      </c>
      <c r="AH1437" s="20" t="s">
        <v>116</v>
      </c>
      <c r="AI1437" t="s">
        <v>96</v>
      </c>
      <c r="AJ1437" t="s">
        <v>96</v>
      </c>
      <c r="AK1437" t="s">
        <v>98</v>
      </c>
      <c r="AL1437" t="s">
        <v>117</v>
      </c>
      <c r="AM1437" s="19">
        <v>381</v>
      </c>
      <c r="AN1437" t="s">
        <v>100</v>
      </c>
      <c r="AO1437" s="19">
        <v>0</v>
      </c>
      <c r="AP1437">
        <v>399</v>
      </c>
      <c r="AQ1437" s="20">
        <v>780</v>
      </c>
      <c r="AR1437" t="s">
        <v>101</v>
      </c>
      <c r="AS1437" t="s">
        <v>102</v>
      </c>
      <c r="AT1437" t="s">
        <v>103</v>
      </c>
      <c r="AU1437" s="19" t="s">
        <v>104</v>
      </c>
      <c r="AV1437">
        <v>1088</v>
      </c>
      <c r="AW1437">
        <v>780</v>
      </c>
      <c r="AX1437">
        <v>0</v>
      </c>
      <c r="AY1437" s="20">
        <v>1868</v>
      </c>
      <c r="AZ1437">
        <v>1</v>
      </c>
      <c r="BA1437">
        <v>0</v>
      </c>
      <c r="BB1437">
        <v>2</v>
      </c>
      <c r="BC1437">
        <v>1</v>
      </c>
      <c r="BD1437">
        <v>4</v>
      </c>
      <c r="BE1437">
        <v>1</v>
      </c>
      <c r="BF1437" t="s">
        <v>95</v>
      </c>
      <c r="BG1437" s="20">
        <v>9</v>
      </c>
      <c r="BH1437" s="20" t="s">
        <v>105</v>
      </c>
      <c r="BI1437">
        <v>1</v>
      </c>
      <c r="BJ1437" t="s">
        <v>96</v>
      </c>
      <c r="BK1437" t="s">
        <v>106</v>
      </c>
      <c r="BL1437" s="22">
        <f t="shared" si="68"/>
        <v>42</v>
      </c>
      <c r="BM1437">
        <v>1976</v>
      </c>
      <c r="BN1437" t="s">
        <v>100</v>
      </c>
      <c r="BO1437">
        <v>2</v>
      </c>
      <c r="BP1437">
        <v>484</v>
      </c>
      <c r="BQ1437" t="s">
        <v>96</v>
      </c>
      <c r="BR1437" t="s">
        <v>96</v>
      </c>
      <c r="BS1437" t="s">
        <v>103</v>
      </c>
      <c r="BT1437">
        <v>448</v>
      </c>
      <c r="BU1437">
        <v>96</v>
      </c>
      <c r="BV1437">
        <v>0</v>
      </c>
      <c r="BW1437">
        <v>0</v>
      </c>
      <c r="BX1437">
        <v>0</v>
      </c>
      <c r="BY1437">
        <v>0</v>
      </c>
      <c r="BZ1437" t="s">
        <v>81</v>
      </c>
      <c r="CA1437" t="s">
        <v>81</v>
      </c>
      <c r="CB1437" t="s">
        <v>81</v>
      </c>
      <c r="CC1437">
        <v>0</v>
      </c>
      <c r="CD1437">
        <v>10</v>
      </c>
      <c r="CE1437">
        <v>2009</v>
      </c>
      <c r="CF1437" s="20" t="s">
        <v>108</v>
      </c>
      <c r="CG1437" s="20" t="s">
        <v>109</v>
      </c>
      <c r="CH1437" s="20">
        <v>197500</v>
      </c>
    </row>
    <row r="1438" spans="1:86" x14ac:dyDescent="0.25">
      <c r="A1438">
        <v>539</v>
      </c>
      <c r="B1438" s="20">
        <v>20</v>
      </c>
      <c r="C1438" s="20" t="s">
        <v>79</v>
      </c>
      <c r="D1438" s="16">
        <v>70.054166666666688</v>
      </c>
      <c r="E1438" s="20">
        <v>11553</v>
      </c>
      <c r="F1438" t="s">
        <v>80</v>
      </c>
      <c r="G1438" t="s">
        <v>81</v>
      </c>
      <c r="H1438" t="s">
        <v>118</v>
      </c>
      <c r="I1438" s="20" t="s">
        <v>83</v>
      </c>
      <c r="J1438" s="20" t="s">
        <v>84</v>
      </c>
      <c r="K1438" t="s">
        <v>85</v>
      </c>
      <c r="L1438" s="20" t="s">
        <v>86</v>
      </c>
      <c r="M1438" s="20" t="s">
        <v>149</v>
      </c>
      <c r="N1438" s="20" t="s">
        <v>88</v>
      </c>
      <c r="O1438" t="s">
        <v>88</v>
      </c>
      <c r="P1438" t="s">
        <v>89</v>
      </c>
      <c r="Q1438" s="20" t="s">
        <v>113</v>
      </c>
      <c r="R1438" s="22" t="s">
        <v>1736</v>
      </c>
      <c r="S1438">
        <v>5</v>
      </c>
      <c r="T1438" s="22" t="s">
        <v>1735</v>
      </c>
      <c r="U1438">
        <v>5</v>
      </c>
      <c r="V1438" s="22">
        <f t="shared" si="66"/>
        <v>50</v>
      </c>
      <c r="W1438">
        <v>1968</v>
      </c>
      <c r="X1438" s="22">
        <f t="shared" si="67"/>
        <v>50</v>
      </c>
      <c r="Y1438">
        <v>1968</v>
      </c>
      <c r="Z1438" t="s">
        <v>150</v>
      </c>
      <c r="AA1438" t="s">
        <v>92</v>
      </c>
      <c r="AB1438" s="20" t="s">
        <v>159</v>
      </c>
      <c r="AC1438" t="s">
        <v>159</v>
      </c>
      <c r="AD1438" s="19" t="s">
        <v>94</v>
      </c>
      <c r="AE1438" s="19">
        <v>188</v>
      </c>
      <c r="AF1438" s="20" t="s">
        <v>96</v>
      </c>
      <c r="AG1438" s="20" t="s">
        <v>96</v>
      </c>
      <c r="AH1438" s="20" t="s">
        <v>116</v>
      </c>
      <c r="AI1438" t="s">
        <v>96</v>
      </c>
      <c r="AJ1438" t="s">
        <v>96</v>
      </c>
      <c r="AK1438" t="s">
        <v>98</v>
      </c>
      <c r="AL1438" t="s">
        <v>139</v>
      </c>
      <c r="AM1438" s="19">
        <v>673</v>
      </c>
      <c r="AN1438" t="s">
        <v>100</v>
      </c>
      <c r="AO1438" s="19">
        <v>0</v>
      </c>
      <c r="AP1438">
        <v>378</v>
      </c>
      <c r="AQ1438" s="20">
        <v>1051</v>
      </c>
      <c r="AR1438" t="s">
        <v>101</v>
      </c>
      <c r="AS1438" t="s">
        <v>96</v>
      </c>
      <c r="AT1438" t="s">
        <v>103</v>
      </c>
      <c r="AU1438" s="19" t="s">
        <v>104</v>
      </c>
      <c r="AV1438">
        <v>1159</v>
      </c>
      <c r="AW1438">
        <v>0</v>
      </c>
      <c r="AX1438">
        <v>0</v>
      </c>
      <c r="AY1438" s="20">
        <v>1159</v>
      </c>
      <c r="AZ1438">
        <v>0</v>
      </c>
      <c r="BA1438">
        <v>0</v>
      </c>
      <c r="BB1438">
        <v>1</v>
      </c>
      <c r="BC1438">
        <v>1</v>
      </c>
      <c r="BD1438">
        <v>3</v>
      </c>
      <c r="BE1438">
        <v>1</v>
      </c>
      <c r="BF1438" t="s">
        <v>96</v>
      </c>
      <c r="BG1438" s="20">
        <v>7</v>
      </c>
      <c r="BH1438" s="20" t="s">
        <v>105</v>
      </c>
      <c r="BI1438">
        <v>1</v>
      </c>
      <c r="BJ1438" t="s">
        <v>145</v>
      </c>
      <c r="BK1438" t="s">
        <v>106</v>
      </c>
      <c r="BL1438" s="22">
        <f t="shared" si="68"/>
        <v>50</v>
      </c>
      <c r="BM1438">
        <v>1968</v>
      </c>
      <c r="BN1438" t="s">
        <v>100</v>
      </c>
      <c r="BO1438">
        <v>1</v>
      </c>
      <c r="BP1438">
        <v>336</v>
      </c>
      <c r="BQ1438" t="s">
        <v>96</v>
      </c>
      <c r="BR1438" t="s">
        <v>96</v>
      </c>
      <c r="BS1438" t="s">
        <v>103</v>
      </c>
      <c r="BT1438">
        <v>466</v>
      </c>
      <c r="BU1438">
        <v>0</v>
      </c>
      <c r="BV1438">
        <v>0</v>
      </c>
      <c r="BW1438">
        <v>0</v>
      </c>
      <c r="BX1438">
        <v>0</v>
      </c>
      <c r="BY1438">
        <v>0</v>
      </c>
      <c r="BZ1438" t="s">
        <v>81</v>
      </c>
      <c r="CA1438" t="s">
        <v>81</v>
      </c>
      <c r="CB1438" t="s">
        <v>81</v>
      </c>
      <c r="CC1438">
        <v>0</v>
      </c>
      <c r="CD1438">
        <v>7</v>
      </c>
      <c r="CE1438">
        <v>2006</v>
      </c>
      <c r="CF1438" s="20" t="s">
        <v>108</v>
      </c>
      <c r="CG1438" s="20" t="s">
        <v>109</v>
      </c>
      <c r="CH1438" s="20">
        <v>158000</v>
      </c>
    </row>
    <row r="1439" spans="1:86" x14ac:dyDescent="0.25">
      <c r="A1439">
        <v>303</v>
      </c>
      <c r="B1439" s="20">
        <v>20</v>
      </c>
      <c r="C1439" s="20" t="s">
        <v>79</v>
      </c>
      <c r="D1439" s="15">
        <v>118</v>
      </c>
      <c r="E1439" s="20">
        <v>13704</v>
      </c>
      <c r="F1439" t="s">
        <v>80</v>
      </c>
      <c r="G1439" t="s">
        <v>81</v>
      </c>
      <c r="H1439" t="s">
        <v>118</v>
      </c>
      <c r="I1439" s="20" t="s">
        <v>83</v>
      </c>
      <c r="J1439" s="20" t="s">
        <v>84</v>
      </c>
      <c r="K1439" t="s">
        <v>120</v>
      </c>
      <c r="L1439" s="20" t="s">
        <v>86</v>
      </c>
      <c r="M1439" s="20" t="s">
        <v>87</v>
      </c>
      <c r="N1439" s="20" t="s">
        <v>88</v>
      </c>
      <c r="O1439" t="s">
        <v>88</v>
      </c>
      <c r="P1439" t="s">
        <v>89</v>
      </c>
      <c r="Q1439" s="20" t="s">
        <v>113</v>
      </c>
      <c r="R1439" s="22" t="s">
        <v>1736</v>
      </c>
      <c r="S1439">
        <v>7</v>
      </c>
      <c r="T1439" s="22" t="s">
        <v>1735</v>
      </c>
      <c r="U1439">
        <v>5</v>
      </c>
      <c r="V1439" s="22">
        <f t="shared" si="66"/>
        <v>17</v>
      </c>
      <c r="W1439">
        <v>2001</v>
      </c>
      <c r="X1439" s="22">
        <f t="shared" si="67"/>
        <v>16</v>
      </c>
      <c r="Y1439">
        <v>2002</v>
      </c>
      <c r="Z1439" t="s">
        <v>91</v>
      </c>
      <c r="AA1439" t="s">
        <v>92</v>
      </c>
      <c r="AB1439" s="20" t="s">
        <v>93</v>
      </c>
      <c r="AC1439" t="s">
        <v>93</v>
      </c>
      <c r="AD1439" s="19" t="s">
        <v>94</v>
      </c>
      <c r="AE1439" s="19">
        <v>150</v>
      </c>
      <c r="AF1439" s="20" t="s">
        <v>95</v>
      </c>
      <c r="AG1439" s="20" t="s">
        <v>96</v>
      </c>
      <c r="AH1439" s="20" t="s">
        <v>97</v>
      </c>
      <c r="AI1439" t="s">
        <v>95</v>
      </c>
      <c r="AJ1439" t="s">
        <v>96</v>
      </c>
      <c r="AK1439" t="s">
        <v>98</v>
      </c>
      <c r="AL1439" t="s">
        <v>100</v>
      </c>
      <c r="AM1439" s="19">
        <v>0</v>
      </c>
      <c r="AN1439" t="s">
        <v>100</v>
      </c>
      <c r="AO1439" s="19">
        <v>0</v>
      </c>
      <c r="AP1439">
        <v>1541</v>
      </c>
      <c r="AQ1439" s="20">
        <v>1541</v>
      </c>
      <c r="AR1439" t="s">
        <v>101</v>
      </c>
      <c r="AS1439" t="s">
        <v>102</v>
      </c>
      <c r="AT1439" t="s">
        <v>103</v>
      </c>
      <c r="AU1439" s="19" t="s">
        <v>104</v>
      </c>
      <c r="AV1439">
        <v>1541</v>
      </c>
      <c r="AW1439">
        <v>0</v>
      </c>
      <c r="AX1439">
        <v>0</v>
      </c>
      <c r="AY1439" s="20">
        <v>1541</v>
      </c>
      <c r="AZ1439">
        <v>0</v>
      </c>
      <c r="BA1439">
        <v>0</v>
      </c>
      <c r="BB1439">
        <v>2</v>
      </c>
      <c r="BC1439">
        <v>0</v>
      </c>
      <c r="BD1439">
        <v>3</v>
      </c>
      <c r="BE1439">
        <v>1</v>
      </c>
      <c r="BF1439" t="s">
        <v>95</v>
      </c>
      <c r="BG1439" s="20">
        <v>6</v>
      </c>
      <c r="BH1439" s="20" t="s">
        <v>105</v>
      </c>
      <c r="BI1439">
        <v>1</v>
      </c>
      <c r="BJ1439" t="s">
        <v>96</v>
      </c>
      <c r="BK1439" t="s">
        <v>106</v>
      </c>
      <c r="BL1439" s="22">
        <f t="shared" si="68"/>
        <v>17</v>
      </c>
      <c r="BM1439">
        <v>2001</v>
      </c>
      <c r="BN1439" t="s">
        <v>107</v>
      </c>
      <c r="BO1439">
        <v>3</v>
      </c>
      <c r="BP1439">
        <v>843</v>
      </c>
      <c r="BQ1439" t="s">
        <v>96</v>
      </c>
      <c r="BR1439" t="s">
        <v>96</v>
      </c>
      <c r="BS1439" t="s">
        <v>103</v>
      </c>
      <c r="BT1439">
        <v>468</v>
      </c>
      <c r="BU1439">
        <v>81</v>
      </c>
      <c r="BV1439">
        <v>0</v>
      </c>
      <c r="BW1439">
        <v>0</v>
      </c>
      <c r="BX1439">
        <v>0</v>
      </c>
      <c r="BY1439">
        <v>0</v>
      </c>
      <c r="BZ1439" t="s">
        <v>81</v>
      </c>
      <c r="CA1439" t="s">
        <v>81</v>
      </c>
      <c r="CB1439" t="s">
        <v>81</v>
      </c>
      <c r="CC1439">
        <v>0</v>
      </c>
      <c r="CD1439">
        <v>1</v>
      </c>
      <c r="CE1439">
        <v>2006</v>
      </c>
      <c r="CF1439" s="20" t="s">
        <v>108</v>
      </c>
      <c r="CG1439" s="20" t="s">
        <v>109</v>
      </c>
      <c r="CH1439" s="20">
        <v>205000</v>
      </c>
    </row>
    <row r="1440" spans="1:86" x14ac:dyDescent="0.25">
      <c r="A1440">
        <v>1045</v>
      </c>
      <c r="B1440" s="20">
        <v>20</v>
      </c>
      <c r="C1440" s="20" t="s">
        <v>79</v>
      </c>
      <c r="D1440" s="15">
        <v>80</v>
      </c>
      <c r="E1440" s="20">
        <v>9600</v>
      </c>
      <c r="F1440" t="s">
        <v>80</v>
      </c>
      <c r="G1440" t="s">
        <v>81</v>
      </c>
      <c r="H1440" t="s">
        <v>82</v>
      </c>
      <c r="I1440" s="20" t="s">
        <v>83</v>
      </c>
      <c r="J1440" s="20" t="s">
        <v>84</v>
      </c>
      <c r="K1440" t="s">
        <v>85</v>
      </c>
      <c r="L1440" s="20" t="s">
        <v>86</v>
      </c>
      <c r="M1440" s="20" t="s">
        <v>136</v>
      </c>
      <c r="N1440" s="20" t="s">
        <v>137</v>
      </c>
      <c r="O1440" t="s">
        <v>88</v>
      </c>
      <c r="P1440" t="s">
        <v>89</v>
      </c>
      <c r="Q1440" s="20" t="s">
        <v>113</v>
      </c>
      <c r="R1440" s="22" t="s">
        <v>1736</v>
      </c>
      <c r="S1440">
        <v>8</v>
      </c>
      <c r="T1440" s="22" t="s">
        <v>1735</v>
      </c>
      <c r="U1440">
        <v>5</v>
      </c>
      <c r="V1440" s="22">
        <f t="shared" si="66"/>
        <v>37</v>
      </c>
      <c r="W1440">
        <v>1981</v>
      </c>
      <c r="X1440" s="22">
        <f t="shared" si="67"/>
        <v>37</v>
      </c>
      <c r="Y1440">
        <v>1981</v>
      </c>
      <c r="Z1440" t="s">
        <v>150</v>
      </c>
      <c r="AA1440" t="s">
        <v>193</v>
      </c>
      <c r="AB1440" s="20" t="s">
        <v>94</v>
      </c>
      <c r="AC1440" t="s">
        <v>94</v>
      </c>
      <c r="AD1440" s="19" t="s">
        <v>115</v>
      </c>
      <c r="AE1440" s="19">
        <v>0</v>
      </c>
      <c r="AF1440" s="20" t="s">
        <v>95</v>
      </c>
      <c r="AG1440" s="20" t="s">
        <v>96</v>
      </c>
      <c r="AH1440" s="20" t="s">
        <v>97</v>
      </c>
      <c r="AI1440" t="s">
        <v>95</v>
      </c>
      <c r="AJ1440" t="s">
        <v>96</v>
      </c>
      <c r="AK1440" t="s">
        <v>98</v>
      </c>
      <c r="AL1440" t="s">
        <v>117</v>
      </c>
      <c r="AM1440" s="19">
        <v>1104</v>
      </c>
      <c r="AN1440" t="s">
        <v>100</v>
      </c>
      <c r="AO1440" s="19">
        <v>0</v>
      </c>
      <c r="AP1440">
        <v>1420</v>
      </c>
      <c r="AQ1440" s="20">
        <v>2524</v>
      </c>
      <c r="AR1440" t="s">
        <v>101</v>
      </c>
      <c r="AS1440" t="s">
        <v>96</v>
      </c>
      <c r="AT1440" t="s">
        <v>103</v>
      </c>
      <c r="AU1440" s="19" t="s">
        <v>104</v>
      </c>
      <c r="AV1440">
        <v>2524</v>
      </c>
      <c r="AW1440">
        <v>0</v>
      </c>
      <c r="AX1440">
        <v>0</v>
      </c>
      <c r="AY1440" s="20">
        <v>2524</v>
      </c>
      <c r="AZ1440">
        <v>1</v>
      </c>
      <c r="BA1440">
        <v>0</v>
      </c>
      <c r="BB1440">
        <v>2</v>
      </c>
      <c r="BC1440">
        <v>1</v>
      </c>
      <c r="BD1440">
        <v>4</v>
      </c>
      <c r="BE1440">
        <v>1</v>
      </c>
      <c r="BF1440" t="s">
        <v>95</v>
      </c>
      <c r="BG1440" s="20">
        <v>9</v>
      </c>
      <c r="BH1440" s="20" t="s">
        <v>105</v>
      </c>
      <c r="BI1440">
        <v>1</v>
      </c>
      <c r="BJ1440" t="s">
        <v>95</v>
      </c>
      <c r="BK1440" t="s">
        <v>106</v>
      </c>
      <c r="BL1440" s="22">
        <f t="shared" si="68"/>
        <v>37</v>
      </c>
      <c r="BM1440">
        <v>1981</v>
      </c>
      <c r="BN1440" t="s">
        <v>155</v>
      </c>
      <c r="BO1440">
        <v>2</v>
      </c>
      <c r="BP1440">
        <v>542</v>
      </c>
      <c r="BQ1440" t="s">
        <v>96</v>
      </c>
      <c r="BR1440" t="s">
        <v>96</v>
      </c>
      <c r="BS1440" t="s">
        <v>103</v>
      </c>
      <c r="BT1440">
        <v>474</v>
      </c>
      <c r="BU1440">
        <v>120</v>
      </c>
      <c r="BV1440">
        <v>0</v>
      </c>
      <c r="BW1440">
        <v>0</v>
      </c>
      <c r="BX1440">
        <v>0</v>
      </c>
      <c r="BY1440">
        <v>0</v>
      </c>
      <c r="BZ1440" t="s">
        <v>81</v>
      </c>
      <c r="CA1440" t="s">
        <v>132</v>
      </c>
      <c r="CB1440" t="s">
        <v>81</v>
      </c>
      <c r="CC1440">
        <v>0</v>
      </c>
      <c r="CD1440">
        <v>7</v>
      </c>
      <c r="CE1440">
        <v>2009</v>
      </c>
      <c r="CF1440" s="20" t="s">
        <v>108</v>
      </c>
      <c r="CG1440" s="20" t="s">
        <v>109</v>
      </c>
      <c r="CH1440" s="20">
        <v>278000</v>
      </c>
    </row>
    <row r="1441" spans="1:86" x14ac:dyDescent="0.25">
      <c r="A1441">
        <v>167</v>
      </c>
      <c r="B1441" s="20">
        <v>20</v>
      </c>
      <c r="C1441" s="20" t="s">
        <v>79</v>
      </c>
      <c r="D1441" s="16">
        <v>70.054166666666688</v>
      </c>
      <c r="E1441" s="20">
        <v>10708</v>
      </c>
      <c r="F1441" t="s">
        <v>80</v>
      </c>
      <c r="G1441" t="s">
        <v>81</v>
      </c>
      <c r="H1441" t="s">
        <v>118</v>
      </c>
      <c r="I1441" s="20" t="s">
        <v>83</v>
      </c>
      <c r="J1441" s="20" t="s">
        <v>84</v>
      </c>
      <c r="K1441" t="s">
        <v>85</v>
      </c>
      <c r="L1441" s="20" t="s">
        <v>86</v>
      </c>
      <c r="M1441" s="20" t="s">
        <v>202</v>
      </c>
      <c r="N1441" s="20" t="s">
        <v>88</v>
      </c>
      <c r="O1441" t="s">
        <v>88</v>
      </c>
      <c r="P1441" t="s">
        <v>89</v>
      </c>
      <c r="Q1441" s="20" t="s">
        <v>113</v>
      </c>
      <c r="R1441" s="22" t="s">
        <v>1736</v>
      </c>
      <c r="S1441">
        <v>5</v>
      </c>
      <c r="T1441" s="22" t="s">
        <v>1735</v>
      </c>
      <c r="U1441">
        <v>5</v>
      </c>
      <c r="V1441" s="22">
        <f t="shared" si="66"/>
        <v>63</v>
      </c>
      <c r="W1441">
        <v>1955</v>
      </c>
      <c r="X1441" s="22">
        <f t="shared" si="67"/>
        <v>25</v>
      </c>
      <c r="Y1441">
        <v>1993</v>
      </c>
      <c r="Z1441" t="s">
        <v>150</v>
      </c>
      <c r="AA1441" t="s">
        <v>92</v>
      </c>
      <c r="AB1441" s="20" t="s">
        <v>122</v>
      </c>
      <c r="AC1441" t="s">
        <v>122</v>
      </c>
      <c r="AD1441" s="19" t="s">
        <v>115</v>
      </c>
      <c r="AE1441" s="19">
        <v>0</v>
      </c>
      <c r="AF1441" s="20" t="s">
        <v>95</v>
      </c>
      <c r="AG1441" s="20" t="s">
        <v>96</v>
      </c>
      <c r="AH1441" s="20" t="s">
        <v>116</v>
      </c>
      <c r="AI1441" t="s">
        <v>96</v>
      </c>
      <c r="AJ1441" t="s">
        <v>96</v>
      </c>
      <c r="AK1441" t="s">
        <v>98</v>
      </c>
      <c r="AL1441" t="s">
        <v>169</v>
      </c>
      <c r="AM1441" s="19">
        <v>379</v>
      </c>
      <c r="AN1441" t="s">
        <v>139</v>
      </c>
      <c r="AO1441" s="19">
        <v>768</v>
      </c>
      <c r="AP1441">
        <v>470</v>
      </c>
      <c r="AQ1441" s="20">
        <v>1617</v>
      </c>
      <c r="AR1441" t="s">
        <v>101</v>
      </c>
      <c r="AS1441" t="s">
        <v>102</v>
      </c>
      <c r="AT1441" t="s">
        <v>103</v>
      </c>
      <c r="AU1441" s="19" t="s">
        <v>161</v>
      </c>
      <c r="AV1441">
        <v>1867</v>
      </c>
      <c r="AW1441">
        <v>0</v>
      </c>
      <c r="AX1441">
        <v>0</v>
      </c>
      <c r="AY1441" s="20">
        <v>1867</v>
      </c>
      <c r="AZ1441">
        <v>1</v>
      </c>
      <c r="BA1441">
        <v>0</v>
      </c>
      <c r="BB1441">
        <v>1</v>
      </c>
      <c r="BC1441">
        <v>0</v>
      </c>
      <c r="BD1441">
        <v>2</v>
      </c>
      <c r="BE1441">
        <v>1</v>
      </c>
      <c r="BF1441" t="s">
        <v>96</v>
      </c>
      <c r="BG1441" s="20">
        <v>7</v>
      </c>
      <c r="BH1441" s="20" t="s">
        <v>105</v>
      </c>
      <c r="BI1441">
        <v>3</v>
      </c>
      <c r="BJ1441" t="s">
        <v>95</v>
      </c>
      <c r="BK1441" t="s">
        <v>106</v>
      </c>
      <c r="BL1441" s="22">
        <f t="shared" si="68"/>
        <v>63</v>
      </c>
      <c r="BM1441">
        <v>1955</v>
      </c>
      <c r="BN1441" t="s">
        <v>155</v>
      </c>
      <c r="BO1441">
        <v>1</v>
      </c>
      <c r="BP1441">
        <v>303</v>
      </c>
      <c r="BQ1441" t="s">
        <v>96</v>
      </c>
      <c r="BR1441" t="s">
        <v>96</v>
      </c>
      <c r="BS1441" t="s">
        <v>103</v>
      </c>
      <c r="BT1441">
        <v>476</v>
      </c>
      <c r="BU1441">
        <v>0</v>
      </c>
      <c r="BV1441">
        <v>0</v>
      </c>
      <c r="BW1441">
        <v>0</v>
      </c>
      <c r="BX1441">
        <v>142</v>
      </c>
      <c r="BY1441">
        <v>0</v>
      </c>
      <c r="BZ1441" t="s">
        <v>81</v>
      </c>
      <c r="CA1441" t="s">
        <v>160</v>
      </c>
      <c r="CB1441" t="s">
        <v>81</v>
      </c>
      <c r="CC1441">
        <v>0</v>
      </c>
      <c r="CD1441">
        <v>11</v>
      </c>
      <c r="CE1441">
        <v>2009</v>
      </c>
      <c r="CF1441" s="20" t="s">
        <v>170</v>
      </c>
      <c r="CG1441" s="20" t="s">
        <v>109</v>
      </c>
      <c r="CH1441" s="20">
        <v>190000</v>
      </c>
    </row>
    <row r="1442" spans="1:86" hidden="1" x14ac:dyDescent="0.25">
      <c r="A1442">
        <v>829</v>
      </c>
      <c r="B1442">
        <v>60</v>
      </c>
      <c r="C1442" t="s">
        <v>79</v>
      </c>
      <c r="D1442" s="16">
        <v>70.054166666666688</v>
      </c>
      <c r="E1442">
        <v>28698</v>
      </c>
      <c r="F1442" t="s">
        <v>80</v>
      </c>
      <c r="G1442" t="s">
        <v>81</v>
      </c>
      <c r="H1442" t="s">
        <v>158</v>
      </c>
      <c r="I1442" t="s">
        <v>192</v>
      </c>
      <c r="J1442" t="s">
        <v>84</v>
      </c>
      <c r="K1442" t="s">
        <v>163</v>
      </c>
      <c r="L1442" t="s">
        <v>210</v>
      </c>
      <c r="M1442" t="s">
        <v>202</v>
      </c>
      <c r="N1442" t="s">
        <v>88</v>
      </c>
      <c r="O1442" t="s">
        <v>88</v>
      </c>
      <c r="P1442" t="s">
        <v>89</v>
      </c>
      <c r="Q1442" t="s">
        <v>90</v>
      </c>
      <c r="R1442"/>
      <c r="S1442">
        <v>5</v>
      </c>
      <c r="T1442"/>
      <c r="U1442">
        <v>5</v>
      </c>
      <c r="V1442" s="19">
        <f t="shared" si="66"/>
        <v>51</v>
      </c>
      <c r="W1442">
        <v>1967</v>
      </c>
      <c r="X1442" s="19">
        <f t="shared" si="67"/>
        <v>51</v>
      </c>
      <c r="Y1442">
        <v>1967</v>
      </c>
      <c r="Z1442" t="s">
        <v>211</v>
      </c>
      <c r="AA1442" t="s">
        <v>239</v>
      </c>
      <c r="AB1442" t="s">
        <v>159</v>
      </c>
      <c r="AC1442" t="s">
        <v>159</v>
      </c>
      <c r="AD1442" s="19" t="s">
        <v>115</v>
      </c>
      <c r="AE1442" s="19">
        <v>0</v>
      </c>
      <c r="AF1442" t="s">
        <v>96</v>
      </c>
      <c r="AG1442" t="s">
        <v>96</v>
      </c>
      <c r="AH1442" t="s">
        <v>97</v>
      </c>
      <c r="AI1442" t="s">
        <v>96</v>
      </c>
      <c r="AJ1442" t="s">
        <v>95</v>
      </c>
      <c r="AK1442" t="s">
        <v>95</v>
      </c>
      <c r="AL1442" t="s">
        <v>169</v>
      </c>
      <c r="AM1442" s="19">
        <v>249</v>
      </c>
      <c r="AN1442" t="s">
        <v>117</v>
      </c>
      <c r="AO1442" s="19">
        <v>764</v>
      </c>
      <c r="AP1442">
        <v>0</v>
      </c>
      <c r="AQ1442">
        <v>1013</v>
      </c>
      <c r="AR1442" t="s">
        <v>101</v>
      </c>
      <c r="AS1442" t="s">
        <v>96</v>
      </c>
      <c r="AT1442" t="s">
        <v>103</v>
      </c>
      <c r="AU1442" s="19" t="s">
        <v>104</v>
      </c>
      <c r="AV1442">
        <v>1160</v>
      </c>
      <c r="AW1442">
        <v>966</v>
      </c>
      <c r="AX1442">
        <v>0</v>
      </c>
      <c r="AY1442">
        <v>2126</v>
      </c>
      <c r="AZ1442">
        <v>0</v>
      </c>
      <c r="BA1442">
        <v>1</v>
      </c>
      <c r="BB1442">
        <v>2</v>
      </c>
      <c r="BC1442">
        <v>1</v>
      </c>
      <c r="BD1442">
        <v>3</v>
      </c>
      <c r="BE1442">
        <v>1</v>
      </c>
      <c r="BF1442" t="s">
        <v>96</v>
      </c>
      <c r="BG1442">
        <v>7</v>
      </c>
      <c r="BH1442" t="s">
        <v>221</v>
      </c>
      <c r="BI1442">
        <v>0</v>
      </c>
      <c r="BJ1442" t="s">
        <v>81</v>
      </c>
      <c r="BK1442" t="s">
        <v>106</v>
      </c>
      <c r="BL1442" s="19">
        <f t="shared" si="68"/>
        <v>51</v>
      </c>
      <c r="BM1442">
        <v>1967</v>
      </c>
      <c r="BN1442" t="s">
        <v>155</v>
      </c>
      <c r="BO1442">
        <v>2</v>
      </c>
      <c r="BP1442">
        <v>538</v>
      </c>
      <c r="BQ1442" t="s">
        <v>96</v>
      </c>
      <c r="BR1442" t="s">
        <v>96</v>
      </c>
      <c r="BS1442" t="s">
        <v>103</v>
      </c>
      <c r="BT1442">
        <v>486</v>
      </c>
      <c r="BU1442">
        <v>0</v>
      </c>
      <c r="BV1442">
        <v>0</v>
      </c>
      <c r="BW1442">
        <v>0</v>
      </c>
      <c r="BX1442">
        <v>225</v>
      </c>
      <c r="BY1442">
        <v>0</v>
      </c>
      <c r="BZ1442" t="s">
        <v>81</v>
      </c>
      <c r="CA1442" t="s">
        <v>81</v>
      </c>
      <c r="CB1442" t="s">
        <v>81</v>
      </c>
      <c r="CC1442">
        <v>0</v>
      </c>
      <c r="CD1442">
        <v>6</v>
      </c>
      <c r="CE1442">
        <v>2009</v>
      </c>
      <c r="CF1442" t="s">
        <v>108</v>
      </c>
      <c r="CG1442" t="s">
        <v>126</v>
      </c>
      <c r="CH1442">
        <v>185000</v>
      </c>
    </row>
    <row r="1443" spans="1:86" x14ac:dyDescent="0.25">
      <c r="A1443">
        <v>849</v>
      </c>
      <c r="B1443" s="20">
        <v>50</v>
      </c>
      <c r="C1443" s="20" t="s">
        <v>79</v>
      </c>
      <c r="D1443" s="15">
        <v>75</v>
      </c>
      <c r="E1443" s="20">
        <v>45600</v>
      </c>
      <c r="F1443" t="s">
        <v>80</v>
      </c>
      <c r="G1443" t="s">
        <v>81</v>
      </c>
      <c r="H1443" t="s">
        <v>158</v>
      </c>
      <c r="I1443" s="20" t="s">
        <v>172</v>
      </c>
      <c r="J1443" s="20" t="s">
        <v>84</v>
      </c>
      <c r="K1443" t="s">
        <v>85</v>
      </c>
      <c r="L1443" s="20" t="s">
        <v>86</v>
      </c>
      <c r="M1443" s="20" t="s">
        <v>202</v>
      </c>
      <c r="N1443" s="20" t="s">
        <v>88</v>
      </c>
      <c r="O1443" t="s">
        <v>88</v>
      </c>
      <c r="P1443" t="s">
        <v>89</v>
      </c>
      <c r="Q1443" s="20" t="s">
        <v>130</v>
      </c>
      <c r="R1443" s="22" t="s">
        <v>1736</v>
      </c>
      <c r="S1443">
        <v>6</v>
      </c>
      <c r="T1443" s="22" t="s">
        <v>1735</v>
      </c>
      <c r="U1443">
        <v>8</v>
      </c>
      <c r="V1443" s="22">
        <f t="shared" si="66"/>
        <v>110</v>
      </c>
      <c r="W1443">
        <v>1908</v>
      </c>
      <c r="X1443" s="22">
        <f t="shared" si="67"/>
        <v>21</v>
      </c>
      <c r="Y1443">
        <v>1997</v>
      </c>
      <c r="Z1443" t="s">
        <v>91</v>
      </c>
      <c r="AA1443" t="s">
        <v>92</v>
      </c>
      <c r="AB1443" s="20" t="s">
        <v>122</v>
      </c>
      <c r="AC1443" t="s">
        <v>122</v>
      </c>
      <c r="AD1443" s="19" t="s">
        <v>115</v>
      </c>
      <c r="AE1443" s="19">
        <v>0</v>
      </c>
      <c r="AF1443" s="20" t="s">
        <v>96</v>
      </c>
      <c r="AG1443" s="20" t="s">
        <v>96</v>
      </c>
      <c r="AH1443" s="20" t="s">
        <v>124</v>
      </c>
      <c r="AI1443" t="s">
        <v>96</v>
      </c>
      <c r="AJ1443" t="s">
        <v>96</v>
      </c>
      <c r="AK1443" t="s">
        <v>98</v>
      </c>
      <c r="AL1443" t="s">
        <v>100</v>
      </c>
      <c r="AM1443" s="19">
        <v>0</v>
      </c>
      <c r="AN1443" t="s">
        <v>100</v>
      </c>
      <c r="AO1443" s="19">
        <v>0</v>
      </c>
      <c r="AP1443">
        <v>907</v>
      </c>
      <c r="AQ1443" s="20">
        <v>907</v>
      </c>
      <c r="AR1443" t="s">
        <v>101</v>
      </c>
      <c r="AS1443" t="s">
        <v>96</v>
      </c>
      <c r="AT1443" t="s">
        <v>103</v>
      </c>
      <c r="AU1443" s="19" t="s">
        <v>104</v>
      </c>
      <c r="AV1443">
        <v>1307</v>
      </c>
      <c r="AW1443">
        <v>1051</v>
      </c>
      <c r="AX1443">
        <v>0</v>
      </c>
      <c r="AY1443" s="20">
        <v>2358</v>
      </c>
      <c r="AZ1443">
        <v>0</v>
      </c>
      <c r="BA1443">
        <v>0</v>
      </c>
      <c r="BB1443">
        <v>3</v>
      </c>
      <c r="BC1443">
        <v>0</v>
      </c>
      <c r="BD1443">
        <v>5</v>
      </c>
      <c r="BE1443">
        <v>1</v>
      </c>
      <c r="BF1443" t="s">
        <v>96</v>
      </c>
      <c r="BG1443" s="20">
        <v>10</v>
      </c>
      <c r="BH1443" s="20" t="s">
        <v>105</v>
      </c>
      <c r="BI1443">
        <v>1</v>
      </c>
      <c r="BJ1443" t="s">
        <v>95</v>
      </c>
      <c r="BK1443" t="s">
        <v>125</v>
      </c>
      <c r="BL1443" s="22">
        <f t="shared" si="68"/>
        <v>110</v>
      </c>
      <c r="BM1443">
        <v>1908</v>
      </c>
      <c r="BN1443" t="s">
        <v>100</v>
      </c>
      <c r="BO1443">
        <v>2</v>
      </c>
      <c r="BP1443">
        <v>360</v>
      </c>
      <c r="BQ1443" t="s">
        <v>145</v>
      </c>
      <c r="BR1443" t="s">
        <v>96</v>
      </c>
      <c r="BS1443" t="s">
        <v>103</v>
      </c>
      <c r="BT1443">
        <v>486</v>
      </c>
      <c r="BU1443">
        <v>40</v>
      </c>
      <c r="BV1443">
        <v>0</v>
      </c>
      <c r="BW1443">
        <v>0</v>
      </c>
      <c r="BX1443">
        <v>175</v>
      </c>
      <c r="BY1443">
        <v>0</v>
      </c>
      <c r="BZ1443" t="s">
        <v>81</v>
      </c>
      <c r="CA1443" t="s">
        <v>81</v>
      </c>
      <c r="CB1443" t="s">
        <v>81</v>
      </c>
      <c r="CC1443">
        <v>0</v>
      </c>
      <c r="CD1443">
        <v>9</v>
      </c>
      <c r="CE1443">
        <v>2008</v>
      </c>
      <c r="CF1443" s="20" t="s">
        <v>108</v>
      </c>
      <c r="CG1443" s="20" t="s">
        <v>109</v>
      </c>
      <c r="CH1443" s="20">
        <v>240000</v>
      </c>
    </row>
    <row r="1444" spans="1:86" x14ac:dyDescent="0.25">
      <c r="A1444">
        <v>344</v>
      </c>
      <c r="B1444" s="20">
        <v>120</v>
      </c>
      <c r="C1444" s="20" t="s">
        <v>79</v>
      </c>
      <c r="D1444" s="15">
        <v>63</v>
      </c>
      <c r="E1444" s="20">
        <v>8849</v>
      </c>
      <c r="F1444" t="s">
        <v>80</v>
      </c>
      <c r="G1444" t="s">
        <v>81</v>
      </c>
      <c r="H1444" t="s">
        <v>118</v>
      </c>
      <c r="I1444" s="20" t="s">
        <v>83</v>
      </c>
      <c r="J1444" s="20" t="s">
        <v>84</v>
      </c>
      <c r="K1444" t="s">
        <v>85</v>
      </c>
      <c r="L1444" s="20" t="s">
        <v>86</v>
      </c>
      <c r="M1444" s="20" t="s">
        <v>152</v>
      </c>
      <c r="N1444" s="20" t="s">
        <v>88</v>
      </c>
      <c r="O1444" t="s">
        <v>88</v>
      </c>
      <c r="P1444" t="s">
        <v>176</v>
      </c>
      <c r="Q1444" s="20" t="s">
        <v>113</v>
      </c>
      <c r="R1444" s="22" t="s">
        <v>1736</v>
      </c>
      <c r="S1444">
        <v>9</v>
      </c>
      <c r="T1444" s="22" t="s">
        <v>1735</v>
      </c>
      <c r="U1444">
        <v>5</v>
      </c>
      <c r="V1444" s="22">
        <f t="shared" si="66"/>
        <v>13</v>
      </c>
      <c r="W1444">
        <v>2005</v>
      </c>
      <c r="X1444" s="22">
        <f t="shared" si="67"/>
        <v>13</v>
      </c>
      <c r="Y1444">
        <v>2005</v>
      </c>
      <c r="Z1444" t="s">
        <v>150</v>
      </c>
      <c r="AA1444" t="s">
        <v>92</v>
      </c>
      <c r="AB1444" s="20" t="s">
        <v>114</v>
      </c>
      <c r="AC1444" t="s">
        <v>114</v>
      </c>
      <c r="AD1444" s="19" t="s">
        <v>94</v>
      </c>
      <c r="AE1444" s="19">
        <v>616</v>
      </c>
      <c r="AF1444" s="20" t="s">
        <v>102</v>
      </c>
      <c r="AG1444" s="20" t="s">
        <v>96</v>
      </c>
      <c r="AH1444" s="20" t="s">
        <v>97</v>
      </c>
      <c r="AI1444" t="s">
        <v>102</v>
      </c>
      <c r="AJ1444" t="s">
        <v>96</v>
      </c>
      <c r="AK1444" t="s">
        <v>98</v>
      </c>
      <c r="AL1444" t="s">
        <v>99</v>
      </c>
      <c r="AM1444" s="19">
        <v>28</v>
      </c>
      <c r="AN1444" t="s">
        <v>100</v>
      </c>
      <c r="AO1444" s="19">
        <v>0</v>
      </c>
      <c r="AP1444">
        <v>1656</v>
      </c>
      <c r="AQ1444" s="20">
        <v>1684</v>
      </c>
      <c r="AR1444" t="s">
        <v>101</v>
      </c>
      <c r="AS1444" t="s">
        <v>102</v>
      </c>
      <c r="AT1444" t="s">
        <v>103</v>
      </c>
      <c r="AU1444" s="19" t="s">
        <v>104</v>
      </c>
      <c r="AV1444">
        <v>1684</v>
      </c>
      <c r="AW1444">
        <v>0</v>
      </c>
      <c r="AX1444">
        <v>0</v>
      </c>
      <c r="AY1444" s="20">
        <v>1684</v>
      </c>
      <c r="AZ1444">
        <v>0</v>
      </c>
      <c r="BA1444">
        <v>0</v>
      </c>
      <c r="BB1444">
        <v>2</v>
      </c>
      <c r="BC1444">
        <v>0</v>
      </c>
      <c r="BD1444">
        <v>2</v>
      </c>
      <c r="BE1444">
        <v>1</v>
      </c>
      <c r="BF1444" t="s">
        <v>102</v>
      </c>
      <c r="BG1444" s="20">
        <v>6</v>
      </c>
      <c r="BH1444" s="20" t="s">
        <v>105</v>
      </c>
      <c r="BI1444">
        <v>1</v>
      </c>
      <c r="BJ1444" t="s">
        <v>102</v>
      </c>
      <c r="BK1444" t="s">
        <v>106</v>
      </c>
      <c r="BL1444" s="22">
        <f t="shared" si="68"/>
        <v>13</v>
      </c>
      <c r="BM1444">
        <v>2005</v>
      </c>
      <c r="BN1444" t="s">
        <v>107</v>
      </c>
      <c r="BO1444">
        <v>2</v>
      </c>
      <c r="BP1444">
        <v>564</v>
      </c>
      <c r="BQ1444" t="s">
        <v>96</v>
      </c>
      <c r="BR1444" t="s">
        <v>96</v>
      </c>
      <c r="BS1444" t="s">
        <v>103</v>
      </c>
      <c r="BT1444">
        <v>495</v>
      </c>
      <c r="BU1444">
        <v>72</v>
      </c>
      <c r="BV1444">
        <v>0</v>
      </c>
      <c r="BW1444">
        <v>0</v>
      </c>
      <c r="BX1444">
        <v>0</v>
      </c>
      <c r="BY1444">
        <v>0</v>
      </c>
      <c r="BZ1444" t="s">
        <v>81</v>
      </c>
      <c r="CA1444" t="s">
        <v>81</v>
      </c>
      <c r="CB1444" t="s">
        <v>81</v>
      </c>
      <c r="CC1444">
        <v>0</v>
      </c>
      <c r="CD1444">
        <v>7</v>
      </c>
      <c r="CE1444">
        <v>2008</v>
      </c>
      <c r="CF1444" s="20" t="s">
        <v>108</v>
      </c>
      <c r="CG1444" s="20" t="s">
        <v>109</v>
      </c>
      <c r="CH1444" s="20">
        <v>266000</v>
      </c>
    </row>
    <row r="1445" spans="1:86" x14ac:dyDescent="0.25">
      <c r="A1445">
        <v>1313</v>
      </c>
      <c r="B1445" s="20">
        <v>60</v>
      </c>
      <c r="C1445" s="20" t="s">
        <v>79</v>
      </c>
      <c r="D1445" s="16">
        <v>70.054166666666688</v>
      </c>
      <c r="E1445" s="20">
        <v>9572</v>
      </c>
      <c r="F1445" t="s">
        <v>80</v>
      </c>
      <c r="G1445" t="s">
        <v>81</v>
      </c>
      <c r="H1445" t="s">
        <v>118</v>
      </c>
      <c r="I1445" s="20" t="s">
        <v>83</v>
      </c>
      <c r="J1445" s="20" t="s">
        <v>84</v>
      </c>
      <c r="K1445" t="s">
        <v>85</v>
      </c>
      <c r="L1445" s="20" t="s">
        <v>86</v>
      </c>
      <c r="M1445" s="20" t="s">
        <v>127</v>
      </c>
      <c r="N1445" s="20" t="s">
        <v>88</v>
      </c>
      <c r="O1445" t="s">
        <v>88</v>
      </c>
      <c r="P1445" t="s">
        <v>89</v>
      </c>
      <c r="Q1445" s="20" t="s">
        <v>90</v>
      </c>
      <c r="R1445" s="22" t="s">
        <v>1736</v>
      </c>
      <c r="S1445">
        <v>8</v>
      </c>
      <c r="T1445" s="22" t="s">
        <v>1735</v>
      </c>
      <c r="U1445">
        <v>5</v>
      </c>
      <c r="V1445" s="22">
        <f t="shared" si="66"/>
        <v>28</v>
      </c>
      <c r="W1445">
        <v>1990</v>
      </c>
      <c r="X1445" s="22">
        <f t="shared" si="67"/>
        <v>28</v>
      </c>
      <c r="Y1445">
        <v>1990</v>
      </c>
      <c r="Z1445" t="s">
        <v>91</v>
      </c>
      <c r="AA1445" t="s">
        <v>92</v>
      </c>
      <c r="AB1445" s="20" t="s">
        <v>122</v>
      </c>
      <c r="AC1445" t="s">
        <v>122</v>
      </c>
      <c r="AD1445" s="19" t="s">
        <v>94</v>
      </c>
      <c r="AE1445" s="19">
        <v>336</v>
      </c>
      <c r="AF1445" s="20" t="s">
        <v>95</v>
      </c>
      <c r="AG1445" s="20" t="s">
        <v>96</v>
      </c>
      <c r="AH1445" s="20" t="s">
        <v>97</v>
      </c>
      <c r="AI1445" t="s">
        <v>102</v>
      </c>
      <c r="AJ1445" t="s">
        <v>96</v>
      </c>
      <c r="AK1445" t="s">
        <v>98</v>
      </c>
      <c r="AL1445" t="s">
        <v>99</v>
      </c>
      <c r="AM1445" s="19">
        <v>482</v>
      </c>
      <c r="AN1445" t="s">
        <v>100</v>
      </c>
      <c r="AO1445" s="19">
        <v>0</v>
      </c>
      <c r="AP1445">
        <v>971</v>
      </c>
      <c r="AQ1445" s="20">
        <v>1453</v>
      </c>
      <c r="AR1445" t="s">
        <v>101</v>
      </c>
      <c r="AS1445" t="s">
        <v>102</v>
      </c>
      <c r="AT1445" t="s">
        <v>103</v>
      </c>
      <c r="AU1445" s="19" t="s">
        <v>104</v>
      </c>
      <c r="AV1445">
        <v>1453</v>
      </c>
      <c r="AW1445">
        <v>1357</v>
      </c>
      <c r="AX1445">
        <v>0</v>
      </c>
      <c r="AY1445" s="20">
        <v>2810</v>
      </c>
      <c r="AZ1445">
        <v>0</v>
      </c>
      <c r="BA1445">
        <v>0</v>
      </c>
      <c r="BB1445">
        <v>2</v>
      </c>
      <c r="BC1445">
        <v>1</v>
      </c>
      <c r="BD1445">
        <v>4</v>
      </c>
      <c r="BE1445">
        <v>1</v>
      </c>
      <c r="BF1445" t="s">
        <v>95</v>
      </c>
      <c r="BG1445" s="20">
        <v>9</v>
      </c>
      <c r="BH1445" s="20" t="s">
        <v>105</v>
      </c>
      <c r="BI1445">
        <v>1</v>
      </c>
      <c r="BJ1445" t="s">
        <v>102</v>
      </c>
      <c r="BK1445" t="s">
        <v>106</v>
      </c>
      <c r="BL1445" s="22">
        <f t="shared" si="68"/>
        <v>28</v>
      </c>
      <c r="BM1445">
        <v>1990</v>
      </c>
      <c r="BN1445" t="s">
        <v>107</v>
      </c>
      <c r="BO1445">
        <v>2</v>
      </c>
      <c r="BP1445">
        <v>750</v>
      </c>
      <c r="BQ1445" t="s">
        <v>95</v>
      </c>
      <c r="BR1445" t="s">
        <v>95</v>
      </c>
      <c r="BS1445" t="s">
        <v>103</v>
      </c>
      <c r="BT1445">
        <v>500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 t="s">
        <v>81</v>
      </c>
      <c r="CA1445" t="s">
        <v>81</v>
      </c>
      <c r="CB1445" t="s">
        <v>81</v>
      </c>
      <c r="CC1445">
        <v>0</v>
      </c>
      <c r="CD1445">
        <v>6</v>
      </c>
      <c r="CE1445">
        <v>2007</v>
      </c>
      <c r="CF1445" s="20" t="s">
        <v>108</v>
      </c>
      <c r="CG1445" s="20" t="s">
        <v>109</v>
      </c>
      <c r="CH1445" s="20">
        <v>302000</v>
      </c>
    </row>
    <row r="1446" spans="1:86" x14ac:dyDescent="0.25">
      <c r="A1446">
        <v>770</v>
      </c>
      <c r="B1446" s="20">
        <v>60</v>
      </c>
      <c r="C1446" s="20" t="s">
        <v>79</v>
      </c>
      <c r="D1446" s="15">
        <v>47</v>
      </c>
      <c r="E1446" s="20">
        <v>53504</v>
      </c>
      <c r="F1446" t="s">
        <v>80</v>
      </c>
      <c r="G1446" t="s">
        <v>81</v>
      </c>
      <c r="H1446" t="s">
        <v>158</v>
      </c>
      <c r="I1446" s="20" t="s">
        <v>196</v>
      </c>
      <c r="J1446" s="20" t="s">
        <v>84</v>
      </c>
      <c r="K1446" t="s">
        <v>163</v>
      </c>
      <c r="L1446" s="20" t="s">
        <v>191</v>
      </c>
      <c r="M1446" s="20" t="s">
        <v>197</v>
      </c>
      <c r="N1446" s="20" t="s">
        <v>88</v>
      </c>
      <c r="O1446" t="s">
        <v>88</v>
      </c>
      <c r="P1446" t="s">
        <v>89</v>
      </c>
      <c r="Q1446" s="20" t="s">
        <v>90</v>
      </c>
      <c r="R1446" s="22" t="s">
        <v>1736</v>
      </c>
      <c r="S1446">
        <v>8</v>
      </c>
      <c r="T1446" s="22" t="s">
        <v>1735</v>
      </c>
      <c r="U1446">
        <v>5</v>
      </c>
      <c r="V1446" s="22">
        <f t="shared" si="66"/>
        <v>15</v>
      </c>
      <c r="W1446">
        <v>2003</v>
      </c>
      <c r="X1446" s="22">
        <f t="shared" si="67"/>
        <v>15</v>
      </c>
      <c r="Y1446">
        <v>2003</v>
      </c>
      <c r="Z1446" t="s">
        <v>150</v>
      </c>
      <c r="AA1446" t="s">
        <v>92</v>
      </c>
      <c r="AB1446" s="20" t="s">
        <v>177</v>
      </c>
      <c r="AC1446" t="s">
        <v>123</v>
      </c>
      <c r="AD1446" s="19" t="s">
        <v>94</v>
      </c>
      <c r="AE1446" s="19">
        <v>603</v>
      </c>
      <c r="AF1446" s="20" t="s">
        <v>102</v>
      </c>
      <c r="AG1446" s="20" t="s">
        <v>96</v>
      </c>
      <c r="AH1446" s="20" t="s">
        <v>97</v>
      </c>
      <c r="AI1446" t="s">
        <v>95</v>
      </c>
      <c r="AJ1446" t="s">
        <v>96</v>
      </c>
      <c r="AK1446" t="s">
        <v>95</v>
      </c>
      <c r="AL1446" t="s">
        <v>117</v>
      </c>
      <c r="AM1446" s="19">
        <v>1416</v>
      </c>
      <c r="AN1446" t="s">
        <v>100</v>
      </c>
      <c r="AO1446" s="19">
        <v>0</v>
      </c>
      <c r="AP1446">
        <v>234</v>
      </c>
      <c r="AQ1446" s="20">
        <v>1650</v>
      </c>
      <c r="AR1446" t="s">
        <v>101</v>
      </c>
      <c r="AS1446" t="s">
        <v>102</v>
      </c>
      <c r="AT1446" t="s">
        <v>103</v>
      </c>
      <c r="AU1446" s="19" t="s">
        <v>104</v>
      </c>
      <c r="AV1446">
        <v>1690</v>
      </c>
      <c r="AW1446">
        <v>1589</v>
      </c>
      <c r="AX1446">
        <v>0</v>
      </c>
      <c r="AY1446" s="20">
        <v>3279</v>
      </c>
      <c r="AZ1446">
        <v>1</v>
      </c>
      <c r="BA1446">
        <v>0</v>
      </c>
      <c r="BB1446">
        <v>3</v>
      </c>
      <c r="BC1446">
        <v>1</v>
      </c>
      <c r="BD1446">
        <v>4</v>
      </c>
      <c r="BE1446">
        <v>1</v>
      </c>
      <c r="BF1446" t="s">
        <v>102</v>
      </c>
      <c r="BG1446" s="20">
        <v>12</v>
      </c>
      <c r="BH1446" s="20" t="s">
        <v>191</v>
      </c>
      <c r="BI1446">
        <v>1</v>
      </c>
      <c r="BJ1446" t="s">
        <v>95</v>
      </c>
      <c r="BK1446" t="s">
        <v>154</v>
      </c>
      <c r="BL1446" s="22">
        <f t="shared" si="68"/>
        <v>15</v>
      </c>
      <c r="BM1446">
        <v>2003</v>
      </c>
      <c r="BN1446" t="s">
        <v>155</v>
      </c>
      <c r="BO1446">
        <v>3</v>
      </c>
      <c r="BP1446">
        <v>841</v>
      </c>
      <c r="BQ1446" t="s">
        <v>96</v>
      </c>
      <c r="BR1446" t="s">
        <v>96</v>
      </c>
      <c r="BS1446" t="s">
        <v>103</v>
      </c>
      <c r="BT1446">
        <v>503</v>
      </c>
      <c r="BU1446">
        <v>36</v>
      </c>
      <c r="BV1446">
        <v>0</v>
      </c>
      <c r="BW1446">
        <v>0</v>
      </c>
      <c r="BX1446">
        <v>210</v>
      </c>
      <c r="BY1446">
        <v>0</v>
      </c>
      <c r="BZ1446" t="s">
        <v>81</v>
      </c>
      <c r="CA1446" t="s">
        <v>81</v>
      </c>
      <c r="CB1446" t="s">
        <v>81</v>
      </c>
      <c r="CC1446">
        <v>0</v>
      </c>
      <c r="CD1446">
        <v>6</v>
      </c>
      <c r="CE1446">
        <v>2010</v>
      </c>
      <c r="CF1446" s="20" t="s">
        <v>108</v>
      </c>
      <c r="CG1446" s="20" t="s">
        <v>109</v>
      </c>
      <c r="CH1446" s="20">
        <v>538000</v>
      </c>
    </row>
    <row r="1447" spans="1:86" x14ac:dyDescent="0.25">
      <c r="A1447">
        <v>975</v>
      </c>
      <c r="B1447" s="20">
        <v>70</v>
      </c>
      <c r="C1447" s="20" t="s">
        <v>79</v>
      </c>
      <c r="D1447" s="15">
        <v>60</v>
      </c>
      <c r="E1447" s="20">
        <v>11414</v>
      </c>
      <c r="F1447" t="s">
        <v>80</v>
      </c>
      <c r="G1447" t="s">
        <v>81</v>
      </c>
      <c r="H1447" t="s">
        <v>118</v>
      </c>
      <c r="I1447" s="20" t="s">
        <v>83</v>
      </c>
      <c r="J1447" s="20" t="s">
        <v>84</v>
      </c>
      <c r="K1447" t="s">
        <v>120</v>
      </c>
      <c r="L1447" s="20" t="s">
        <v>86</v>
      </c>
      <c r="M1447" s="20" t="s">
        <v>146</v>
      </c>
      <c r="N1447" s="20" t="s">
        <v>199</v>
      </c>
      <c r="O1447" t="s">
        <v>112</v>
      </c>
      <c r="P1447" t="s">
        <v>89</v>
      </c>
      <c r="Q1447" s="20" t="s">
        <v>90</v>
      </c>
      <c r="R1447" s="22" t="s">
        <v>1736</v>
      </c>
      <c r="S1447">
        <v>7</v>
      </c>
      <c r="T1447" s="22" t="s">
        <v>1735</v>
      </c>
      <c r="U1447">
        <v>8</v>
      </c>
      <c r="V1447" s="22">
        <f t="shared" si="66"/>
        <v>108</v>
      </c>
      <c r="W1447">
        <v>1910</v>
      </c>
      <c r="X1447" s="22">
        <f t="shared" si="67"/>
        <v>25</v>
      </c>
      <c r="Y1447">
        <v>1993</v>
      </c>
      <c r="Z1447" t="s">
        <v>91</v>
      </c>
      <c r="AA1447" t="s">
        <v>92</v>
      </c>
      <c r="AB1447" s="20" t="s">
        <v>138</v>
      </c>
      <c r="AC1447" t="s">
        <v>138</v>
      </c>
      <c r="AD1447" s="19" t="s">
        <v>115</v>
      </c>
      <c r="AE1447" s="19">
        <v>0</v>
      </c>
      <c r="AF1447" s="20" t="s">
        <v>96</v>
      </c>
      <c r="AG1447" s="20" t="s">
        <v>95</v>
      </c>
      <c r="AH1447" s="20" t="s">
        <v>124</v>
      </c>
      <c r="AI1447" t="s">
        <v>95</v>
      </c>
      <c r="AJ1447" t="s">
        <v>96</v>
      </c>
      <c r="AK1447" t="s">
        <v>98</v>
      </c>
      <c r="AL1447" t="s">
        <v>100</v>
      </c>
      <c r="AM1447" s="19">
        <v>0</v>
      </c>
      <c r="AN1447" t="s">
        <v>100</v>
      </c>
      <c r="AO1447" s="19">
        <v>0</v>
      </c>
      <c r="AP1447">
        <v>728</v>
      </c>
      <c r="AQ1447" s="20">
        <v>728</v>
      </c>
      <c r="AR1447" t="s">
        <v>101</v>
      </c>
      <c r="AS1447" t="s">
        <v>96</v>
      </c>
      <c r="AT1447" t="s">
        <v>174</v>
      </c>
      <c r="AU1447" s="19" t="s">
        <v>104</v>
      </c>
      <c r="AV1447">
        <v>1136</v>
      </c>
      <c r="AW1447">
        <v>883</v>
      </c>
      <c r="AX1447">
        <v>0</v>
      </c>
      <c r="AY1447" s="20">
        <v>2019</v>
      </c>
      <c r="AZ1447">
        <v>0</v>
      </c>
      <c r="BA1447">
        <v>0</v>
      </c>
      <c r="BB1447">
        <v>1</v>
      </c>
      <c r="BC1447">
        <v>0</v>
      </c>
      <c r="BD1447">
        <v>3</v>
      </c>
      <c r="BE1447">
        <v>1</v>
      </c>
      <c r="BF1447" t="s">
        <v>95</v>
      </c>
      <c r="BG1447" s="20">
        <v>8</v>
      </c>
      <c r="BH1447" s="20" t="s">
        <v>105</v>
      </c>
      <c r="BI1447">
        <v>0</v>
      </c>
      <c r="BJ1447" t="s">
        <v>81</v>
      </c>
      <c r="BK1447" t="s">
        <v>125</v>
      </c>
      <c r="BL1447" s="22">
        <f t="shared" si="68"/>
        <v>21</v>
      </c>
      <c r="BM1447">
        <v>1997</v>
      </c>
      <c r="BN1447" t="s">
        <v>100</v>
      </c>
      <c r="BO1447">
        <v>2</v>
      </c>
      <c r="BP1447">
        <v>532</v>
      </c>
      <c r="BQ1447" t="s">
        <v>96</v>
      </c>
      <c r="BR1447" t="s">
        <v>96</v>
      </c>
      <c r="BS1447" t="s">
        <v>103</v>
      </c>
      <c r="BT1447">
        <v>509</v>
      </c>
      <c r="BU1447">
        <v>135</v>
      </c>
      <c r="BV1447">
        <v>0</v>
      </c>
      <c r="BW1447">
        <v>0</v>
      </c>
      <c r="BX1447">
        <v>0</v>
      </c>
      <c r="BY1447">
        <v>0</v>
      </c>
      <c r="BZ1447" t="s">
        <v>81</v>
      </c>
      <c r="CA1447" t="s">
        <v>162</v>
      </c>
      <c r="CB1447" t="s">
        <v>81</v>
      </c>
      <c r="CC1447">
        <v>0</v>
      </c>
      <c r="CD1447">
        <v>10</v>
      </c>
      <c r="CE1447">
        <v>2009</v>
      </c>
      <c r="CF1447" s="20" t="s">
        <v>108</v>
      </c>
      <c r="CG1447" s="20" t="s">
        <v>109</v>
      </c>
      <c r="CH1447" s="20">
        <v>167500</v>
      </c>
    </row>
    <row r="1448" spans="1:86" x14ac:dyDescent="0.25">
      <c r="A1448">
        <v>894</v>
      </c>
      <c r="B1448" s="20">
        <v>20</v>
      </c>
      <c r="C1448" s="20" t="s">
        <v>79</v>
      </c>
      <c r="D1448" s="16">
        <v>70.054166666666688</v>
      </c>
      <c r="E1448" s="20">
        <v>13284</v>
      </c>
      <c r="F1448" t="s">
        <v>80</v>
      </c>
      <c r="G1448" t="s">
        <v>81</v>
      </c>
      <c r="H1448" t="s">
        <v>82</v>
      </c>
      <c r="I1448" s="20" t="s">
        <v>83</v>
      </c>
      <c r="J1448" s="20" t="s">
        <v>84</v>
      </c>
      <c r="K1448" t="s">
        <v>85</v>
      </c>
      <c r="L1448" s="20" t="s">
        <v>86</v>
      </c>
      <c r="M1448" s="20" t="s">
        <v>149</v>
      </c>
      <c r="N1448" s="20" t="s">
        <v>137</v>
      </c>
      <c r="O1448" t="s">
        <v>88</v>
      </c>
      <c r="P1448" t="s">
        <v>89</v>
      </c>
      <c r="Q1448" s="20" t="s">
        <v>113</v>
      </c>
      <c r="R1448" s="22" t="s">
        <v>1736</v>
      </c>
      <c r="S1448">
        <v>5</v>
      </c>
      <c r="T1448" s="22" t="s">
        <v>1735</v>
      </c>
      <c r="U1448">
        <v>5</v>
      </c>
      <c r="V1448" s="22">
        <f t="shared" si="66"/>
        <v>64</v>
      </c>
      <c r="W1448">
        <v>1954</v>
      </c>
      <c r="X1448" s="22">
        <f t="shared" si="67"/>
        <v>64</v>
      </c>
      <c r="Y1448">
        <v>1954</v>
      </c>
      <c r="Z1448" t="s">
        <v>91</v>
      </c>
      <c r="AA1448" t="s">
        <v>92</v>
      </c>
      <c r="AB1448" s="20" t="s">
        <v>122</v>
      </c>
      <c r="AC1448" t="s">
        <v>159</v>
      </c>
      <c r="AD1448" s="19" t="s">
        <v>115</v>
      </c>
      <c r="AE1448" s="19">
        <v>0</v>
      </c>
      <c r="AF1448" s="20" t="s">
        <v>96</v>
      </c>
      <c r="AG1448" s="20" t="s">
        <v>96</v>
      </c>
      <c r="AH1448" s="20" t="s">
        <v>97</v>
      </c>
      <c r="AI1448" t="s">
        <v>95</v>
      </c>
      <c r="AJ1448" t="s">
        <v>96</v>
      </c>
      <c r="AK1448" t="s">
        <v>119</v>
      </c>
      <c r="AL1448" t="s">
        <v>139</v>
      </c>
      <c r="AM1448" s="19">
        <v>1064</v>
      </c>
      <c r="AN1448" t="s">
        <v>100</v>
      </c>
      <c r="AO1448" s="19">
        <v>0</v>
      </c>
      <c r="AP1448">
        <v>319</v>
      </c>
      <c r="AQ1448" s="20">
        <v>1383</v>
      </c>
      <c r="AR1448" t="s">
        <v>101</v>
      </c>
      <c r="AS1448" t="s">
        <v>96</v>
      </c>
      <c r="AT1448" t="s">
        <v>103</v>
      </c>
      <c r="AU1448" s="19" t="s">
        <v>104</v>
      </c>
      <c r="AV1448">
        <v>1383</v>
      </c>
      <c r="AW1448">
        <v>0</v>
      </c>
      <c r="AX1448">
        <v>0</v>
      </c>
      <c r="AY1448" s="20">
        <v>1383</v>
      </c>
      <c r="AZ1448">
        <v>1</v>
      </c>
      <c r="BA1448">
        <v>0</v>
      </c>
      <c r="BB1448">
        <v>1</v>
      </c>
      <c r="BC1448">
        <v>0</v>
      </c>
      <c r="BD1448">
        <v>3</v>
      </c>
      <c r="BE1448">
        <v>1</v>
      </c>
      <c r="BF1448" t="s">
        <v>96</v>
      </c>
      <c r="BG1448" s="20">
        <v>6</v>
      </c>
      <c r="BH1448" s="20" t="s">
        <v>105</v>
      </c>
      <c r="BI1448">
        <v>1</v>
      </c>
      <c r="BJ1448" t="s">
        <v>95</v>
      </c>
      <c r="BK1448" t="s">
        <v>106</v>
      </c>
      <c r="BL1448" s="22">
        <f t="shared" si="68"/>
        <v>64</v>
      </c>
      <c r="BM1448">
        <v>1954</v>
      </c>
      <c r="BN1448" t="s">
        <v>100</v>
      </c>
      <c r="BO1448">
        <v>1</v>
      </c>
      <c r="BP1448">
        <v>354</v>
      </c>
      <c r="BQ1448" t="s">
        <v>96</v>
      </c>
      <c r="BR1448" t="s">
        <v>96</v>
      </c>
      <c r="BS1448" t="s">
        <v>103</v>
      </c>
      <c r="BT1448">
        <v>511</v>
      </c>
      <c r="BU1448">
        <v>116</v>
      </c>
      <c r="BV1448">
        <v>0</v>
      </c>
      <c r="BW1448">
        <v>0</v>
      </c>
      <c r="BX1448">
        <v>0</v>
      </c>
      <c r="BY1448">
        <v>0</v>
      </c>
      <c r="BZ1448" t="s">
        <v>81</v>
      </c>
      <c r="CA1448" t="s">
        <v>162</v>
      </c>
      <c r="CB1448" t="s">
        <v>81</v>
      </c>
      <c r="CC1448">
        <v>0</v>
      </c>
      <c r="CD1448">
        <v>6</v>
      </c>
      <c r="CE1448">
        <v>2008</v>
      </c>
      <c r="CF1448" s="20" t="s">
        <v>108</v>
      </c>
      <c r="CG1448" s="20" t="s">
        <v>109</v>
      </c>
      <c r="CH1448" s="20">
        <v>165000</v>
      </c>
    </row>
    <row r="1449" spans="1:86" x14ac:dyDescent="0.25">
      <c r="A1449">
        <v>662</v>
      </c>
      <c r="B1449" s="20">
        <v>60</v>
      </c>
      <c r="C1449" s="20" t="s">
        <v>79</v>
      </c>
      <c r="D1449" s="15">
        <v>52</v>
      </c>
      <c r="E1449" s="20">
        <v>46589</v>
      </c>
      <c r="F1449" t="s">
        <v>80</v>
      </c>
      <c r="G1449" t="s">
        <v>81</v>
      </c>
      <c r="H1449" t="s">
        <v>158</v>
      </c>
      <c r="I1449" s="20" t="s">
        <v>83</v>
      </c>
      <c r="J1449" s="20" t="s">
        <v>84</v>
      </c>
      <c r="K1449" t="s">
        <v>163</v>
      </c>
      <c r="L1449" s="20" t="s">
        <v>86</v>
      </c>
      <c r="M1449" s="20" t="s">
        <v>127</v>
      </c>
      <c r="N1449" s="20" t="s">
        <v>88</v>
      </c>
      <c r="O1449" t="s">
        <v>88</v>
      </c>
      <c r="P1449" t="s">
        <v>89</v>
      </c>
      <c r="Q1449" s="20" t="s">
        <v>90</v>
      </c>
      <c r="R1449" s="22" t="s">
        <v>1736</v>
      </c>
      <c r="S1449">
        <v>8</v>
      </c>
      <c r="T1449" s="22" t="s">
        <v>1735</v>
      </c>
      <c r="U1449">
        <v>7</v>
      </c>
      <c r="V1449" s="22">
        <f t="shared" si="66"/>
        <v>24</v>
      </c>
      <c r="W1449">
        <v>1994</v>
      </c>
      <c r="X1449" s="22">
        <f t="shared" si="67"/>
        <v>13</v>
      </c>
      <c r="Y1449">
        <v>2005</v>
      </c>
      <c r="Z1449" t="s">
        <v>150</v>
      </c>
      <c r="AA1449" t="s">
        <v>92</v>
      </c>
      <c r="AB1449" s="20" t="s">
        <v>93</v>
      </c>
      <c r="AC1449" t="s">
        <v>93</v>
      </c>
      <c r="AD1449" s="19" t="s">
        <v>94</v>
      </c>
      <c r="AE1449" s="19">
        <v>528</v>
      </c>
      <c r="AF1449" s="20" t="s">
        <v>95</v>
      </c>
      <c r="AG1449" s="20" t="s">
        <v>96</v>
      </c>
      <c r="AH1449" s="20" t="s">
        <v>97</v>
      </c>
      <c r="AI1449" t="s">
        <v>95</v>
      </c>
      <c r="AJ1449" t="s">
        <v>95</v>
      </c>
      <c r="AK1449" t="s">
        <v>98</v>
      </c>
      <c r="AL1449" t="s">
        <v>99</v>
      </c>
      <c r="AM1449" s="19">
        <v>1361</v>
      </c>
      <c r="AN1449" t="s">
        <v>151</v>
      </c>
      <c r="AO1449" s="19">
        <v>180</v>
      </c>
      <c r="AP1449">
        <v>88</v>
      </c>
      <c r="AQ1449" s="20">
        <v>1629</v>
      </c>
      <c r="AR1449" t="s">
        <v>101</v>
      </c>
      <c r="AS1449" t="s">
        <v>102</v>
      </c>
      <c r="AT1449" t="s">
        <v>103</v>
      </c>
      <c r="AU1449" s="19" t="s">
        <v>104</v>
      </c>
      <c r="AV1449">
        <v>1686</v>
      </c>
      <c r="AW1449">
        <v>762</v>
      </c>
      <c r="AX1449">
        <v>0</v>
      </c>
      <c r="AY1449" s="20">
        <v>2448</v>
      </c>
      <c r="AZ1449">
        <v>1</v>
      </c>
      <c r="BA1449">
        <v>0</v>
      </c>
      <c r="BB1449">
        <v>2</v>
      </c>
      <c r="BC1449">
        <v>1</v>
      </c>
      <c r="BD1449">
        <v>4</v>
      </c>
      <c r="BE1449">
        <v>1</v>
      </c>
      <c r="BF1449" t="s">
        <v>95</v>
      </c>
      <c r="BG1449" s="20">
        <v>8</v>
      </c>
      <c r="BH1449" s="20" t="s">
        <v>105</v>
      </c>
      <c r="BI1449">
        <v>1</v>
      </c>
      <c r="BJ1449" t="s">
        <v>96</v>
      </c>
      <c r="BK1449" t="s">
        <v>106</v>
      </c>
      <c r="BL1449" s="22">
        <f t="shared" si="68"/>
        <v>24</v>
      </c>
      <c r="BM1449">
        <v>1994</v>
      </c>
      <c r="BN1449" t="s">
        <v>107</v>
      </c>
      <c r="BO1449">
        <v>3</v>
      </c>
      <c r="BP1449">
        <v>711</v>
      </c>
      <c r="BQ1449" t="s">
        <v>96</v>
      </c>
      <c r="BR1449" t="s">
        <v>96</v>
      </c>
      <c r="BS1449" t="s">
        <v>103</v>
      </c>
      <c r="BT1449">
        <v>517</v>
      </c>
      <c r="BU1449">
        <v>76</v>
      </c>
      <c r="BV1449">
        <v>0</v>
      </c>
      <c r="BW1449">
        <v>0</v>
      </c>
      <c r="BX1449">
        <v>0</v>
      </c>
      <c r="BY1449">
        <v>0</v>
      </c>
      <c r="BZ1449" t="s">
        <v>81</v>
      </c>
      <c r="CA1449" t="s">
        <v>81</v>
      </c>
      <c r="CB1449" t="s">
        <v>81</v>
      </c>
      <c r="CC1449">
        <v>0</v>
      </c>
      <c r="CD1449">
        <v>7</v>
      </c>
      <c r="CE1449">
        <v>2009</v>
      </c>
      <c r="CF1449" s="20" t="s">
        <v>108</v>
      </c>
      <c r="CG1449" s="20" t="s">
        <v>109</v>
      </c>
      <c r="CH1449" s="20">
        <v>402000</v>
      </c>
    </row>
    <row r="1450" spans="1:86" x14ac:dyDescent="0.25">
      <c r="A1450">
        <v>481</v>
      </c>
      <c r="B1450" s="20">
        <v>20</v>
      </c>
      <c r="C1450" s="20" t="s">
        <v>79</v>
      </c>
      <c r="D1450" s="15">
        <v>98</v>
      </c>
      <c r="E1450" s="20">
        <v>16033</v>
      </c>
      <c r="F1450" t="s">
        <v>80</v>
      </c>
      <c r="G1450" t="s">
        <v>81</v>
      </c>
      <c r="H1450" t="s">
        <v>118</v>
      </c>
      <c r="I1450" s="20" t="s">
        <v>83</v>
      </c>
      <c r="J1450" s="20" t="s">
        <v>84</v>
      </c>
      <c r="K1450" t="s">
        <v>110</v>
      </c>
      <c r="L1450" s="20" t="s">
        <v>86</v>
      </c>
      <c r="M1450" s="20" t="s">
        <v>152</v>
      </c>
      <c r="N1450" s="20" t="s">
        <v>88</v>
      </c>
      <c r="O1450" t="s">
        <v>88</v>
      </c>
      <c r="P1450" t="s">
        <v>89</v>
      </c>
      <c r="Q1450" s="20" t="s">
        <v>113</v>
      </c>
      <c r="R1450" s="22" t="s">
        <v>1736</v>
      </c>
      <c r="S1450">
        <v>9</v>
      </c>
      <c r="T1450" s="22" t="s">
        <v>1735</v>
      </c>
      <c r="U1450">
        <v>5</v>
      </c>
      <c r="V1450" s="22">
        <f t="shared" si="66"/>
        <v>14</v>
      </c>
      <c r="W1450">
        <v>2004</v>
      </c>
      <c r="X1450" s="22">
        <f t="shared" si="67"/>
        <v>13</v>
      </c>
      <c r="Y1450">
        <v>2005</v>
      </c>
      <c r="Z1450" t="s">
        <v>150</v>
      </c>
      <c r="AA1450" t="s">
        <v>92</v>
      </c>
      <c r="AB1450" s="20" t="s">
        <v>93</v>
      </c>
      <c r="AC1450" t="s">
        <v>93</v>
      </c>
      <c r="AD1450" s="19" t="s">
        <v>94</v>
      </c>
      <c r="AE1450" s="19">
        <v>378</v>
      </c>
      <c r="AF1450" s="20" t="s">
        <v>95</v>
      </c>
      <c r="AG1450" s="20" t="s">
        <v>96</v>
      </c>
      <c r="AH1450" s="20" t="s">
        <v>97</v>
      </c>
      <c r="AI1450" t="s">
        <v>102</v>
      </c>
      <c r="AJ1450" t="s">
        <v>96</v>
      </c>
      <c r="AK1450" t="s">
        <v>95</v>
      </c>
      <c r="AL1450" t="s">
        <v>99</v>
      </c>
      <c r="AM1450" s="19">
        <v>1261</v>
      </c>
      <c r="AN1450" t="s">
        <v>100</v>
      </c>
      <c r="AO1450" s="19">
        <v>0</v>
      </c>
      <c r="AP1450">
        <v>572</v>
      </c>
      <c r="AQ1450" s="20">
        <v>1833</v>
      </c>
      <c r="AR1450" t="s">
        <v>101</v>
      </c>
      <c r="AS1450" t="s">
        <v>102</v>
      </c>
      <c r="AT1450" t="s">
        <v>103</v>
      </c>
      <c r="AU1450" s="19" t="s">
        <v>104</v>
      </c>
      <c r="AV1450">
        <v>1850</v>
      </c>
      <c r="AW1450">
        <v>0</v>
      </c>
      <c r="AX1450">
        <v>0</v>
      </c>
      <c r="AY1450" s="20">
        <v>1850</v>
      </c>
      <c r="AZ1450">
        <v>1</v>
      </c>
      <c r="BA1450">
        <v>0</v>
      </c>
      <c r="BB1450">
        <v>2</v>
      </c>
      <c r="BC1450">
        <v>0</v>
      </c>
      <c r="BD1450">
        <v>3</v>
      </c>
      <c r="BE1450">
        <v>1</v>
      </c>
      <c r="BF1450" t="s">
        <v>95</v>
      </c>
      <c r="BG1450" s="20">
        <v>8</v>
      </c>
      <c r="BH1450" s="20" t="s">
        <v>105</v>
      </c>
      <c r="BI1450">
        <v>1</v>
      </c>
      <c r="BJ1450" t="s">
        <v>95</v>
      </c>
      <c r="BK1450" t="s">
        <v>106</v>
      </c>
      <c r="BL1450" s="22">
        <f t="shared" si="68"/>
        <v>14</v>
      </c>
      <c r="BM1450">
        <v>2004</v>
      </c>
      <c r="BN1450" t="s">
        <v>155</v>
      </c>
      <c r="BO1450">
        <v>3</v>
      </c>
      <c r="BP1450">
        <v>772</v>
      </c>
      <c r="BQ1450" t="s">
        <v>96</v>
      </c>
      <c r="BR1450" t="s">
        <v>96</v>
      </c>
      <c r="BS1450" t="s">
        <v>103</v>
      </c>
      <c r="BT1450">
        <v>519</v>
      </c>
      <c r="BU1450">
        <v>112</v>
      </c>
      <c r="BV1450">
        <v>0</v>
      </c>
      <c r="BW1450">
        <v>0</v>
      </c>
      <c r="BX1450">
        <v>0</v>
      </c>
      <c r="BY1450">
        <v>0</v>
      </c>
      <c r="BZ1450" t="s">
        <v>81</v>
      </c>
      <c r="CA1450" t="s">
        <v>81</v>
      </c>
      <c r="CB1450" t="s">
        <v>81</v>
      </c>
      <c r="CC1450">
        <v>0</v>
      </c>
      <c r="CD1450">
        <v>3</v>
      </c>
      <c r="CE1450">
        <v>2006</v>
      </c>
      <c r="CF1450" s="20" t="s">
        <v>108</v>
      </c>
      <c r="CG1450" s="20" t="s">
        <v>109</v>
      </c>
      <c r="CH1450" s="20">
        <v>326000</v>
      </c>
    </row>
    <row r="1451" spans="1:86" x14ac:dyDescent="0.25">
      <c r="A1451">
        <v>358</v>
      </c>
      <c r="B1451" s="20">
        <v>120</v>
      </c>
      <c r="C1451" s="20" t="s">
        <v>140</v>
      </c>
      <c r="D1451" s="15">
        <v>44</v>
      </c>
      <c r="E1451" s="20">
        <v>4224</v>
      </c>
      <c r="F1451" t="s">
        <v>80</v>
      </c>
      <c r="G1451" t="s">
        <v>81</v>
      </c>
      <c r="H1451" t="s">
        <v>82</v>
      </c>
      <c r="I1451" s="20" t="s">
        <v>83</v>
      </c>
      <c r="J1451" s="20" t="s">
        <v>84</v>
      </c>
      <c r="K1451" t="s">
        <v>85</v>
      </c>
      <c r="L1451" s="20" t="s">
        <v>86</v>
      </c>
      <c r="M1451" s="20" t="s">
        <v>175</v>
      </c>
      <c r="N1451" s="20" t="s">
        <v>88</v>
      </c>
      <c r="O1451" t="s">
        <v>88</v>
      </c>
      <c r="P1451" t="s">
        <v>176</v>
      </c>
      <c r="Q1451" s="20" t="s">
        <v>113</v>
      </c>
      <c r="R1451" s="22" t="s">
        <v>1736</v>
      </c>
      <c r="S1451">
        <v>5</v>
      </c>
      <c r="T1451" s="22" t="s">
        <v>1735</v>
      </c>
      <c r="U1451">
        <v>5</v>
      </c>
      <c r="V1451" s="22">
        <f t="shared" si="66"/>
        <v>42</v>
      </c>
      <c r="W1451">
        <v>1976</v>
      </c>
      <c r="X1451" s="22">
        <f t="shared" si="67"/>
        <v>42</v>
      </c>
      <c r="Y1451">
        <v>1976</v>
      </c>
      <c r="Z1451" t="s">
        <v>91</v>
      </c>
      <c r="AA1451" t="s">
        <v>92</v>
      </c>
      <c r="AB1451" s="20" t="s">
        <v>177</v>
      </c>
      <c r="AC1451" t="s">
        <v>178</v>
      </c>
      <c r="AD1451" s="19" t="s">
        <v>115</v>
      </c>
      <c r="AE1451" s="19">
        <v>0</v>
      </c>
      <c r="AF1451" s="20" t="s">
        <v>96</v>
      </c>
      <c r="AG1451" s="20" t="s">
        <v>96</v>
      </c>
      <c r="AH1451" s="20" t="s">
        <v>97</v>
      </c>
      <c r="AI1451" t="s">
        <v>95</v>
      </c>
      <c r="AJ1451" t="s">
        <v>96</v>
      </c>
      <c r="AK1451" t="s">
        <v>98</v>
      </c>
      <c r="AL1451" t="s">
        <v>117</v>
      </c>
      <c r="AM1451" s="19">
        <v>874</v>
      </c>
      <c r="AN1451" t="s">
        <v>100</v>
      </c>
      <c r="AO1451" s="19">
        <v>0</v>
      </c>
      <c r="AP1451">
        <v>268</v>
      </c>
      <c r="AQ1451" s="20">
        <v>1142</v>
      </c>
      <c r="AR1451" t="s">
        <v>101</v>
      </c>
      <c r="AS1451" t="s">
        <v>96</v>
      </c>
      <c r="AT1451" t="s">
        <v>103</v>
      </c>
      <c r="AU1451" s="19" t="s">
        <v>104</v>
      </c>
      <c r="AV1451">
        <v>1142</v>
      </c>
      <c r="AW1451">
        <v>0</v>
      </c>
      <c r="AX1451">
        <v>0</v>
      </c>
      <c r="AY1451" s="20">
        <v>1142</v>
      </c>
      <c r="AZ1451">
        <v>1</v>
      </c>
      <c r="BA1451">
        <v>0</v>
      </c>
      <c r="BB1451">
        <v>1</v>
      </c>
      <c r="BC1451">
        <v>1</v>
      </c>
      <c r="BD1451">
        <v>3</v>
      </c>
      <c r="BE1451">
        <v>1</v>
      </c>
      <c r="BF1451" t="s">
        <v>96</v>
      </c>
      <c r="BG1451" s="20">
        <v>6</v>
      </c>
      <c r="BH1451" s="20" t="s">
        <v>105</v>
      </c>
      <c r="BI1451">
        <v>1</v>
      </c>
      <c r="BJ1451" t="s">
        <v>209</v>
      </c>
      <c r="BK1451" t="s">
        <v>106</v>
      </c>
      <c r="BL1451" s="22">
        <f t="shared" si="68"/>
        <v>42</v>
      </c>
      <c r="BM1451">
        <v>1976</v>
      </c>
      <c r="BN1451" t="s">
        <v>155</v>
      </c>
      <c r="BO1451">
        <v>2</v>
      </c>
      <c r="BP1451">
        <v>528</v>
      </c>
      <c r="BQ1451" t="s">
        <v>96</v>
      </c>
      <c r="BR1451" t="s">
        <v>96</v>
      </c>
      <c r="BS1451" t="s">
        <v>103</v>
      </c>
      <c r="BT1451">
        <v>536</v>
      </c>
      <c r="BU1451">
        <v>90</v>
      </c>
      <c r="BV1451">
        <v>0</v>
      </c>
      <c r="BW1451">
        <v>0</v>
      </c>
      <c r="BX1451">
        <v>0</v>
      </c>
      <c r="BY1451">
        <v>0</v>
      </c>
      <c r="BZ1451" t="s">
        <v>81</v>
      </c>
      <c r="CA1451" t="s">
        <v>132</v>
      </c>
      <c r="CB1451" t="s">
        <v>81</v>
      </c>
      <c r="CC1451">
        <v>0</v>
      </c>
      <c r="CD1451">
        <v>8</v>
      </c>
      <c r="CE1451">
        <v>2007</v>
      </c>
      <c r="CF1451" s="20" t="s">
        <v>108</v>
      </c>
      <c r="CG1451" s="20" t="s">
        <v>109</v>
      </c>
      <c r="CH1451" s="20">
        <v>134000</v>
      </c>
    </row>
    <row r="1452" spans="1:86" x14ac:dyDescent="0.25">
      <c r="A1452">
        <v>962</v>
      </c>
      <c r="B1452" s="20">
        <v>60</v>
      </c>
      <c r="C1452" s="20" t="s">
        <v>79</v>
      </c>
      <c r="D1452" s="16">
        <v>70.054166666666688</v>
      </c>
      <c r="E1452" s="20">
        <v>12227</v>
      </c>
      <c r="F1452" t="s">
        <v>80</v>
      </c>
      <c r="G1452" t="s">
        <v>81</v>
      </c>
      <c r="H1452" t="s">
        <v>118</v>
      </c>
      <c r="I1452" s="20" t="s">
        <v>83</v>
      </c>
      <c r="J1452" s="20" t="s">
        <v>84</v>
      </c>
      <c r="K1452" t="s">
        <v>120</v>
      </c>
      <c r="L1452" s="20" t="s">
        <v>86</v>
      </c>
      <c r="M1452" s="20" t="s">
        <v>136</v>
      </c>
      <c r="N1452" s="20" t="s">
        <v>137</v>
      </c>
      <c r="O1452" t="s">
        <v>88</v>
      </c>
      <c r="P1452" t="s">
        <v>89</v>
      </c>
      <c r="Q1452" s="20" t="s">
        <v>90</v>
      </c>
      <c r="R1452" s="22" t="s">
        <v>1736</v>
      </c>
      <c r="S1452">
        <v>6</v>
      </c>
      <c r="T1452" s="22" t="s">
        <v>1735</v>
      </c>
      <c r="U1452">
        <v>7</v>
      </c>
      <c r="V1452" s="22">
        <f t="shared" si="66"/>
        <v>41</v>
      </c>
      <c r="W1452">
        <v>1977</v>
      </c>
      <c r="X1452" s="22">
        <f t="shared" si="67"/>
        <v>23</v>
      </c>
      <c r="Y1452">
        <v>1995</v>
      </c>
      <c r="Z1452" t="s">
        <v>91</v>
      </c>
      <c r="AA1452" t="s">
        <v>92</v>
      </c>
      <c r="AB1452" s="20" t="s">
        <v>138</v>
      </c>
      <c r="AC1452" t="s">
        <v>138</v>
      </c>
      <c r="AD1452" s="19" t="s">
        <v>94</v>
      </c>
      <c r="AE1452" s="19">
        <v>424</v>
      </c>
      <c r="AF1452" s="20" t="s">
        <v>96</v>
      </c>
      <c r="AG1452" s="20" t="s">
        <v>95</v>
      </c>
      <c r="AH1452" s="20" t="s">
        <v>116</v>
      </c>
      <c r="AI1452" t="s">
        <v>95</v>
      </c>
      <c r="AJ1452" t="s">
        <v>95</v>
      </c>
      <c r="AK1452" t="s">
        <v>98</v>
      </c>
      <c r="AL1452" t="s">
        <v>117</v>
      </c>
      <c r="AM1452" s="19">
        <v>896</v>
      </c>
      <c r="AN1452" t="s">
        <v>100</v>
      </c>
      <c r="AO1452" s="19">
        <v>0</v>
      </c>
      <c r="AP1452">
        <v>434</v>
      </c>
      <c r="AQ1452" s="20">
        <v>1330</v>
      </c>
      <c r="AR1452" t="s">
        <v>101</v>
      </c>
      <c r="AS1452" t="s">
        <v>96</v>
      </c>
      <c r="AT1452" t="s">
        <v>103</v>
      </c>
      <c r="AU1452" s="19" t="s">
        <v>104</v>
      </c>
      <c r="AV1452">
        <v>1542</v>
      </c>
      <c r="AW1452">
        <v>1330</v>
      </c>
      <c r="AX1452">
        <v>0</v>
      </c>
      <c r="AY1452" s="20">
        <v>2872</v>
      </c>
      <c r="AZ1452">
        <v>1</v>
      </c>
      <c r="BA1452">
        <v>0</v>
      </c>
      <c r="BB1452">
        <v>2</v>
      </c>
      <c r="BC1452">
        <v>1</v>
      </c>
      <c r="BD1452">
        <v>4</v>
      </c>
      <c r="BE1452">
        <v>1</v>
      </c>
      <c r="BF1452" t="s">
        <v>96</v>
      </c>
      <c r="BG1452" s="20">
        <v>11</v>
      </c>
      <c r="BH1452" s="20" t="s">
        <v>105</v>
      </c>
      <c r="BI1452">
        <v>1</v>
      </c>
      <c r="BJ1452" t="s">
        <v>96</v>
      </c>
      <c r="BK1452" t="s">
        <v>106</v>
      </c>
      <c r="BL1452" s="22">
        <f t="shared" si="68"/>
        <v>41</v>
      </c>
      <c r="BM1452">
        <v>1977</v>
      </c>
      <c r="BN1452" t="s">
        <v>155</v>
      </c>
      <c r="BO1452">
        <v>2</v>
      </c>
      <c r="BP1452">
        <v>619</v>
      </c>
      <c r="BQ1452" t="s">
        <v>96</v>
      </c>
      <c r="BR1452" t="s">
        <v>96</v>
      </c>
      <c r="BS1452" t="s">
        <v>103</v>
      </c>
      <c r="BT1452">
        <v>550</v>
      </c>
      <c r="BU1452">
        <v>282</v>
      </c>
      <c r="BV1452">
        <v>0</v>
      </c>
      <c r="BW1452">
        <v>0</v>
      </c>
      <c r="BX1452">
        <v>0</v>
      </c>
      <c r="BY1452">
        <v>0</v>
      </c>
      <c r="BZ1452" t="s">
        <v>81</v>
      </c>
      <c r="CA1452" t="s">
        <v>81</v>
      </c>
      <c r="CB1452" t="s">
        <v>81</v>
      </c>
      <c r="CC1452">
        <v>0</v>
      </c>
      <c r="CD1452">
        <v>7</v>
      </c>
      <c r="CE1452">
        <v>2008</v>
      </c>
      <c r="CF1452" s="20" t="s">
        <v>108</v>
      </c>
      <c r="CG1452" s="20" t="s">
        <v>109</v>
      </c>
      <c r="CH1452" s="20">
        <v>272000</v>
      </c>
    </row>
    <row r="1453" spans="1:86" x14ac:dyDescent="0.25">
      <c r="A1453">
        <v>170</v>
      </c>
      <c r="B1453" s="20">
        <v>20</v>
      </c>
      <c r="C1453" s="20" t="s">
        <v>79</v>
      </c>
      <c r="D1453" s="16">
        <v>70.054166666666688</v>
      </c>
      <c r="E1453" s="20">
        <v>16669</v>
      </c>
      <c r="F1453" t="s">
        <v>80</v>
      </c>
      <c r="G1453" t="s">
        <v>81</v>
      </c>
      <c r="H1453" t="s">
        <v>118</v>
      </c>
      <c r="I1453" s="20" t="s">
        <v>83</v>
      </c>
      <c r="J1453" s="20" t="s">
        <v>84</v>
      </c>
      <c r="K1453" t="s">
        <v>120</v>
      </c>
      <c r="L1453" s="20" t="s">
        <v>86</v>
      </c>
      <c r="M1453" s="20" t="s">
        <v>186</v>
      </c>
      <c r="N1453" s="20" t="s">
        <v>88</v>
      </c>
      <c r="O1453" t="s">
        <v>88</v>
      </c>
      <c r="P1453" t="s">
        <v>89</v>
      </c>
      <c r="Q1453" s="20" t="s">
        <v>113</v>
      </c>
      <c r="R1453" s="22" t="s">
        <v>1736</v>
      </c>
      <c r="S1453">
        <v>8</v>
      </c>
      <c r="T1453" s="22" t="s">
        <v>1735</v>
      </c>
      <c r="U1453">
        <v>6</v>
      </c>
      <c r="V1453" s="22">
        <f t="shared" si="66"/>
        <v>37</v>
      </c>
      <c r="W1453">
        <v>1981</v>
      </c>
      <c r="X1453" s="22">
        <f t="shared" si="67"/>
        <v>37</v>
      </c>
      <c r="Y1453">
        <v>1981</v>
      </c>
      <c r="Z1453" t="s">
        <v>150</v>
      </c>
      <c r="AA1453" t="s">
        <v>220</v>
      </c>
      <c r="AB1453" s="20" t="s">
        <v>159</v>
      </c>
      <c r="AC1453" t="s">
        <v>159</v>
      </c>
      <c r="AD1453" s="19" t="s">
        <v>94</v>
      </c>
      <c r="AE1453" s="19">
        <v>653</v>
      </c>
      <c r="AF1453" s="20" t="s">
        <v>95</v>
      </c>
      <c r="AG1453" s="20" t="s">
        <v>96</v>
      </c>
      <c r="AH1453" s="20" t="s">
        <v>116</v>
      </c>
      <c r="AI1453" t="s">
        <v>95</v>
      </c>
      <c r="AJ1453" t="s">
        <v>96</v>
      </c>
      <c r="AK1453" t="s">
        <v>98</v>
      </c>
      <c r="AL1453" t="s">
        <v>100</v>
      </c>
      <c r="AM1453" s="19">
        <v>0</v>
      </c>
      <c r="AN1453" t="s">
        <v>100</v>
      </c>
      <c r="AO1453" s="19">
        <v>0</v>
      </c>
      <c r="AP1453">
        <v>1686</v>
      </c>
      <c r="AQ1453" s="20">
        <v>1686</v>
      </c>
      <c r="AR1453" t="s">
        <v>101</v>
      </c>
      <c r="AS1453" t="s">
        <v>96</v>
      </c>
      <c r="AT1453" t="s">
        <v>103</v>
      </c>
      <c r="AU1453" s="19" t="s">
        <v>104</v>
      </c>
      <c r="AV1453">
        <v>1707</v>
      </c>
      <c r="AW1453">
        <v>0</v>
      </c>
      <c r="AX1453">
        <v>0</v>
      </c>
      <c r="AY1453" s="20">
        <v>1707</v>
      </c>
      <c r="AZ1453">
        <v>0</v>
      </c>
      <c r="BA1453">
        <v>0</v>
      </c>
      <c r="BB1453">
        <v>2</v>
      </c>
      <c r="BC1453">
        <v>1</v>
      </c>
      <c r="BD1453">
        <v>2</v>
      </c>
      <c r="BE1453">
        <v>1</v>
      </c>
      <c r="BF1453" t="s">
        <v>96</v>
      </c>
      <c r="BG1453" s="20">
        <v>6</v>
      </c>
      <c r="BH1453" s="20" t="s">
        <v>105</v>
      </c>
      <c r="BI1453">
        <v>1</v>
      </c>
      <c r="BJ1453" t="s">
        <v>96</v>
      </c>
      <c r="BK1453" t="s">
        <v>106</v>
      </c>
      <c r="BL1453" s="22">
        <f t="shared" si="68"/>
        <v>37</v>
      </c>
      <c r="BM1453">
        <v>1981</v>
      </c>
      <c r="BN1453" t="s">
        <v>107</v>
      </c>
      <c r="BO1453">
        <v>2</v>
      </c>
      <c r="BP1453">
        <v>511</v>
      </c>
      <c r="BQ1453" t="s">
        <v>96</v>
      </c>
      <c r="BR1453" t="s">
        <v>96</v>
      </c>
      <c r="BS1453" t="s">
        <v>103</v>
      </c>
      <c r="BT1453">
        <v>574</v>
      </c>
      <c r="BU1453">
        <v>64</v>
      </c>
      <c r="BV1453">
        <v>0</v>
      </c>
      <c r="BW1453">
        <v>0</v>
      </c>
      <c r="BX1453">
        <v>0</v>
      </c>
      <c r="BY1453">
        <v>0</v>
      </c>
      <c r="BZ1453" t="s">
        <v>81</v>
      </c>
      <c r="CA1453" t="s">
        <v>81</v>
      </c>
      <c r="CB1453" t="s">
        <v>81</v>
      </c>
      <c r="CC1453">
        <v>0</v>
      </c>
      <c r="CD1453">
        <v>1</v>
      </c>
      <c r="CE1453">
        <v>2006</v>
      </c>
      <c r="CF1453" s="20" t="s">
        <v>108</v>
      </c>
      <c r="CG1453" s="20" t="s">
        <v>109</v>
      </c>
      <c r="CH1453" s="20">
        <v>228000</v>
      </c>
    </row>
    <row r="1454" spans="1:86" x14ac:dyDescent="0.25">
      <c r="A1454">
        <v>65</v>
      </c>
      <c r="B1454" s="20">
        <v>60</v>
      </c>
      <c r="C1454" s="20" t="s">
        <v>79</v>
      </c>
      <c r="D1454" s="16">
        <v>70.054166666666688</v>
      </c>
      <c r="E1454" s="20">
        <v>9375</v>
      </c>
      <c r="F1454" t="s">
        <v>80</v>
      </c>
      <c r="G1454" t="s">
        <v>81</v>
      </c>
      <c r="H1454" t="s">
        <v>82</v>
      </c>
      <c r="I1454" s="20" t="s">
        <v>83</v>
      </c>
      <c r="J1454" s="20" t="s">
        <v>84</v>
      </c>
      <c r="K1454" t="s">
        <v>85</v>
      </c>
      <c r="L1454" s="20" t="s">
        <v>86</v>
      </c>
      <c r="M1454" s="20" t="s">
        <v>87</v>
      </c>
      <c r="N1454" s="20" t="s">
        <v>88</v>
      </c>
      <c r="O1454" t="s">
        <v>88</v>
      </c>
      <c r="P1454" t="s">
        <v>89</v>
      </c>
      <c r="Q1454" s="20" t="s">
        <v>90</v>
      </c>
      <c r="R1454" s="22" t="s">
        <v>1736</v>
      </c>
      <c r="S1454">
        <v>7</v>
      </c>
      <c r="T1454" s="22" t="s">
        <v>1735</v>
      </c>
      <c r="U1454">
        <v>5</v>
      </c>
      <c r="V1454" s="22">
        <f t="shared" si="66"/>
        <v>21</v>
      </c>
      <c r="W1454">
        <v>1997</v>
      </c>
      <c r="X1454" s="22">
        <f t="shared" si="67"/>
        <v>20</v>
      </c>
      <c r="Y1454">
        <v>1998</v>
      </c>
      <c r="Z1454" t="s">
        <v>91</v>
      </c>
      <c r="AA1454" t="s">
        <v>92</v>
      </c>
      <c r="AB1454" s="20" t="s">
        <v>93</v>
      </c>
      <c r="AC1454" t="s">
        <v>93</v>
      </c>
      <c r="AD1454" s="19" t="s">
        <v>94</v>
      </c>
      <c r="AE1454" s="19">
        <v>573</v>
      </c>
      <c r="AF1454" s="20" t="s">
        <v>96</v>
      </c>
      <c r="AG1454" s="20" t="s">
        <v>96</v>
      </c>
      <c r="AH1454" s="20" t="s">
        <v>97</v>
      </c>
      <c r="AI1454" t="s">
        <v>95</v>
      </c>
      <c r="AJ1454" t="s">
        <v>96</v>
      </c>
      <c r="AK1454" t="s">
        <v>98</v>
      </c>
      <c r="AL1454" t="s">
        <v>99</v>
      </c>
      <c r="AM1454" s="19">
        <v>739</v>
      </c>
      <c r="AN1454" t="s">
        <v>100</v>
      </c>
      <c r="AO1454" s="19">
        <v>0</v>
      </c>
      <c r="AP1454">
        <v>318</v>
      </c>
      <c r="AQ1454" s="20">
        <v>1057</v>
      </c>
      <c r="AR1454" t="s">
        <v>101</v>
      </c>
      <c r="AS1454" t="s">
        <v>102</v>
      </c>
      <c r="AT1454" t="s">
        <v>103</v>
      </c>
      <c r="AU1454" s="19" t="s">
        <v>104</v>
      </c>
      <c r="AV1454">
        <v>1057</v>
      </c>
      <c r="AW1454">
        <v>977</v>
      </c>
      <c r="AX1454">
        <v>0</v>
      </c>
      <c r="AY1454" s="20">
        <v>2034</v>
      </c>
      <c r="AZ1454">
        <v>1</v>
      </c>
      <c r="BA1454">
        <v>0</v>
      </c>
      <c r="BB1454">
        <v>2</v>
      </c>
      <c r="BC1454">
        <v>1</v>
      </c>
      <c r="BD1454">
        <v>3</v>
      </c>
      <c r="BE1454">
        <v>1</v>
      </c>
      <c r="BF1454" t="s">
        <v>95</v>
      </c>
      <c r="BG1454" s="20">
        <v>8</v>
      </c>
      <c r="BH1454" s="20" t="s">
        <v>105</v>
      </c>
      <c r="BI1454">
        <v>0</v>
      </c>
      <c r="BJ1454" t="s">
        <v>81</v>
      </c>
      <c r="BK1454" t="s">
        <v>106</v>
      </c>
      <c r="BL1454" s="22">
        <f t="shared" si="68"/>
        <v>20</v>
      </c>
      <c r="BM1454">
        <v>1998</v>
      </c>
      <c r="BN1454" t="s">
        <v>107</v>
      </c>
      <c r="BO1454">
        <v>2</v>
      </c>
      <c r="BP1454">
        <v>645</v>
      </c>
      <c r="BQ1454" t="s">
        <v>96</v>
      </c>
      <c r="BR1454" t="s">
        <v>96</v>
      </c>
      <c r="BS1454" t="s">
        <v>103</v>
      </c>
      <c r="BT1454">
        <v>576</v>
      </c>
      <c r="BU1454">
        <v>36</v>
      </c>
      <c r="BV1454">
        <v>0</v>
      </c>
      <c r="BW1454">
        <v>0</v>
      </c>
      <c r="BX1454">
        <v>0</v>
      </c>
      <c r="BY1454">
        <v>0</v>
      </c>
      <c r="BZ1454" t="s">
        <v>81</v>
      </c>
      <c r="CA1454" t="s">
        <v>162</v>
      </c>
      <c r="CB1454" t="s">
        <v>81</v>
      </c>
      <c r="CC1454">
        <v>0</v>
      </c>
      <c r="CD1454">
        <v>2</v>
      </c>
      <c r="CE1454">
        <v>2009</v>
      </c>
      <c r="CF1454" s="20" t="s">
        <v>108</v>
      </c>
      <c r="CG1454" s="20" t="s">
        <v>109</v>
      </c>
      <c r="CH1454" s="20">
        <v>219500</v>
      </c>
    </row>
    <row r="1455" spans="1:86" x14ac:dyDescent="0.25">
      <c r="A1455">
        <v>1424</v>
      </c>
      <c r="B1455" s="20">
        <v>80</v>
      </c>
      <c r="C1455" s="20" t="s">
        <v>79</v>
      </c>
      <c r="D1455" s="16">
        <v>70.054166666666688</v>
      </c>
      <c r="E1455" s="20">
        <v>19690</v>
      </c>
      <c r="F1455" t="s">
        <v>80</v>
      </c>
      <c r="G1455" t="s">
        <v>81</v>
      </c>
      <c r="H1455" t="s">
        <v>118</v>
      </c>
      <c r="I1455" s="20" t="s">
        <v>83</v>
      </c>
      <c r="J1455" s="20" t="s">
        <v>84</v>
      </c>
      <c r="K1455" t="s">
        <v>163</v>
      </c>
      <c r="L1455" s="20" t="s">
        <v>86</v>
      </c>
      <c r="M1455" s="20" t="s">
        <v>182</v>
      </c>
      <c r="N1455" s="20" t="s">
        <v>88</v>
      </c>
      <c r="O1455" t="s">
        <v>88</v>
      </c>
      <c r="P1455" t="s">
        <v>89</v>
      </c>
      <c r="Q1455" s="20" t="s">
        <v>194</v>
      </c>
      <c r="R1455" s="22" t="s">
        <v>1736</v>
      </c>
      <c r="S1455">
        <v>6</v>
      </c>
      <c r="T1455" s="22" t="s">
        <v>1735</v>
      </c>
      <c r="U1455">
        <v>7</v>
      </c>
      <c r="V1455" s="22">
        <f t="shared" si="66"/>
        <v>52</v>
      </c>
      <c r="W1455">
        <v>1966</v>
      </c>
      <c r="X1455" s="22">
        <f t="shared" si="67"/>
        <v>52</v>
      </c>
      <c r="Y1455">
        <v>1966</v>
      </c>
      <c r="Z1455" t="s">
        <v>211</v>
      </c>
      <c r="AA1455" t="s">
        <v>239</v>
      </c>
      <c r="AB1455" s="20" t="s">
        <v>159</v>
      </c>
      <c r="AC1455" t="s">
        <v>159</v>
      </c>
      <c r="AD1455" s="19" t="s">
        <v>115</v>
      </c>
      <c r="AE1455" s="19">
        <v>0</v>
      </c>
      <c r="AF1455" s="20" t="s">
        <v>95</v>
      </c>
      <c r="AG1455" s="20" t="s">
        <v>95</v>
      </c>
      <c r="AH1455" s="20" t="s">
        <v>116</v>
      </c>
      <c r="AI1455" t="s">
        <v>95</v>
      </c>
      <c r="AJ1455" t="s">
        <v>96</v>
      </c>
      <c r="AK1455" t="s">
        <v>128</v>
      </c>
      <c r="AL1455" t="s">
        <v>100</v>
      </c>
      <c r="AM1455" s="19">
        <v>0</v>
      </c>
      <c r="AN1455" t="s">
        <v>100</v>
      </c>
      <c r="AO1455" s="19">
        <v>0</v>
      </c>
      <c r="AP1455">
        <v>697</v>
      </c>
      <c r="AQ1455" s="20">
        <v>697</v>
      </c>
      <c r="AR1455" t="s">
        <v>101</v>
      </c>
      <c r="AS1455" t="s">
        <v>96</v>
      </c>
      <c r="AT1455" t="s">
        <v>103</v>
      </c>
      <c r="AU1455" s="19" t="s">
        <v>104</v>
      </c>
      <c r="AV1455">
        <v>1575</v>
      </c>
      <c r="AW1455">
        <v>626</v>
      </c>
      <c r="AX1455">
        <v>0</v>
      </c>
      <c r="AY1455" s="20">
        <v>2201</v>
      </c>
      <c r="AZ1455">
        <v>0</v>
      </c>
      <c r="BA1455">
        <v>0</v>
      </c>
      <c r="BB1455">
        <v>2</v>
      </c>
      <c r="BC1455">
        <v>0</v>
      </c>
      <c r="BD1455">
        <v>4</v>
      </c>
      <c r="BE1455">
        <v>1</v>
      </c>
      <c r="BF1455" t="s">
        <v>95</v>
      </c>
      <c r="BG1455" s="20">
        <v>8</v>
      </c>
      <c r="BH1455" s="20" t="s">
        <v>105</v>
      </c>
      <c r="BI1455">
        <v>1</v>
      </c>
      <c r="BJ1455" t="s">
        <v>95</v>
      </c>
      <c r="BK1455" t="s">
        <v>106</v>
      </c>
      <c r="BL1455" s="22">
        <f t="shared" si="68"/>
        <v>52</v>
      </c>
      <c r="BM1455">
        <v>1966</v>
      </c>
      <c r="BN1455" t="s">
        <v>100</v>
      </c>
      <c r="BO1455">
        <v>2</v>
      </c>
      <c r="BP1455">
        <v>432</v>
      </c>
      <c r="BQ1455" t="s">
        <v>95</v>
      </c>
      <c r="BR1455" t="s">
        <v>95</v>
      </c>
      <c r="BS1455" t="s">
        <v>103</v>
      </c>
      <c r="BT1455">
        <v>586</v>
      </c>
      <c r="BU1455">
        <v>236</v>
      </c>
      <c r="BV1455">
        <v>0</v>
      </c>
      <c r="BW1455">
        <v>0</v>
      </c>
      <c r="BX1455">
        <v>0</v>
      </c>
      <c r="BY1455">
        <v>738</v>
      </c>
      <c r="BZ1455" t="s">
        <v>95</v>
      </c>
      <c r="CA1455" t="s">
        <v>162</v>
      </c>
      <c r="CB1455" t="s">
        <v>81</v>
      </c>
      <c r="CC1455">
        <v>0</v>
      </c>
      <c r="CD1455">
        <v>8</v>
      </c>
      <c r="CE1455">
        <v>2006</v>
      </c>
      <c r="CF1455" s="20" t="s">
        <v>108</v>
      </c>
      <c r="CG1455" s="20" t="s">
        <v>207</v>
      </c>
      <c r="CH1455" s="20">
        <v>274970</v>
      </c>
    </row>
    <row r="1456" spans="1:86" x14ac:dyDescent="0.25">
      <c r="A1456">
        <v>1211</v>
      </c>
      <c r="B1456" s="20">
        <v>60</v>
      </c>
      <c r="C1456" s="20" t="s">
        <v>79</v>
      </c>
      <c r="D1456" s="15">
        <v>70</v>
      </c>
      <c r="E1456" s="20">
        <v>11218</v>
      </c>
      <c r="F1456" t="s">
        <v>80</v>
      </c>
      <c r="G1456" t="s">
        <v>81</v>
      </c>
      <c r="H1456" t="s">
        <v>82</v>
      </c>
      <c r="I1456" s="20" t="s">
        <v>83</v>
      </c>
      <c r="J1456" s="20" t="s">
        <v>84</v>
      </c>
      <c r="K1456" t="s">
        <v>85</v>
      </c>
      <c r="L1456" s="20" t="s">
        <v>86</v>
      </c>
      <c r="M1456" s="20" t="s">
        <v>167</v>
      </c>
      <c r="N1456" s="20" t="s">
        <v>88</v>
      </c>
      <c r="O1456" t="s">
        <v>88</v>
      </c>
      <c r="P1456" t="s">
        <v>89</v>
      </c>
      <c r="Q1456" s="20" t="s">
        <v>90</v>
      </c>
      <c r="R1456" s="22" t="s">
        <v>1736</v>
      </c>
      <c r="S1456">
        <v>6</v>
      </c>
      <c r="T1456" s="22" t="s">
        <v>1735</v>
      </c>
      <c r="U1456">
        <v>5</v>
      </c>
      <c r="V1456" s="22">
        <f t="shared" si="66"/>
        <v>26</v>
      </c>
      <c r="W1456">
        <v>1992</v>
      </c>
      <c r="X1456" s="22">
        <f t="shared" si="67"/>
        <v>26</v>
      </c>
      <c r="Y1456">
        <v>1992</v>
      </c>
      <c r="Z1456" t="s">
        <v>91</v>
      </c>
      <c r="AA1456" t="s">
        <v>92</v>
      </c>
      <c r="AB1456" s="20" t="s">
        <v>122</v>
      </c>
      <c r="AC1456" t="s">
        <v>122</v>
      </c>
      <c r="AD1456" s="19" t="s">
        <v>115</v>
      </c>
      <c r="AE1456" s="19">
        <v>0</v>
      </c>
      <c r="AF1456" s="20" t="s">
        <v>95</v>
      </c>
      <c r="AG1456" s="20" t="s">
        <v>96</v>
      </c>
      <c r="AH1456" s="20" t="s">
        <v>97</v>
      </c>
      <c r="AI1456" t="s">
        <v>95</v>
      </c>
      <c r="AJ1456" t="s">
        <v>96</v>
      </c>
      <c r="AK1456" t="s">
        <v>98</v>
      </c>
      <c r="AL1456" t="s">
        <v>100</v>
      </c>
      <c r="AM1456" s="19">
        <v>0</v>
      </c>
      <c r="AN1456" t="s">
        <v>100</v>
      </c>
      <c r="AO1456" s="19">
        <v>0</v>
      </c>
      <c r="AP1456">
        <v>1055</v>
      </c>
      <c r="AQ1456" s="20">
        <v>1055</v>
      </c>
      <c r="AR1456" t="s">
        <v>101</v>
      </c>
      <c r="AS1456" t="s">
        <v>102</v>
      </c>
      <c r="AT1456" t="s">
        <v>103</v>
      </c>
      <c r="AU1456" s="19" t="s">
        <v>104</v>
      </c>
      <c r="AV1456">
        <v>1055</v>
      </c>
      <c r="AW1456">
        <v>790</v>
      </c>
      <c r="AX1456">
        <v>0</v>
      </c>
      <c r="AY1456" s="20">
        <v>1845</v>
      </c>
      <c r="AZ1456">
        <v>0</v>
      </c>
      <c r="BA1456">
        <v>0</v>
      </c>
      <c r="BB1456">
        <v>2</v>
      </c>
      <c r="BC1456">
        <v>1</v>
      </c>
      <c r="BD1456">
        <v>3</v>
      </c>
      <c r="BE1456">
        <v>1</v>
      </c>
      <c r="BF1456" t="s">
        <v>95</v>
      </c>
      <c r="BG1456" s="20">
        <v>8</v>
      </c>
      <c r="BH1456" s="20" t="s">
        <v>105</v>
      </c>
      <c r="BI1456">
        <v>1</v>
      </c>
      <c r="BJ1456" t="s">
        <v>96</v>
      </c>
      <c r="BK1456" t="s">
        <v>106</v>
      </c>
      <c r="BL1456" s="22">
        <f t="shared" si="68"/>
        <v>26</v>
      </c>
      <c r="BM1456">
        <v>1992</v>
      </c>
      <c r="BN1456" t="s">
        <v>107</v>
      </c>
      <c r="BO1456">
        <v>2</v>
      </c>
      <c r="BP1456">
        <v>462</v>
      </c>
      <c r="BQ1456" t="s">
        <v>96</v>
      </c>
      <c r="BR1456" t="s">
        <v>96</v>
      </c>
      <c r="BS1456" t="s">
        <v>103</v>
      </c>
      <c r="BT1456">
        <v>635</v>
      </c>
      <c r="BU1456">
        <v>104</v>
      </c>
      <c r="BV1456">
        <v>0</v>
      </c>
      <c r="BW1456">
        <v>0</v>
      </c>
      <c r="BX1456">
        <v>0</v>
      </c>
      <c r="BY1456">
        <v>0</v>
      </c>
      <c r="BZ1456" t="s">
        <v>81</v>
      </c>
      <c r="CA1456" t="s">
        <v>162</v>
      </c>
      <c r="CB1456" t="s">
        <v>133</v>
      </c>
      <c r="CC1456">
        <v>400</v>
      </c>
      <c r="CD1456">
        <v>5</v>
      </c>
      <c r="CE1456">
        <v>2010</v>
      </c>
      <c r="CF1456" s="20" t="s">
        <v>108</v>
      </c>
      <c r="CG1456" s="20" t="s">
        <v>109</v>
      </c>
      <c r="CH1456" s="20">
        <v>189000</v>
      </c>
    </row>
    <row r="1457" spans="1:86" x14ac:dyDescent="0.25">
      <c r="A1457">
        <v>1314</v>
      </c>
      <c r="B1457" s="20">
        <v>60</v>
      </c>
      <c r="C1457" s="20" t="s">
        <v>79</v>
      </c>
      <c r="D1457" s="15">
        <v>108</v>
      </c>
      <c r="E1457" s="20">
        <v>14774</v>
      </c>
      <c r="F1457" t="s">
        <v>80</v>
      </c>
      <c r="G1457" t="s">
        <v>81</v>
      </c>
      <c r="H1457" t="s">
        <v>118</v>
      </c>
      <c r="I1457" s="20" t="s">
        <v>83</v>
      </c>
      <c r="J1457" s="20" t="s">
        <v>84</v>
      </c>
      <c r="K1457" t="s">
        <v>120</v>
      </c>
      <c r="L1457" s="20" t="s">
        <v>86</v>
      </c>
      <c r="M1457" s="20" t="s">
        <v>127</v>
      </c>
      <c r="N1457" s="20" t="s">
        <v>88</v>
      </c>
      <c r="O1457" t="s">
        <v>88</v>
      </c>
      <c r="P1457" t="s">
        <v>89</v>
      </c>
      <c r="Q1457" s="20" t="s">
        <v>90</v>
      </c>
      <c r="R1457" s="22" t="s">
        <v>1736</v>
      </c>
      <c r="S1457">
        <v>9</v>
      </c>
      <c r="T1457" s="22" t="s">
        <v>1735</v>
      </c>
      <c r="U1457">
        <v>5</v>
      </c>
      <c r="V1457" s="22">
        <f t="shared" si="66"/>
        <v>19</v>
      </c>
      <c r="W1457">
        <v>1999</v>
      </c>
      <c r="X1457" s="22">
        <f t="shared" si="67"/>
        <v>19</v>
      </c>
      <c r="Y1457">
        <v>1999</v>
      </c>
      <c r="Z1457" t="s">
        <v>91</v>
      </c>
      <c r="AA1457" t="s">
        <v>92</v>
      </c>
      <c r="AB1457" s="20" t="s">
        <v>93</v>
      </c>
      <c r="AC1457" t="s">
        <v>93</v>
      </c>
      <c r="AD1457" s="19" t="s">
        <v>94</v>
      </c>
      <c r="AE1457" s="19">
        <v>165</v>
      </c>
      <c r="AF1457" s="20" t="s">
        <v>95</v>
      </c>
      <c r="AG1457" s="20" t="s">
        <v>96</v>
      </c>
      <c r="AH1457" s="20" t="s">
        <v>97</v>
      </c>
      <c r="AI1457" t="s">
        <v>95</v>
      </c>
      <c r="AJ1457" t="s">
        <v>96</v>
      </c>
      <c r="AK1457" t="s">
        <v>98</v>
      </c>
      <c r="AL1457" t="s">
        <v>100</v>
      </c>
      <c r="AM1457" s="19">
        <v>0</v>
      </c>
      <c r="AN1457" t="s">
        <v>100</v>
      </c>
      <c r="AO1457" s="19">
        <v>0</v>
      </c>
      <c r="AP1457">
        <v>1393</v>
      </c>
      <c r="AQ1457" s="20">
        <v>1393</v>
      </c>
      <c r="AR1457" t="s">
        <v>101</v>
      </c>
      <c r="AS1457" t="s">
        <v>102</v>
      </c>
      <c r="AT1457" t="s">
        <v>103</v>
      </c>
      <c r="AU1457" s="19" t="s">
        <v>104</v>
      </c>
      <c r="AV1457">
        <v>1422</v>
      </c>
      <c r="AW1457">
        <v>1177</v>
      </c>
      <c r="AX1457">
        <v>0</v>
      </c>
      <c r="AY1457" s="20">
        <v>2599</v>
      </c>
      <c r="AZ1457">
        <v>0</v>
      </c>
      <c r="BA1457">
        <v>0</v>
      </c>
      <c r="BB1457">
        <v>2</v>
      </c>
      <c r="BC1457">
        <v>1</v>
      </c>
      <c r="BD1457">
        <v>4</v>
      </c>
      <c r="BE1457">
        <v>1</v>
      </c>
      <c r="BF1457" t="s">
        <v>95</v>
      </c>
      <c r="BG1457" s="20">
        <v>10</v>
      </c>
      <c r="BH1457" s="20" t="s">
        <v>105</v>
      </c>
      <c r="BI1457">
        <v>1</v>
      </c>
      <c r="BJ1457" t="s">
        <v>96</v>
      </c>
      <c r="BK1457" t="s">
        <v>154</v>
      </c>
      <c r="BL1457" s="22">
        <f t="shared" si="68"/>
        <v>19</v>
      </c>
      <c r="BM1457">
        <v>1999</v>
      </c>
      <c r="BN1457" t="s">
        <v>155</v>
      </c>
      <c r="BO1457">
        <v>3</v>
      </c>
      <c r="BP1457">
        <v>779</v>
      </c>
      <c r="BQ1457" t="s">
        <v>96</v>
      </c>
      <c r="BR1457" t="s">
        <v>96</v>
      </c>
      <c r="BS1457" t="s">
        <v>103</v>
      </c>
      <c r="BT1457">
        <v>668</v>
      </c>
      <c r="BU1457">
        <v>30</v>
      </c>
      <c r="BV1457">
        <v>0</v>
      </c>
      <c r="BW1457">
        <v>0</v>
      </c>
      <c r="BX1457">
        <v>0</v>
      </c>
      <c r="BY1457">
        <v>0</v>
      </c>
      <c r="BZ1457" t="s">
        <v>81</v>
      </c>
      <c r="CA1457" t="s">
        <v>81</v>
      </c>
      <c r="CB1457" t="s">
        <v>81</v>
      </c>
      <c r="CC1457">
        <v>0</v>
      </c>
      <c r="CD1457">
        <v>5</v>
      </c>
      <c r="CE1457">
        <v>2010</v>
      </c>
      <c r="CF1457" s="20" t="s">
        <v>108</v>
      </c>
      <c r="CG1457" s="20" t="s">
        <v>109</v>
      </c>
      <c r="CH1457" s="20">
        <v>333168</v>
      </c>
    </row>
    <row r="1458" spans="1:86" x14ac:dyDescent="0.25">
      <c r="A1458">
        <v>336</v>
      </c>
      <c r="B1458" s="20">
        <v>190</v>
      </c>
      <c r="C1458" s="20" t="s">
        <v>79</v>
      </c>
      <c r="D1458" s="16">
        <v>70.054166666666688</v>
      </c>
      <c r="E1458" s="20">
        <v>164660</v>
      </c>
      <c r="F1458" t="s">
        <v>171</v>
      </c>
      <c r="G1458" t="s">
        <v>81</v>
      </c>
      <c r="H1458" t="s">
        <v>118</v>
      </c>
      <c r="I1458" s="20" t="s">
        <v>196</v>
      </c>
      <c r="J1458" s="20" t="s">
        <v>84</v>
      </c>
      <c r="K1458" t="s">
        <v>120</v>
      </c>
      <c r="L1458" s="20" t="s">
        <v>210</v>
      </c>
      <c r="M1458" s="20" t="s">
        <v>186</v>
      </c>
      <c r="N1458" s="20" t="s">
        <v>88</v>
      </c>
      <c r="O1458" t="s">
        <v>88</v>
      </c>
      <c r="P1458" t="s">
        <v>147</v>
      </c>
      <c r="Q1458" s="20" t="s">
        <v>130</v>
      </c>
      <c r="R1458" s="22" t="s">
        <v>1736</v>
      </c>
      <c r="S1458">
        <v>5</v>
      </c>
      <c r="T1458" s="22" t="s">
        <v>1735</v>
      </c>
      <c r="U1458">
        <v>6</v>
      </c>
      <c r="V1458" s="22">
        <f t="shared" si="66"/>
        <v>53</v>
      </c>
      <c r="W1458">
        <v>1965</v>
      </c>
      <c r="X1458" s="22">
        <f t="shared" si="67"/>
        <v>53</v>
      </c>
      <c r="Y1458">
        <v>1965</v>
      </c>
      <c r="Z1458" t="s">
        <v>91</v>
      </c>
      <c r="AA1458" t="s">
        <v>92</v>
      </c>
      <c r="AB1458" s="20" t="s">
        <v>159</v>
      </c>
      <c r="AC1458" t="s">
        <v>159</v>
      </c>
      <c r="AD1458" s="19" t="s">
        <v>115</v>
      </c>
      <c r="AE1458" s="19">
        <v>0</v>
      </c>
      <c r="AF1458" s="20" t="s">
        <v>96</v>
      </c>
      <c r="AG1458" s="20" t="s">
        <v>96</v>
      </c>
      <c r="AH1458" s="20" t="s">
        <v>116</v>
      </c>
      <c r="AI1458" t="s">
        <v>96</v>
      </c>
      <c r="AJ1458" t="s">
        <v>96</v>
      </c>
      <c r="AK1458" t="s">
        <v>95</v>
      </c>
      <c r="AL1458" t="s">
        <v>117</v>
      </c>
      <c r="AM1458" s="19">
        <v>1249</v>
      </c>
      <c r="AN1458" t="s">
        <v>139</v>
      </c>
      <c r="AO1458" s="19">
        <v>147</v>
      </c>
      <c r="AP1458">
        <v>103</v>
      </c>
      <c r="AQ1458" s="20">
        <v>1499</v>
      </c>
      <c r="AR1458" t="s">
        <v>101</v>
      </c>
      <c r="AS1458" t="s">
        <v>102</v>
      </c>
      <c r="AT1458" t="s">
        <v>103</v>
      </c>
      <c r="AU1458" s="19" t="s">
        <v>104</v>
      </c>
      <c r="AV1458">
        <v>1619</v>
      </c>
      <c r="AW1458">
        <v>167</v>
      </c>
      <c r="AX1458">
        <v>0</v>
      </c>
      <c r="AY1458" s="20">
        <v>1786</v>
      </c>
      <c r="AZ1458">
        <v>2</v>
      </c>
      <c r="BA1458">
        <v>0</v>
      </c>
      <c r="BB1458">
        <v>2</v>
      </c>
      <c r="BC1458">
        <v>0</v>
      </c>
      <c r="BD1458">
        <v>3</v>
      </c>
      <c r="BE1458">
        <v>1</v>
      </c>
      <c r="BF1458" t="s">
        <v>96</v>
      </c>
      <c r="BG1458" s="20">
        <v>7</v>
      </c>
      <c r="BH1458" s="20" t="s">
        <v>105</v>
      </c>
      <c r="BI1458">
        <v>2</v>
      </c>
      <c r="BJ1458" t="s">
        <v>95</v>
      </c>
      <c r="BK1458" t="s">
        <v>106</v>
      </c>
      <c r="BL1458" s="22">
        <f t="shared" si="68"/>
        <v>53</v>
      </c>
      <c r="BM1458">
        <v>1965</v>
      </c>
      <c r="BN1458" t="s">
        <v>155</v>
      </c>
      <c r="BO1458">
        <v>2</v>
      </c>
      <c r="BP1458">
        <v>529</v>
      </c>
      <c r="BQ1458" t="s">
        <v>96</v>
      </c>
      <c r="BR1458" t="s">
        <v>96</v>
      </c>
      <c r="BS1458" t="s">
        <v>103</v>
      </c>
      <c r="BT1458">
        <v>670</v>
      </c>
      <c r="BU1458">
        <v>0</v>
      </c>
      <c r="BV1458">
        <v>0</v>
      </c>
      <c r="BW1458">
        <v>0</v>
      </c>
      <c r="BX1458">
        <v>0</v>
      </c>
      <c r="BY1458">
        <v>0</v>
      </c>
      <c r="BZ1458" t="s">
        <v>81</v>
      </c>
      <c r="CA1458" t="s">
        <v>81</v>
      </c>
      <c r="CB1458" t="s">
        <v>133</v>
      </c>
      <c r="CC1458">
        <v>700</v>
      </c>
      <c r="CD1458">
        <v>8</v>
      </c>
      <c r="CE1458">
        <v>2008</v>
      </c>
      <c r="CF1458" s="20" t="s">
        <v>108</v>
      </c>
      <c r="CG1458" s="20" t="s">
        <v>109</v>
      </c>
      <c r="CH1458" s="20">
        <v>228950</v>
      </c>
    </row>
    <row r="1459" spans="1:86" x14ac:dyDescent="0.25">
      <c r="A1459">
        <v>1069</v>
      </c>
      <c r="B1459" s="20">
        <v>160</v>
      </c>
      <c r="C1459" s="20" t="s">
        <v>140</v>
      </c>
      <c r="D1459" s="15">
        <v>42</v>
      </c>
      <c r="E1459" s="20">
        <v>3964</v>
      </c>
      <c r="F1459" t="s">
        <v>80</v>
      </c>
      <c r="G1459" t="s">
        <v>81</v>
      </c>
      <c r="H1459" t="s">
        <v>82</v>
      </c>
      <c r="I1459" s="20" t="s">
        <v>83</v>
      </c>
      <c r="J1459" s="20" t="s">
        <v>84</v>
      </c>
      <c r="K1459" t="s">
        <v>85</v>
      </c>
      <c r="L1459" s="20" t="s">
        <v>86</v>
      </c>
      <c r="M1459" s="20" t="s">
        <v>175</v>
      </c>
      <c r="N1459" s="20" t="s">
        <v>88</v>
      </c>
      <c r="O1459" t="s">
        <v>88</v>
      </c>
      <c r="P1459" t="s">
        <v>176</v>
      </c>
      <c r="Q1459" s="20" t="s">
        <v>90</v>
      </c>
      <c r="R1459" s="22" t="s">
        <v>1736</v>
      </c>
      <c r="S1459">
        <v>6</v>
      </c>
      <c r="T1459" s="22" t="s">
        <v>1735</v>
      </c>
      <c r="U1459">
        <v>4</v>
      </c>
      <c r="V1459" s="22">
        <f t="shared" si="66"/>
        <v>45</v>
      </c>
      <c r="W1459">
        <v>1973</v>
      </c>
      <c r="X1459" s="22">
        <f t="shared" si="67"/>
        <v>45</v>
      </c>
      <c r="Y1459">
        <v>1973</v>
      </c>
      <c r="Z1459" t="s">
        <v>91</v>
      </c>
      <c r="AA1459" t="s">
        <v>92</v>
      </c>
      <c r="AB1459" s="20" t="s">
        <v>177</v>
      </c>
      <c r="AC1459" t="s">
        <v>178</v>
      </c>
      <c r="AD1459" s="19" t="s">
        <v>115</v>
      </c>
      <c r="AE1459" s="19">
        <v>0</v>
      </c>
      <c r="AF1459" s="20" t="s">
        <v>96</v>
      </c>
      <c r="AG1459" s="20" t="s">
        <v>96</v>
      </c>
      <c r="AH1459" s="20" t="s">
        <v>116</v>
      </c>
      <c r="AI1459" t="s">
        <v>95</v>
      </c>
      <c r="AJ1459" t="s">
        <v>96</v>
      </c>
      <c r="AK1459" t="s">
        <v>98</v>
      </c>
      <c r="AL1459" t="s">
        <v>117</v>
      </c>
      <c r="AM1459" s="19">
        <v>837</v>
      </c>
      <c r="AN1459" t="s">
        <v>100</v>
      </c>
      <c r="AO1459" s="19">
        <v>0</v>
      </c>
      <c r="AP1459">
        <v>105</v>
      </c>
      <c r="AQ1459" s="20">
        <v>942</v>
      </c>
      <c r="AR1459" t="s">
        <v>101</v>
      </c>
      <c r="AS1459" t="s">
        <v>95</v>
      </c>
      <c r="AT1459" t="s">
        <v>103</v>
      </c>
      <c r="AU1459" s="19" t="s">
        <v>104</v>
      </c>
      <c r="AV1459">
        <v>1291</v>
      </c>
      <c r="AW1459">
        <v>1230</v>
      </c>
      <c r="AX1459">
        <v>0</v>
      </c>
      <c r="AY1459" s="20">
        <v>2521</v>
      </c>
      <c r="AZ1459">
        <v>1</v>
      </c>
      <c r="BA1459">
        <v>0</v>
      </c>
      <c r="BB1459">
        <v>2</v>
      </c>
      <c r="BC1459">
        <v>1</v>
      </c>
      <c r="BD1459">
        <v>5</v>
      </c>
      <c r="BE1459">
        <v>1</v>
      </c>
      <c r="BF1459" t="s">
        <v>96</v>
      </c>
      <c r="BG1459" s="20">
        <v>10</v>
      </c>
      <c r="BH1459" s="20" t="s">
        <v>218</v>
      </c>
      <c r="BI1459">
        <v>1</v>
      </c>
      <c r="BJ1459" t="s">
        <v>95</v>
      </c>
      <c r="BK1459" t="s">
        <v>106</v>
      </c>
      <c r="BL1459" s="22">
        <f t="shared" si="68"/>
        <v>45</v>
      </c>
      <c r="BM1459">
        <v>1973</v>
      </c>
      <c r="BN1459" t="s">
        <v>155</v>
      </c>
      <c r="BO1459">
        <v>2</v>
      </c>
      <c r="BP1459">
        <v>576</v>
      </c>
      <c r="BQ1459" t="s">
        <v>96</v>
      </c>
      <c r="BR1459" t="s">
        <v>96</v>
      </c>
      <c r="BS1459" t="s">
        <v>103</v>
      </c>
      <c r="BT1459">
        <v>728</v>
      </c>
      <c r="BU1459">
        <v>20</v>
      </c>
      <c r="BV1459">
        <v>0</v>
      </c>
      <c r="BW1459">
        <v>0</v>
      </c>
      <c r="BX1459">
        <v>0</v>
      </c>
      <c r="BY1459">
        <v>0</v>
      </c>
      <c r="BZ1459" t="s">
        <v>81</v>
      </c>
      <c r="CA1459" t="s">
        <v>162</v>
      </c>
      <c r="CB1459" t="s">
        <v>81</v>
      </c>
      <c r="CC1459">
        <v>0</v>
      </c>
      <c r="CD1459">
        <v>6</v>
      </c>
      <c r="CE1459">
        <v>2006</v>
      </c>
      <c r="CF1459" s="20" t="s">
        <v>108</v>
      </c>
      <c r="CG1459" s="20" t="s">
        <v>109</v>
      </c>
      <c r="CH1459" s="20">
        <v>151400</v>
      </c>
    </row>
    <row r="1460" spans="1:86" x14ac:dyDescent="0.25">
      <c r="A1460">
        <v>1460</v>
      </c>
      <c r="B1460" s="20">
        <v>20</v>
      </c>
      <c r="C1460" s="20" t="s">
        <v>79</v>
      </c>
      <c r="D1460" s="18">
        <v>75</v>
      </c>
      <c r="E1460" s="20">
        <v>9937</v>
      </c>
      <c r="F1460" t="s">
        <v>80</v>
      </c>
      <c r="G1460" t="s">
        <v>81</v>
      </c>
      <c r="H1460" t="s">
        <v>82</v>
      </c>
      <c r="I1460" s="20" t="s">
        <v>83</v>
      </c>
      <c r="J1460" s="20" t="s">
        <v>84</v>
      </c>
      <c r="K1460" t="s">
        <v>85</v>
      </c>
      <c r="L1460" s="20" t="s">
        <v>86</v>
      </c>
      <c r="M1460" s="20" t="s">
        <v>182</v>
      </c>
      <c r="N1460" s="20" t="s">
        <v>88</v>
      </c>
      <c r="O1460" t="s">
        <v>88</v>
      </c>
      <c r="P1460" t="s">
        <v>89</v>
      </c>
      <c r="Q1460" s="20" t="s">
        <v>113</v>
      </c>
      <c r="R1460" s="22" t="s">
        <v>1736</v>
      </c>
      <c r="S1460">
        <v>5</v>
      </c>
      <c r="T1460" s="22" t="s">
        <v>1735</v>
      </c>
      <c r="U1460">
        <v>6</v>
      </c>
      <c r="V1460" s="22">
        <f t="shared" si="66"/>
        <v>53</v>
      </c>
      <c r="W1460">
        <v>1965</v>
      </c>
      <c r="X1460" s="22">
        <f t="shared" si="67"/>
        <v>53</v>
      </c>
      <c r="Y1460">
        <v>1965</v>
      </c>
      <c r="Z1460" t="s">
        <v>91</v>
      </c>
      <c r="AA1460" t="s">
        <v>92</v>
      </c>
      <c r="AB1460" s="20" t="s">
        <v>138</v>
      </c>
      <c r="AC1460" t="s">
        <v>138</v>
      </c>
      <c r="AD1460" s="19" t="s">
        <v>115</v>
      </c>
      <c r="AE1460" s="19">
        <v>0</v>
      </c>
      <c r="AF1460" s="20" t="s">
        <v>95</v>
      </c>
      <c r="AG1460" s="20" t="s">
        <v>96</v>
      </c>
      <c r="AH1460" s="20" t="s">
        <v>116</v>
      </c>
      <c r="AI1460" t="s">
        <v>96</v>
      </c>
      <c r="AJ1460" t="s">
        <v>96</v>
      </c>
      <c r="AK1460" t="s">
        <v>98</v>
      </c>
      <c r="AL1460" t="s">
        <v>139</v>
      </c>
      <c r="AM1460" s="19">
        <v>830</v>
      </c>
      <c r="AN1460" t="s">
        <v>169</v>
      </c>
      <c r="AO1460" s="19">
        <v>290</v>
      </c>
      <c r="AP1460">
        <v>136</v>
      </c>
      <c r="AQ1460" s="20">
        <v>1256</v>
      </c>
      <c r="AR1460" t="s">
        <v>101</v>
      </c>
      <c r="AS1460" t="s">
        <v>95</v>
      </c>
      <c r="AT1460" t="s">
        <v>103</v>
      </c>
      <c r="AU1460" s="19" t="s">
        <v>104</v>
      </c>
      <c r="AV1460">
        <v>1256</v>
      </c>
      <c r="AW1460">
        <v>0</v>
      </c>
      <c r="AX1460">
        <v>0</v>
      </c>
      <c r="AY1460" s="20">
        <v>1256</v>
      </c>
      <c r="AZ1460">
        <v>1</v>
      </c>
      <c r="BA1460">
        <v>0</v>
      </c>
      <c r="BB1460">
        <v>1</v>
      </c>
      <c r="BC1460">
        <v>1</v>
      </c>
      <c r="BD1460">
        <v>3</v>
      </c>
      <c r="BE1460">
        <v>1</v>
      </c>
      <c r="BF1460" t="s">
        <v>96</v>
      </c>
      <c r="BG1460" s="20">
        <v>6</v>
      </c>
      <c r="BH1460" s="20" t="s">
        <v>105</v>
      </c>
      <c r="BI1460">
        <v>0</v>
      </c>
      <c r="BJ1460" t="s">
        <v>81</v>
      </c>
      <c r="BK1460" t="s">
        <v>106</v>
      </c>
      <c r="BL1460" s="22">
        <f t="shared" si="68"/>
        <v>53</v>
      </c>
      <c r="BM1460">
        <v>1965</v>
      </c>
      <c r="BN1460" t="s">
        <v>155</v>
      </c>
      <c r="BO1460">
        <v>1</v>
      </c>
      <c r="BP1460">
        <v>276</v>
      </c>
      <c r="BQ1460" t="s">
        <v>96</v>
      </c>
      <c r="BR1460" t="s">
        <v>96</v>
      </c>
      <c r="BS1460" t="s">
        <v>103</v>
      </c>
      <c r="BT1460">
        <v>736</v>
      </c>
      <c r="BU1460">
        <v>68</v>
      </c>
      <c r="BV1460">
        <v>0</v>
      </c>
      <c r="BW1460">
        <v>0</v>
      </c>
      <c r="BX1460">
        <v>0</v>
      </c>
      <c r="BY1460">
        <v>0</v>
      </c>
      <c r="BZ1460" t="s">
        <v>81</v>
      </c>
      <c r="CA1460" t="s">
        <v>81</v>
      </c>
      <c r="CB1460" t="s">
        <v>81</v>
      </c>
      <c r="CC1460">
        <v>0</v>
      </c>
      <c r="CD1460">
        <v>6</v>
      </c>
      <c r="CE1460">
        <v>2008</v>
      </c>
      <c r="CF1460" s="20" t="s">
        <v>108</v>
      </c>
      <c r="CG1460" s="20" t="s">
        <v>109</v>
      </c>
      <c r="CH1460" s="20">
        <v>147500</v>
      </c>
    </row>
    <row r="1461" spans="1:86" ht="15.75" thickBot="1" x14ac:dyDescent="0.3">
      <c r="A1461">
        <v>54</v>
      </c>
      <c r="B1461" s="20">
        <v>20</v>
      </c>
      <c r="C1461" s="20" t="s">
        <v>79</v>
      </c>
      <c r="D1461" s="17">
        <v>68</v>
      </c>
      <c r="E1461" s="20">
        <v>50271</v>
      </c>
      <c r="F1461" t="s">
        <v>80</v>
      </c>
      <c r="G1461" t="s">
        <v>81</v>
      </c>
      <c r="H1461" t="s">
        <v>118</v>
      </c>
      <c r="I1461" s="20" t="s">
        <v>192</v>
      </c>
      <c r="J1461" s="20" t="s">
        <v>84</v>
      </c>
      <c r="K1461" t="s">
        <v>85</v>
      </c>
      <c r="L1461" s="20" t="s">
        <v>86</v>
      </c>
      <c r="M1461" s="20" t="s">
        <v>111</v>
      </c>
      <c r="N1461" s="20" t="s">
        <v>88</v>
      </c>
      <c r="O1461" t="s">
        <v>88</v>
      </c>
      <c r="P1461" t="s">
        <v>89</v>
      </c>
      <c r="Q1461" s="20" t="s">
        <v>113</v>
      </c>
      <c r="R1461" s="22" t="s">
        <v>1736</v>
      </c>
      <c r="S1461">
        <v>9</v>
      </c>
      <c r="T1461" s="22" t="s">
        <v>1735</v>
      </c>
      <c r="U1461">
        <v>5</v>
      </c>
      <c r="V1461" s="22">
        <f t="shared" si="66"/>
        <v>37</v>
      </c>
      <c r="W1461">
        <v>1981</v>
      </c>
      <c r="X1461" s="22">
        <f t="shared" si="67"/>
        <v>31</v>
      </c>
      <c r="Y1461">
        <v>1987</v>
      </c>
      <c r="Z1461" t="s">
        <v>91</v>
      </c>
      <c r="AA1461" t="s">
        <v>193</v>
      </c>
      <c r="AB1461" s="20" t="s">
        <v>153</v>
      </c>
      <c r="AC1461" t="s">
        <v>123</v>
      </c>
      <c r="AD1461" s="19" t="s">
        <v>115</v>
      </c>
      <c r="AE1461" s="19">
        <v>0</v>
      </c>
      <c r="AF1461" s="20" t="s">
        <v>95</v>
      </c>
      <c r="AG1461" s="20" t="s">
        <v>96</v>
      </c>
      <c r="AH1461" s="20" t="s">
        <v>116</v>
      </c>
      <c r="AI1461" t="s">
        <v>102</v>
      </c>
      <c r="AJ1461" t="s">
        <v>96</v>
      </c>
      <c r="AK1461" t="s">
        <v>95</v>
      </c>
      <c r="AL1461" t="s">
        <v>99</v>
      </c>
      <c r="AM1461" s="19">
        <v>1810</v>
      </c>
      <c r="AN1461" t="s">
        <v>100</v>
      </c>
      <c r="AO1461" s="19">
        <v>0</v>
      </c>
      <c r="AP1461">
        <v>32</v>
      </c>
      <c r="AQ1461" s="20">
        <v>1842</v>
      </c>
      <c r="AR1461" t="s">
        <v>101</v>
      </c>
      <c r="AS1461" t="s">
        <v>95</v>
      </c>
      <c r="AT1461" t="s">
        <v>103</v>
      </c>
      <c r="AU1461" s="19" t="s">
        <v>104</v>
      </c>
      <c r="AV1461">
        <v>1842</v>
      </c>
      <c r="AW1461">
        <v>0</v>
      </c>
      <c r="AX1461">
        <v>0</v>
      </c>
      <c r="AY1461" s="20">
        <v>1842</v>
      </c>
      <c r="AZ1461">
        <v>2</v>
      </c>
      <c r="BA1461">
        <v>0</v>
      </c>
      <c r="BB1461">
        <v>0</v>
      </c>
      <c r="BC1461">
        <v>1</v>
      </c>
      <c r="BD1461">
        <v>0</v>
      </c>
      <c r="BE1461">
        <v>1</v>
      </c>
      <c r="BF1461" t="s">
        <v>95</v>
      </c>
      <c r="BG1461" s="20">
        <v>5</v>
      </c>
      <c r="BH1461" s="20" t="s">
        <v>105</v>
      </c>
      <c r="BI1461">
        <v>1</v>
      </c>
      <c r="BJ1461" t="s">
        <v>95</v>
      </c>
      <c r="BK1461" t="s">
        <v>106</v>
      </c>
      <c r="BL1461" s="22">
        <f t="shared" si="68"/>
        <v>37</v>
      </c>
      <c r="BM1461">
        <v>1981</v>
      </c>
      <c r="BN1461" t="s">
        <v>155</v>
      </c>
      <c r="BO1461">
        <v>3</v>
      </c>
      <c r="BP1461">
        <v>894</v>
      </c>
      <c r="BQ1461" t="s">
        <v>96</v>
      </c>
      <c r="BR1461" t="s">
        <v>96</v>
      </c>
      <c r="BS1461" t="s">
        <v>103</v>
      </c>
      <c r="BT1461">
        <v>857</v>
      </c>
      <c r="BU1461">
        <v>72</v>
      </c>
      <c r="BV1461">
        <v>0</v>
      </c>
      <c r="BW1461">
        <v>0</v>
      </c>
      <c r="BX1461">
        <v>0</v>
      </c>
      <c r="BY1461">
        <v>0</v>
      </c>
      <c r="BZ1461" t="s">
        <v>81</v>
      </c>
      <c r="CA1461" t="s">
        <v>81</v>
      </c>
      <c r="CB1461" t="s">
        <v>81</v>
      </c>
      <c r="CC1461">
        <v>0</v>
      </c>
      <c r="CD1461">
        <v>11</v>
      </c>
      <c r="CE1461">
        <v>2006</v>
      </c>
      <c r="CF1461" s="20" t="s">
        <v>108</v>
      </c>
      <c r="CG1461" s="20" t="s">
        <v>109</v>
      </c>
      <c r="CH1461" s="20">
        <v>385000</v>
      </c>
    </row>
  </sheetData>
  <autoFilter ref="A1:CH1461">
    <filterColumn colId="84">
      <filters>
        <filter val="AdjLand"/>
        <filter val="Alloca"/>
        <filter val="Family"/>
        <filter val="Normal"/>
        <filter val="Partial"/>
      </filters>
    </filterColumn>
    <sortState ref="A2:CI1461">
      <sortCondition ref="BT1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I1482"/>
  <sheetViews>
    <sheetView zoomScaleNormal="100" workbookViewId="0">
      <selection activeCell="C1482" sqref="C23:C1482"/>
    </sheetView>
  </sheetViews>
  <sheetFormatPr defaultRowHeight="15" x14ac:dyDescent="0.25"/>
  <cols>
    <col min="1" max="1" width="5" customWidth="1"/>
  </cols>
  <sheetData>
    <row r="1" spans="2:9" x14ac:dyDescent="0.25">
      <c r="B1" t="s">
        <v>1730</v>
      </c>
    </row>
    <row r="2" spans="2:9" x14ac:dyDescent="0.25">
      <c r="B2" t="s">
        <v>256</v>
      </c>
    </row>
    <row r="3" spans="2:9" x14ac:dyDescent="0.25">
      <c r="B3" t="s">
        <v>257</v>
      </c>
    </row>
    <row r="4" spans="2:9" x14ac:dyDescent="0.25">
      <c r="B4" t="s">
        <v>258</v>
      </c>
    </row>
    <row r="5" spans="2:9" ht="34.15" customHeight="1" x14ac:dyDescent="0.25"/>
    <row r="9" spans="2:9" x14ac:dyDescent="0.25">
      <c r="B9" t="s">
        <v>259</v>
      </c>
    </row>
    <row r="10" spans="2:9" ht="15.75" thickBot="1" x14ac:dyDescent="0.3"/>
    <row r="11" spans="2:9" x14ac:dyDescent="0.25">
      <c r="B11" s="2" t="s">
        <v>260</v>
      </c>
      <c r="C11" s="3" t="s">
        <v>261</v>
      </c>
      <c r="D11" s="3" t="s">
        <v>262</v>
      </c>
      <c r="E11" s="3" t="s">
        <v>263</v>
      </c>
      <c r="F11" s="3" t="s">
        <v>264</v>
      </c>
      <c r="G11" s="3" t="s">
        <v>265</v>
      </c>
      <c r="H11" s="3" t="s">
        <v>266</v>
      </c>
      <c r="I11" s="3" t="s">
        <v>267</v>
      </c>
    </row>
    <row r="12" spans="2:9" ht="15.75" thickBot="1" x14ac:dyDescent="0.3">
      <c r="B12" s="5">
        <v>65</v>
      </c>
      <c r="C12" s="6">
        <v>1459</v>
      </c>
      <c r="D12" s="6">
        <v>259</v>
      </c>
      <c r="E12" s="6">
        <v>1200</v>
      </c>
      <c r="F12" s="7">
        <v>21</v>
      </c>
      <c r="G12" s="7">
        <v>313</v>
      </c>
      <c r="H12" s="7">
        <v>70.054166666666688</v>
      </c>
      <c r="I12" s="7">
        <v>24.294438645428077</v>
      </c>
    </row>
    <row r="15" spans="2:9" x14ac:dyDescent="0.25">
      <c r="B15" t="s">
        <v>268</v>
      </c>
    </row>
    <row r="16" spans="2:9" ht="15.75" thickBot="1" x14ac:dyDescent="0.3"/>
    <row r="17" spans="2:9" x14ac:dyDescent="0.25">
      <c r="B17" s="2" t="s">
        <v>260</v>
      </c>
      <c r="C17" s="3" t="s">
        <v>261</v>
      </c>
      <c r="D17" s="3" t="s">
        <v>262</v>
      </c>
      <c r="E17" s="3" t="s">
        <v>263</v>
      </c>
      <c r="F17" s="3" t="s">
        <v>264</v>
      </c>
      <c r="G17" s="3" t="s">
        <v>265</v>
      </c>
      <c r="H17" s="3" t="s">
        <v>266</v>
      </c>
      <c r="I17" s="3" t="s">
        <v>267</v>
      </c>
    </row>
    <row r="18" spans="2:9" ht="15.75" thickBot="1" x14ac:dyDescent="0.3">
      <c r="B18" s="5">
        <v>65</v>
      </c>
      <c r="C18" s="6">
        <v>1459</v>
      </c>
      <c r="D18" s="6">
        <v>0</v>
      </c>
      <c r="E18" s="6">
        <v>1459</v>
      </c>
      <c r="F18" s="7">
        <v>21</v>
      </c>
      <c r="G18" s="7">
        <v>313</v>
      </c>
      <c r="H18" s="7">
        <v>70.054166666666802</v>
      </c>
      <c r="I18" s="7">
        <v>22.031176923398505</v>
      </c>
    </row>
    <row r="21" spans="2:9" x14ac:dyDescent="0.25">
      <c r="B21" t="s">
        <v>269</v>
      </c>
    </row>
    <row r="22" spans="2:9" ht="15.75" thickBot="1" x14ac:dyDescent="0.3"/>
    <row r="23" spans="2:9" x14ac:dyDescent="0.25">
      <c r="B23" s="2"/>
      <c r="C23" s="3" t="s">
        <v>270</v>
      </c>
    </row>
    <row r="24" spans="2:9" x14ac:dyDescent="0.25">
      <c r="B24" s="4" t="s">
        <v>271</v>
      </c>
      <c r="C24" s="9">
        <v>80</v>
      </c>
    </row>
    <row r="25" spans="2:9" x14ac:dyDescent="0.25">
      <c r="B25" s="1" t="s">
        <v>272</v>
      </c>
      <c r="C25" s="10">
        <v>68</v>
      </c>
    </row>
    <row r="26" spans="2:9" x14ac:dyDescent="0.25">
      <c r="B26" s="1" t="s">
        <v>273</v>
      </c>
      <c r="C26" s="10">
        <v>60</v>
      </c>
    </row>
    <row r="27" spans="2:9" x14ac:dyDescent="0.25">
      <c r="B27" s="1" t="s">
        <v>274</v>
      </c>
      <c r="C27" s="10">
        <v>84</v>
      </c>
    </row>
    <row r="28" spans="2:9" x14ac:dyDescent="0.25">
      <c r="B28" s="1" t="s">
        <v>275</v>
      </c>
      <c r="C28" s="10">
        <v>85</v>
      </c>
    </row>
    <row r="29" spans="2:9" x14ac:dyDescent="0.25">
      <c r="B29" s="1" t="s">
        <v>276</v>
      </c>
      <c r="C29" s="10">
        <v>75</v>
      </c>
    </row>
    <row r="30" spans="2:9" x14ac:dyDescent="0.25">
      <c r="B30" s="1" t="s">
        <v>277</v>
      </c>
      <c r="C30" s="12">
        <v>70.054166666666688</v>
      </c>
    </row>
    <row r="31" spans="2:9" x14ac:dyDescent="0.25">
      <c r="B31" s="1" t="s">
        <v>278</v>
      </c>
      <c r="C31" s="10">
        <v>51</v>
      </c>
    </row>
    <row r="32" spans="2:9" x14ac:dyDescent="0.25">
      <c r="B32" s="1" t="s">
        <v>279</v>
      </c>
      <c r="C32" s="10">
        <v>50</v>
      </c>
    </row>
    <row r="33" spans="2:3" x14ac:dyDescent="0.25">
      <c r="B33" s="1" t="s">
        <v>280</v>
      </c>
      <c r="C33" s="10">
        <v>70</v>
      </c>
    </row>
    <row r="34" spans="2:3" x14ac:dyDescent="0.25">
      <c r="B34" s="1" t="s">
        <v>281</v>
      </c>
      <c r="C34" s="10">
        <v>85</v>
      </c>
    </row>
    <row r="35" spans="2:3" x14ac:dyDescent="0.25">
      <c r="B35" s="1" t="s">
        <v>282</v>
      </c>
      <c r="C35" s="12">
        <v>70.054166666666688</v>
      </c>
    </row>
    <row r="36" spans="2:3" x14ac:dyDescent="0.25">
      <c r="B36" s="1" t="s">
        <v>283</v>
      </c>
      <c r="C36" s="10">
        <v>91</v>
      </c>
    </row>
    <row r="37" spans="2:3" x14ac:dyDescent="0.25">
      <c r="B37" s="1" t="s">
        <v>284</v>
      </c>
      <c r="C37" s="12">
        <v>70.054166666666688</v>
      </c>
    </row>
    <row r="38" spans="2:3" x14ac:dyDescent="0.25">
      <c r="B38" s="1" t="s">
        <v>285</v>
      </c>
      <c r="C38" s="10">
        <v>51</v>
      </c>
    </row>
    <row r="39" spans="2:3" x14ac:dyDescent="0.25">
      <c r="B39" s="1" t="s">
        <v>286</v>
      </c>
      <c r="C39" s="12">
        <v>70.054166666666688</v>
      </c>
    </row>
    <row r="40" spans="2:3" x14ac:dyDescent="0.25">
      <c r="B40" s="1" t="s">
        <v>287</v>
      </c>
      <c r="C40" s="10">
        <v>72</v>
      </c>
    </row>
    <row r="41" spans="2:3" x14ac:dyDescent="0.25">
      <c r="B41" s="1" t="s">
        <v>288</v>
      </c>
      <c r="C41" s="10">
        <v>66</v>
      </c>
    </row>
    <row r="42" spans="2:3" x14ac:dyDescent="0.25">
      <c r="B42" s="1" t="s">
        <v>289</v>
      </c>
      <c r="C42" s="10">
        <v>70</v>
      </c>
    </row>
    <row r="43" spans="2:3" x14ac:dyDescent="0.25">
      <c r="B43" s="1" t="s">
        <v>290</v>
      </c>
      <c r="C43" s="10">
        <v>101</v>
      </c>
    </row>
    <row r="44" spans="2:3" x14ac:dyDescent="0.25">
      <c r="B44" s="1" t="s">
        <v>291</v>
      </c>
      <c r="C44" s="10">
        <v>57</v>
      </c>
    </row>
    <row r="45" spans="2:3" x14ac:dyDescent="0.25">
      <c r="B45" s="1" t="s">
        <v>292</v>
      </c>
      <c r="C45" s="10">
        <v>75</v>
      </c>
    </row>
    <row r="46" spans="2:3" x14ac:dyDescent="0.25">
      <c r="B46" s="1" t="s">
        <v>293</v>
      </c>
      <c r="C46" s="10">
        <v>44</v>
      </c>
    </row>
    <row r="47" spans="2:3" x14ac:dyDescent="0.25">
      <c r="B47" s="1" t="s">
        <v>294</v>
      </c>
      <c r="C47" s="12">
        <v>70.054166666666688</v>
      </c>
    </row>
    <row r="48" spans="2:3" x14ac:dyDescent="0.25">
      <c r="B48" s="1" t="s">
        <v>295</v>
      </c>
      <c r="C48" s="10">
        <v>110</v>
      </c>
    </row>
    <row r="49" spans="2:3" x14ac:dyDescent="0.25">
      <c r="B49" s="1" t="s">
        <v>296</v>
      </c>
      <c r="C49" s="10">
        <v>60</v>
      </c>
    </row>
    <row r="50" spans="2:3" x14ac:dyDescent="0.25">
      <c r="B50" s="1" t="s">
        <v>297</v>
      </c>
      <c r="C50" s="10">
        <v>98</v>
      </c>
    </row>
    <row r="51" spans="2:3" x14ac:dyDescent="0.25">
      <c r="B51" s="1" t="s">
        <v>298</v>
      </c>
      <c r="C51" s="10">
        <v>47</v>
      </c>
    </row>
    <row r="52" spans="2:3" x14ac:dyDescent="0.25">
      <c r="B52" s="1" t="s">
        <v>299</v>
      </c>
      <c r="C52" s="10">
        <v>60</v>
      </c>
    </row>
    <row r="53" spans="2:3" x14ac:dyDescent="0.25">
      <c r="B53" s="1" t="s">
        <v>300</v>
      </c>
      <c r="C53" s="10">
        <v>50</v>
      </c>
    </row>
    <row r="54" spans="2:3" x14ac:dyDescent="0.25">
      <c r="B54" s="1" t="s">
        <v>301</v>
      </c>
      <c r="C54" s="12">
        <v>70.054166666666688</v>
      </c>
    </row>
    <row r="55" spans="2:3" x14ac:dyDescent="0.25">
      <c r="B55" s="1" t="s">
        <v>302</v>
      </c>
      <c r="C55" s="10">
        <v>85</v>
      </c>
    </row>
    <row r="56" spans="2:3" x14ac:dyDescent="0.25">
      <c r="B56" s="1" t="s">
        <v>303</v>
      </c>
      <c r="C56" s="10">
        <v>70</v>
      </c>
    </row>
    <row r="57" spans="2:3" x14ac:dyDescent="0.25">
      <c r="B57" s="1" t="s">
        <v>304</v>
      </c>
      <c r="C57" s="10">
        <v>60</v>
      </c>
    </row>
    <row r="58" spans="2:3" x14ac:dyDescent="0.25">
      <c r="B58" s="1" t="s">
        <v>305</v>
      </c>
      <c r="C58" s="10">
        <v>108</v>
      </c>
    </row>
    <row r="59" spans="2:3" x14ac:dyDescent="0.25">
      <c r="B59" s="1" t="s">
        <v>306</v>
      </c>
      <c r="C59" s="10">
        <v>112</v>
      </c>
    </row>
    <row r="60" spans="2:3" x14ac:dyDescent="0.25">
      <c r="B60" s="1" t="s">
        <v>307</v>
      </c>
      <c r="C60" s="10">
        <v>74</v>
      </c>
    </row>
    <row r="61" spans="2:3" x14ac:dyDescent="0.25">
      <c r="B61" s="1" t="s">
        <v>308</v>
      </c>
      <c r="C61" s="10">
        <v>68</v>
      </c>
    </row>
    <row r="62" spans="2:3" x14ac:dyDescent="0.25">
      <c r="B62" s="1" t="s">
        <v>309</v>
      </c>
      <c r="C62" s="10">
        <v>65</v>
      </c>
    </row>
    <row r="63" spans="2:3" x14ac:dyDescent="0.25">
      <c r="B63" s="1" t="s">
        <v>310</v>
      </c>
      <c r="C63" s="10">
        <v>84</v>
      </c>
    </row>
    <row r="64" spans="2:3" x14ac:dyDescent="0.25">
      <c r="B64" s="1" t="s">
        <v>311</v>
      </c>
      <c r="C64" s="10">
        <v>115</v>
      </c>
    </row>
    <row r="65" spans="2:3" x14ac:dyDescent="0.25">
      <c r="B65" s="1" t="s">
        <v>312</v>
      </c>
      <c r="C65" s="12">
        <v>70.054166666666688</v>
      </c>
    </row>
    <row r="66" spans="2:3" x14ac:dyDescent="0.25">
      <c r="B66" s="1" t="s">
        <v>313</v>
      </c>
      <c r="C66" s="12">
        <v>70.054166666666688</v>
      </c>
    </row>
    <row r="67" spans="2:3" x14ac:dyDescent="0.25">
      <c r="B67" s="1" t="s">
        <v>314</v>
      </c>
      <c r="C67" s="10">
        <v>70</v>
      </c>
    </row>
    <row r="68" spans="2:3" x14ac:dyDescent="0.25">
      <c r="B68" s="1" t="s">
        <v>315</v>
      </c>
      <c r="C68" s="10">
        <v>61</v>
      </c>
    </row>
    <row r="69" spans="2:3" x14ac:dyDescent="0.25">
      <c r="B69" s="1" t="s">
        <v>316</v>
      </c>
      <c r="C69" s="10">
        <v>48</v>
      </c>
    </row>
    <row r="70" spans="2:3" x14ac:dyDescent="0.25">
      <c r="B70" s="1" t="s">
        <v>317</v>
      </c>
      <c r="C70" s="10">
        <v>84</v>
      </c>
    </row>
    <row r="71" spans="2:3" x14ac:dyDescent="0.25">
      <c r="B71" s="1" t="s">
        <v>318</v>
      </c>
      <c r="C71" s="10">
        <v>33</v>
      </c>
    </row>
    <row r="72" spans="2:3" x14ac:dyDescent="0.25">
      <c r="B72" s="1" t="s">
        <v>319</v>
      </c>
      <c r="C72" s="10">
        <v>66</v>
      </c>
    </row>
    <row r="73" spans="2:3" x14ac:dyDescent="0.25">
      <c r="B73" s="1" t="s">
        <v>320</v>
      </c>
      <c r="C73" s="12">
        <v>70.054166666666688</v>
      </c>
    </row>
    <row r="74" spans="2:3" x14ac:dyDescent="0.25">
      <c r="B74" s="1" t="s">
        <v>321</v>
      </c>
      <c r="C74" s="10">
        <v>52</v>
      </c>
    </row>
    <row r="75" spans="2:3" x14ac:dyDescent="0.25">
      <c r="B75" s="1" t="s">
        <v>322</v>
      </c>
      <c r="C75" s="10">
        <v>110</v>
      </c>
    </row>
    <row r="76" spans="2:3" x14ac:dyDescent="0.25">
      <c r="B76" s="1" t="s">
        <v>323</v>
      </c>
      <c r="C76" s="10">
        <v>68</v>
      </c>
    </row>
    <row r="77" spans="2:3" x14ac:dyDescent="0.25">
      <c r="B77" s="1" t="s">
        <v>324</v>
      </c>
      <c r="C77" s="10">
        <v>60</v>
      </c>
    </row>
    <row r="78" spans="2:3" x14ac:dyDescent="0.25">
      <c r="B78" s="1" t="s">
        <v>325</v>
      </c>
      <c r="C78" s="10">
        <v>100</v>
      </c>
    </row>
    <row r="79" spans="2:3" x14ac:dyDescent="0.25">
      <c r="B79" s="1" t="s">
        <v>326</v>
      </c>
      <c r="C79" s="10">
        <v>24</v>
      </c>
    </row>
    <row r="80" spans="2:3" x14ac:dyDescent="0.25">
      <c r="B80" s="1" t="s">
        <v>327</v>
      </c>
      <c r="C80" s="10">
        <v>89</v>
      </c>
    </row>
    <row r="81" spans="2:3" x14ac:dyDescent="0.25">
      <c r="B81" s="1" t="s">
        <v>328</v>
      </c>
      <c r="C81" s="10">
        <v>66</v>
      </c>
    </row>
    <row r="82" spans="2:3" x14ac:dyDescent="0.25">
      <c r="B82" s="1" t="s">
        <v>329</v>
      </c>
      <c r="C82" s="10">
        <v>60</v>
      </c>
    </row>
    <row r="83" spans="2:3" x14ac:dyDescent="0.25">
      <c r="B83" s="1" t="s">
        <v>330</v>
      </c>
      <c r="C83" s="10">
        <v>63</v>
      </c>
    </row>
    <row r="84" spans="2:3" x14ac:dyDescent="0.25">
      <c r="B84" s="1" t="s">
        <v>331</v>
      </c>
      <c r="C84" s="10">
        <v>60</v>
      </c>
    </row>
    <row r="85" spans="2:3" x14ac:dyDescent="0.25">
      <c r="B85" s="1" t="s">
        <v>332</v>
      </c>
      <c r="C85" s="10">
        <v>44</v>
      </c>
    </row>
    <row r="86" spans="2:3" x14ac:dyDescent="0.25">
      <c r="B86" s="1" t="s">
        <v>333</v>
      </c>
      <c r="C86" s="10">
        <v>50</v>
      </c>
    </row>
    <row r="87" spans="2:3" x14ac:dyDescent="0.25">
      <c r="B87" s="1" t="s">
        <v>334</v>
      </c>
      <c r="C87" s="12">
        <v>70.054166666666688</v>
      </c>
    </row>
    <row r="88" spans="2:3" x14ac:dyDescent="0.25">
      <c r="B88" s="1" t="s">
        <v>335</v>
      </c>
      <c r="C88" s="10">
        <v>76</v>
      </c>
    </row>
    <row r="89" spans="2:3" x14ac:dyDescent="0.25">
      <c r="B89" s="1" t="s">
        <v>336</v>
      </c>
      <c r="C89" s="12">
        <v>70.054166666666688</v>
      </c>
    </row>
    <row r="90" spans="2:3" x14ac:dyDescent="0.25">
      <c r="B90" s="1" t="s">
        <v>337</v>
      </c>
      <c r="C90" s="10">
        <v>72</v>
      </c>
    </row>
    <row r="91" spans="2:3" x14ac:dyDescent="0.25">
      <c r="B91" s="1" t="s">
        <v>338</v>
      </c>
      <c r="C91" s="10">
        <v>47</v>
      </c>
    </row>
    <row r="92" spans="2:3" x14ac:dyDescent="0.25">
      <c r="B92" s="1" t="s">
        <v>339</v>
      </c>
      <c r="C92" s="10">
        <v>81</v>
      </c>
    </row>
    <row r="93" spans="2:3" x14ac:dyDescent="0.25">
      <c r="B93" s="1" t="s">
        <v>340</v>
      </c>
      <c r="C93" s="10">
        <v>95</v>
      </c>
    </row>
    <row r="94" spans="2:3" x14ac:dyDescent="0.25">
      <c r="B94" s="1" t="s">
        <v>341</v>
      </c>
      <c r="C94" s="10">
        <v>69</v>
      </c>
    </row>
    <row r="95" spans="2:3" x14ac:dyDescent="0.25">
      <c r="B95" s="1" t="s">
        <v>342</v>
      </c>
      <c r="C95" s="10">
        <v>74</v>
      </c>
    </row>
    <row r="96" spans="2:3" x14ac:dyDescent="0.25">
      <c r="B96" s="1" t="s">
        <v>343</v>
      </c>
      <c r="C96" s="10">
        <v>85</v>
      </c>
    </row>
    <row r="97" spans="2:3" x14ac:dyDescent="0.25">
      <c r="B97" s="1" t="s">
        <v>344</v>
      </c>
      <c r="C97" s="10">
        <v>60</v>
      </c>
    </row>
    <row r="98" spans="2:3" x14ac:dyDescent="0.25">
      <c r="B98" s="1" t="s">
        <v>345</v>
      </c>
      <c r="C98" s="10">
        <v>21</v>
      </c>
    </row>
    <row r="99" spans="2:3" x14ac:dyDescent="0.25">
      <c r="B99" s="1" t="s">
        <v>346</v>
      </c>
      <c r="C99" s="12">
        <v>70.054166666666688</v>
      </c>
    </row>
    <row r="100" spans="2:3" x14ac:dyDescent="0.25">
      <c r="B100" s="1" t="s">
        <v>347</v>
      </c>
      <c r="C100" s="10">
        <v>50</v>
      </c>
    </row>
    <row r="101" spans="2:3" x14ac:dyDescent="0.25">
      <c r="B101" s="1" t="s">
        <v>348</v>
      </c>
      <c r="C101" s="10">
        <v>72</v>
      </c>
    </row>
    <row r="102" spans="2:3" x14ac:dyDescent="0.25">
      <c r="B102" s="1" t="s">
        <v>349</v>
      </c>
      <c r="C102" s="10">
        <v>60</v>
      </c>
    </row>
    <row r="103" spans="2:3" x14ac:dyDescent="0.25">
      <c r="B103" s="1" t="s">
        <v>350</v>
      </c>
      <c r="C103" s="10">
        <v>100</v>
      </c>
    </row>
    <row r="104" spans="2:3" x14ac:dyDescent="0.25">
      <c r="B104" s="1" t="s">
        <v>351</v>
      </c>
      <c r="C104" s="10">
        <v>32</v>
      </c>
    </row>
    <row r="105" spans="2:3" x14ac:dyDescent="0.25">
      <c r="B105" s="1" t="s">
        <v>352</v>
      </c>
      <c r="C105" s="10">
        <v>78</v>
      </c>
    </row>
    <row r="106" spans="2:3" x14ac:dyDescent="0.25">
      <c r="B106" s="1" t="s">
        <v>353</v>
      </c>
      <c r="C106" s="10">
        <v>80</v>
      </c>
    </row>
    <row r="107" spans="2:3" x14ac:dyDescent="0.25">
      <c r="B107" s="1" t="s">
        <v>354</v>
      </c>
      <c r="C107" s="12">
        <v>70.054166666666688</v>
      </c>
    </row>
    <row r="108" spans="2:3" x14ac:dyDescent="0.25">
      <c r="B108" s="1" t="s">
        <v>355</v>
      </c>
      <c r="C108" s="10">
        <v>121</v>
      </c>
    </row>
    <row r="109" spans="2:3" x14ac:dyDescent="0.25">
      <c r="B109" s="1" t="s">
        <v>356</v>
      </c>
      <c r="C109" s="10">
        <v>122</v>
      </c>
    </row>
    <row r="110" spans="2:3" x14ac:dyDescent="0.25">
      <c r="B110" s="1" t="s">
        <v>357</v>
      </c>
      <c r="C110" s="10">
        <v>40</v>
      </c>
    </row>
    <row r="111" spans="2:3" x14ac:dyDescent="0.25">
      <c r="B111" s="1" t="s">
        <v>358</v>
      </c>
      <c r="C111" s="10">
        <v>105</v>
      </c>
    </row>
    <row r="112" spans="2:3" x14ac:dyDescent="0.25">
      <c r="B112" s="1" t="s">
        <v>359</v>
      </c>
      <c r="C112" s="10">
        <v>60</v>
      </c>
    </row>
    <row r="113" spans="2:3" x14ac:dyDescent="0.25">
      <c r="B113" s="1" t="s">
        <v>360</v>
      </c>
      <c r="C113" s="10">
        <v>60</v>
      </c>
    </row>
    <row r="114" spans="2:3" x14ac:dyDescent="0.25">
      <c r="B114" s="1" t="s">
        <v>361</v>
      </c>
      <c r="C114" s="10">
        <v>85</v>
      </c>
    </row>
    <row r="115" spans="2:3" x14ac:dyDescent="0.25">
      <c r="B115" s="1" t="s">
        <v>362</v>
      </c>
      <c r="C115" s="10">
        <v>80</v>
      </c>
    </row>
    <row r="116" spans="2:3" x14ac:dyDescent="0.25">
      <c r="B116" s="1" t="s">
        <v>363</v>
      </c>
      <c r="C116" s="10">
        <v>60</v>
      </c>
    </row>
    <row r="117" spans="2:3" x14ac:dyDescent="0.25">
      <c r="B117" s="1" t="s">
        <v>364</v>
      </c>
      <c r="C117" s="10">
        <v>69</v>
      </c>
    </row>
    <row r="118" spans="2:3" x14ac:dyDescent="0.25">
      <c r="B118" s="1" t="s">
        <v>365</v>
      </c>
      <c r="C118" s="12">
        <v>70.054166666666688</v>
      </c>
    </row>
    <row r="119" spans="2:3" x14ac:dyDescent="0.25">
      <c r="B119" s="1" t="s">
        <v>366</v>
      </c>
      <c r="C119" s="10">
        <v>78</v>
      </c>
    </row>
    <row r="120" spans="2:3" x14ac:dyDescent="0.25">
      <c r="B120" s="1" t="s">
        <v>367</v>
      </c>
      <c r="C120" s="10">
        <v>73</v>
      </c>
    </row>
    <row r="121" spans="2:3" x14ac:dyDescent="0.25">
      <c r="B121" s="1" t="s">
        <v>368</v>
      </c>
      <c r="C121" s="10">
        <v>85</v>
      </c>
    </row>
    <row r="122" spans="2:3" x14ac:dyDescent="0.25">
      <c r="B122" s="1" t="s">
        <v>369</v>
      </c>
      <c r="C122" s="10">
        <v>77</v>
      </c>
    </row>
    <row r="123" spans="2:3" x14ac:dyDescent="0.25">
      <c r="B123" s="1" t="s">
        <v>370</v>
      </c>
      <c r="C123" s="12">
        <v>70.054166666666688</v>
      </c>
    </row>
    <row r="124" spans="2:3" x14ac:dyDescent="0.25">
      <c r="B124" s="1" t="s">
        <v>371</v>
      </c>
      <c r="C124" s="10">
        <v>77</v>
      </c>
    </row>
    <row r="125" spans="2:3" x14ac:dyDescent="0.25">
      <c r="B125" s="1" t="s">
        <v>372</v>
      </c>
      <c r="C125" s="10">
        <v>64</v>
      </c>
    </row>
    <row r="126" spans="2:3" x14ac:dyDescent="0.25">
      <c r="B126" s="1" t="s">
        <v>373</v>
      </c>
      <c r="C126" s="10">
        <v>94</v>
      </c>
    </row>
    <row r="127" spans="2:3" x14ac:dyDescent="0.25">
      <c r="B127" s="1" t="s">
        <v>374</v>
      </c>
      <c r="C127" s="12">
        <v>70.054166666666688</v>
      </c>
    </row>
    <row r="128" spans="2:3" x14ac:dyDescent="0.25">
      <c r="B128" s="1" t="s">
        <v>375</v>
      </c>
      <c r="C128" s="10">
        <v>75</v>
      </c>
    </row>
    <row r="129" spans="2:3" x14ac:dyDescent="0.25">
      <c r="B129" s="1" t="s">
        <v>376</v>
      </c>
      <c r="C129" s="10">
        <v>60</v>
      </c>
    </row>
    <row r="130" spans="2:3" x14ac:dyDescent="0.25">
      <c r="B130" s="1" t="s">
        <v>377</v>
      </c>
      <c r="C130" s="10">
        <v>50</v>
      </c>
    </row>
    <row r="131" spans="2:3" x14ac:dyDescent="0.25">
      <c r="B131" s="1" t="s">
        <v>378</v>
      </c>
      <c r="C131" s="10">
        <v>85</v>
      </c>
    </row>
    <row r="132" spans="2:3" x14ac:dyDescent="0.25">
      <c r="B132" s="1" t="s">
        <v>379</v>
      </c>
      <c r="C132" s="10">
        <v>105</v>
      </c>
    </row>
    <row r="133" spans="2:3" x14ac:dyDescent="0.25">
      <c r="B133" s="1" t="s">
        <v>380</v>
      </c>
      <c r="C133" s="10">
        <v>75</v>
      </c>
    </row>
    <row r="134" spans="2:3" x14ac:dyDescent="0.25">
      <c r="B134" s="1" t="s">
        <v>381</v>
      </c>
      <c r="C134" s="12">
        <v>70.054166666666688</v>
      </c>
    </row>
    <row r="135" spans="2:3" x14ac:dyDescent="0.25">
      <c r="B135" s="1" t="s">
        <v>382</v>
      </c>
      <c r="C135" s="10">
        <v>77</v>
      </c>
    </row>
    <row r="136" spans="2:3" x14ac:dyDescent="0.25">
      <c r="B136" s="1" t="s">
        <v>383</v>
      </c>
      <c r="C136" s="12">
        <v>70.054166666666688</v>
      </c>
    </row>
    <row r="137" spans="2:3" x14ac:dyDescent="0.25">
      <c r="B137" s="1" t="s">
        <v>384</v>
      </c>
      <c r="C137" s="10">
        <v>61</v>
      </c>
    </row>
    <row r="138" spans="2:3" x14ac:dyDescent="0.25">
      <c r="B138" s="1" t="s">
        <v>385</v>
      </c>
      <c r="C138" s="10">
        <v>34</v>
      </c>
    </row>
    <row r="139" spans="2:3" x14ac:dyDescent="0.25">
      <c r="B139" s="1" t="s">
        <v>386</v>
      </c>
      <c r="C139" s="12">
        <v>70.054166666666688</v>
      </c>
    </row>
    <row r="140" spans="2:3" x14ac:dyDescent="0.25">
      <c r="B140" s="1" t="s">
        <v>387</v>
      </c>
      <c r="C140" s="10">
        <v>74</v>
      </c>
    </row>
    <row r="141" spans="2:3" x14ac:dyDescent="0.25">
      <c r="B141" s="1" t="s">
        <v>388</v>
      </c>
      <c r="C141" s="10">
        <v>90</v>
      </c>
    </row>
    <row r="142" spans="2:3" x14ac:dyDescent="0.25">
      <c r="B142" s="1" t="s">
        <v>389</v>
      </c>
      <c r="C142" s="10">
        <v>65</v>
      </c>
    </row>
    <row r="143" spans="2:3" x14ac:dyDescent="0.25">
      <c r="B143" s="1" t="s">
        <v>390</v>
      </c>
      <c r="C143" s="12">
        <v>70.054166666666688</v>
      </c>
    </row>
    <row r="144" spans="2:3" x14ac:dyDescent="0.25">
      <c r="B144" s="1" t="s">
        <v>391</v>
      </c>
      <c r="C144" s="10">
        <v>50</v>
      </c>
    </row>
    <row r="145" spans="2:3" x14ac:dyDescent="0.25">
      <c r="B145" s="1" t="s">
        <v>392</v>
      </c>
      <c r="C145" s="10">
        <v>75</v>
      </c>
    </row>
    <row r="146" spans="2:3" x14ac:dyDescent="0.25">
      <c r="B146" s="1" t="s">
        <v>393</v>
      </c>
      <c r="C146" s="10">
        <v>55</v>
      </c>
    </row>
    <row r="147" spans="2:3" x14ac:dyDescent="0.25">
      <c r="B147" s="1" t="s">
        <v>394</v>
      </c>
      <c r="C147" s="10">
        <v>48</v>
      </c>
    </row>
    <row r="148" spans="2:3" x14ac:dyDescent="0.25">
      <c r="B148" s="1" t="s">
        <v>395</v>
      </c>
      <c r="C148" s="10">
        <v>60</v>
      </c>
    </row>
    <row r="149" spans="2:3" x14ac:dyDescent="0.25">
      <c r="B149" s="1" t="s">
        <v>396</v>
      </c>
      <c r="C149" s="12">
        <v>70.054166666666688</v>
      </c>
    </row>
    <row r="150" spans="2:3" x14ac:dyDescent="0.25">
      <c r="B150" s="1" t="s">
        <v>397</v>
      </c>
      <c r="C150" s="10">
        <v>55</v>
      </c>
    </row>
    <row r="151" spans="2:3" x14ac:dyDescent="0.25">
      <c r="B151" s="1" t="s">
        <v>398</v>
      </c>
      <c r="C151" s="10">
        <v>69</v>
      </c>
    </row>
    <row r="152" spans="2:3" x14ac:dyDescent="0.25">
      <c r="B152" s="1" t="s">
        <v>399</v>
      </c>
      <c r="C152" s="10">
        <v>69</v>
      </c>
    </row>
    <row r="153" spans="2:3" x14ac:dyDescent="0.25">
      <c r="B153" s="1" t="s">
        <v>400</v>
      </c>
      <c r="C153" s="10">
        <v>88</v>
      </c>
    </row>
    <row r="154" spans="2:3" x14ac:dyDescent="0.25">
      <c r="B154" s="1" t="s">
        <v>401</v>
      </c>
      <c r="C154" s="12">
        <v>70.054166666666688</v>
      </c>
    </row>
    <row r="155" spans="2:3" x14ac:dyDescent="0.25">
      <c r="B155" s="1" t="s">
        <v>402</v>
      </c>
      <c r="C155" s="10">
        <v>75</v>
      </c>
    </row>
    <row r="156" spans="2:3" x14ac:dyDescent="0.25">
      <c r="B156" s="1" t="s">
        <v>403</v>
      </c>
      <c r="C156" s="12">
        <v>70.054166666666688</v>
      </c>
    </row>
    <row r="157" spans="2:3" x14ac:dyDescent="0.25">
      <c r="B157" s="1" t="s">
        <v>404</v>
      </c>
      <c r="C157" s="10">
        <v>78</v>
      </c>
    </row>
    <row r="158" spans="2:3" x14ac:dyDescent="0.25">
      <c r="B158" s="1" t="s">
        <v>405</v>
      </c>
      <c r="C158" s="10">
        <v>80</v>
      </c>
    </row>
    <row r="159" spans="2:3" x14ac:dyDescent="0.25">
      <c r="B159" s="1" t="s">
        <v>406</v>
      </c>
      <c r="C159" s="12">
        <v>70.054166666666688</v>
      </c>
    </row>
    <row r="160" spans="2:3" x14ac:dyDescent="0.25">
      <c r="B160" s="1" t="s">
        <v>407</v>
      </c>
      <c r="C160" s="10">
        <v>82</v>
      </c>
    </row>
    <row r="161" spans="2:3" x14ac:dyDescent="0.25">
      <c r="B161" s="1" t="s">
        <v>408</v>
      </c>
      <c r="C161" s="10">
        <v>73</v>
      </c>
    </row>
    <row r="162" spans="2:3" x14ac:dyDescent="0.25">
      <c r="B162" s="1" t="s">
        <v>409</v>
      </c>
      <c r="C162" s="10">
        <v>65</v>
      </c>
    </row>
    <row r="163" spans="2:3" x14ac:dyDescent="0.25">
      <c r="B163" s="1" t="s">
        <v>410</v>
      </c>
      <c r="C163" s="10">
        <v>70</v>
      </c>
    </row>
    <row r="164" spans="2:3" x14ac:dyDescent="0.25">
      <c r="B164" s="1" t="s">
        <v>411</v>
      </c>
      <c r="C164" s="10">
        <v>78</v>
      </c>
    </row>
    <row r="165" spans="2:3" x14ac:dyDescent="0.25">
      <c r="B165" s="1" t="s">
        <v>412</v>
      </c>
      <c r="C165" s="10">
        <v>71</v>
      </c>
    </row>
    <row r="166" spans="2:3" x14ac:dyDescent="0.25">
      <c r="B166" s="1" t="s">
        <v>413</v>
      </c>
      <c r="C166" s="10">
        <v>78</v>
      </c>
    </row>
    <row r="167" spans="2:3" x14ac:dyDescent="0.25">
      <c r="B167" s="1" t="s">
        <v>414</v>
      </c>
      <c r="C167" s="10">
        <v>70</v>
      </c>
    </row>
    <row r="168" spans="2:3" x14ac:dyDescent="0.25">
      <c r="B168" s="1" t="s">
        <v>415</v>
      </c>
      <c r="C168" s="10">
        <v>24</v>
      </c>
    </row>
    <row r="169" spans="2:3" x14ac:dyDescent="0.25">
      <c r="B169" s="1" t="s">
        <v>416</v>
      </c>
      <c r="C169" s="10">
        <v>51</v>
      </c>
    </row>
    <row r="170" spans="2:3" x14ac:dyDescent="0.25">
      <c r="B170" s="1" t="s">
        <v>417</v>
      </c>
      <c r="C170" s="12">
        <v>70.054166666666688</v>
      </c>
    </row>
    <row r="171" spans="2:3" x14ac:dyDescent="0.25">
      <c r="B171" s="1" t="s">
        <v>418</v>
      </c>
      <c r="C171" s="10">
        <v>63</v>
      </c>
    </row>
    <row r="172" spans="2:3" x14ac:dyDescent="0.25">
      <c r="B172" s="1" t="s">
        <v>419</v>
      </c>
      <c r="C172" s="12">
        <v>70.054166666666688</v>
      </c>
    </row>
    <row r="173" spans="2:3" x14ac:dyDescent="0.25">
      <c r="B173" s="1" t="s">
        <v>420</v>
      </c>
      <c r="C173" s="10">
        <v>120</v>
      </c>
    </row>
    <row r="174" spans="2:3" x14ac:dyDescent="0.25">
      <c r="B174" s="1" t="s">
        <v>421</v>
      </c>
      <c r="C174" s="10">
        <v>107</v>
      </c>
    </row>
    <row r="175" spans="2:3" x14ac:dyDescent="0.25">
      <c r="B175" s="1" t="s">
        <v>422</v>
      </c>
      <c r="C175" s="12">
        <v>70.054166666666688</v>
      </c>
    </row>
    <row r="176" spans="2:3" x14ac:dyDescent="0.25">
      <c r="B176" s="1" t="s">
        <v>423</v>
      </c>
      <c r="C176" s="12">
        <v>70.054166666666688</v>
      </c>
    </row>
    <row r="177" spans="2:3" x14ac:dyDescent="0.25">
      <c r="B177" s="1" t="s">
        <v>424</v>
      </c>
      <c r="C177" s="10">
        <v>84</v>
      </c>
    </row>
    <row r="178" spans="2:3" x14ac:dyDescent="0.25">
      <c r="B178" s="1" t="s">
        <v>425</v>
      </c>
      <c r="C178" s="10">
        <v>60</v>
      </c>
    </row>
    <row r="179" spans="2:3" x14ac:dyDescent="0.25">
      <c r="B179" s="1" t="s">
        <v>426</v>
      </c>
      <c r="C179" s="10">
        <v>60</v>
      </c>
    </row>
    <row r="180" spans="2:3" x14ac:dyDescent="0.25">
      <c r="B180" s="1" t="s">
        <v>427</v>
      </c>
      <c r="C180" s="10">
        <v>92</v>
      </c>
    </row>
    <row r="181" spans="2:3" x14ac:dyDescent="0.25">
      <c r="B181" s="1" t="s">
        <v>428</v>
      </c>
      <c r="C181" s="10">
        <v>100</v>
      </c>
    </row>
    <row r="182" spans="2:3" x14ac:dyDescent="0.25">
      <c r="B182" s="1" t="s">
        <v>429</v>
      </c>
      <c r="C182" s="10">
        <v>134</v>
      </c>
    </row>
    <row r="183" spans="2:3" x14ac:dyDescent="0.25">
      <c r="B183" s="1" t="s">
        <v>430</v>
      </c>
      <c r="C183" s="12">
        <v>70.054166666666688</v>
      </c>
    </row>
    <row r="184" spans="2:3" x14ac:dyDescent="0.25">
      <c r="B184" s="1" t="s">
        <v>431</v>
      </c>
      <c r="C184" s="10">
        <v>110</v>
      </c>
    </row>
    <row r="185" spans="2:3" x14ac:dyDescent="0.25">
      <c r="B185" s="1" t="s">
        <v>432</v>
      </c>
      <c r="C185" s="10">
        <v>95</v>
      </c>
    </row>
    <row r="186" spans="2:3" x14ac:dyDescent="0.25">
      <c r="B186" s="1" t="s">
        <v>433</v>
      </c>
      <c r="C186" s="10">
        <v>55</v>
      </c>
    </row>
    <row r="187" spans="2:3" x14ac:dyDescent="0.25">
      <c r="B187" s="1" t="s">
        <v>434</v>
      </c>
      <c r="C187" s="10">
        <v>40</v>
      </c>
    </row>
    <row r="188" spans="2:3" x14ac:dyDescent="0.25">
      <c r="B188" s="1" t="s">
        <v>435</v>
      </c>
      <c r="C188" s="10">
        <v>62</v>
      </c>
    </row>
    <row r="189" spans="2:3" x14ac:dyDescent="0.25">
      <c r="B189" s="1" t="s">
        <v>436</v>
      </c>
      <c r="C189" s="12">
        <v>70.054166666666688</v>
      </c>
    </row>
    <row r="190" spans="2:3" x14ac:dyDescent="0.25">
      <c r="B190" s="1" t="s">
        <v>437</v>
      </c>
      <c r="C190" s="10">
        <v>86</v>
      </c>
    </row>
    <row r="191" spans="2:3" x14ac:dyDescent="0.25">
      <c r="B191" s="1" t="s">
        <v>438</v>
      </c>
      <c r="C191" s="10">
        <v>62</v>
      </c>
    </row>
    <row r="192" spans="2:3" x14ac:dyDescent="0.25">
      <c r="B192" s="1" t="s">
        <v>439</v>
      </c>
      <c r="C192" s="12">
        <v>70.054166666666688</v>
      </c>
    </row>
    <row r="193" spans="2:3" x14ac:dyDescent="0.25">
      <c r="B193" s="1" t="s">
        <v>440</v>
      </c>
      <c r="C193" s="12">
        <v>70.054166666666688</v>
      </c>
    </row>
    <row r="194" spans="2:3" x14ac:dyDescent="0.25">
      <c r="B194" s="1" t="s">
        <v>441</v>
      </c>
      <c r="C194" s="10">
        <v>141</v>
      </c>
    </row>
    <row r="195" spans="2:3" x14ac:dyDescent="0.25">
      <c r="B195" s="1" t="s">
        <v>442</v>
      </c>
      <c r="C195" s="10">
        <v>44</v>
      </c>
    </row>
    <row r="196" spans="2:3" x14ac:dyDescent="0.25">
      <c r="B196" s="1" t="s">
        <v>443</v>
      </c>
      <c r="C196" s="10">
        <v>80</v>
      </c>
    </row>
    <row r="197" spans="2:3" x14ac:dyDescent="0.25">
      <c r="B197" s="1" t="s">
        <v>444</v>
      </c>
      <c r="C197" s="10">
        <v>47</v>
      </c>
    </row>
    <row r="198" spans="2:3" x14ac:dyDescent="0.25">
      <c r="B198" s="1" t="s">
        <v>445</v>
      </c>
      <c r="C198" s="10">
        <v>84</v>
      </c>
    </row>
    <row r="199" spans="2:3" x14ac:dyDescent="0.25">
      <c r="B199" s="1" t="s">
        <v>446</v>
      </c>
      <c r="C199" s="10">
        <v>97</v>
      </c>
    </row>
    <row r="200" spans="2:3" x14ac:dyDescent="0.25">
      <c r="B200" s="1" t="s">
        <v>447</v>
      </c>
      <c r="C200" s="12">
        <v>70.054166666666688</v>
      </c>
    </row>
    <row r="201" spans="2:3" x14ac:dyDescent="0.25">
      <c r="B201" s="1" t="s">
        <v>448</v>
      </c>
      <c r="C201" s="10">
        <v>63</v>
      </c>
    </row>
    <row r="202" spans="2:3" x14ac:dyDescent="0.25">
      <c r="B202" s="1" t="s">
        <v>449</v>
      </c>
      <c r="C202" s="10">
        <v>60</v>
      </c>
    </row>
    <row r="203" spans="2:3" x14ac:dyDescent="0.25">
      <c r="B203" s="1" t="s">
        <v>450</v>
      </c>
      <c r="C203" s="12">
        <v>70.054166666666688</v>
      </c>
    </row>
    <row r="204" spans="2:3" x14ac:dyDescent="0.25">
      <c r="B204" s="1" t="s">
        <v>451</v>
      </c>
      <c r="C204" s="10">
        <v>54</v>
      </c>
    </row>
    <row r="205" spans="2:3" x14ac:dyDescent="0.25">
      <c r="B205" s="1" t="s">
        <v>452</v>
      </c>
      <c r="C205" s="10">
        <v>60</v>
      </c>
    </row>
    <row r="206" spans="2:3" x14ac:dyDescent="0.25">
      <c r="B206" s="1" t="s">
        <v>453</v>
      </c>
      <c r="C206" s="10">
        <v>63</v>
      </c>
    </row>
    <row r="207" spans="2:3" x14ac:dyDescent="0.25">
      <c r="B207" s="1" t="s">
        <v>454</v>
      </c>
      <c r="C207" s="10">
        <v>92</v>
      </c>
    </row>
    <row r="208" spans="2:3" x14ac:dyDescent="0.25">
      <c r="B208" s="1" t="s">
        <v>455</v>
      </c>
      <c r="C208" s="10">
        <v>90</v>
      </c>
    </row>
    <row r="209" spans="2:3" x14ac:dyDescent="0.25">
      <c r="B209" s="1" t="s">
        <v>456</v>
      </c>
      <c r="C209" s="12">
        <v>70.054166666666688</v>
      </c>
    </row>
    <row r="210" spans="2:3" x14ac:dyDescent="0.25">
      <c r="B210" s="1" t="s">
        <v>457</v>
      </c>
      <c r="C210" s="10">
        <v>60</v>
      </c>
    </row>
    <row r="211" spans="2:3" x14ac:dyDescent="0.25">
      <c r="B211" s="1" t="s">
        <v>458</v>
      </c>
      <c r="C211" s="10">
        <v>64</v>
      </c>
    </row>
    <row r="212" spans="2:3" x14ac:dyDescent="0.25">
      <c r="B212" s="1" t="s">
        <v>459</v>
      </c>
      <c r="C212" s="10">
        <v>41</v>
      </c>
    </row>
    <row r="213" spans="2:3" x14ac:dyDescent="0.25">
      <c r="B213" s="1" t="s">
        <v>460</v>
      </c>
      <c r="C213" s="10">
        <v>70</v>
      </c>
    </row>
    <row r="214" spans="2:3" x14ac:dyDescent="0.25">
      <c r="B214" s="1" t="s">
        <v>461</v>
      </c>
      <c r="C214" s="12">
        <v>70.054166666666688</v>
      </c>
    </row>
    <row r="215" spans="2:3" x14ac:dyDescent="0.25">
      <c r="B215" s="1" t="s">
        <v>462</v>
      </c>
      <c r="C215" s="10">
        <v>68</v>
      </c>
    </row>
    <row r="216" spans="2:3" x14ac:dyDescent="0.25">
      <c r="B216" s="1" t="s">
        <v>463</v>
      </c>
      <c r="C216" s="10">
        <v>24</v>
      </c>
    </row>
    <row r="217" spans="2:3" x14ac:dyDescent="0.25">
      <c r="B217" s="1" t="s">
        <v>464</v>
      </c>
      <c r="C217" s="10">
        <v>60</v>
      </c>
    </row>
    <row r="218" spans="2:3" x14ac:dyDescent="0.25">
      <c r="B218" s="1" t="s">
        <v>465</v>
      </c>
      <c r="C218" s="10">
        <v>24</v>
      </c>
    </row>
    <row r="219" spans="2:3" x14ac:dyDescent="0.25">
      <c r="B219" s="1" t="s">
        <v>466</v>
      </c>
      <c r="C219" s="10">
        <v>79</v>
      </c>
    </row>
    <row r="220" spans="2:3" x14ac:dyDescent="0.25">
      <c r="B220" s="1" t="s">
        <v>467</v>
      </c>
      <c r="C220" s="10">
        <v>174</v>
      </c>
    </row>
    <row r="221" spans="2:3" x14ac:dyDescent="0.25">
      <c r="B221" s="1" t="s">
        <v>468</v>
      </c>
      <c r="C221" s="10">
        <v>92</v>
      </c>
    </row>
    <row r="222" spans="2:3" x14ac:dyDescent="0.25">
      <c r="B222" s="1" t="s">
        <v>469</v>
      </c>
      <c r="C222" s="10">
        <v>76</v>
      </c>
    </row>
    <row r="223" spans="2:3" x14ac:dyDescent="0.25">
      <c r="B223" s="1" t="s">
        <v>470</v>
      </c>
      <c r="C223" s="10">
        <v>80</v>
      </c>
    </row>
    <row r="224" spans="2:3" x14ac:dyDescent="0.25">
      <c r="B224" s="1" t="s">
        <v>471</v>
      </c>
      <c r="C224" s="10">
        <v>75</v>
      </c>
    </row>
    <row r="225" spans="2:3" x14ac:dyDescent="0.25">
      <c r="B225" s="1" t="s">
        <v>472</v>
      </c>
      <c r="C225" s="10">
        <v>50</v>
      </c>
    </row>
    <row r="226" spans="2:3" x14ac:dyDescent="0.25">
      <c r="B226" s="1" t="s">
        <v>473</v>
      </c>
      <c r="C226" s="12">
        <v>70.054166666666688</v>
      </c>
    </row>
    <row r="227" spans="2:3" x14ac:dyDescent="0.25">
      <c r="B227" s="1" t="s">
        <v>474</v>
      </c>
      <c r="C227" s="10">
        <v>50</v>
      </c>
    </row>
    <row r="228" spans="2:3" x14ac:dyDescent="0.25">
      <c r="B228" s="1" t="s">
        <v>475</v>
      </c>
      <c r="C228" s="10">
        <v>99</v>
      </c>
    </row>
    <row r="229" spans="2:3" x14ac:dyDescent="0.25">
      <c r="B229" s="1" t="s">
        <v>476</v>
      </c>
      <c r="C229" s="10">
        <v>40</v>
      </c>
    </row>
    <row r="230" spans="2:3" x14ac:dyDescent="0.25">
      <c r="B230" s="1" t="s">
        <v>477</v>
      </c>
      <c r="C230" s="12">
        <v>70.054166666666688</v>
      </c>
    </row>
    <row r="231" spans="2:3" x14ac:dyDescent="0.25">
      <c r="B231" s="1" t="s">
        <v>478</v>
      </c>
      <c r="C231" s="12">
        <v>70.054166666666688</v>
      </c>
    </row>
    <row r="232" spans="2:3" x14ac:dyDescent="0.25">
      <c r="B232" s="1" t="s">
        <v>479</v>
      </c>
      <c r="C232" s="10">
        <v>75</v>
      </c>
    </row>
    <row r="233" spans="2:3" x14ac:dyDescent="0.25">
      <c r="B233" s="1" t="s">
        <v>480</v>
      </c>
      <c r="C233" s="10">
        <v>67</v>
      </c>
    </row>
    <row r="234" spans="2:3" x14ac:dyDescent="0.25">
      <c r="B234" s="1" t="s">
        <v>481</v>
      </c>
      <c r="C234" s="10">
        <v>83</v>
      </c>
    </row>
    <row r="235" spans="2:3" x14ac:dyDescent="0.25">
      <c r="B235" s="1" t="s">
        <v>482</v>
      </c>
      <c r="C235" s="10">
        <v>72</v>
      </c>
    </row>
    <row r="236" spans="2:3" x14ac:dyDescent="0.25">
      <c r="B236" s="1" t="s">
        <v>483</v>
      </c>
      <c r="C236" s="10">
        <v>43</v>
      </c>
    </row>
    <row r="237" spans="2:3" x14ac:dyDescent="0.25">
      <c r="B237" s="1" t="s">
        <v>484</v>
      </c>
      <c r="C237" s="12">
        <v>70.054166666666688</v>
      </c>
    </row>
    <row r="238" spans="2:3" x14ac:dyDescent="0.25">
      <c r="B238" s="1" t="s">
        <v>485</v>
      </c>
      <c r="C238" s="10">
        <v>72</v>
      </c>
    </row>
    <row r="239" spans="2:3" x14ac:dyDescent="0.25">
      <c r="B239" s="1" t="s">
        <v>486</v>
      </c>
      <c r="C239" s="10">
        <v>65</v>
      </c>
    </row>
    <row r="240" spans="2:3" x14ac:dyDescent="0.25">
      <c r="B240" s="1" t="s">
        <v>487</v>
      </c>
      <c r="C240" s="10">
        <v>57</v>
      </c>
    </row>
    <row r="241" spans="2:3" x14ac:dyDescent="0.25">
      <c r="B241" s="1" t="s">
        <v>488</v>
      </c>
      <c r="C241" s="12">
        <v>70.054166666666688</v>
      </c>
    </row>
    <row r="242" spans="2:3" x14ac:dyDescent="0.25">
      <c r="B242" s="1" t="s">
        <v>489</v>
      </c>
      <c r="C242" s="10">
        <v>43</v>
      </c>
    </row>
    <row r="243" spans="2:3" x14ac:dyDescent="0.25">
      <c r="B243" s="1" t="s">
        <v>490</v>
      </c>
      <c r="C243" s="10">
        <v>73</v>
      </c>
    </row>
    <row r="244" spans="2:3" x14ac:dyDescent="0.25">
      <c r="B244" s="1" t="s">
        <v>491</v>
      </c>
      <c r="C244" s="12">
        <v>70.054166666666688</v>
      </c>
    </row>
    <row r="245" spans="2:3" x14ac:dyDescent="0.25">
      <c r="B245" s="1" t="s">
        <v>492</v>
      </c>
      <c r="C245" s="10">
        <v>85</v>
      </c>
    </row>
    <row r="246" spans="2:3" x14ac:dyDescent="0.25">
      <c r="B246" s="1" t="s">
        <v>493</v>
      </c>
      <c r="C246" s="10">
        <v>70</v>
      </c>
    </row>
    <row r="247" spans="2:3" x14ac:dyDescent="0.25">
      <c r="B247" s="1" t="s">
        <v>494</v>
      </c>
      <c r="C247" s="10">
        <v>103</v>
      </c>
    </row>
    <row r="248" spans="2:3" x14ac:dyDescent="0.25">
      <c r="B248" s="1" t="s">
        <v>495</v>
      </c>
      <c r="C248" s="10">
        <v>21</v>
      </c>
    </row>
    <row r="249" spans="2:3" x14ac:dyDescent="0.25">
      <c r="B249" s="1" t="s">
        <v>496</v>
      </c>
      <c r="C249" s="10">
        <v>82</v>
      </c>
    </row>
    <row r="250" spans="2:3" x14ac:dyDescent="0.25">
      <c r="B250" s="1" t="s">
        <v>497</v>
      </c>
      <c r="C250" s="10">
        <v>21</v>
      </c>
    </row>
    <row r="251" spans="2:3" x14ac:dyDescent="0.25">
      <c r="B251" s="1" t="s">
        <v>498</v>
      </c>
      <c r="C251" s="10">
        <v>70</v>
      </c>
    </row>
    <row r="252" spans="2:3" x14ac:dyDescent="0.25">
      <c r="B252" s="1" t="s">
        <v>499</v>
      </c>
      <c r="C252" s="10">
        <v>43</v>
      </c>
    </row>
    <row r="253" spans="2:3" x14ac:dyDescent="0.25">
      <c r="B253" s="1" t="s">
        <v>500</v>
      </c>
      <c r="C253" s="10">
        <v>73</v>
      </c>
    </row>
    <row r="254" spans="2:3" x14ac:dyDescent="0.25">
      <c r="B254" s="1" t="s">
        <v>501</v>
      </c>
      <c r="C254" s="10">
        <v>174</v>
      </c>
    </row>
    <row r="255" spans="2:3" x14ac:dyDescent="0.25">
      <c r="B255" s="1" t="s">
        <v>502</v>
      </c>
      <c r="C255" s="10">
        <v>21</v>
      </c>
    </row>
    <row r="256" spans="2:3" x14ac:dyDescent="0.25">
      <c r="B256" s="1" t="s">
        <v>503</v>
      </c>
      <c r="C256" s="10">
        <v>75</v>
      </c>
    </row>
    <row r="257" spans="2:3" x14ac:dyDescent="0.25">
      <c r="B257" s="1" t="s">
        <v>504</v>
      </c>
      <c r="C257" s="12">
        <v>70.054166666666688</v>
      </c>
    </row>
    <row r="258" spans="2:3" x14ac:dyDescent="0.25">
      <c r="B258" s="1" t="s">
        <v>505</v>
      </c>
      <c r="C258" s="10">
        <v>21</v>
      </c>
    </row>
    <row r="259" spans="2:3" x14ac:dyDescent="0.25">
      <c r="B259" s="1" t="s">
        <v>506</v>
      </c>
      <c r="C259" s="10">
        <v>65</v>
      </c>
    </row>
    <row r="260" spans="2:3" x14ac:dyDescent="0.25">
      <c r="B260" s="1" t="s">
        <v>507</v>
      </c>
      <c r="C260" s="12">
        <v>70.054166666666688</v>
      </c>
    </row>
    <row r="261" spans="2:3" x14ac:dyDescent="0.25">
      <c r="B261" s="1" t="s">
        <v>508</v>
      </c>
      <c r="C261" s="10">
        <v>93</v>
      </c>
    </row>
    <row r="262" spans="2:3" x14ac:dyDescent="0.25">
      <c r="B262" s="1" t="s">
        <v>509</v>
      </c>
      <c r="C262" s="10">
        <v>52</v>
      </c>
    </row>
    <row r="263" spans="2:3" x14ac:dyDescent="0.25">
      <c r="B263" s="1" t="s">
        <v>510</v>
      </c>
      <c r="C263" s="10">
        <v>75</v>
      </c>
    </row>
    <row r="264" spans="2:3" x14ac:dyDescent="0.25">
      <c r="B264" s="1" t="s">
        <v>511</v>
      </c>
      <c r="C264" s="10">
        <v>40</v>
      </c>
    </row>
    <row r="265" spans="2:3" x14ac:dyDescent="0.25">
      <c r="B265" s="1" t="s">
        <v>512</v>
      </c>
      <c r="C265" s="10">
        <v>63</v>
      </c>
    </row>
    <row r="266" spans="2:3" x14ac:dyDescent="0.25">
      <c r="B266" s="1" t="s">
        <v>513</v>
      </c>
      <c r="C266" s="10">
        <v>75</v>
      </c>
    </row>
    <row r="267" spans="2:3" x14ac:dyDescent="0.25">
      <c r="B267" s="1" t="s">
        <v>514</v>
      </c>
      <c r="C267" s="12">
        <v>70.054166666666688</v>
      </c>
    </row>
    <row r="268" spans="2:3" x14ac:dyDescent="0.25">
      <c r="B268" s="1" t="s">
        <v>515</v>
      </c>
      <c r="C268" s="10">
        <v>80</v>
      </c>
    </row>
    <row r="269" spans="2:3" x14ac:dyDescent="0.25">
      <c r="B269" s="1" t="s">
        <v>516</v>
      </c>
      <c r="C269" s="10">
        <v>69</v>
      </c>
    </row>
    <row r="270" spans="2:3" x14ac:dyDescent="0.25">
      <c r="B270" s="1" t="s">
        <v>517</v>
      </c>
      <c r="C270" s="10">
        <v>75</v>
      </c>
    </row>
    <row r="271" spans="2:3" x14ac:dyDescent="0.25">
      <c r="B271" s="1" t="s">
        <v>518</v>
      </c>
      <c r="C271" s="10">
        <v>72</v>
      </c>
    </row>
    <row r="272" spans="2:3" x14ac:dyDescent="0.25">
      <c r="B272" s="1" t="s">
        <v>519</v>
      </c>
      <c r="C272" s="12">
        <v>70.054166666666688</v>
      </c>
    </row>
    <row r="273" spans="2:3" x14ac:dyDescent="0.25">
      <c r="B273" s="1" t="s">
        <v>520</v>
      </c>
      <c r="C273" s="10">
        <v>55</v>
      </c>
    </row>
    <row r="274" spans="2:3" x14ac:dyDescent="0.25">
      <c r="B274" s="1" t="s">
        <v>521</v>
      </c>
      <c r="C274" s="10">
        <v>44</v>
      </c>
    </row>
    <row r="275" spans="2:3" x14ac:dyDescent="0.25">
      <c r="B275" s="1" t="s">
        <v>522</v>
      </c>
      <c r="C275" s="10">
        <v>65</v>
      </c>
    </row>
    <row r="276" spans="2:3" x14ac:dyDescent="0.25">
      <c r="B276" s="1" t="s">
        <v>523</v>
      </c>
      <c r="C276" s="10">
        <v>85</v>
      </c>
    </row>
    <row r="277" spans="2:3" x14ac:dyDescent="0.25">
      <c r="B277" s="1" t="s">
        <v>524</v>
      </c>
      <c r="C277" s="10">
        <v>70</v>
      </c>
    </row>
    <row r="278" spans="2:3" x14ac:dyDescent="0.25">
      <c r="B278" s="1" t="s">
        <v>525</v>
      </c>
      <c r="C278" s="10">
        <v>66</v>
      </c>
    </row>
    <row r="279" spans="2:3" x14ac:dyDescent="0.25">
      <c r="B279" s="1" t="s">
        <v>526</v>
      </c>
      <c r="C279" s="10">
        <v>64</v>
      </c>
    </row>
    <row r="280" spans="2:3" x14ac:dyDescent="0.25">
      <c r="B280" s="1" t="s">
        <v>527</v>
      </c>
      <c r="C280" s="10">
        <v>68</v>
      </c>
    </row>
    <row r="281" spans="2:3" x14ac:dyDescent="0.25">
      <c r="B281" s="1" t="s">
        <v>528</v>
      </c>
      <c r="C281" s="10">
        <v>80</v>
      </c>
    </row>
    <row r="282" spans="2:3" x14ac:dyDescent="0.25">
      <c r="B282" s="1" t="s">
        <v>529</v>
      </c>
      <c r="C282" s="10">
        <v>70</v>
      </c>
    </row>
    <row r="283" spans="2:3" x14ac:dyDescent="0.25">
      <c r="B283" s="1" t="s">
        <v>530</v>
      </c>
      <c r="C283" s="10">
        <v>120</v>
      </c>
    </row>
    <row r="284" spans="2:3" x14ac:dyDescent="0.25">
      <c r="B284" s="1" t="s">
        <v>531</v>
      </c>
      <c r="C284" s="10">
        <v>69</v>
      </c>
    </row>
    <row r="285" spans="2:3" x14ac:dyDescent="0.25">
      <c r="B285" s="1" t="s">
        <v>532</v>
      </c>
      <c r="C285" s="10">
        <v>88</v>
      </c>
    </row>
    <row r="286" spans="2:3" x14ac:dyDescent="0.25">
      <c r="B286" s="1" t="s">
        <v>533</v>
      </c>
      <c r="C286" s="10">
        <v>50</v>
      </c>
    </row>
    <row r="287" spans="2:3" x14ac:dyDescent="0.25">
      <c r="B287" s="1" t="s">
        <v>534</v>
      </c>
      <c r="C287" s="10">
        <v>30</v>
      </c>
    </row>
    <row r="288" spans="2:3" x14ac:dyDescent="0.25">
      <c r="B288" s="1" t="s">
        <v>535</v>
      </c>
      <c r="C288" s="10">
        <v>78</v>
      </c>
    </row>
    <row r="289" spans="2:3" x14ac:dyDescent="0.25">
      <c r="B289" s="1" t="s">
        <v>536</v>
      </c>
      <c r="C289" s="10">
        <v>70</v>
      </c>
    </row>
    <row r="290" spans="2:3" x14ac:dyDescent="0.25">
      <c r="B290" s="1" t="s">
        <v>537</v>
      </c>
      <c r="C290" s="10">
        <v>60</v>
      </c>
    </row>
    <row r="291" spans="2:3" x14ac:dyDescent="0.25">
      <c r="B291" s="1" t="s">
        <v>538</v>
      </c>
      <c r="C291" s="10">
        <v>71</v>
      </c>
    </row>
    <row r="292" spans="2:3" x14ac:dyDescent="0.25">
      <c r="B292" s="1" t="s">
        <v>539</v>
      </c>
      <c r="C292" s="12">
        <v>70.054166666666688</v>
      </c>
    </row>
    <row r="293" spans="2:3" x14ac:dyDescent="0.25">
      <c r="B293" s="1" t="s">
        <v>540</v>
      </c>
      <c r="C293" s="10">
        <v>84</v>
      </c>
    </row>
    <row r="294" spans="2:3" x14ac:dyDescent="0.25">
      <c r="B294" s="1" t="s">
        <v>541</v>
      </c>
      <c r="C294" s="10">
        <v>73</v>
      </c>
    </row>
    <row r="295" spans="2:3" x14ac:dyDescent="0.25">
      <c r="B295" s="1" t="s">
        <v>542</v>
      </c>
      <c r="C295" s="10">
        <v>92</v>
      </c>
    </row>
    <row r="296" spans="2:3" x14ac:dyDescent="0.25">
      <c r="B296" s="1" t="s">
        <v>543</v>
      </c>
      <c r="C296" s="10">
        <v>80</v>
      </c>
    </row>
    <row r="297" spans="2:3" x14ac:dyDescent="0.25">
      <c r="B297" s="1" t="s">
        <v>544</v>
      </c>
      <c r="C297" s="10">
        <v>76</v>
      </c>
    </row>
    <row r="298" spans="2:3" x14ac:dyDescent="0.25">
      <c r="B298" s="1" t="s">
        <v>545</v>
      </c>
      <c r="C298" s="10">
        <v>55</v>
      </c>
    </row>
    <row r="299" spans="2:3" x14ac:dyDescent="0.25">
      <c r="B299" s="1" t="s">
        <v>546</v>
      </c>
      <c r="C299" s="10">
        <v>129</v>
      </c>
    </row>
    <row r="300" spans="2:3" x14ac:dyDescent="0.25">
      <c r="B300" s="1" t="s">
        <v>547</v>
      </c>
      <c r="C300" s="10">
        <v>140</v>
      </c>
    </row>
    <row r="301" spans="2:3" x14ac:dyDescent="0.25">
      <c r="B301" s="1" t="s">
        <v>548</v>
      </c>
      <c r="C301" s="10">
        <v>107</v>
      </c>
    </row>
    <row r="302" spans="2:3" x14ac:dyDescent="0.25">
      <c r="B302" s="1" t="s">
        <v>549</v>
      </c>
      <c r="C302" s="10">
        <v>83</v>
      </c>
    </row>
    <row r="303" spans="2:3" x14ac:dyDescent="0.25">
      <c r="B303" s="1" t="s">
        <v>550</v>
      </c>
      <c r="C303" s="10">
        <v>82</v>
      </c>
    </row>
    <row r="304" spans="2:3" x14ac:dyDescent="0.25">
      <c r="B304" s="1" t="s">
        <v>551</v>
      </c>
      <c r="C304" s="10">
        <v>60</v>
      </c>
    </row>
    <row r="305" spans="2:3" x14ac:dyDescent="0.25">
      <c r="B305" s="1" t="s">
        <v>552</v>
      </c>
      <c r="C305" s="10">
        <v>34</v>
      </c>
    </row>
    <row r="306" spans="2:3" x14ac:dyDescent="0.25">
      <c r="B306" s="1" t="s">
        <v>553</v>
      </c>
      <c r="C306" s="10">
        <v>74</v>
      </c>
    </row>
    <row r="307" spans="2:3" x14ac:dyDescent="0.25">
      <c r="B307" s="1" t="s">
        <v>554</v>
      </c>
      <c r="C307" s="10">
        <v>50</v>
      </c>
    </row>
    <row r="308" spans="2:3" x14ac:dyDescent="0.25">
      <c r="B308" s="1" t="s">
        <v>555</v>
      </c>
      <c r="C308" s="10">
        <v>35</v>
      </c>
    </row>
    <row r="309" spans="2:3" x14ac:dyDescent="0.25">
      <c r="B309" s="1" t="s">
        <v>556</v>
      </c>
      <c r="C309" s="10">
        <v>77</v>
      </c>
    </row>
    <row r="310" spans="2:3" x14ac:dyDescent="0.25">
      <c r="B310" s="1" t="s">
        <v>557</v>
      </c>
      <c r="C310" s="12">
        <v>70.054166666666688</v>
      </c>
    </row>
    <row r="311" spans="2:3" x14ac:dyDescent="0.25">
      <c r="B311" s="1" t="s">
        <v>558</v>
      </c>
      <c r="C311" s="12">
        <v>70.054166666666688</v>
      </c>
    </row>
    <row r="312" spans="2:3" x14ac:dyDescent="0.25">
      <c r="B312" s="1" t="s">
        <v>559</v>
      </c>
      <c r="C312" s="10">
        <v>60</v>
      </c>
    </row>
    <row r="313" spans="2:3" x14ac:dyDescent="0.25">
      <c r="B313" s="1" t="s">
        <v>560</v>
      </c>
      <c r="C313" s="10">
        <v>120</v>
      </c>
    </row>
    <row r="314" spans="2:3" x14ac:dyDescent="0.25">
      <c r="B314" s="1" t="s">
        <v>561</v>
      </c>
      <c r="C314" s="10">
        <v>55</v>
      </c>
    </row>
    <row r="315" spans="2:3" x14ac:dyDescent="0.25">
      <c r="B315" s="1" t="s">
        <v>562</v>
      </c>
      <c r="C315" s="10">
        <v>60</v>
      </c>
    </row>
    <row r="316" spans="2:3" x14ac:dyDescent="0.25">
      <c r="B316" s="1" t="s">
        <v>563</v>
      </c>
      <c r="C316" s="12">
        <v>70.054166666666688</v>
      </c>
    </row>
    <row r="317" spans="2:3" x14ac:dyDescent="0.25">
      <c r="B317" s="1" t="s">
        <v>564</v>
      </c>
      <c r="C317" s="10">
        <v>80</v>
      </c>
    </row>
    <row r="318" spans="2:3" x14ac:dyDescent="0.25">
      <c r="B318" s="1" t="s">
        <v>565</v>
      </c>
      <c r="C318" s="10">
        <v>37</v>
      </c>
    </row>
    <row r="319" spans="2:3" x14ac:dyDescent="0.25">
      <c r="B319" s="1" t="s">
        <v>566</v>
      </c>
      <c r="C319" s="10">
        <v>75</v>
      </c>
    </row>
    <row r="320" spans="2:3" x14ac:dyDescent="0.25">
      <c r="B320" s="1" t="s">
        <v>567</v>
      </c>
      <c r="C320" s="10">
        <v>66</v>
      </c>
    </row>
    <row r="321" spans="2:3" x14ac:dyDescent="0.25">
      <c r="B321" s="1" t="s">
        <v>568</v>
      </c>
      <c r="C321" s="10">
        <v>90</v>
      </c>
    </row>
    <row r="322" spans="2:3" x14ac:dyDescent="0.25">
      <c r="B322" s="1" t="s">
        <v>569</v>
      </c>
      <c r="C322" s="10">
        <v>80</v>
      </c>
    </row>
    <row r="323" spans="2:3" x14ac:dyDescent="0.25">
      <c r="B323" s="1" t="s">
        <v>570</v>
      </c>
      <c r="C323" s="10">
        <v>90</v>
      </c>
    </row>
    <row r="324" spans="2:3" x14ac:dyDescent="0.25">
      <c r="B324" s="1" t="s">
        <v>571</v>
      </c>
      <c r="C324" s="10">
        <v>66</v>
      </c>
    </row>
    <row r="325" spans="2:3" x14ac:dyDescent="0.25">
      <c r="B325" s="1" t="s">
        <v>572</v>
      </c>
      <c r="C325" s="10">
        <v>118</v>
      </c>
    </row>
    <row r="326" spans="2:3" x14ac:dyDescent="0.25">
      <c r="B326" s="1" t="s">
        <v>573</v>
      </c>
      <c r="C326" s="10">
        <v>70</v>
      </c>
    </row>
    <row r="327" spans="2:3" x14ac:dyDescent="0.25">
      <c r="B327" s="1" t="s">
        <v>574</v>
      </c>
      <c r="C327" s="10">
        <v>87</v>
      </c>
    </row>
    <row r="328" spans="2:3" x14ac:dyDescent="0.25">
      <c r="B328" s="1" t="s">
        <v>575</v>
      </c>
      <c r="C328" s="10">
        <v>80</v>
      </c>
    </row>
    <row r="329" spans="2:3" x14ac:dyDescent="0.25">
      <c r="B329" s="1" t="s">
        <v>576</v>
      </c>
      <c r="C329" s="10">
        <v>116</v>
      </c>
    </row>
    <row r="330" spans="2:3" x14ac:dyDescent="0.25">
      <c r="B330" s="1" t="s">
        <v>577</v>
      </c>
      <c r="C330" s="12">
        <v>70.054166666666688</v>
      </c>
    </row>
    <row r="331" spans="2:3" x14ac:dyDescent="0.25">
      <c r="B331" s="1" t="s">
        <v>578</v>
      </c>
      <c r="C331" s="12">
        <v>70.054166666666688</v>
      </c>
    </row>
    <row r="332" spans="2:3" x14ac:dyDescent="0.25">
      <c r="B332" s="1" t="s">
        <v>579</v>
      </c>
      <c r="C332" s="10">
        <v>90</v>
      </c>
    </row>
    <row r="333" spans="2:3" x14ac:dyDescent="0.25">
      <c r="B333" s="1" t="s">
        <v>580</v>
      </c>
      <c r="C333" s="12">
        <v>70.054166666666688</v>
      </c>
    </row>
    <row r="334" spans="2:3" x14ac:dyDescent="0.25">
      <c r="B334" s="1" t="s">
        <v>581</v>
      </c>
      <c r="C334" s="10">
        <v>50</v>
      </c>
    </row>
    <row r="335" spans="2:3" x14ac:dyDescent="0.25">
      <c r="B335" s="1" t="s">
        <v>582</v>
      </c>
      <c r="C335" s="10">
        <v>65</v>
      </c>
    </row>
    <row r="336" spans="2:3" x14ac:dyDescent="0.25">
      <c r="B336" s="1" t="s">
        <v>583</v>
      </c>
      <c r="C336" s="10">
        <v>150</v>
      </c>
    </row>
    <row r="337" spans="2:3" x14ac:dyDescent="0.25">
      <c r="B337" s="1" t="s">
        <v>584</v>
      </c>
      <c r="C337" s="10">
        <v>60</v>
      </c>
    </row>
    <row r="338" spans="2:3" x14ac:dyDescent="0.25">
      <c r="B338" s="1" t="s">
        <v>585</v>
      </c>
      <c r="C338" s="10">
        <v>71</v>
      </c>
    </row>
    <row r="339" spans="2:3" x14ac:dyDescent="0.25">
      <c r="B339" s="1" t="s">
        <v>586</v>
      </c>
      <c r="C339" s="10">
        <v>94</v>
      </c>
    </row>
    <row r="340" spans="2:3" x14ac:dyDescent="0.25">
      <c r="B340" s="1" t="s">
        <v>587</v>
      </c>
      <c r="C340" s="10">
        <v>75</v>
      </c>
    </row>
    <row r="341" spans="2:3" x14ac:dyDescent="0.25">
      <c r="B341" s="1" t="s">
        <v>588</v>
      </c>
      <c r="C341" s="10">
        <v>90</v>
      </c>
    </row>
    <row r="342" spans="2:3" x14ac:dyDescent="0.25">
      <c r="B342" s="1" t="s">
        <v>589</v>
      </c>
      <c r="C342" s="12">
        <v>70.054166666666688</v>
      </c>
    </row>
    <row r="343" spans="2:3" x14ac:dyDescent="0.25">
      <c r="B343" s="1" t="s">
        <v>590</v>
      </c>
      <c r="C343" s="10">
        <v>111</v>
      </c>
    </row>
    <row r="344" spans="2:3" x14ac:dyDescent="0.25">
      <c r="B344" s="1" t="s">
        <v>591</v>
      </c>
      <c r="C344" s="10">
        <v>99</v>
      </c>
    </row>
    <row r="345" spans="2:3" x14ac:dyDescent="0.25">
      <c r="B345" s="1" t="s">
        <v>592</v>
      </c>
      <c r="C345" s="10">
        <v>86</v>
      </c>
    </row>
    <row r="346" spans="2:3" x14ac:dyDescent="0.25">
      <c r="B346" s="1" t="s">
        <v>593</v>
      </c>
      <c r="C346" s="10">
        <v>49</v>
      </c>
    </row>
    <row r="347" spans="2:3" x14ac:dyDescent="0.25">
      <c r="B347" s="1" t="s">
        <v>594</v>
      </c>
      <c r="C347" s="10">
        <v>96</v>
      </c>
    </row>
    <row r="348" spans="2:3" x14ac:dyDescent="0.25">
      <c r="B348" s="1" t="s">
        <v>595</v>
      </c>
      <c r="C348" s="10">
        <v>50</v>
      </c>
    </row>
    <row r="349" spans="2:3" x14ac:dyDescent="0.25">
      <c r="B349" s="1" t="s">
        <v>596</v>
      </c>
      <c r="C349" s="10">
        <v>32</v>
      </c>
    </row>
    <row r="350" spans="2:3" x14ac:dyDescent="0.25">
      <c r="B350" s="1" t="s">
        <v>597</v>
      </c>
      <c r="C350" s="10">
        <v>80</v>
      </c>
    </row>
    <row r="351" spans="2:3" x14ac:dyDescent="0.25">
      <c r="B351" s="1" t="s">
        <v>598</v>
      </c>
      <c r="C351" s="12">
        <v>70.054166666666688</v>
      </c>
    </row>
    <row r="352" spans="2:3" x14ac:dyDescent="0.25">
      <c r="B352" s="1" t="s">
        <v>599</v>
      </c>
      <c r="C352" s="10">
        <v>60</v>
      </c>
    </row>
    <row r="353" spans="2:3" x14ac:dyDescent="0.25">
      <c r="B353" s="1" t="s">
        <v>600</v>
      </c>
      <c r="C353" s="12">
        <v>70.054166666666688</v>
      </c>
    </row>
    <row r="354" spans="2:3" x14ac:dyDescent="0.25">
      <c r="B354" s="1" t="s">
        <v>601</v>
      </c>
      <c r="C354" s="10">
        <v>70</v>
      </c>
    </row>
    <row r="355" spans="2:3" x14ac:dyDescent="0.25">
      <c r="B355" s="1" t="s">
        <v>602</v>
      </c>
      <c r="C355" s="10">
        <v>85</v>
      </c>
    </row>
    <row r="356" spans="2:3" x14ac:dyDescent="0.25">
      <c r="B356" s="1" t="s">
        <v>603</v>
      </c>
      <c r="C356" s="10">
        <v>59</v>
      </c>
    </row>
    <row r="357" spans="2:3" x14ac:dyDescent="0.25">
      <c r="B357" s="1" t="s">
        <v>604</v>
      </c>
      <c r="C357" s="10">
        <v>59</v>
      </c>
    </row>
    <row r="358" spans="2:3" x14ac:dyDescent="0.25">
      <c r="B358" s="1" t="s">
        <v>605</v>
      </c>
      <c r="C358" s="12">
        <v>70.054166666666688</v>
      </c>
    </row>
    <row r="359" spans="2:3" x14ac:dyDescent="0.25">
      <c r="B359" s="1" t="s">
        <v>606</v>
      </c>
      <c r="C359" s="10">
        <v>86</v>
      </c>
    </row>
    <row r="360" spans="2:3" x14ac:dyDescent="0.25">
      <c r="B360" s="1" t="s">
        <v>607</v>
      </c>
      <c r="C360" s="10">
        <v>70</v>
      </c>
    </row>
    <row r="361" spans="2:3" x14ac:dyDescent="0.25">
      <c r="B361" s="1" t="s">
        <v>608</v>
      </c>
      <c r="C361" s="10">
        <v>91</v>
      </c>
    </row>
    <row r="362" spans="2:3" x14ac:dyDescent="0.25">
      <c r="B362" s="1" t="s">
        <v>609</v>
      </c>
      <c r="C362" s="10">
        <v>66</v>
      </c>
    </row>
    <row r="363" spans="2:3" x14ac:dyDescent="0.25">
      <c r="B363" s="1" t="s">
        <v>610</v>
      </c>
      <c r="C363" s="10">
        <v>85</v>
      </c>
    </row>
    <row r="364" spans="2:3" x14ac:dyDescent="0.25">
      <c r="B364" s="1" t="s">
        <v>611</v>
      </c>
      <c r="C364" s="10">
        <v>60</v>
      </c>
    </row>
    <row r="365" spans="2:3" x14ac:dyDescent="0.25">
      <c r="B365" s="1" t="s">
        <v>612</v>
      </c>
      <c r="C365" s="12">
        <v>70.054166666666688</v>
      </c>
    </row>
    <row r="366" spans="2:3" x14ac:dyDescent="0.25">
      <c r="B366" s="1" t="s">
        <v>613</v>
      </c>
      <c r="C366" s="10">
        <v>63</v>
      </c>
    </row>
    <row r="367" spans="2:3" x14ac:dyDescent="0.25">
      <c r="B367" s="1" t="s">
        <v>614</v>
      </c>
      <c r="C367" s="10">
        <v>36</v>
      </c>
    </row>
    <row r="368" spans="2:3" x14ac:dyDescent="0.25">
      <c r="B368" s="1" t="s">
        <v>615</v>
      </c>
      <c r="C368" s="10">
        <v>65</v>
      </c>
    </row>
    <row r="369" spans="2:3" x14ac:dyDescent="0.25">
      <c r="B369" s="1" t="s">
        <v>616</v>
      </c>
      <c r="C369" s="12">
        <v>70.054166666666688</v>
      </c>
    </row>
    <row r="370" spans="2:3" x14ac:dyDescent="0.25">
      <c r="B370" s="1" t="s">
        <v>617</v>
      </c>
      <c r="C370" s="12">
        <v>70.054166666666688</v>
      </c>
    </row>
    <row r="371" spans="2:3" x14ac:dyDescent="0.25">
      <c r="B371" s="1" t="s">
        <v>618</v>
      </c>
      <c r="C371" s="10">
        <v>36</v>
      </c>
    </row>
    <row r="372" spans="2:3" x14ac:dyDescent="0.25">
      <c r="B372" s="1" t="s">
        <v>619</v>
      </c>
      <c r="C372" s="10">
        <v>56</v>
      </c>
    </row>
    <row r="373" spans="2:3" x14ac:dyDescent="0.25">
      <c r="B373" s="1" t="s">
        <v>620</v>
      </c>
      <c r="C373" s="10">
        <v>68</v>
      </c>
    </row>
    <row r="374" spans="2:3" x14ac:dyDescent="0.25">
      <c r="B374" s="1" t="s">
        <v>621</v>
      </c>
      <c r="C374" s="12">
        <v>70.054166666666688</v>
      </c>
    </row>
    <row r="375" spans="2:3" x14ac:dyDescent="0.25">
      <c r="B375" s="1" t="s">
        <v>622</v>
      </c>
      <c r="C375" s="10">
        <v>60</v>
      </c>
    </row>
    <row r="376" spans="2:3" x14ac:dyDescent="0.25">
      <c r="B376" s="1" t="s">
        <v>623</v>
      </c>
      <c r="C376" s="10">
        <v>60</v>
      </c>
    </row>
    <row r="377" spans="2:3" x14ac:dyDescent="0.25">
      <c r="B377" s="1" t="s">
        <v>624</v>
      </c>
      <c r="C377" s="10">
        <v>60</v>
      </c>
    </row>
    <row r="378" spans="2:3" x14ac:dyDescent="0.25">
      <c r="B378" s="1" t="s">
        <v>625</v>
      </c>
      <c r="C378" s="10">
        <v>105</v>
      </c>
    </row>
    <row r="379" spans="2:3" x14ac:dyDescent="0.25">
      <c r="B379" s="1" t="s">
        <v>626</v>
      </c>
      <c r="C379" s="12">
        <v>70.054166666666688</v>
      </c>
    </row>
    <row r="380" spans="2:3" x14ac:dyDescent="0.25">
      <c r="B380" s="1" t="s">
        <v>627</v>
      </c>
      <c r="C380" s="10">
        <v>44</v>
      </c>
    </row>
    <row r="381" spans="2:3" x14ac:dyDescent="0.25">
      <c r="B381" s="1" t="s">
        <v>628</v>
      </c>
      <c r="C381" s="10">
        <v>92</v>
      </c>
    </row>
    <row r="382" spans="2:3" x14ac:dyDescent="0.25">
      <c r="B382" s="1" t="s">
        <v>629</v>
      </c>
      <c r="C382" s="10">
        <v>78</v>
      </c>
    </row>
    <row r="383" spans="2:3" x14ac:dyDescent="0.25">
      <c r="B383" s="1" t="s">
        <v>630</v>
      </c>
      <c r="C383" s="12">
        <v>70.054166666666688</v>
      </c>
    </row>
    <row r="384" spans="2:3" x14ac:dyDescent="0.25">
      <c r="B384" s="1" t="s">
        <v>631</v>
      </c>
      <c r="C384" s="12">
        <v>70.054166666666688</v>
      </c>
    </row>
    <row r="385" spans="2:3" x14ac:dyDescent="0.25">
      <c r="B385" s="1" t="s">
        <v>632</v>
      </c>
      <c r="C385" s="10">
        <v>64</v>
      </c>
    </row>
    <row r="386" spans="2:3" x14ac:dyDescent="0.25">
      <c r="B386" s="1" t="s">
        <v>633</v>
      </c>
      <c r="C386" s="10">
        <v>21</v>
      </c>
    </row>
    <row r="387" spans="2:3" x14ac:dyDescent="0.25">
      <c r="B387" s="1" t="s">
        <v>634</v>
      </c>
      <c r="C387" s="12">
        <v>70.054166666666688</v>
      </c>
    </row>
    <row r="388" spans="2:3" x14ac:dyDescent="0.25">
      <c r="B388" s="1" t="s">
        <v>635</v>
      </c>
      <c r="C388" s="10">
        <v>59</v>
      </c>
    </row>
    <row r="389" spans="2:3" x14ac:dyDescent="0.25">
      <c r="B389" s="1" t="s">
        <v>636</v>
      </c>
      <c r="C389" s="12">
        <v>70.054166666666688</v>
      </c>
    </row>
    <row r="390" spans="2:3" x14ac:dyDescent="0.25">
      <c r="B390" s="1" t="s">
        <v>637</v>
      </c>
      <c r="C390" s="10">
        <v>101</v>
      </c>
    </row>
    <row r="391" spans="2:3" x14ac:dyDescent="0.25">
      <c r="B391" s="1" t="s">
        <v>638</v>
      </c>
      <c r="C391" s="10">
        <v>78</v>
      </c>
    </row>
    <row r="392" spans="2:3" x14ac:dyDescent="0.25">
      <c r="B392" s="1" t="s">
        <v>639</v>
      </c>
      <c r="C392" s="12">
        <v>70.054166666666688</v>
      </c>
    </row>
    <row r="393" spans="2:3" x14ac:dyDescent="0.25">
      <c r="B393" s="1" t="s">
        <v>640</v>
      </c>
      <c r="C393" s="12">
        <v>70.054166666666688</v>
      </c>
    </row>
    <row r="394" spans="2:3" x14ac:dyDescent="0.25">
      <c r="B394" s="1" t="s">
        <v>641</v>
      </c>
      <c r="C394" s="10">
        <v>80</v>
      </c>
    </row>
    <row r="395" spans="2:3" x14ac:dyDescent="0.25">
      <c r="B395" s="1" t="s">
        <v>642</v>
      </c>
      <c r="C395" s="10">
        <v>50</v>
      </c>
    </row>
    <row r="396" spans="2:3" x14ac:dyDescent="0.25">
      <c r="B396" s="1" t="s">
        <v>643</v>
      </c>
      <c r="C396" s="10">
        <v>79</v>
      </c>
    </row>
    <row r="397" spans="2:3" x14ac:dyDescent="0.25">
      <c r="B397" s="1" t="s">
        <v>644</v>
      </c>
      <c r="C397" s="10">
        <v>65</v>
      </c>
    </row>
    <row r="398" spans="2:3" x14ac:dyDescent="0.25">
      <c r="B398" s="1" t="s">
        <v>645</v>
      </c>
      <c r="C398" s="12">
        <v>70.054166666666688</v>
      </c>
    </row>
    <row r="399" spans="2:3" x14ac:dyDescent="0.25">
      <c r="B399" s="1" t="s">
        <v>646</v>
      </c>
      <c r="C399" s="10">
        <v>57</v>
      </c>
    </row>
    <row r="400" spans="2:3" x14ac:dyDescent="0.25">
      <c r="B400" s="1" t="s">
        <v>647</v>
      </c>
      <c r="C400" s="10">
        <v>102</v>
      </c>
    </row>
    <row r="401" spans="2:3" x14ac:dyDescent="0.25">
      <c r="B401" s="1" t="s">
        <v>648</v>
      </c>
      <c r="C401" s="10">
        <v>88</v>
      </c>
    </row>
    <row r="402" spans="2:3" x14ac:dyDescent="0.25">
      <c r="B402" s="1" t="s">
        <v>649</v>
      </c>
      <c r="C402" s="10">
        <v>60</v>
      </c>
    </row>
    <row r="403" spans="2:3" x14ac:dyDescent="0.25">
      <c r="B403" s="1" t="s">
        <v>650</v>
      </c>
      <c r="C403" s="10">
        <v>50</v>
      </c>
    </row>
    <row r="404" spans="2:3" x14ac:dyDescent="0.25">
      <c r="B404" s="1" t="s">
        <v>651</v>
      </c>
      <c r="C404" s="10">
        <v>60</v>
      </c>
    </row>
    <row r="405" spans="2:3" x14ac:dyDescent="0.25">
      <c r="B405" s="1" t="s">
        <v>652</v>
      </c>
      <c r="C405" s="10">
        <v>79</v>
      </c>
    </row>
    <row r="406" spans="2:3" x14ac:dyDescent="0.25">
      <c r="B406" s="1" t="s">
        <v>653</v>
      </c>
      <c r="C406" s="10">
        <v>60</v>
      </c>
    </row>
    <row r="407" spans="2:3" x14ac:dyDescent="0.25">
      <c r="B407" s="1" t="s">
        <v>654</v>
      </c>
      <c r="C407" s="12">
        <v>70.054166666666688</v>
      </c>
    </row>
    <row r="408" spans="2:3" x14ac:dyDescent="0.25">
      <c r="B408" s="1" t="s">
        <v>655</v>
      </c>
      <c r="C408" s="10">
        <v>43</v>
      </c>
    </row>
    <row r="409" spans="2:3" x14ac:dyDescent="0.25">
      <c r="B409" s="1" t="s">
        <v>656</v>
      </c>
      <c r="C409" s="10">
        <v>58</v>
      </c>
    </row>
    <row r="410" spans="2:3" x14ac:dyDescent="0.25">
      <c r="B410" s="1" t="s">
        <v>657</v>
      </c>
      <c r="C410" s="10">
        <v>72</v>
      </c>
    </row>
    <row r="411" spans="2:3" x14ac:dyDescent="0.25">
      <c r="B411" s="1" t="s">
        <v>658</v>
      </c>
      <c r="C411" s="10">
        <v>93</v>
      </c>
    </row>
    <row r="412" spans="2:3" x14ac:dyDescent="0.25">
      <c r="B412" s="1" t="s">
        <v>659</v>
      </c>
      <c r="C412" s="10">
        <v>96</v>
      </c>
    </row>
    <row r="413" spans="2:3" x14ac:dyDescent="0.25">
      <c r="B413" s="1" t="s">
        <v>660</v>
      </c>
      <c r="C413" s="10">
        <v>50</v>
      </c>
    </row>
    <row r="414" spans="2:3" x14ac:dyDescent="0.25">
      <c r="B414" s="1" t="s">
        <v>661</v>
      </c>
      <c r="C414" s="10">
        <v>71</v>
      </c>
    </row>
    <row r="415" spans="2:3" x14ac:dyDescent="0.25">
      <c r="B415" s="1" t="s">
        <v>662</v>
      </c>
      <c r="C415" s="12">
        <v>70.054166666666688</v>
      </c>
    </row>
    <row r="416" spans="2:3" x14ac:dyDescent="0.25">
      <c r="B416" s="1" t="s">
        <v>663</v>
      </c>
      <c r="C416" s="12">
        <v>70.054166666666688</v>
      </c>
    </row>
    <row r="417" spans="2:3" x14ac:dyDescent="0.25">
      <c r="B417" s="1" t="s">
        <v>664</v>
      </c>
      <c r="C417" s="10">
        <v>60</v>
      </c>
    </row>
    <row r="418" spans="2:3" x14ac:dyDescent="0.25">
      <c r="B418" s="1" t="s">
        <v>665</v>
      </c>
      <c r="C418" s="10">
        <v>68</v>
      </c>
    </row>
    <row r="419" spans="2:3" x14ac:dyDescent="0.25">
      <c r="B419" s="1" t="s">
        <v>666</v>
      </c>
      <c r="C419" s="10">
        <v>60</v>
      </c>
    </row>
    <row r="420" spans="2:3" x14ac:dyDescent="0.25">
      <c r="B420" s="1" t="s">
        <v>667</v>
      </c>
      <c r="C420" s="10">
        <v>69</v>
      </c>
    </row>
    <row r="421" spans="2:3" x14ac:dyDescent="0.25">
      <c r="B421" s="1" t="s">
        <v>668</v>
      </c>
      <c r="C421" s="10">
        <v>60</v>
      </c>
    </row>
    <row r="422" spans="2:3" x14ac:dyDescent="0.25">
      <c r="B422" s="1" t="s">
        <v>669</v>
      </c>
      <c r="C422" s="10">
        <v>65</v>
      </c>
    </row>
    <row r="423" spans="2:3" x14ac:dyDescent="0.25">
      <c r="B423" s="1" t="s">
        <v>670</v>
      </c>
      <c r="C423" s="10">
        <v>38</v>
      </c>
    </row>
    <row r="424" spans="2:3" x14ac:dyDescent="0.25">
      <c r="B424" s="1" t="s">
        <v>671</v>
      </c>
      <c r="C424" s="10">
        <v>65</v>
      </c>
    </row>
    <row r="425" spans="2:3" x14ac:dyDescent="0.25">
      <c r="B425" s="1" t="s">
        <v>672</v>
      </c>
      <c r="C425" s="10">
        <v>60</v>
      </c>
    </row>
    <row r="426" spans="2:3" x14ac:dyDescent="0.25">
      <c r="B426" s="1" t="s">
        <v>673</v>
      </c>
      <c r="C426" s="10">
        <v>93</v>
      </c>
    </row>
    <row r="427" spans="2:3" x14ac:dyDescent="0.25">
      <c r="B427" s="1" t="s">
        <v>674</v>
      </c>
      <c r="C427" s="12">
        <v>70.054166666666688</v>
      </c>
    </row>
    <row r="428" spans="2:3" x14ac:dyDescent="0.25">
      <c r="B428" s="1" t="s">
        <v>675</v>
      </c>
      <c r="C428" s="12">
        <v>70.054166666666688</v>
      </c>
    </row>
    <row r="429" spans="2:3" x14ac:dyDescent="0.25">
      <c r="B429" s="1" t="s">
        <v>676</v>
      </c>
      <c r="C429" s="10">
        <v>51</v>
      </c>
    </row>
    <row r="430" spans="2:3" x14ac:dyDescent="0.25">
      <c r="B430" s="1" t="s">
        <v>677</v>
      </c>
      <c r="C430" s="10">
        <v>63</v>
      </c>
    </row>
    <row r="431" spans="2:3" x14ac:dyDescent="0.25">
      <c r="B431" s="1" t="s">
        <v>678</v>
      </c>
      <c r="C431" s="10">
        <v>109</v>
      </c>
    </row>
    <row r="432" spans="2:3" x14ac:dyDescent="0.25">
      <c r="B432" s="1" t="s">
        <v>679</v>
      </c>
      <c r="C432" s="10">
        <v>85</v>
      </c>
    </row>
    <row r="433" spans="2:3" x14ac:dyDescent="0.25">
      <c r="B433" s="1" t="s">
        <v>680</v>
      </c>
      <c r="C433" s="10">
        <v>68</v>
      </c>
    </row>
    <row r="434" spans="2:3" x14ac:dyDescent="0.25">
      <c r="B434" s="1" t="s">
        <v>681</v>
      </c>
      <c r="C434" s="10">
        <v>100</v>
      </c>
    </row>
    <row r="435" spans="2:3" x14ac:dyDescent="0.25">
      <c r="B435" s="1" t="s">
        <v>682</v>
      </c>
      <c r="C435" s="12">
        <v>70.054166666666688</v>
      </c>
    </row>
    <row r="436" spans="2:3" x14ac:dyDescent="0.25">
      <c r="B436" s="1" t="s">
        <v>683</v>
      </c>
      <c r="C436" s="10">
        <v>56</v>
      </c>
    </row>
    <row r="437" spans="2:3" x14ac:dyDescent="0.25">
      <c r="B437" s="1" t="s">
        <v>684</v>
      </c>
      <c r="C437" s="10">
        <v>59</v>
      </c>
    </row>
    <row r="438" spans="2:3" x14ac:dyDescent="0.25">
      <c r="B438" s="1" t="s">
        <v>685</v>
      </c>
      <c r="C438" s="10">
        <v>73</v>
      </c>
    </row>
    <row r="439" spans="2:3" x14ac:dyDescent="0.25">
      <c r="B439" s="1" t="s">
        <v>686</v>
      </c>
      <c r="C439" s="10">
        <v>74</v>
      </c>
    </row>
    <row r="440" spans="2:3" x14ac:dyDescent="0.25">
      <c r="B440" s="1" t="s">
        <v>687</v>
      </c>
      <c r="C440" s="10">
        <v>86</v>
      </c>
    </row>
    <row r="441" spans="2:3" x14ac:dyDescent="0.25">
      <c r="B441" s="1" t="s">
        <v>688</v>
      </c>
      <c r="C441" s="10">
        <v>60</v>
      </c>
    </row>
    <row r="442" spans="2:3" x14ac:dyDescent="0.25">
      <c r="B442" s="1" t="s">
        <v>689</v>
      </c>
      <c r="C442" s="10">
        <v>65</v>
      </c>
    </row>
    <row r="443" spans="2:3" x14ac:dyDescent="0.25">
      <c r="B443" s="1" t="s">
        <v>690</v>
      </c>
      <c r="C443" s="10">
        <v>78</v>
      </c>
    </row>
    <row r="444" spans="2:3" x14ac:dyDescent="0.25">
      <c r="B444" s="1" t="s">
        <v>691</v>
      </c>
      <c r="C444" s="12">
        <v>70.054166666666688</v>
      </c>
    </row>
    <row r="445" spans="2:3" x14ac:dyDescent="0.25">
      <c r="B445" s="1" t="s">
        <v>692</v>
      </c>
      <c r="C445" s="10">
        <v>100</v>
      </c>
    </row>
    <row r="446" spans="2:3" x14ac:dyDescent="0.25">
      <c r="B446" s="1" t="s">
        <v>693</v>
      </c>
      <c r="C446" s="10">
        <v>80</v>
      </c>
    </row>
    <row r="447" spans="2:3" x14ac:dyDescent="0.25">
      <c r="B447" s="1" t="s">
        <v>694</v>
      </c>
      <c r="C447" s="10">
        <v>72</v>
      </c>
    </row>
    <row r="448" spans="2:3" x14ac:dyDescent="0.25">
      <c r="B448" s="1" t="s">
        <v>695</v>
      </c>
      <c r="C448" s="10">
        <v>60</v>
      </c>
    </row>
    <row r="449" spans="2:3" x14ac:dyDescent="0.25">
      <c r="B449" s="1" t="s">
        <v>696</v>
      </c>
      <c r="C449" s="12">
        <v>70.054166666666688</v>
      </c>
    </row>
    <row r="450" spans="2:3" x14ac:dyDescent="0.25">
      <c r="B450" s="1" t="s">
        <v>697</v>
      </c>
      <c r="C450" s="10">
        <v>77</v>
      </c>
    </row>
    <row r="451" spans="2:3" x14ac:dyDescent="0.25">
      <c r="B451" s="1" t="s">
        <v>698</v>
      </c>
      <c r="C451" s="10">
        <v>64</v>
      </c>
    </row>
    <row r="452" spans="2:3" x14ac:dyDescent="0.25">
      <c r="B452" s="1" t="s">
        <v>699</v>
      </c>
      <c r="C452" s="10">
        <v>130</v>
      </c>
    </row>
    <row r="453" spans="2:3" x14ac:dyDescent="0.25">
      <c r="B453" s="1" t="s">
        <v>700</v>
      </c>
      <c r="C453" s="10">
        <v>21</v>
      </c>
    </row>
    <row r="454" spans="2:3" x14ac:dyDescent="0.25">
      <c r="B454" s="1" t="s">
        <v>701</v>
      </c>
      <c r="C454" s="10">
        <v>60</v>
      </c>
    </row>
    <row r="455" spans="2:3" x14ac:dyDescent="0.25">
      <c r="B455" s="1" t="s">
        <v>702</v>
      </c>
      <c r="C455" s="10">
        <v>24</v>
      </c>
    </row>
    <row r="456" spans="2:3" x14ac:dyDescent="0.25">
      <c r="B456" s="1" t="s">
        <v>703</v>
      </c>
      <c r="C456" s="10">
        <v>100</v>
      </c>
    </row>
    <row r="457" spans="2:3" x14ac:dyDescent="0.25">
      <c r="B457" s="1" t="s">
        <v>704</v>
      </c>
      <c r="C457" s="10">
        <v>21</v>
      </c>
    </row>
    <row r="458" spans="2:3" x14ac:dyDescent="0.25">
      <c r="B458" s="1" t="s">
        <v>705</v>
      </c>
      <c r="C458" s="10">
        <v>43</v>
      </c>
    </row>
    <row r="459" spans="2:3" x14ac:dyDescent="0.25">
      <c r="B459" s="1" t="s">
        <v>706</v>
      </c>
      <c r="C459" s="10">
        <v>40</v>
      </c>
    </row>
    <row r="460" spans="2:3" x14ac:dyDescent="0.25">
      <c r="B460" s="1" t="s">
        <v>707</v>
      </c>
      <c r="C460" s="10">
        <v>50</v>
      </c>
    </row>
    <row r="461" spans="2:3" x14ac:dyDescent="0.25">
      <c r="B461" s="1" t="s">
        <v>708</v>
      </c>
      <c r="C461" s="10">
        <v>40</v>
      </c>
    </row>
    <row r="462" spans="2:3" x14ac:dyDescent="0.25">
      <c r="B462" s="1" t="s">
        <v>709</v>
      </c>
      <c r="C462" s="10">
        <v>67</v>
      </c>
    </row>
    <row r="463" spans="2:3" x14ac:dyDescent="0.25">
      <c r="B463" s="1" t="s">
        <v>710</v>
      </c>
      <c r="C463" s="10">
        <v>105</v>
      </c>
    </row>
    <row r="464" spans="2:3" x14ac:dyDescent="0.25">
      <c r="B464" s="1" t="s">
        <v>711</v>
      </c>
      <c r="C464" s="10">
        <v>92</v>
      </c>
    </row>
    <row r="465" spans="2:3" x14ac:dyDescent="0.25">
      <c r="B465" s="1" t="s">
        <v>712</v>
      </c>
      <c r="C465" s="10">
        <v>52</v>
      </c>
    </row>
    <row r="466" spans="2:3" x14ac:dyDescent="0.25">
      <c r="B466" s="1" t="s">
        <v>713</v>
      </c>
      <c r="C466" s="10">
        <v>53</v>
      </c>
    </row>
    <row r="467" spans="2:3" x14ac:dyDescent="0.25">
      <c r="B467" s="1" t="s">
        <v>714</v>
      </c>
      <c r="C467" s="10">
        <v>70</v>
      </c>
    </row>
    <row r="468" spans="2:3" x14ac:dyDescent="0.25">
      <c r="B468" s="1" t="s">
        <v>715</v>
      </c>
      <c r="C468" s="10">
        <v>73</v>
      </c>
    </row>
    <row r="469" spans="2:3" x14ac:dyDescent="0.25">
      <c r="B469" s="1" t="s">
        <v>716</v>
      </c>
      <c r="C469" s="10">
        <v>137</v>
      </c>
    </row>
    <row r="470" spans="2:3" x14ac:dyDescent="0.25">
      <c r="B470" s="1" t="s">
        <v>717</v>
      </c>
      <c r="C470" s="12">
        <v>70.054166666666688</v>
      </c>
    </row>
    <row r="471" spans="2:3" x14ac:dyDescent="0.25">
      <c r="B471" s="1" t="s">
        <v>718</v>
      </c>
      <c r="C471" s="10">
        <v>50</v>
      </c>
    </row>
    <row r="472" spans="2:3" x14ac:dyDescent="0.25">
      <c r="B472" s="1" t="s">
        <v>719</v>
      </c>
      <c r="C472" s="10">
        <v>50</v>
      </c>
    </row>
    <row r="473" spans="2:3" x14ac:dyDescent="0.25">
      <c r="B473" s="1" t="s">
        <v>720</v>
      </c>
      <c r="C473" s="10">
        <v>70</v>
      </c>
    </row>
    <row r="474" spans="2:3" x14ac:dyDescent="0.25">
      <c r="B474" s="1" t="s">
        <v>721</v>
      </c>
      <c r="C474" s="10">
        <v>62</v>
      </c>
    </row>
    <row r="475" spans="2:3" x14ac:dyDescent="0.25">
      <c r="B475" s="1" t="s">
        <v>722</v>
      </c>
      <c r="C475" s="12">
        <v>70.054166666666688</v>
      </c>
    </row>
    <row r="476" spans="2:3" x14ac:dyDescent="0.25">
      <c r="B476" s="1" t="s">
        <v>723</v>
      </c>
      <c r="C476" s="10">
        <v>75</v>
      </c>
    </row>
    <row r="477" spans="2:3" x14ac:dyDescent="0.25">
      <c r="B477" s="1" t="s">
        <v>724</v>
      </c>
      <c r="C477" s="10">
        <v>63</v>
      </c>
    </row>
    <row r="478" spans="2:3" x14ac:dyDescent="0.25">
      <c r="B478" s="1" t="s">
        <v>725</v>
      </c>
      <c r="C478" s="10">
        <v>80</v>
      </c>
    </row>
    <row r="479" spans="2:3" x14ac:dyDescent="0.25">
      <c r="B479" s="1" t="s">
        <v>726</v>
      </c>
      <c r="C479" s="10">
        <v>34</v>
      </c>
    </row>
    <row r="480" spans="2:3" x14ac:dyDescent="0.25">
      <c r="B480" s="1" t="s">
        <v>727</v>
      </c>
      <c r="C480" s="12">
        <v>70.054166666666688</v>
      </c>
    </row>
    <row r="481" spans="2:3" x14ac:dyDescent="0.25">
      <c r="B481" s="1" t="s">
        <v>728</v>
      </c>
      <c r="C481" s="12">
        <v>70.054166666666688</v>
      </c>
    </row>
    <row r="482" spans="2:3" x14ac:dyDescent="0.25">
      <c r="B482" s="1" t="s">
        <v>729</v>
      </c>
      <c r="C482" s="12">
        <v>70.054166666666688</v>
      </c>
    </row>
    <row r="483" spans="2:3" x14ac:dyDescent="0.25">
      <c r="B483" s="1" t="s">
        <v>730</v>
      </c>
      <c r="C483" s="10">
        <v>75</v>
      </c>
    </row>
    <row r="484" spans="2:3" x14ac:dyDescent="0.25">
      <c r="B484" s="1" t="s">
        <v>731</v>
      </c>
      <c r="C484" s="10">
        <v>60</v>
      </c>
    </row>
    <row r="485" spans="2:3" x14ac:dyDescent="0.25">
      <c r="B485" s="1" t="s">
        <v>732</v>
      </c>
      <c r="C485" s="10">
        <v>60</v>
      </c>
    </row>
    <row r="486" spans="2:3" x14ac:dyDescent="0.25">
      <c r="B486" s="1" t="s">
        <v>733</v>
      </c>
      <c r="C486" s="10">
        <v>74</v>
      </c>
    </row>
    <row r="487" spans="2:3" x14ac:dyDescent="0.25">
      <c r="B487" s="1" t="s">
        <v>734</v>
      </c>
      <c r="C487" s="10">
        <v>60</v>
      </c>
    </row>
    <row r="488" spans="2:3" x14ac:dyDescent="0.25">
      <c r="B488" s="1" t="s">
        <v>735</v>
      </c>
      <c r="C488" s="12">
        <v>70.054166666666688</v>
      </c>
    </row>
    <row r="489" spans="2:3" x14ac:dyDescent="0.25">
      <c r="B489" s="1" t="s">
        <v>736</v>
      </c>
      <c r="C489" s="10">
        <v>85</v>
      </c>
    </row>
    <row r="490" spans="2:3" x14ac:dyDescent="0.25">
      <c r="B490" s="1" t="s">
        <v>737</v>
      </c>
      <c r="C490" s="10">
        <v>79</v>
      </c>
    </row>
    <row r="491" spans="2:3" x14ac:dyDescent="0.25">
      <c r="B491" s="1" t="s">
        <v>738</v>
      </c>
      <c r="C491" s="10">
        <v>98</v>
      </c>
    </row>
    <row r="492" spans="2:3" x14ac:dyDescent="0.25">
      <c r="B492" s="1" t="s">
        <v>739</v>
      </c>
      <c r="C492" s="10">
        <v>76</v>
      </c>
    </row>
    <row r="493" spans="2:3" x14ac:dyDescent="0.25">
      <c r="B493" s="1" t="s">
        <v>740</v>
      </c>
      <c r="C493" s="12">
        <v>70.054166666666688</v>
      </c>
    </row>
    <row r="494" spans="2:3" x14ac:dyDescent="0.25">
      <c r="B494" s="1" t="s">
        <v>741</v>
      </c>
      <c r="C494" s="10">
        <v>92</v>
      </c>
    </row>
    <row r="495" spans="2:3" x14ac:dyDescent="0.25">
      <c r="B495" s="1" t="s">
        <v>742</v>
      </c>
      <c r="C495" s="10">
        <v>35</v>
      </c>
    </row>
    <row r="496" spans="2:3" x14ac:dyDescent="0.25">
      <c r="B496" s="1" t="s">
        <v>743</v>
      </c>
      <c r="C496" s="10">
        <v>110</v>
      </c>
    </row>
    <row r="497" spans="2:3" x14ac:dyDescent="0.25">
      <c r="B497" s="1" t="s">
        <v>744</v>
      </c>
      <c r="C497" s="10">
        <v>41</v>
      </c>
    </row>
    <row r="498" spans="2:3" x14ac:dyDescent="0.25">
      <c r="B498" s="1" t="s">
        <v>745</v>
      </c>
      <c r="C498" s="10">
        <v>80</v>
      </c>
    </row>
    <row r="499" spans="2:3" x14ac:dyDescent="0.25">
      <c r="B499" s="1" t="s">
        <v>746</v>
      </c>
      <c r="C499" s="10">
        <v>75</v>
      </c>
    </row>
    <row r="500" spans="2:3" x14ac:dyDescent="0.25">
      <c r="B500" s="1" t="s">
        <v>747</v>
      </c>
      <c r="C500" s="10">
        <v>105</v>
      </c>
    </row>
    <row r="501" spans="2:3" x14ac:dyDescent="0.25">
      <c r="B501" s="1" t="s">
        <v>748</v>
      </c>
      <c r="C501" s="10">
        <v>79</v>
      </c>
    </row>
    <row r="502" spans="2:3" x14ac:dyDescent="0.25">
      <c r="B502" s="1" t="s">
        <v>749</v>
      </c>
      <c r="C502" s="10">
        <v>50</v>
      </c>
    </row>
    <row r="503" spans="2:3" x14ac:dyDescent="0.25">
      <c r="B503" s="1" t="s">
        <v>750</v>
      </c>
      <c r="C503" s="10">
        <v>98</v>
      </c>
    </row>
    <row r="504" spans="2:3" x14ac:dyDescent="0.25">
      <c r="B504" s="1" t="s">
        <v>751</v>
      </c>
      <c r="C504" s="10">
        <v>72</v>
      </c>
    </row>
    <row r="505" spans="2:3" x14ac:dyDescent="0.25">
      <c r="B505" s="1" t="s">
        <v>752</v>
      </c>
      <c r="C505" s="10">
        <v>50</v>
      </c>
    </row>
    <row r="506" spans="2:3" x14ac:dyDescent="0.25">
      <c r="B506" s="1" t="s">
        <v>753</v>
      </c>
      <c r="C506" s="10">
        <v>32</v>
      </c>
    </row>
    <row r="507" spans="2:3" x14ac:dyDescent="0.25">
      <c r="B507" s="1" t="s">
        <v>754</v>
      </c>
      <c r="C507" s="12">
        <v>70.054166666666688</v>
      </c>
    </row>
    <row r="508" spans="2:3" x14ac:dyDescent="0.25">
      <c r="B508" s="1" t="s">
        <v>755</v>
      </c>
      <c r="C508" s="10">
        <v>80</v>
      </c>
    </row>
    <row r="509" spans="2:3" x14ac:dyDescent="0.25">
      <c r="B509" s="1" t="s">
        <v>756</v>
      </c>
      <c r="C509" s="10">
        <v>79</v>
      </c>
    </row>
    <row r="510" spans="2:3" x14ac:dyDescent="0.25">
      <c r="B510" s="1" t="s">
        <v>757</v>
      </c>
      <c r="C510" s="10">
        <v>70</v>
      </c>
    </row>
    <row r="511" spans="2:3" x14ac:dyDescent="0.25">
      <c r="B511" s="1" t="s">
        <v>758</v>
      </c>
      <c r="C511" s="10">
        <v>60</v>
      </c>
    </row>
    <row r="512" spans="2:3" x14ac:dyDescent="0.25">
      <c r="B512" s="1" t="s">
        <v>759</v>
      </c>
      <c r="C512" s="10">
        <v>21</v>
      </c>
    </row>
    <row r="513" spans="2:3" x14ac:dyDescent="0.25">
      <c r="B513" s="1" t="s">
        <v>760</v>
      </c>
      <c r="C513" s="12">
        <v>70.054166666666688</v>
      </c>
    </row>
    <row r="514" spans="2:3" x14ac:dyDescent="0.25">
      <c r="B514" s="1" t="s">
        <v>761</v>
      </c>
      <c r="C514" s="10">
        <v>79</v>
      </c>
    </row>
    <row r="515" spans="2:3" x14ac:dyDescent="0.25">
      <c r="B515" s="1" t="s">
        <v>762</v>
      </c>
      <c r="C515" s="10">
        <v>105</v>
      </c>
    </row>
    <row r="516" spans="2:3" x14ac:dyDescent="0.25">
      <c r="B516" s="1" t="s">
        <v>763</v>
      </c>
      <c r="C516" s="10">
        <v>70</v>
      </c>
    </row>
    <row r="517" spans="2:3" x14ac:dyDescent="0.25">
      <c r="B517" s="1" t="s">
        <v>764</v>
      </c>
      <c r="C517" s="10">
        <v>50</v>
      </c>
    </row>
    <row r="518" spans="2:3" x14ac:dyDescent="0.25">
      <c r="B518" s="1" t="s">
        <v>765</v>
      </c>
      <c r="C518" s="10">
        <v>60</v>
      </c>
    </row>
    <row r="519" spans="2:3" x14ac:dyDescent="0.25">
      <c r="B519" s="1" t="s">
        <v>766</v>
      </c>
      <c r="C519" s="12">
        <v>70.054166666666688</v>
      </c>
    </row>
    <row r="520" spans="2:3" x14ac:dyDescent="0.25">
      <c r="B520" s="1" t="s">
        <v>767</v>
      </c>
      <c r="C520" s="10">
        <v>60</v>
      </c>
    </row>
    <row r="521" spans="2:3" x14ac:dyDescent="0.25">
      <c r="B521" s="1" t="s">
        <v>768</v>
      </c>
      <c r="C521" s="10">
        <v>65</v>
      </c>
    </row>
    <row r="522" spans="2:3" x14ac:dyDescent="0.25">
      <c r="B522" s="1" t="s">
        <v>769</v>
      </c>
      <c r="C522" s="10">
        <v>70</v>
      </c>
    </row>
    <row r="523" spans="2:3" x14ac:dyDescent="0.25">
      <c r="B523" s="1" t="s">
        <v>770</v>
      </c>
      <c r="C523" s="10">
        <v>21</v>
      </c>
    </row>
    <row r="524" spans="2:3" x14ac:dyDescent="0.25">
      <c r="B524" s="1" t="s">
        <v>771</v>
      </c>
      <c r="C524" s="10">
        <v>75</v>
      </c>
    </row>
    <row r="525" spans="2:3" x14ac:dyDescent="0.25">
      <c r="B525" s="1" t="s">
        <v>772</v>
      </c>
      <c r="C525" s="10">
        <v>70</v>
      </c>
    </row>
    <row r="526" spans="2:3" x14ac:dyDescent="0.25">
      <c r="B526" s="1" t="s">
        <v>773</v>
      </c>
      <c r="C526" s="10">
        <v>100</v>
      </c>
    </row>
    <row r="527" spans="2:3" x14ac:dyDescent="0.25">
      <c r="B527" s="1" t="s">
        <v>774</v>
      </c>
      <c r="C527" s="10">
        <v>24</v>
      </c>
    </row>
    <row r="528" spans="2:3" x14ac:dyDescent="0.25">
      <c r="B528" s="1" t="s">
        <v>775</v>
      </c>
      <c r="C528" s="10">
        <v>60</v>
      </c>
    </row>
    <row r="529" spans="2:3" x14ac:dyDescent="0.25">
      <c r="B529" s="1" t="s">
        <v>776</v>
      </c>
      <c r="C529" s="10">
        <v>80</v>
      </c>
    </row>
    <row r="530" spans="2:3" x14ac:dyDescent="0.25">
      <c r="B530" s="1" t="s">
        <v>777</v>
      </c>
      <c r="C530" s="10">
        <v>75</v>
      </c>
    </row>
    <row r="531" spans="2:3" x14ac:dyDescent="0.25">
      <c r="B531" s="1" t="s">
        <v>778</v>
      </c>
      <c r="C531" s="10">
        <v>60</v>
      </c>
    </row>
    <row r="532" spans="2:3" x14ac:dyDescent="0.25">
      <c r="B532" s="1" t="s">
        <v>779</v>
      </c>
      <c r="C532" s="10">
        <v>80</v>
      </c>
    </row>
    <row r="533" spans="2:3" x14ac:dyDescent="0.25">
      <c r="B533" s="1" t="s">
        <v>780</v>
      </c>
      <c r="C533" s="10">
        <v>75</v>
      </c>
    </row>
    <row r="534" spans="2:3" x14ac:dyDescent="0.25">
      <c r="B534" s="1" t="s">
        <v>781</v>
      </c>
      <c r="C534" s="10">
        <v>40</v>
      </c>
    </row>
    <row r="535" spans="2:3" x14ac:dyDescent="0.25">
      <c r="B535" s="1" t="s">
        <v>782</v>
      </c>
      <c r="C535" s="10">
        <v>70</v>
      </c>
    </row>
    <row r="536" spans="2:3" x14ac:dyDescent="0.25">
      <c r="B536" s="1" t="s">
        <v>783</v>
      </c>
      <c r="C536" s="10">
        <v>71</v>
      </c>
    </row>
    <row r="537" spans="2:3" x14ac:dyDescent="0.25">
      <c r="B537" s="1" t="s">
        <v>784</v>
      </c>
      <c r="C537" s="10">
        <v>55</v>
      </c>
    </row>
    <row r="538" spans="2:3" x14ac:dyDescent="0.25">
      <c r="B538" s="1" t="s">
        <v>785</v>
      </c>
      <c r="C538" s="10">
        <v>94</v>
      </c>
    </row>
    <row r="539" spans="2:3" x14ac:dyDescent="0.25">
      <c r="B539" s="1" t="s">
        <v>786</v>
      </c>
      <c r="C539" s="12">
        <v>70.054166666666688</v>
      </c>
    </row>
    <row r="540" spans="2:3" x14ac:dyDescent="0.25">
      <c r="B540" s="1" t="s">
        <v>787</v>
      </c>
      <c r="C540" s="10">
        <v>79</v>
      </c>
    </row>
    <row r="541" spans="2:3" x14ac:dyDescent="0.25">
      <c r="B541" s="1" t="s">
        <v>788</v>
      </c>
      <c r="C541" s="12">
        <v>70.054166666666688</v>
      </c>
    </row>
    <row r="542" spans="2:3" x14ac:dyDescent="0.25">
      <c r="B542" s="1" t="s">
        <v>789</v>
      </c>
      <c r="C542" s="10">
        <v>53</v>
      </c>
    </row>
    <row r="543" spans="2:3" x14ac:dyDescent="0.25">
      <c r="B543" s="1" t="s">
        <v>790</v>
      </c>
      <c r="C543" s="10">
        <v>60</v>
      </c>
    </row>
    <row r="544" spans="2:3" x14ac:dyDescent="0.25">
      <c r="B544" s="1" t="s">
        <v>791</v>
      </c>
      <c r="C544" s="10">
        <v>90</v>
      </c>
    </row>
    <row r="545" spans="2:3" x14ac:dyDescent="0.25">
      <c r="B545" s="1" t="s">
        <v>792</v>
      </c>
      <c r="C545" s="10">
        <v>50</v>
      </c>
    </row>
    <row r="546" spans="2:3" x14ac:dyDescent="0.25">
      <c r="B546" s="1" t="s">
        <v>793</v>
      </c>
      <c r="C546" s="10">
        <v>130</v>
      </c>
    </row>
    <row r="547" spans="2:3" x14ac:dyDescent="0.25">
      <c r="B547" s="1" t="s">
        <v>794</v>
      </c>
      <c r="C547" s="10">
        <v>95</v>
      </c>
    </row>
    <row r="548" spans="2:3" x14ac:dyDescent="0.25">
      <c r="B548" s="1" t="s">
        <v>795</v>
      </c>
      <c r="C548" s="10">
        <v>62</v>
      </c>
    </row>
    <row r="549" spans="2:3" x14ac:dyDescent="0.25">
      <c r="B549" s="1" t="s">
        <v>796</v>
      </c>
      <c r="C549" s="10">
        <v>70</v>
      </c>
    </row>
    <row r="550" spans="2:3" x14ac:dyDescent="0.25">
      <c r="B550" s="1" t="s">
        <v>797</v>
      </c>
      <c r="C550" s="10">
        <v>67</v>
      </c>
    </row>
    <row r="551" spans="2:3" x14ac:dyDescent="0.25">
      <c r="B551" s="1" t="s">
        <v>798</v>
      </c>
      <c r="C551" s="10">
        <v>58</v>
      </c>
    </row>
    <row r="552" spans="2:3" x14ac:dyDescent="0.25">
      <c r="B552" s="1" t="s">
        <v>799</v>
      </c>
      <c r="C552" s="12">
        <v>70.054166666666688</v>
      </c>
    </row>
    <row r="553" spans="2:3" x14ac:dyDescent="0.25">
      <c r="B553" s="1" t="s">
        <v>800</v>
      </c>
      <c r="C553" s="10">
        <v>85</v>
      </c>
    </row>
    <row r="554" spans="2:3" x14ac:dyDescent="0.25">
      <c r="B554" s="1" t="s">
        <v>801</v>
      </c>
      <c r="C554" s="10">
        <v>60</v>
      </c>
    </row>
    <row r="555" spans="2:3" x14ac:dyDescent="0.25">
      <c r="B555" s="1" t="s">
        <v>802</v>
      </c>
      <c r="C555" s="10">
        <v>60</v>
      </c>
    </row>
    <row r="556" spans="2:3" x14ac:dyDescent="0.25">
      <c r="B556" s="1" t="s">
        <v>803</v>
      </c>
      <c r="C556" s="10">
        <v>50</v>
      </c>
    </row>
    <row r="557" spans="2:3" x14ac:dyDescent="0.25">
      <c r="B557" s="1" t="s">
        <v>804</v>
      </c>
      <c r="C557" s="10">
        <v>74</v>
      </c>
    </row>
    <row r="558" spans="2:3" x14ac:dyDescent="0.25">
      <c r="B558" s="1" t="s">
        <v>805</v>
      </c>
      <c r="C558" s="10">
        <v>70</v>
      </c>
    </row>
    <row r="559" spans="2:3" x14ac:dyDescent="0.25">
      <c r="B559" s="1" t="s">
        <v>806</v>
      </c>
      <c r="C559" s="10">
        <v>57</v>
      </c>
    </row>
    <row r="560" spans="2:3" x14ac:dyDescent="0.25">
      <c r="B560" s="1" t="s">
        <v>807</v>
      </c>
      <c r="C560" s="12">
        <v>70.054166666666688</v>
      </c>
    </row>
    <row r="561" spans="2:3" x14ac:dyDescent="0.25">
      <c r="B561" s="1" t="s">
        <v>808</v>
      </c>
      <c r="C561" s="12">
        <v>70.054166666666688</v>
      </c>
    </row>
    <row r="562" spans="2:3" x14ac:dyDescent="0.25">
      <c r="B562" s="1" t="s">
        <v>809</v>
      </c>
      <c r="C562" s="12">
        <v>70.054166666666688</v>
      </c>
    </row>
    <row r="563" spans="2:3" x14ac:dyDescent="0.25">
      <c r="B563" s="1" t="s">
        <v>810</v>
      </c>
      <c r="C563" s="10">
        <v>85</v>
      </c>
    </row>
    <row r="564" spans="2:3" x14ac:dyDescent="0.25">
      <c r="B564" s="1" t="s">
        <v>811</v>
      </c>
      <c r="C564" s="12">
        <v>70.054166666666688</v>
      </c>
    </row>
    <row r="565" spans="2:3" x14ac:dyDescent="0.25">
      <c r="B565" s="1" t="s">
        <v>812</v>
      </c>
      <c r="C565" s="10">
        <v>78</v>
      </c>
    </row>
    <row r="566" spans="2:3" x14ac:dyDescent="0.25">
      <c r="B566" s="1" t="s">
        <v>813</v>
      </c>
      <c r="C566" s="10">
        <v>34</v>
      </c>
    </row>
    <row r="567" spans="2:3" x14ac:dyDescent="0.25">
      <c r="B567" s="1" t="s">
        <v>814</v>
      </c>
      <c r="C567" s="10">
        <v>58</v>
      </c>
    </row>
    <row r="568" spans="2:3" x14ac:dyDescent="0.25">
      <c r="B568" s="1" t="s">
        <v>815</v>
      </c>
      <c r="C568" s="12">
        <v>70.054166666666688</v>
      </c>
    </row>
    <row r="569" spans="2:3" x14ac:dyDescent="0.25">
      <c r="B569" s="1" t="s">
        <v>816</v>
      </c>
      <c r="C569" s="10">
        <v>70</v>
      </c>
    </row>
    <row r="570" spans="2:3" x14ac:dyDescent="0.25">
      <c r="B570" s="1" t="s">
        <v>817</v>
      </c>
      <c r="C570" s="10">
        <v>54</v>
      </c>
    </row>
    <row r="571" spans="2:3" x14ac:dyDescent="0.25">
      <c r="B571" s="1" t="s">
        <v>818</v>
      </c>
      <c r="C571" s="10">
        <v>49</v>
      </c>
    </row>
    <row r="572" spans="2:3" x14ac:dyDescent="0.25">
      <c r="B572" s="1" t="s">
        <v>819</v>
      </c>
      <c r="C572" s="10">
        <v>75</v>
      </c>
    </row>
    <row r="573" spans="2:3" x14ac:dyDescent="0.25">
      <c r="B573" s="1" t="s">
        <v>820</v>
      </c>
      <c r="C573" s="10">
        <v>53</v>
      </c>
    </row>
    <row r="574" spans="2:3" x14ac:dyDescent="0.25">
      <c r="B574" s="1" t="s">
        <v>821</v>
      </c>
      <c r="C574" s="10">
        <v>50</v>
      </c>
    </row>
    <row r="575" spans="2:3" x14ac:dyDescent="0.25">
      <c r="B575" s="1" t="s">
        <v>822</v>
      </c>
      <c r="C575" s="10">
        <v>87</v>
      </c>
    </row>
    <row r="576" spans="2:3" x14ac:dyDescent="0.25">
      <c r="B576" s="1" t="s">
        <v>823</v>
      </c>
      <c r="C576" s="10">
        <v>67</v>
      </c>
    </row>
    <row r="577" spans="2:3" x14ac:dyDescent="0.25">
      <c r="B577" s="1" t="s">
        <v>824</v>
      </c>
      <c r="C577" s="10">
        <v>85</v>
      </c>
    </row>
    <row r="578" spans="2:3" x14ac:dyDescent="0.25">
      <c r="B578" s="1" t="s">
        <v>825</v>
      </c>
      <c r="C578" s="10">
        <v>58</v>
      </c>
    </row>
    <row r="579" spans="2:3" x14ac:dyDescent="0.25">
      <c r="B579" s="1" t="s">
        <v>826</v>
      </c>
      <c r="C579" s="10">
        <v>69</v>
      </c>
    </row>
    <row r="580" spans="2:3" x14ac:dyDescent="0.25">
      <c r="B580" s="1" t="s">
        <v>827</v>
      </c>
      <c r="C580" s="10">
        <v>60</v>
      </c>
    </row>
    <row r="581" spans="2:3" x14ac:dyDescent="0.25">
      <c r="B581" s="1" t="s">
        <v>828</v>
      </c>
      <c r="C581" s="10">
        <v>57</v>
      </c>
    </row>
    <row r="582" spans="2:3" x14ac:dyDescent="0.25">
      <c r="B582" s="1" t="s">
        <v>829</v>
      </c>
      <c r="C582" s="12">
        <v>70.054166666666688</v>
      </c>
    </row>
    <row r="583" spans="2:3" x14ac:dyDescent="0.25">
      <c r="B583" s="1" t="s">
        <v>830</v>
      </c>
      <c r="C583" s="12">
        <v>70.054166666666688</v>
      </c>
    </row>
    <row r="584" spans="2:3" x14ac:dyDescent="0.25">
      <c r="B584" s="1" t="s">
        <v>831</v>
      </c>
      <c r="C584" s="10">
        <v>77</v>
      </c>
    </row>
    <row r="585" spans="2:3" x14ac:dyDescent="0.25">
      <c r="B585" s="1" t="s">
        <v>832</v>
      </c>
      <c r="C585" s="10">
        <v>63</v>
      </c>
    </row>
    <row r="586" spans="2:3" x14ac:dyDescent="0.25">
      <c r="B586" s="1" t="s">
        <v>833</v>
      </c>
      <c r="C586" s="10">
        <v>66</v>
      </c>
    </row>
    <row r="587" spans="2:3" x14ac:dyDescent="0.25">
      <c r="B587" s="1" t="s">
        <v>834</v>
      </c>
      <c r="C587" s="12">
        <v>70.054166666666688</v>
      </c>
    </row>
    <row r="588" spans="2:3" x14ac:dyDescent="0.25">
      <c r="B588" s="1" t="s">
        <v>835</v>
      </c>
      <c r="C588" s="10">
        <v>66</v>
      </c>
    </row>
    <row r="589" spans="2:3" x14ac:dyDescent="0.25">
      <c r="B589" s="1" t="s">
        <v>836</v>
      </c>
      <c r="C589" s="10">
        <v>77</v>
      </c>
    </row>
    <row r="590" spans="2:3" x14ac:dyDescent="0.25">
      <c r="B590" s="1" t="s">
        <v>837</v>
      </c>
      <c r="C590" s="10">
        <v>70</v>
      </c>
    </row>
    <row r="591" spans="2:3" x14ac:dyDescent="0.25">
      <c r="B591" s="1" t="s">
        <v>838</v>
      </c>
      <c r="C591" s="10">
        <v>79</v>
      </c>
    </row>
    <row r="592" spans="2:3" x14ac:dyDescent="0.25">
      <c r="B592" s="1" t="s">
        <v>839</v>
      </c>
      <c r="C592" s="12">
        <v>70.054166666666688</v>
      </c>
    </row>
    <row r="593" spans="2:3" x14ac:dyDescent="0.25">
      <c r="B593" s="1" t="s">
        <v>840</v>
      </c>
      <c r="C593" s="10">
        <v>74</v>
      </c>
    </row>
    <row r="594" spans="2:3" x14ac:dyDescent="0.25">
      <c r="B594" s="1" t="s">
        <v>841</v>
      </c>
      <c r="C594" s="10">
        <v>60</v>
      </c>
    </row>
    <row r="595" spans="2:3" x14ac:dyDescent="0.25">
      <c r="B595" s="1" t="s">
        <v>842</v>
      </c>
      <c r="C595" s="10">
        <v>83</v>
      </c>
    </row>
    <row r="596" spans="2:3" x14ac:dyDescent="0.25">
      <c r="B596" s="1" t="s">
        <v>843</v>
      </c>
      <c r="C596" s="10">
        <v>76</v>
      </c>
    </row>
    <row r="597" spans="2:3" x14ac:dyDescent="0.25">
      <c r="B597" s="1" t="s">
        <v>844</v>
      </c>
      <c r="C597" s="10">
        <v>70</v>
      </c>
    </row>
    <row r="598" spans="2:3" x14ac:dyDescent="0.25">
      <c r="B598" s="1" t="s">
        <v>845</v>
      </c>
      <c r="C598" s="10">
        <v>80</v>
      </c>
    </row>
    <row r="599" spans="2:3" x14ac:dyDescent="0.25">
      <c r="B599" s="1" t="s">
        <v>846</v>
      </c>
      <c r="C599" s="10">
        <v>52</v>
      </c>
    </row>
    <row r="600" spans="2:3" x14ac:dyDescent="0.25">
      <c r="B600" s="1" t="s">
        <v>847</v>
      </c>
      <c r="C600" s="10">
        <v>96</v>
      </c>
    </row>
    <row r="601" spans="2:3" x14ac:dyDescent="0.25">
      <c r="B601" s="1" t="s">
        <v>848</v>
      </c>
      <c r="C601" s="10">
        <v>34</v>
      </c>
    </row>
    <row r="602" spans="2:3" x14ac:dyDescent="0.25">
      <c r="B602" s="1" t="s">
        <v>849</v>
      </c>
      <c r="C602" s="10">
        <v>81</v>
      </c>
    </row>
    <row r="603" spans="2:3" x14ac:dyDescent="0.25">
      <c r="B603" s="1" t="s">
        <v>850</v>
      </c>
      <c r="C603" s="12">
        <v>70.054166666666688</v>
      </c>
    </row>
    <row r="604" spans="2:3" x14ac:dyDescent="0.25">
      <c r="B604" s="1" t="s">
        <v>851</v>
      </c>
      <c r="C604" s="10">
        <v>98</v>
      </c>
    </row>
    <row r="605" spans="2:3" x14ac:dyDescent="0.25">
      <c r="B605" s="1" t="s">
        <v>852</v>
      </c>
      <c r="C605" s="10">
        <v>81</v>
      </c>
    </row>
    <row r="606" spans="2:3" x14ac:dyDescent="0.25">
      <c r="B606" s="1" t="s">
        <v>853</v>
      </c>
      <c r="C606" s="10">
        <v>75</v>
      </c>
    </row>
    <row r="607" spans="2:3" x14ac:dyDescent="0.25">
      <c r="B607" s="1" t="s">
        <v>854</v>
      </c>
      <c r="C607" s="10">
        <v>51</v>
      </c>
    </row>
    <row r="608" spans="2:3" x14ac:dyDescent="0.25">
      <c r="B608" s="1" t="s">
        <v>855</v>
      </c>
      <c r="C608" s="10">
        <v>88</v>
      </c>
    </row>
    <row r="609" spans="2:3" x14ac:dyDescent="0.25">
      <c r="B609" s="1" t="s">
        <v>856</v>
      </c>
      <c r="C609" s="10">
        <v>55</v>
      </c>
    </row>
    <row r="610" spans="2:3" x14ac:dyDescent="0.25">
      <c r="B610" s="1" t="s">
        <v>857</v>
      </c>
      <c r="C610" s="10">
        <v>74</v>
      </c>
    </row>
    <row r="611" spans="2:3" x14ac:dyDescent="0.25">
      <c r="B611" s="1" t="s">
        <v>858</v>
      </c>
      <c r="C611" s="10">
        <v>65</v>
      </c>
    </row>
    <row r="612" spans="2:3" x14ac:dyDescent="0.25">
      <c r="B612" s="1" t="s">
        <v>859</v>
      </c>
      <c r="C612" s="10">
        <v>50</v>
      </c>
    </row>
    <row r="613" spans="2:3" x14ac:dyDescent="0.25">
      <c r="B613" s="1" t="s">
        <v>860</v>
      </c>
      <c r="C613" s="10">
        <v>64</v>
      </c>
    </row>
    <row r="614" spans="2:3" x14ac:dyDescent="0.25">
      <c r="B614" s="1" t="s">
        <v>861</v>
      </c>
      <c r="C614" s="10">
        <v>97</v>
      </c>
    </row>
    <row r="615" spans="2:3" x14ac:dyDescent="0.25">
      <c r="B615" s="1" t="s">
        <v>862</v>
      </c>
      <c r="C615" s="10">
        <v>60</v>
      </c>
    </row>
    <row r="616" spans="2:3" x14ac:dyDescent="0.25">
      <c r="B616" s="1" t="s">
        <v>863</v>
      </c>
      <c r="C616" s="12">
        <v>70.054166666666688</v>
      </c>
    </row>
    <row r="617" spans="2:3" x14ac:dyDescent="0.25">
      <c r="B617" s="1" t="s">
        <v>864</v>
      </c>
      <c r="C617" s="10">
        <v>88</v>
      </c>
    </row>
    <row r="618" spans="2:3" x14ac:dyDescent="0.25">
      <c r="B618" s="1" t="s">
        <v>865</v>
      </c>
      <c r="C618" s="10">
        <v>69</v>
      </c>
    </row>
    <row r="619" spans="2:3" x14ac:dyDescent="0.25">
      <c r="B619" s="1" t="s">
        <v>866</v>
      </c>
      <c r="C619" s="10">
        <v>60</v>
      </c>
    </row>
    <row r="620" spans="2:3" x14ac:dyDescent="0.25">
      <c r="B620" s="1" t="s">
        <v>867</v>
      </c>
      <c r="C620" s="10">
        <v>53</v>
      </c>
    </row>
    <row r="621" spans="2:3" x14ac:dyDescent="0.25">
      <c r="B621" s="1" t="s">
        <v>868</v>
      </c>
      <c r="C621" s="10">
        <v>80</v>
      </c>
    </row>
    <row r="622" spans="2:3" x14ac:dyDescent="0.25">
      <c r="B622" s="1" t="s">
        <v>869</v>
      </c>
      <c r="C622" s="10">
        <v>24</v>
      </c>
    </row>
    <row r="623" spans="2:3" x14ac:dyDescent="0.25">
      <c r="B623" s="1" t="s">
        <v>870</v>
      </c>
      <c r="C623" s="10">
        <v>74</v>
      </c>
    </row>
    <row r="624" spans="2:3" x14ac:dyDescent="0.25">
      <c r="B624" s="1" t="s">
        <v>871</v>
      </c>
      <c r="C624" s="10">
        <v>50</v>
      </c>
    </row>
    <row r="625" spans="2:3" x14ac:dyDescent="0.25">
      <c r="B625" s="1" t="s">
        <v>872</v>
      </c>
      <c r="C625" s="10">
        <v>80</v>
      </c>
    </row>
    <row r="626" spans="2:3" x14ac:dyDescent="0.25">
      <c r="B626" s="1" t="s">
        <v>873</v>
      </c>
      <c r="C626" s="10">
        <v>30</v>
      </c>
    </row>
    <row r="627" spans="2:3" x14ac:dyDescent="0.25">
      <c r="B627" s="1" t="s">
        <v>874</v>
      </c>
      <c r="C627" s="10">
        <v>88</v>
      </c>
    </row>
    <row r="628" spans="2:3" x14ac:dyDescent="0.25">
      <c r="B628" s="1" t="s">
        <v>875</v>
      </c>
      <c r="C628" s="10">
        <v>85</v>
      </c>
    </row>
    <row r="629" spans="2:3" x14ac:dyDescent="0.25">
      <c r="B629" s="1" t="s">
        <v>876</v>
      </c>
      <c r="C629" s="10">
        <v>82</v>
      </c>
    </row>
    <row r="630" spans="2:3" x14ac:dyDescent="0.25">
      <c r="B630" s="1" t="s">
        <v>877</v>
      </c>
      <c r="C630" s="10">
        <v>78</v>
      </c>
    </row>
    <row r="631" spans="2:3" x14ac:dyDescent="0.25">
      <c r="B631" s="1" t="s">
        <v>878</v>
      </c>
      <c r="C631" s="10">
        <v>78</v>
      </c>
    </row>
    <row r="632" spans="2:3" x14ac:dyDescent="0.25">
      <c r="B632" s="1" t="s">
        <v>879</v>
      </c>
      <c r="C632" s="10">
        <v>61</v>
      </c>
    </row>
    <row r="633" spans="2:3" x14ac:dyDescent="0.25">
      <c r="B633" s="1" t="s">
        <v>880</v>
      </c>
      <c r="C633" s="12">
        <v>70.054166666666688</v>
      </c>
    </row>
    <row r="634" spans="2:3" x14ac:dyDescent="0.25">
      <c r="B634" s="1" t="s">
        <v>881</v>
      </c>
      <c r="C634" s="12">
        <v>70.054166666666688</v>
      </c>
    </row>
    <row r="635" spans="2:3" x14ac:dyDescent="0.25">
      <c r="B635" s="1" t="s">
        <v>882</v>
      </c>
      <c r="C635" s="12">
        <v>70.054166666666688</v>
      </c>
    </row>
    <row r="636" spans="2:3" x14ac:dyDescent="0.25">
      <c r="B636" s="1" t="s">
        <v>883</v>
      </c>
      <c r="C636" s="10">
        <v>70</v>
      </c>
    </row>
    <row r="637" spans="2:3" x14ac:dyDescent="0.25">
      <c r="B637" s="1" t="s">
        <v>884</v>
      </c>
      <c r="C637" s="10">
        <v>21</v>
      </c>
    </row>
    <row r="638" spans="2:3" x14ac:dyDescent="0.25">
      <c r="B638" s="1" t="s">
        <v>885</v>
      </c>
      <c r="C638" s="10">
        <v>80</v>
      </c>
    </row>
    <row r="639" spans="2:3" x14ac:dyDescent="0.25">
      <c r="B639" s="1" t="s">
        <v>886</v>
      </c>
      <c r="C639" s="12">
        <v>70.054166666666688</v>
      </c>
    </row>
    <row r="640" spans="2:3" x14ac:dyDescent="0.25">
      <c r="B640" s="1" t="s">
        <v>887</v>
      </c>
      <c r="C640" s="10">
        <v>59</v>
      </c>
    </row>
    <row r="641" spans="2:3" x14ac:dyDescent="0.25">
      <c r="B641" s="1" t="s">
        <v>888</v>
      </c>
      <c r="C641" s="10">
        <v>90</v>
      </c>
    </row>
    <row r="642" spans="2:3" x14ac:dyDescent="0.25">
      <c r="B642" s="1" t="s">
        <v>889</v>
      </c>
      <c r="C642" s="10">
        <v>85</v>
      </c>
    </row>
    <row r="643" spans="2:3" x14ac:dyDescent="0.25">
      <c r="B643" s="1" t="s">
        <v>890</v>
      </c>
      <c r="C643" s="10">
        <v>45</v>
      </c>
    </row>
    <row r="644" spans="2:3" x14ac:dyDescent="0.25">
      <c r="B644" s="1" t="s">
        <v>891</v>
      </c>
      <c r="C644" s="10">
        <v>90</v>
      </c>
    </row>
    <row r="645" spans="2:3" x14ac:dyDescent="0.25">
      <c r="B645" s="1" t="s">
        <v>892</v>
      </c>
      <c r="C645" s="10">
        <v>71</v>
      </c>
    </row>
    <row r="646" spans="2:3" x14ac:dyDescent="0.25">
      <c r="B646" s="1" t="s">
        <v>893</v>
      </c>
      <c r="C646" s="12">
        <v>70.054166666666688</v>
      </c>
    </row>
    <row r="647" spans="2:3" x14ac:dyDescent="0.25">
      <c r="B647" s="1" t="s">
        <v>894</v>
      </c>
      <c r="C647" s="10">
        <v>80</v>
      </c>
    </row>
    <row r="648" spans="2:3" x14ac:dyDescent="0.25">
      <c r="B648" s="1" t="s">
        <v>895</v>
      </c>
      <c r="C648" s="10">
        <v>87</v>
      </c>
    </row>
    <row r="649" spans="2:3" x14ac:dyDescent="0.25">
      <c r="B649" s="1" t="s">
        <v>896</v>
      </c>
      <c r="C649" s="12">
        <v>70.054166666666688</v>
      </c>
    </row>
    <row r="650" spans="2:3" x14ac:dyDescent="0.25">
      <c r="B650" s="1" t="s">
        <v>897</v>
      </c>
      <c r="C650" s="10">
        <v>80</v>
      </c>
    </row>
    <row r="651" spans="2:3" x14ac:dyDescent="0.25">
      <c r="B651" s="1" t="s">
        <v>898</v>
      </c>
      <c r="C651" s="10">
        <v>70</v>
      </c>
    </row>
    <row r="652" spans="2:3" x14ac:dyDescent="0.25">
      <c r="B652" s="1" t="s">
        <v>899</v>
      </c>
      <c r="C652" s="10">
        <v>82</v>
      </c>
    </row>
    <row r="653" spans="2:3" x14ac:dyDescent="0.25">
      <c r="B653" s="1" t="s">
        <v>900</v>
      </c>
      <c r="C653" s="10">
        <v>50</v>
      </c>
    </row>
    <row r="654" spans="2:3" x14ac:dyDescent="0.25">
      <c r="B654" s="1" t="s">
        <v>901</v>
      </c>
      <c r="C654" s="10">
        <v>34</v>
      </c>
    </row>
    <row r="655" spans="2:3" x14ac:dyDescent="0.25">
      <c r="B655" s="1" t="s">
        <v>902</v>
      </c>
      <c r="C655" s="10">
        <v>85</v>
      </c>
    </row>
    <row r="656" spans="2:3" x14ac:dyDescent="0.25">
      <c r="B656" s="1" t="s">
        <v>903</v>
      </c>
      <c r="C656" s="10">
        <v>80</v>
      </c>
    </row>
    <row r="657" spans="2:3" x14ac:dyDescent="0.25">
      <c r="B657" s="1" t="s">
        <v>904</v>
      </c>
      <c r="C657" s="10">
        <v>64</v>
      </c>
    </row>
    <row r="658" spans="2:3" x14ac:dyDescent="0.25">
      <c r="B658" s="1" t="s">
        <v>905</v>
      </c>
      <c r="C658" s="10">
        <v>60</v>
      </c>
    </row>
    <row r="659" spans="2:3" x14ac:dyDescent="0.25">
      <c r="B659" s="1" t="s">
        <v>906</v>
      </c>
      <c r="C659" s="10">
        <v>51</v>
      </c>
    </row>
    <row r="660" spans="2:3" x14ac:dyDescent="0.25">
      <c r="B660" s="1" t="s">
        <v>907</v>
      </c>
      <c r="C660" s="10">
        <v>50</v>
      </c>
    </row>
    <row r="661" spans="2:3" x14ac:dyDescent="0.25">
      <c r="B661" s="1" t="s">
        <v>908</v>
      </c>
      <c r="C661" s="10">
        <v>67</v>
      </c>
    </row>
    <row r="662" spans="2:3" x14ac:dyDescent="0.25">
      <c r="B662" s="1" t="s">
        <v>909</v>
      </c>
      <c r="C662" s="10">
        <v>53</v>
      </c>
    </row>
    <row r="663" spans="2:3" x14ac:dyDescent="0.25">
      <c r="B663" s="1" t="s">
        <v>910</v>
      </c>
      <c r="C663" s="10">
        <v>62</v>
      </c>
    </row>
    <row r="664" spans="2:3" x14ac:dyDescent="0.25">
      <c r="B664" s="1" t="s">
        <v>911</v>
      </c>
      <c r="C664" s="12">
        <v>70.054166666666688</v>
      </c>
    </row>
    <row r="665" spans="2:3" x14ac:dyDescent="0.25">
      <c r="B665" s="1" t="s">
        <v>912</v>
      </c>
      <c r="C665" s="10">
        <v>75</v>
      </c>
    </row>
    <row r="666" spans="2:3" x14ac:dyDescent="0.25">
      <c r="B666" s="1" t="s">
        <v>913</v>
      </c>
      <c r="C666" s="10">
        <v>80</v>
      </c>
    </row>
    <row r="667" spans="2:3" x14ac:dyDescent="0.25">
      <c r="B667" s="1" t="s">
        <v>914</v>
      </c>
      <c r="C667" s="10">
        <v>85</v>
      </c>
    </row>
    <row r="668" spans="2:3" x14ac:dyDescent="0.25">
      <c r="B668" s="1" t="s">
        <v>915</v>
      </c>
      <c r="C668" s="12">
        <v>70.054166666666688</v>
      </c>
    </row>
    <row r="669" spans="2:3" x14ac:dyDescent="0.25">
      <c r="B669" s="1" t="s">
        <v>916</v>
      </c>
      <c r="C669" s="10">
        <v>60</v>
      </c>
    </row>
    <row r="670" spans="2:3" x14ac:dyDescent="0.25">
      <c r="B670" s="1" t="s">
        <v>917</v>
      </c>
      <c r="C670" s="10">
        <v>85</v>
      </c>
    </row>
    <row r="671" spans="2:3" x14ac:dyDescent="0.25">
      <c r="B671" s="1" t="s">
        <v>918</v>
      </c>
      <c r="C671" s="10">
        <v>70</v>
      </c>
    </row>
    <row r="672" spans="2:3" x14ac:dyDescent="0.25">
      <c r="B672" s="1" t="s">
        <v>919</v>
      </c>
      <c r="C672" s="10">
        <v>21</v>
      </c>
    </row>
    <row r="673" spans="2:3" x14ac:dyDescent="0.25">
      <c r="B673" s="1" t="s">
        <v>920</v>
      </c>
      <c r="C673" s="10">
        <v>65</v>
      </c>
    </row>
    <row r="674" spans="2:3" x14ac:dyDescent="0.25">
      <c r="B674" s="1" t="s">
        <v>921</v>
      </c>
      <c r="C674" s="10">
        <v>60</v>
      </c>
    </row>
    <row r="675" spans="2:3" x14ac:dyDescent="0.25">
      <c r="B675" s="1" t="s">
        <v>922</v>
      </c>
      <c r="C675" s="10">
        <v>70</v>
      </c>
    </row>
    <row r="676" spans="2:3" x14ac:dyDescent="0.25">
      <c r="B676" s="1" t="s">
        <v>923</v>
      </c>
      <c r="C676" s="10">
        <v>60</v>
      </c>
    </row>
    <row r="677" spans="2:3" x14ac:dyDescent="0.25">
      <c r="B677" s="1" t="s">
        <v>924</v>
      </c>
      <c r="C677" s="10">
        <v>91</v>
      </c>
    </row>
    <row r="678" spans="2:3" x14ac:dyDescent="0.25">
      <c r="B678" s="1" t="s">
        <v>925</v>
      </c>
      <c r="C678" s="10">
        <v>21</v>
      </c>
    </row>
    <row r="679" spans="2:3" x14ac:dyDescent="0.25">
      <c r="B679" s="1" t="s">
        <v>926</v>
      </c>
      <c r="C679" s="10">
        <v>72</v>
      </c>
    </row>
    <row r="680" spans="2:3" x14ac:dyDescent="0.25">
      <c r="B680" s="1" t="s">
        <v>927</v>
      </c>
      <c r="C680" s="10">
        <v>60</v>
      </c>
    </row>
    <row r="681" spans="2:3" x14ac:dyDescent="0.25">
      <c r="B681" s="1" t="s">
        <v>928</v>
      </c>
      <c r="C681" s="10">
        <v>78</v>
      </c>
    </row>
    <row r="682" spans="2:3" x14ac:dyDescent="0.25">
      <c r="B682" s="1" t="s">
        <v>929</v>
      </c>
      <c r="C682" s="10">
        <v>75</v>
      </c>
    </row>
    <row r="683" spans="2:3" x14ac:dyDescent="0.25">
      <c r="B683" s="1" t="s">
        <v>930</v>
      </c>
      <c r="C683" s="12">
        <v>70.054166666666688</v>
      </c>
    </row>
    <row r="684" spans="2:3" x14ac:dyDescent="0.25">
      <c r="B684" s="1" t="s">
        <v>931</v>
      </c>
      <c r="C684" s="10">
        <v>52</v>
      </c>
    </row>
    <row r="685" spans="2:3" x14ac:dyDescent="0.25">
      <c r="B685" s="1" t="s">
        <v>932</v>
      </c>
      <c r="C685" s="10">
        <v>120</v>
      </c>
    </row>
    <row r="686" spans="2:3" x14ac:dyDescent="0.25">
      <c r="B686" s="1" t="s">
        <v>933</v>
      </c>
      <c r="C686" s="10">
        <v>90</v>
      </c>
    </row>
    <row r="687" spans="2:3" x14ac:dyDescent="0.25">
      <c r="B687" s="1" t="s">
        <v>934</v>
      </c>
      <c r="C687" s="10">
        <v>49</v>
      </c>
    </row>
    <row r="688" spans="2:3" x14ac:dyDescent="0.25">
      <c r="B688" s="1" t="s">
        <v>935</v>
      </c>
      <c r="C688" s="10">
        <v>106</v>
      </c>
    </row>
    <row r="689" spans="2:3" x14ac:dyDescent="0.25">
      <c r="B689" s="1" t="s">
        <v>936</v>
      </c>
      <c r="C689" s="12">
        <v>70.054166666666688</v>
      </c>
    </row>
    <row r="690" spans="2:3" x14ac:dyDescent="0.25">
      <c r="B690" s="1" t="s">
        <v>937</v>
      </c>
      <c r="C690" s="10">
        <v>65</v>
      </c>
    </row>
    <row r="691" spans="2:3" x14ac:dyDescent="0.25">
      <c r="B691" s="1" t="s">
        <v>938</v>
      </c>
      <c r="C691" s="12">
        <v>70.054166666666688</v>
      </c>
    </row>
    <row r="692" spans="2:3" x14ac:dyDescent="0.25">
      <c r="B692" s="1" t="s">
        <v>939</v>
      </c>
      <c r="C692" s="10">
        <v>80</v>
      </c>
    </row>
    <row r="693" spans="2:3" x14ac:dyDescent="0.25">
      <c r="B693" s="1" t="s">
        <v>940</v>
      </c>
      <c r="C693" s="10">
        <v>64</v>
      </c>
    </row>
    <row r="694" spans="2:3" x14ac:dyDescent="0.25">
      <c r="B694" s="1" t="s">
        <v>941</v>
      </c>
      <c r="C694" s="10">
        <v>54</v>
      </c>
    </row>
    <row r="695" spans="2:3" x14ac:dyDescent="0.25">
      <c r="B695" s="1" t="s">
        <v>942</v>
      </c>
      <c r="C695" s="12">
        <v>70.054166666666688</v>
      </c>
    </row>
    <row r="696" spans="2:3" x14ac:dyDescent="0.25">
      <c r="B696" s="1" t="s">
        <v>943</v>
      </c>
      <c r="C696" s="10">
        <v>110</v>
      </c>
    </row>
    <row r="697" spans="2:3" x14ac:dyDescent="0.25">
      <c r="B697" s="1" t="s">
        <v>944</v>
      </c>
      <c r="C697" s="10">
        <v>80</v>
      </c>
    </row>
    <row r="698" spans="2:3" x14ac:dyDescent="0.25">
      <c r="B698" s="1" t="s">
        <v>945</v>
      </c>
      <c r="C698" s="10">
        <v>24</v>
      </c>
    </row>
    <row r="699" spans="2:3" x14ac:dyDescent="0.25">
      <c r="B699" s="1" t="s">
        <v>946</v>
      </c>
      <c r="C699" s="10">
        <v>60</v>
      </c>
    </row>
    <row r="700" spans="2:3" x14ac:dyDescent="0.25">
      <c r="B700" s="1" t="s">
        <v>947</v>
      </c>
      <c r="C700" s="10">
        <v>52</v>
      </c>
    </row>
    <row r="701" spans="2:3" x14ac:dyDescent="0.25">
      <c r="B701" s="1" t="s">
        <v>948</v>
      </c>
      <c r="C701" s="10">
        <v>80</v>
      </c>
    </row>
    <row r="702" spans="2:3" x14ac:dyDescent="0.25">
      <c r="B702" s="1" t="s">
        <v>949</v>
      </c>
      <c r="C702" s="12">
        <v>70.054166666666688</v>
      </c>
    </row>
    <row r="703" spans="2:3" x14ac:dyDescent="0.25">
      <c r="B703" s="1" t="s">
        <v>950</v>
      </c>
      <c r="C703" s="10">
        <v>50</v>
      </c>
    </row>
    <row r="704" spans="2:3" x14ac:dyDescent="0.25">
      <c r="B704" s="1" t="s">
        <v>951</v>
      </c>
      <c r="C704" s="10">
        <v>55</v>
      </c>
    </row>
    <row r="705" spans="2:3" x14ac:dyDescent="0.25">
      <c r="B705" s="1" t="s">
        <v>952</v>
      </c>
      <c r="C705" s="12">
        <v>70.054166666666688</v>
      </c>
    </row>
    <row r="706" spans="2:3" x14ac:dyDescent="0.25">
      <c r="B706" s="1" t="s">
        <v>953</v>
      </c>
      <c r="C706" s="10">
        <v>90</v>
      </c>
    </row>
    <row r="707" spans="2:3" x14ac:dyDescent="0.25">
      <c r="B707" s="1" t="s">
        <v>954</v>
      </c>
      <c r="C707" s="10">
        <v>58</v>
      </c>
    </row>
    <row r="708" spans="2:3" x14ac:dyDescent="0.25">
      <c r="B708" s="1" t="s">
        <v>955</v>
      </c>
      <c r="C708" s="12">
        <v>70.054166666666688</v>
      </c>
    </row>
    <row r="709" spans="2:3" x14ac:dyDescent="0.25">
      <c r="B709" s="1" t="s">
        <v>956</v>
      </c>
      <c r="C709" s="10">
        <v>84</v>
      </c>
    </row>
    <row r="710" spans="2:3" x14ac:dyDescent="0.25">
      <c r="B710" s="1" t="s">
        <v>957</v>
      </c>
      <c r="C710" s="12">
        <v>70.054166666666688</v>
      </c>
    </row>
    <row r="711" spans="2:3" x14ac:dyDescent="0.25">
      <c r="B711" s="1" t="s">
        <v>958</v>
      </c>
      <c r="C711" s="10">
        <v>60</v>
      </c>
    </row>
    <row r="712" spans="2:3" x14ac:dyDescent="0.25">
      <c r="B712" s="1" t="s">
        <v>959</v>
      </c>
      <c r="C712" s="10">
        <v>61</v>
      </c>
    </row>
    <row r="713" spans="2:3" x14ac:dyDescent="0.25">
      <c r="B713" s="1" t="s">
        <v>960</v>
      </c>
      <c r="C713" s="12">
        <v>70.054166666666688</v>
      </c>
    </row>
    <row r="714" spans="2:3" x14ac:dyDescent="0.25">
      <c r="B714" s="1" t="s">
        <v>961</v>
      </c>
      <c r="C714" s="10">
        <v>104</v>
      </c>
    </row>
    <row r="715" spans="2:3" x14ac:dyDescent="0.25">
      <c r="B715" s="1" t="s">
        <v>962</v>
      </c>
      <c r="C715" s="10">
        <v>42</v>
      </c>
    </row>
    <row r="716" spans="2:3" x14ac:dyDescent="0.25">
      <c r="B716" s="1" t="s">
        <v>963</v>
      </c>
      <c r="C716" s="10">
        <v>60</v>
      </c>
    </row>
    <row r="717" spans="2:3" x14ac:dyDescent="0.25">
      <c r="B717" s="1" t="s">
        <v>964</v>
      </c>
      <c r="C717" s="10">
        <v>51</v>
      </c>
    </row>
    <row r="718" spans="2:3" x14ac:dyDescent="0.25">
      <c r="B718" s="1" t="s">
        <v>965</v>
      </c>
      <c r="C718" s="10">
        <v>54</v>
      </c>
    </row>
    <row r="719" spans="2:3" x14ac:dyDescent="0.25">
      <c r="B719" s="1" t="s">
        <v>966</v>
      </c>
      <c r="C719" s="10">
        <v>50</v>
      </c>
    </row>
    <row r="720" spans="2:3" x14ac:dyDescent="0.25">
      <c r="B720" s="1" t="s">
        <v>967</v>
      </c>
      <c r="C720" s="10">
        <v>57</v>
      </c>
    </row>
    <row r="721" spans="2:3" x14ac:dyDescent="0.25">
      <c r="B721" s="1" t="s">
        <v>968</v>
      </c>
      <c r="C721" s="10">
        <v>65</v>
      </c>
    </row>
    <row r="722" spans="2:3" x14ac:dyDescent="0.25">
      <c r="B722" s="1" t="s">
        <v>969</v>
      </c>
      <c r="C722" s="10">
        <v>59</v>
      </c>
    </row>
    <row r="723" spans="2:3" x14ac:dyDescent="0.25">
      <c r="B723" s="1" t="s">
        <v>970</v>
      </c>
      <c r="C723" s="10">
        <v>85</v>
      </c>
    </row>
    <row r="724" spans="2:3" x14ac:dyDescent="0.25">
      <c r="B724" s="1" t="s">
        <v>971</v>
      </c>
      <c r="C724" s="10">
        <v>80</v>
      </c>
    </row>
    <row r="725" spans="2:3" x14ac:dyDescent="0.25">
      <c r="B725" s="1" t="s">
        <v>972</v>
      </c>
      <c r="C725" s="10">
        <v>82</v>
      </c>
    </row>
    <row r="726" spans="2:3" x14ac:dyDescent="0.25">
      <c r="B726" s="1" t="s">
        <v>973</v>
      </c>
      <c r="C726" s="10">
        <v>76</v>
      </c>
    </row>
    <row r="727" spans="2:3" x14ac:dyDescent="0.25">
      <c r="B727" s="1" t="s">
        <v>974</v>
      </c>
      <c r="C727" s="10">
        <v>70</v>
      </c>
    </row>
    <row r="728" spans="2:3" x14ac:dyDescent="0.25">
      <c r="B728" s="1" t="s">
        <v>975</v>
      </c>
      <c r="C728" s="10">
        <v>70</v>
      </c>
    </row>
    <row r="729" spans="2:3" x14ac:dyDescent="0.25">
      <c r="B729" s="1" t="s">
        <v>976</v>
      </c>
      <c r="C729" s="12">
        <v>70.054166666666688</v>
      </c>
    </row>
    <row r="730" spans="2:3" x14ac:dyDescent="0.25">
      <c r="B730" s="1" t="s">
        <v>977</v>
      </c>
      <c r="C730" s="10">
        <v>48</v>
      </c>
    </row>
    <row r="731" spans="2:3" x14ac:dyDescent="0.25">
      <c r="B731" s="1" t="s">
        <v>978</v>
      </c>
      <c r="C731" s="10">
        <v>65</v>
      </c>
    </row>
    <row r="732" spans="2:3" x14ac:dyDescent="0.25">
      <c r="B732" s="1" t="s">
        <v>979</v>
      </c>
      <c r="C732" s="12">
        <v>70.054166666666688</v>
      </c>
    </row>
    <row r="733" spans="2:3" x14ac:dyDescent="0.25">
      <c r="B733" s="1" t="s">
        <v>980</v>
      </c>
      <c r="C733" s="10">
        <v>56</v>
      </c>
    </row>
    <row r="734" spans="2:3" x14ac:dyDescent="0.25">
      <c r="B734" s="1" t="s">
        <v>981</v>
      </c>
      <c r="C734" s="10">
        <v>66</v>
      </c>
    </row>
    <row r="735" spans="2:3" x14ac:dyDescent="0.25">
      <c r="B735" s="1" t="s">
        <v>982</v>
      </c>
      <c r="C735" s="10">
        <v>40</v>
      </c>
    </row>
    <row r="736" spans="2:3" x14ac:dyDescent="0.25">
      <c r="B736" s="1" t="s">
        <v>983</v>
      </c>
      <c r="C736" s="10">
        <v>60</v>
      </c>
    </row>
    <row r="737" spans="2:3" x14ac:dyDescent="0.25">
      <c r="B737" s="1" t="s">
        <v>984</v>
      </c>
      <c r="C737" s="12">
        <v>70.054166666666688</v>
      </c>
    </row>
    <row r="738" spans="2:3" x14ac:dyDescent="0.25">
      <c r="B738" s="1" t="s">
        <v>985</v>
      </c>
      <c r="C738" s="10">
        <v>78</v>
      </c>
    </row>
    <row r="739" spans="2:3" x14ac:dyDescent="0.25">
      <c r="B739" s="1" t="s">
        <v>986</v>
      </c>
      <c r="C739" s="10">
        <v>60</v>
      </c>
    </row>
    <row r="740" spans="2:3" x14ac:dyDescent="0.25">
      <c r="B740" s="1" t="s">
        <v>987</v>
      </c>
      <c r="C740" s="10">
        <v>80</v>
      </c>
    </row>
    <row r="741" spans="2:3" x14ac:dyDescent="0.25">
      <c r="B741" s="1" t="s">
        <v>988</v>
      </c>
      <c r="C741" s="10">
        <v>96</v>
      </c>
    </row>
    <row r="742" spans="2:3" x14ac:dyDescent="0.25">
      <c r="B742" s="1" t="s">
        <v>989</v>
      </c>
      <c r="C742" s="10">
        <v>69</v>
      </c>
    </row>
    <row r="743" spans="2:3" x14ac:dyDescent="0.25">
      <c r="B743" s="1" t="s">
        <v>990</v>
      </c>
      <c r="C743" s="12">
        <v>70.054166666666688</v>
      </c>
    </row>
    <row r="744" spans="2:3" x14ac:dyDescent="0.25">
      <c r="B744" s="1" t="s">
        <v>991</v>
      </c>
      <c r="C744" s="12">
        <v>70.054166666666688</v>
      </c>
    </row>
    <row r="745" spans="2:3" x14ac:dyDescent="0.25">
      <c r="B745" s="1" t="s">
        <v>992</v>
      </c>
      <c r="C745" s="10">
        <v>70</v>
      </c>
    </row>
    <row r="746" spans="2:3" x14ac:dyDescent="0.25">
      <c r="B746" s="1" t="s">
        <v>993</v>
      </c>
      <c r="C746" s="10">
        <v>60</v>
      </c>
    </row>
    <row r="747" spans="2:3" x14ac:dyDescent="0.25">
      <c r="B747" s="1" t="s">
        <v>994</v>
      </c>
      <c r="C747" s="10">
        <v>86</v>
      </c>
    </row>
    <row r="748" spans="2:3" x14ac:dyDescent="0.25">
      <c r="B748" s="1" t="s">
        <v>995</v>
      </c>
      <c r="C748" s="10">
        <v>60</v>
      </c>
    </row>
    <row r="749" spans="2:3" x14ac:dyDescent="0.25">
      <c r="B749" s="1" t="s">
        <v>996</v>
      </c>
      <c r="C749" s="12">
        <v>70.054166666666688</v>
      </c>
    </row>
    <row r="750" spans="2:3" x14ac:dyDescent="0.25">
      <c r="B750" s="1" t="s">
        <v>997</v>
      </c>
      <c r="C750" s="10">
        <v>64</v>
      </c>
    </row>
    <row r="751" spans="2:3" x14ac:dyDescent="0.25">
      <c r="B751" s="1" t="s">
        <v>998</v>
      </c>
      <c r="C751" s="10">
        <v>85</v>
      </c>
    </row>
    <row r="752" spans="2:3" x14ac:dyDescent="0.25">
      <c r="B752" s="1" t="s">
        <v>999</v>
      </c>
      <c r="C752" s="10">
        <v>52</v>
      </c>
    </row>
    <row r="753" spans="2:3" x14ac:dyDescent="0.25">
      <c r="B753" s="1" t="s">
        <v>1000</v>
      </c>
      <c r="C753" s="10">
        <v>39</v>
      </c>
    </row>
    <row r="754" spans="2:3" x14ac:dyDescent="0.25">
      <c r="B754" s="1" t="s">
        <v>1001</v>
      </c>
      <c r="C754" s="10">
        <v>73</v>
      </c>
    </row>
    <row r="755" spans="2:3" x14ac:dyDescent="0.25">
      <c r="B755" s="1" t="s">
        <v>1002</v>
      </c>
      <c r="C755" s="10">
        <v>75</v>
      </c>
    </row>
    <row r="756" spans="2:3" x14ac:dyDescent="0.25">
      <c r="B756" s="1" t="s">
        <v>1003</v>
      </c>
      <c r="C756" s="10">
        <v>80</v>
      </c>
    </row>
    <row r="757" spans="2:3" x14ac:dyDescent="0.25">
      <c r="B757" s="1" t="s">
        <v>1004</v>
      </c>
      <c r="C757" s="12">
        <v>70.054166666666688</v>
      </c>
    </row>
    <row r="758" spans="2:3" x14ac:dyDescent="0.25">
      <c r="B758" s="1" t="s">
        <v>1005</v>
      </c>
      <c r="C758" s="10">
        <v>60</v>
      </c>
    </row>
    <row r="759" spans="2:3" x14ac:dyDescent="0.25">
      <c r="B759" s="1" t="s">
        <v>1006</v>
      </c>
      <c r="C759" s="10">
        <v>60</v>
      </c>
    </row>
    <row r="760" spans="2:3" x14ac:dyDescent="0.25">
      <c r="B760" s="1" t="s">
        <v>1007</v>
      </c>
      <c r="C760" s="10">
        <v>72</v>
      </c>
    </row>
    <row r="761" spans="2:3" x14ac:dyDescent="0.25">
      <c r="B761" s="1" t="s">
        <v>1008</v>
      </c>
      <c r="C761" s="10">
        <v>60</v>
      </c>
    </row>
    <row r="762" spans="2:3" x14ac:dyDescent="0.25">
      <c r="B762" s="1" t="s">
        <v>1009</v>
      </c>
      <c r="C762" s="10">
        <v>65</v>
      </c>
    </row>
    <row r="763" spans="2:3" x14ac:dyDescent="0.25">
      <c r="B763" s="1" t="s">
        <v>1010</v>
      </c>
      <c r="C763" s="10">
        <v>60</v>
      </c>
    </row>
    <row r="764" spans="2:3" x14ac:dyDescent="0.25">
      <c r="B764" s="1" t="s">
        <v>1011</v>
      </c>
      <c r="C764" s="10">
        <v>65</v>
      </c>
    </row>
    <row r="765" spans="2:3" x14ac:dyDescent="0.25">
      <c r="B765" s="1" t="s">
        <v>1012</v>
      </c>
      <c r="C765" s="10">
        <v>65</v>
      </c>
    </row>
    <row r="766" spans="2:3" x14ac:dyDescent="0.25">
      <c r="B766" s="1" t="s">
        <v>1013</v>
      </c>
      <c r="C766" s="10">
        <v>70</v>
      </c>
    </row>
    <row r="767" spans="2:3" x14ac:dyDescent="0.25">
      <c r="B767" s="1" t="s">
        <v>1014</v>
      </c>
      <c r="C767" s="10">
        <v>41</v>
      </c>
    </row>
    <row r="768" spans="2:3" x14ac:dyDescent="0.25">
      <c r="B768" s="1" t="s">
        <v>1015</v>
      </c>
      <c r="C768" s="12">
        <v>70.054166666666688</v>
      </c>
    </row>
    <row r="769" spans="2:3" x14ac:dyDescent="0.25">
      <c r="B769" s="1" t="s">
        <v>1016</v>
      </c>
      <c r="C769" s="12">
        <v>70.054166666666688</v>
      </c>
    </row>
    <row r="770" spans="2:3" x14ac:dyDescent="0.25">
      <c r="B770" s="1" t="s">
        <v>1017</v>
      </c>
      <c r="C770" s="10">
        <v>65</v>
      </c>
    </row>
    <row r="771" spans="2:3" x14ac:dyDescent="0.25">
      <c r="B771" s="1" t="s">
        <v>1018</v>
      </c>
      <c r="C771" s="10">
        <v>59</v>
      </c>
    </row>
    <row r="772" spans="2:3" x14ac:dyDescent="0.25">
      <c r="B772" s="1" t="s">
        <v>1019</v>
      </c>
      <c r="C772" s="10">
        <v>50</v>
      </c>
    </row>
    <row r="773" spans="2:3" x14ac:dyDescent="0.25">
      <c r="B773" s="1" t="s">
        <v>1020</v>
      </c>
      <c r="C773" s="10">
        <v>55</v>
      </c>
    </row>
    <row r="774" spans="2:3" x14ac:dyDescent="0.25">
      <c r="B774" s="1" t="s">
        <v>1021</v>
      </c>
      <c r="C774" s="12">
        <v>70.054166666666688</v>
      </c>
    </row>
    <row r="775" spans="2:3" x14ac:dyDescent="0.25">
      <c r="B775" s="1" t="s">
        <v>1022</v>
      </c>
      <c r="C775" s="10">
        <v>79</v>
      </c>
    </row>
    <row r="776" spans="2:3" x14ac:dyDescent="0.25">
      <c r="B776" s="1" t="s">
        <v>1023</v>
      </c>
      <c r="C776" s="10">
        <v>80</v>
      </c>
    </row>
    <row r="777" spans="2:3" x14ac:dyDescent="0.25">
      <c r="B777" s="1" t="s">
        <v>1024</v>
      </c>
      <c r="C777" s="10">
        <v>61</v>
      </c>
    </row>
    <row r="778" spans="2:3" x14ac:dyDescent="0.25">
      <c r="B778" s="1" t="s">
        <v>1025</v>
      </c>
      <c r="C778" s="10">
        <v>34</v>
      </c>
    </row>
    <row r="779" spans="2:3" x14ac:dyDescent="0.25">
      <c r="B779" s="1" t="s">
        <v>1026</v>
      </c>
      <c r="C779" s="10">
        <v>68</v>
      </c>
    </row>
    <row r="780" spans="2:3" x14ac:dyDescent="0.25">
      <c r="B780" s="1" t="s">
        <v>1027</v>
      </c>
      <c r="C780" s="12">
        <v>70.054166666666688</v>
      </c>
    </row>
    <row r="781" spans="2:3" x14ac:dyDescent="0.25">
      <c r="B781" s="1" t="s">
        <v>1028</v>
      </c>
      <c r="C781" s="10">
        <v>24</v>
      </c>
    </row>
    <row r="782" spans="2:3" x14ac:dyDescent="0.25">
      <c r="B782" s="1" t="s">
        <v>1029</v>
      </c>
      <c r="C782" s="10">
        <v>65</v>
      </c>
    </row>
    <row r="783" spans="2:3" x14ac:dyDescent="0.25">
      <c r="B783" s="1" t="s">
        <v>1030</v>
      </c>
      <c r="C783" s="10">
        <v>70</v>
      </c>
    </row>
    <row r="784" spans="2:3" x14ac:dyDescent="0.25">
      <c r="B784" s="1" t="s">
        <v>1031</v>
      </c>
      <c r="C784" s="10">
        <v>60</v>
      </c>
    </row>
    <row r="785" spans="2:3" x14ac:dyDescent="0.25">
      <c r="B785" s="1" t="s">
        <v>1032</v>
      </c>
      <c r="C785" s="10">
        <v>72</v>
      </c>
    </row>
    <row r="786" spans="2:3" x14ac:dyDescent="0.25">
      <c r="B786" s="1" t="s">
        <v>1033</v>
      </c>
      <c r="C786" s="10">
        <v>82</v>
      </c>
    </row>
    <row r="787" spans="2:3" x14ac:dyDescent="0.25">
      <c r="B787" s="1" t="s">
        <v>1034</v>
      </c>
      <c r="C787" s="10">
        <v>30</v>
      </c>
    </row>
    <row r="788" spans="2:3" x14ac:dyDescent="0.25">
      <c r="B788" s="1" t="s">
        <v>1035</v>
      </c>
      <c r="C788" s="10">
        <v>75</v>
      </c>
    </row>
    <row r="789" spans="2:3" x14ac:dyDescent="0.25">
      <c r="B789" s="1" t="s">
        <v>1036</v>
      </c>
      <c r="C789" s="10">
        <v>80</v>
      </c>
    </row>
    <row r="790" spans="2:3" x14ac:dyDescent="0.25">
      <c r="B790" s="1" t="s">
        <v>1037</v>
      </c>
      <c r="C790" s="10">
        <v>75</v>
      </c>
    </row>
    <row r="791" spans="2:3" x14ac:dyDescent="0.25">
      <c r="B791" s="1" t="s">
        <v>1038</v>
      </c>
      <c r="C791" s="10">
        <v>70</v>
      </c>
    </row>
    <row r="792" spans="2:3" x14ac:dyDescent="0.25">
      <c r="B792" s="1" t="s">
        <v>1039</v>
      </c>
      <c r="C792" s="10">
        <v>47</v>
      </c>
    </row>
    <row r="793" spans="2:3" x14ac:dyDescent="0.25">
      <c r="B793" s="1" t="s">
        <v>1040</v>
      </c>
      <c r="C793" s="12">
        <v>70.054166666666688</v>
      </c>
    </row>
    <row r="794" spans="2:3" x14ac:dyDescent="0.25">
      <c r="B794" s="1" t="s">
        <v>1041</v>
      </c>
      <c r="C794" s="10">
        <v>67</v>
      </c>
    </row>
    <row r="795" spans="2:3" x14ac:dyDescent="0.25">
      <c r="B795" s="1" t="s">
        <v>1042</v>
      </c>
      <c r="C795" s="10">
        <v>94</v>
      </c>
    </row>
    <row r="796" spans="2:3" x14ac:dyDescent="0.25">
      <c r="B796" s="1" t="s">
        <v>1043</v>
      </c>
      <c r="C796" s="10">
        <v>70</v>
      </c>
    </row>
    <row r="797" spans="2:3" x14ac:dyDescent="0.25">
      <c r="B797" s="1" t="s">
        <v>1044</v>
      </c>
      <c r="C797" s="10">
        <v>110</v>
      </c>
    </row>
    <row r="798" spans="2:3" x14ac:dyDescent="0.25">
      <c r="B798" s="1" t="s">
        <v>1045</v>
      </c>
      <c r="C798" s="10">
        <v>32</v>
      </c>
    </row>
    <row r="799" spans="2:3" x14ac:dyDescent="0.25">
      <c r="B799" s="1" t="s">
        <v>1046</v>
      </c>
      <c r="C799" s="10">
        <v>86</v>
      </c>
    </row>
    <row r="800" spans="2:3" x14ac:dyDescent="0.25">
      <c r="B800" s="1" t="s">
        <v>1047</v>
      </c>
      <c r="C800" s="10">
        <v>100</v>
      </c>
    </row>
    <row r="801" spans="2:3" x14ac:dyDescent="0.25">
      <c r="B801" s="1" t="s">
        <v>1048</v>
      </c>
      <c r="C801" s="10">
        <v>60</v>
      </c>
    </row>
    <row r="802" spans="2:3" x14ac:dyDescent="0.25">
      <c r="B802" s="1" t="s">
        <v>1049</v>
      </c>
      <c r="C802" s="10">
        <v>78</v>
      </c>
    </row>
    <row r="803" spans="2:3" x14ac:dyDescent="0.25">
      <c r="B803" s="1" t="s">
        <v>1050</v>
      </c>
      <c r="C803" s="10">
        <v>63</v>
      </c>
    </row>
    <row r="804" spans="2:3" x14ac:dyDescent="0.25">
      <c r="B804" s="1" t="s">
        <v>1051</v>
      </c>
      <c r="C804" s="10">
        <v>65</v>
      </c>
    </row>
    <row r="805" spans="2:3" x14ac:dyDescent="0.25">
      <c r="B805" s="1" t="s">
        <v>1052</v>
      </c>
      <c r="C805" s="10">
        <v>67</v>
      </c>
    </row>
    <row r="806" spans="2:3" x14ac:dyDescent="0.25">
      <c r="B806" s="1" t="s">
        <v>1053</v>
      </c>
      <c r="C806" s="12">
        <v>70.054166666666688</v>
      </c>
    </row>
    <row r="807" spans="2:3" x14ac:dyDescent="0.25">
      <c r="B807" s="1" t="s">
        <v>1054</v>
      </c>
      <c r="C807" s="10">
        <v>35</v>
      </c>
    </row>
    <row r="808" spans="2:3" x14ac:dyDescent="0.25">
      <c r="B808" s="1" t="s">
        <v>1055</v>
      </c>
      <c r="C808" s="12">
        <v>70.054166666666688</v>
      </c>
    </row>
    <row r="809" spans="2:3" x14ac:dyDescent="0.25">
      <c r="B809" s="1" t="s">
        <v>1056</v>
      </c>
      <c r="C809" s="10">
        <v>60</v>
      </c>
    </row>
    <row r="810" spans="2:3" x14ac:dyDescent="0.25">
      <c r="B810" s="1" t="s">
        <v>1057</v>
      </c>
      <c r="C810" s="10">
        <v>76</v>
      </c>
    </row>
    <row r="811" spans="2:3" x14ac:dyDescent="0.25">
      <c r="B811" s="1" t="s">
        <v>1058</v>
      </c>
      <c r="C811" s="10">
        <v>50</v>
      </c>
    </row>
    <row r="812" spans="2:3" x14ac:dyDescent="0.25">
      <c r="B812" s="1" t="s">
        <v>1059</v>
      </c>
      <c r="C812" s="12">
        <v>70.054166666666688</v>
      </c>
    </row>
    <row r="813" spans="2:3" x14ac:dyDescent="0.25">
      <c r="B813" s="1" t="s">
        <v>1060</v>
      </c>
      <c r="C813" s="10">
        <v>43</v>
      </c>
    </row>
    <row r="814" spans="2:3" x14ac:dyDescent="0.25">
      <c r="B814" s="1" t="s">
        <v>1061</v>
      </c>
      <c r="C814" s="12">
        <v>70.054166666666688</v>
      </c>
    </row>
    <row r="815" spans="2:3" x14ac:dyDescent="0.25">
      <c r="B815" s="1" t="s">
        <v>1062</v>
      </c>
      <c r="C815" s="10">
        <v>92</v>
      </c>
    </row>
    <row r="816" spans="2:3" x14ac:dyDescent="0.25">
      <c r="B816" s="1" t="s">
        <v>1063</v>
      </c>
      <c r="C816" s="10">
        <v>76</v>
      </c>
    </row>
    <row r="817" spans="2:3" x14ac:dyDescent="0.25">
      <c r="B817" s="1" t="s">
        <v>1064</v>
      </c>
      <c r="C817" s="12">
        <v>70.054166666666688</v>
      </c>
    </row>
    <row r="818" spans="2:3" x14ac:dyDescent="0.25">
      <c r="B818" s="1" t="s">
        <v>1065</v>
      </c>
      <c r="C818" s="10">
        <v>70</v>
      </c>
    </row>
    <row r="819" spans="2:3" x14ac:dyDescent="0.25">
      <c r="B819" s="1" t="s">
        <v>1066</v>
      </c>
      <c r="C819" s="10">
        <v>71</v>
      </c>
    </row>
    <row r="820" spans="2:3" x14ac:dyDescent="0.25">
      <c r="B820" s="1" t="s">
        <v>1067</v>
      </c>
      <c r="C820" s="10">
        <v>57</v>
      </c>
    </row>
    <row r="821" spans="2:3" x14ac:dyDescent="0.25">
      <c r="B821" s="1" t="s">
        <v>1068</v>
      </c>
      <c r="C821" s="10">
        <v>104</v>
      </c>
    </row>
    <row r="822" spans="2:3" x14ac:dyDescent="0.25">
      <c r="B822" s="1" t="s">
        <v>1069</v>
      </c>
      <c r="C822" s="10">
        <v>60</v>
      </c>
    </row>
    <row r="823" spans="2:3" x14ac:dyDescent="0.25">
      <c r="B823" s="1" t="s">
        <v>1070</v>
      </c>
      <c r="C823" s="10">
        <v>79</v>
      </c>
    </row>
    <row r="824" spans="2:3" x14ac:dyDescent="0.25">
      <c r="B824" s="1" t="s">
        <v>1071</v>
      </c>
      <c r="C824" s="10">
        <v>40</v>
      </c>
    </row>
    <row r="825" spans="2:3" x14ac:dyDescent="0.25">
      <c r="B825" s="1" t="s">
        <v>1072</v>
      </c>
      <c r="C825" s="10">
        <v>63</v>
      </c>
    </row>
    <row r="826" spans="2:3" x14ac:dyDescent="0.25">
      <c r="B826" s="1" t="s">
        <v>1073</v>
      </c>
      <c r="C826" s="10">
        <v>107</v>
      </c>
    </row>
    <row r="827" spans="2:3" x14ac:dyDescent="0.25">
      <c r="B827" s="1" t="s">
        <v>1074</v>
      </c>
      <c r="C827" s="10">
        <v>75</v>
      </c>
    </row>
    <row r="828" spans="2:3" x14ac:dyDescent="0.25">
      <c r="B828" s="1" t="s">
        <v>1075</v>
      </c>
      <c r="C828" s="10">
        <v>91</v>
      </c>
    </row>
    <row r="829" spans="2:3" x14ac:dyDescent="0.25">
      <c r="B829" s="1" t="s">
        <v>1076</v>
      </c>
      <c r="C829" s="10">
        <v>75</v>
      </c>
    </row>
    <row r="830" spans="2:3" x14ac:dyDescent="0.25">
      <c r="B830" s="1" t="s">
        <v>1077</v>
      </c>
      <c r="C830" s="10">
        <v>144</v>
      </c>
    </row>
    <row r="831" spans="2:3" x14ac:dyDescent="0.25">
      <c r="B831" s="1" t="s">
        <v>1078</v>
      </c>
      <c r="C831" s="10">
        <v>85</v>
      </c>
    </row>
    <row r="832" spans="2:3" x14ac:dyDescent="0.25">
      <c r="B832" s="1" t="s">
        <v>1079</v>
      </c>
      <c r="C832" s="10">
        <v>90</v>
      </c>
    </row>
    <row r="833" spans="2:3" x14ac:dyDescent="0.25">
      <c r="B833" s="1" t="s">
        <v>1080</v>
      </c>
      <c r="C833" s="10">
        <v>78</v>
      </c>
    </row>
    <row r="834" spans="2:3" x14ac:dyDescent="0.25">
      <c r="B834" s="1" t="s">
        <v>1081</v>
      </c>
      <c r="C834" s="12">
        <v>70.054166666666688</v>
      </c>
    </row>
    <row r="835" spans="2:3" x14ac:dyDescent="0.25">
      <c r="B835" s="1" t="s">
        <v>1082</v>
      </c>
      <c r="C835" s="10">
        <v>66</v>
      </c>
    </row>
    <row r="836" spans="2:3" x14ac:dyDescent="0.25">
      <c r="B836" s="1" t="s">
        <v>1083</v>
      </c>
      <c r="C836" s="10">
        <v>75</v>
      </c>
    </row>
    <row r="837" spans="2:3" x14ac:dyDescent="0.25">
      <c r="B837" s="1" t="s">
        <v>1084</v>
      </c>
      <c r="C837" s="10">
        <v>45</v>
      </c>
    </row>
    <row r="838" spans="2:3" x14ac:dyDescent="0.25">
      <c r="B838" s="1" t="s">
        <v>1085</v>
      </c>
      <c r="C838" s="10">
        <v>48</v>
      </c>
    </row>
    <row r="839" spans="2:3" x14ac:dyDescent="0.25">
      <c r="B839" s="1" t="s">
        <v>1086</v>
      </c>
      <c r="C839" s="12">
        <v>70.054166666666688</v>
      </c>
    </row>
    <row r="840" spans="2:3" x14ac:dyDescent="0.25">
      <c r="B840" s="1" t="s">
        <v>1087</v>
      </c>
      <c r="C840" s="12">
        <v>70.054166666666688</v>
      </c>
    </row>
    <row r="841" spans="2:3" x14ac:dyDescent="0.25">
      <c r="B841" s="1" t="s">
        <v>1088</v>
      </c>
      <c r="C841" s="10">
        <v>80</v>
      </c>
    </row>
    <row r="842" spans="2:3" x14ac:dyDescent="0.25">
      <c r="B842" s="1" t="s">
        <v>1089</v>
      </c>
      <c r="C842" s="10">
        <v>44</v>
      </c>
    </row>
    <row r="843" spans="2:3" x14ac:dyDescent="0.25">
      <c r="B843" s="1" t="s">
        <v>1090</v>
      </c>
      <c r="C843" s="10">
        <v>72</v>
      </c>
    </row>
    <row r="844" spans="2:3" x14ac:dyDescent="0.25">
      <c r="B844" s="1" t="s">
        <v>1091</v>
      </c>
      <c r="C844" s="10">
        <v>60</v>
      </c>
    </row>
    <row r="845" spans="2:3" x14ac:dyDescent="0.25">
      <c r="B845" s="1" t="s">
        <v>1092</v>
      </c>
      <c r="C845" s="12">
        <v>70.054166666666688</v>
      </c>
    </row>
    <row r="846" spans="2:3" x14ac:dyDescent="0.25">
      <c r="B846" s="1" t="s">
        <v>1093</v>
      </c>
      <c r="C846" s="10">
        <v>60</v>
      </c>
    </row>
    <row r="847" spans="2:3" x14ac:dyDescent="0.25">
      <c r="B847" s="1" t="s">
        <v>1094</v>
      </c>
      <c r="C847" s="10">
        <v>81</v>
      </c>
    </row>
    <row r="848" spans="2:3" x14ac:dyDescent="0.25">
      <c r="B848" s="1" t="s">
        <v>1095</v>
      </c>
      <c r="C848" s="10">
        <v>114</v>
      </c>
    </row>
    <row r="849" spans="2:3" x14ac:dyDescent="0.25">
      <c r="B849" s="1" t="s">
        <v>1096</v>
      </c>
      <c r="C849" s="10">
        <v>50</v>
      </c>
    </row>
    <row r="850" spans="2:3" x14ac:dyDescent="0.25">
      <c r="B850" s="1" t="s">
        <v>1097</v>
      </c>
      <c r="C850" s="10">
        <v>65</v>
      </c>
    </row>
    <row r="851" spans="2:3" x14ac:dyDescent="0.25">
      <c r="B851" s="1" t="s">
        <v>1098</v>
      </c>
      <c r="C851" s="12">
        <v>70.054166666666688</v>
      </c>
    </row>
    <row r="852" spans="2:3" x14ac:dyDescent="0.25">
      <c r="B852" s="1" t="s">
        <v>1099</v>
      </c>
      <c r="C852" s="10">
        <v>24</v>
      </c>
    </row>
    <row r="853" spans="2:3" x14ac:dyDescent="0.25">
      <c r="B853" s="1" t="s">
        <v>1100</v>
      </c>
      <c r="C853" s="10">
        <v>80</v>
      </c>
    </row>
    <row r="854" spans="2:3" x14ac:dyDescent="0.25">
      <c r="B854" s="1" t="s">
        <v>1101</v>
      </c>
      <c r="C854" s="10">
        <v>30</v>
      </c>
    </row>
    <row r="855" spans="2:3" x14ac:dyDescent="0.25">
      <c r="B855" s="1" t="s">
        <v>1102</v>
      </c>
      <c r="C855" s="10">
        <v>44</v>
      </c>
    </row>
    <row r="856" spans="2:3" x14ac:dyDescent="0.25">
      <c r="B856" s="1" t="s">
        <v>1103</v>
      </c>
      <c r="C856" s="10">
        <v>100</v>
      </c>
    </row>
    <row r="857" spans="2:3" x14ac:dyDescent="0.25">
      <c r="B857" s="1" t="s">
        <v>1104</v>
      </c>
      <c r="C857" s="10">
        <v>75</v>
      </c>
    </row>
    <row r="858" spans="2:3" x14ac:dyDescent="0.25">
      <c r="B858" s="1" t="s">
        <v>1105</v>
      </c>
      <c r="C858" s="10">
        <v>60</v>
      </c>
    </row>
    <row r="859" spans="2:3" x14ac:dyDescent="0.25">
      <c r="B859" s="1" t="s">
        <v>1106</v>
      </c>
      <c r="C859" s="10">
        <v>90</v>
      </c>
    </row>
    <row r="860" spans="2:3" x14ac:dyDescent="0.25">
      <c r="B860" s="1" t="s">
        <v>1107</v>
      </c>
      <c r="C860" s="10">
        <v>21</v>
      </c>
    </row>
    <row r="861" spans="2:3" x14ac:dyDescent="0.25">
      <c r="B861" s="1" t="s">
        <v>1108</v>
      </c>
      <c r="C861" s="10">
        <v>75</v>
      </c>
    </row>
    <row r="862" spans="2:3" x14ac:dyDescent="0.25">
      <c r="B862" s="1" t="s">
        <v>1109</v>
      </c>
      <c r="C862" s="10">
        <v>70</v>
      </c>
    </row>
    <row r="863" spans="2:3" x14ac:dyDescent="0.25">
      <c r="B863" s="1" t="s">
        <v>1110</v>
      </c>
      <c r="C863" s="12">
        <v>70.054166666666688</v>
      </c>
    </row>
    <row r="864" spans="2:3" x14ac:dyDescent="0.25">
      <c r="B864" s="1" t="s">
        <v>1111</v>
      </c>
      <c r="C864" s="10">
        <v>60</v>
      </c>
    </row>
    <row r="865" spans="2:3" x14ac:dyDescent="0.25">
      <c r="B865" s="1" t="s">
        <v>1112</v>
      </c>
      <c r="C865" s="10">
        <v>82</v>
      </c>
    </row>
    <row r="866" spans="2:3" x14ac:dyDescent="0.25">
      <c r="B866" s="1" t="s">
        <v>1113</v>
      </c>
      <c r="C866" s="10">
        <v>80</v>
      </c>
    </row>
    <row r="867" spans="2:3" x14ac:dyDescent="0.25">
      <c r="B867" s="1" t="s">
        <v>1114</v>
      </c>
      <c r="C867" s="10">
        <v>100</v>
      </c>
    </row>
    <row r="868" spans="2:3" x14ac:dyDescent="0.25">
      <c r="B868" s="1" t="s">
        <v>1115</v>
      </c>
      <c r="C868" s="12">
        <v>70.054166666666688</v>
      </c>
    </row>
    <row r="869" spans="2:3" x14ac:dyDescent="0.25">
      <c r="B869" s="1" t="s">
        <v>1116</v>
      </c>
      <c r="C869" s="10">
        <v>75</v>
      </c>
    </row>
    <row r="870" spans="2:3" x14ac:dyDescent="0.25">
      <c r="B870" s="1" t="s">
        <v>1117</v>
      </c>
      <c r="C870" s="10">
        <v>36</v>
      </c>
    </row>
    <row r="871" spans="2:3" x14ac:dyDescent="0.25">
      <c r="B871" s="1" t="s">
        <v>1118</v>
      </c>
      <c r="C871" s="10">
        <v>75</v>
      </c>
    </row>
    <row r="872" spans="2:3" x14ac:dyDescent="0.25">
      <c r="B872" s="1" t="s">
        <v>1119</v>
      </c>
      <c r="C872" s="10">
        <v>80</v>
      </c>
    </row>
    <row r="873" spans="2:3" x14ac:dyDescent="0.25">
      <c r="B873" s="1" t="s">
        <v>1120</v>
      </c>
      <c r="C873" s="10">
        <v>36</v>
      </c>
    </row>
    <row r="874" spans="2:3" x14ac:dyDescent="0.25">
      <c r="B874" s="1" t="s">
        <v>1121</v>
      </c>
      <c r="C874" s="12">
        <v>70.054166666666688</v>
      </c>
    </row>
    <row r="875" spans="2:3" x14ac:dyDescent="0.25">
      <c r="B875" s="1" t="s">
        <v>1122</v>
      </c>
      <c r="C875" s="10">
        <v>53</v>
      </c>
    </row>
    <row r="876" spans="2:3" x14ac:dyDescent="0.25">
      <c r="B876" s="1" t="s">
        <v>1123</v>
      </c>
      <c r="C876" s="12">
        <v>70.054166666666688</v>
      </c>
    </row>
    <row r="877" spans="2:3" x14ac:dyDescent="0.25">
      <c r="B877" s="1" t="s">
        <v>1124</v>
      </c>
      <c r="C877" s="10">
        <v>102</v>
      </c>
    </row>
    <row r="878" spans="2:3" x14ac:dyDescent="0.25">
      <c r="B878" s="1" t="s">
        <v>1125</v>
      </c>
      <c r="C878" s="12">
        <v>70.054166666666688</v>
      </c>
    </row>
    <row r="879" spans="2:3" x14ac:dyDescent="0.25">
      <c r="B879" s="1" t="s">
        <v>1126</v>
      </c>
      <c r="C879" s="12">
        <v>70.054166666666688</v>
      </c>
    </row>
    <row r="880" spans="2:3" x14ac:dyDescent="0.25">
      <c r="B880" s="1" t="s">
        <v>1127</v>
      </c>
      <c r="C880" s="10">
        <v>65</v>
      </c>
    </row>
    <row r="881" spans="2:3" x14ac:dyDescent="0.25">
      <c r="B881" s="1" t="s">
        <v>1128</v>
      </c>
      <c r="C881" s="10">
        <v>80</v>
      </c>
    </row>
    <row r="882" spans="2:3" x14ac:dyDescent="0.25">
      <c r="B882" s="1" t="s">
        <v>1129</v>
      </c>
      <c r="C882" s="12">
        <v>70.054166666666688</v>
      </c>
    </row>
    <row r="883" spans="2:3" x14ac:dyDescent="0.25">
      <c r="B883" s="1" t="s">
        <v>1130</v>
      </c>
      <c r="C883" s="10">
        <v>55</v>
      </c>
    </row>
    <row r="884" spans="2:3" x14ac:dyDescent="0.25">
      <c r="B884" s="1" t="s">
        <v>1131</v>
      </c>
      <c r="C884" s="10">
        <v>75</v>
      </c>
    </row>
    <row r="885" spans="2:3" x14ac:dyDescent="0.25">
      <c r="B885" s="1" t="s">
        <v>1132</v>
      </c>
      <c r="C885" s="10">
        <v>81</v>
      </c>
    </row>
    <row r="886" spans="2:3" x14ac:dyDescent="0.25">
      <c r="B886" s="1" t="s">
        <v>1133</v>
      </c>
      <c r="C886" s="10">
        <v>70</v>
      </c>
    </row>
    <row r="887" spans="2:3" x14ac:dyDescent="0.25">
      <c r="B887" s="1" t="s">
        <v>1134</v>
      </c>
      <c r="C887" s="10">
        <v>72</v>
      </c>
    </row>
    <row r="888" spans="2:3" x14ac:dyDescent="0.25">
      <c r="B888" s="1" t="s">
        <v>1135</v>
      </c>
      <c r="C888" s="12">
        <v>70.054166666666688</v>
      </c>
    </row>
    <row r="889" spans="2:3" x14ac:dyDescent="0.25">
      <c r="B889" s="1" t="s">
        <v>1136</v>
      </c>
      <c r="C889" s="10">
        <v>67</v>
      </c>
    </row>
    <row r="890" spans="2:3" x14ac:dyDescent="0.25">
      <c r="B890" s="1" t="s">
        <v>1137</v>
      </c>
      <c r="C890" s="10">
        <v>85</v>
      </c>
    </row>
    <row r="891" spans="2:3" x14ac:dyDescent="0.25">
      <c r="B891" s="1" t="s">
        <v>1138</v>
      </c>
      <c r="C891" s="12">
        <v>70.054166666666688</v>
      </c>
    </row>
    <row r="892" spans="2:3" x14ac:dyDescent="0.25">
      <c r="B892" s="1" t="s">
        <v>1139</v>
      </c>
      <c r="C892" s="10">
        <v>80</v>
      </c>
    </row>
    <row r="893" spans="2:3" x14ac:dyDescent="0.25">
      <c r="B893" s="1" t="s">
        <v>1140</v>
      </c>
      <c r="C893" s="10">
        <v>60</v>
      </c>
    </row>
    <row r="894" spans="2:3" x14ac:dyDescent="0.25">
      <c r="B894" s="1" t="s">
        <v>1141</v>
      </c>
      <c r="C894" s="10">
        <v>70</v>
      </c>
    </row>
    <row r="895" spans="2:3" x14ac:dyDescent="0.25">
      <c r="B895" s="1" t="s">
        <v>1142</v>
      </c>
      <c r="C895" s="10">
        <v>74</v>
      </c>
    </row>
    <row r="896" spans="2:3" x14ac:dyDescent="0.25">
      <c r="B896" s="1" t="s">
        <v>1143</v>
      </c>
      <c r="C896" s="10">
        <v>60</v>
      </c>
    </row>
    <row r="897" spans="2:3" x14ac:dyDescent="0.25">
      <c r="B897" s="1" t="s">
        <v>1144</v>
      </c>
      <c r="C897" s="10">
        <v>52</v>
      </c>
    </row>
    <row r="898" spans="2:3" x14ac:dyDescent="0.25">
      <c r="B898" s="1" t="s">
        <v>1145</v>
      </c>
      <c r="C898" s="10">
        <v>75</v>
      </c>
    </row>
    <row r="899" spans="2:3" x14ac:dyDescent="0.25">
      <c r="B899" s="1" t="s">
        <v>1146</v>
      </c>
      <c r="C899" s="10">
        <v>94</v>
      </c>
    </row>
    <row r="900" spans="2:3" x14ac:dyDescent="0.25">
      <c r="B900" s="1" t="s">
        <v>1147</v>
      </c>
      <c r="C900" s="10">
        <v>74</v>
      </c>
    </row>
    <row r="901" spans="2:3" x14ac:dyDescent="0.25">
      <c r="B901" s="1" t="s">
        <v>1148</v>
      </c>
      <c r="C901" s="10">
        <v>88</v>
      </c>
    </row>
    <row r="902" spans="2:3" x14ac:dyDescent="0.25">
      <c r="B902" s="1" t="s">
        <v>1149</v>
      </c>
      <c r="C902" s="12">
        <v>70.054166666666688</v>
      </c>
    </row>
    <row r="903" spans="2:3" x14ac:dyDescent="0.25">
      <c r="B903" s="1" t="s">
        <v>1150</v>
      </c>
      <c r="C903" s="10">
        <v>60</v>
      </c>
    </row>
    <row r="904" spans="2:3" x14ac:dyDescent="0.25">
      <c r="B904" s="1" t="s">
        <v>1151</v>
      </c>
      <c r="C904" s="10">
        <v>44</v>
      </c>
    </row>
    <row r="905" spans="2:3" x14ac:dyDescent="0.25">
      <c r="B905" s="1" t="s">
        <v>1152</v>
      </c>
      <c r="C905" s="12">
        <v>70.054166666666688</v>
      </c>
    </row>
    <row r="906" spans="2:3" x14ac:dyDescent="0.25">
      <c r="B906" s="1" t="s">
        <v>1153</v>
      </c>
      <c r="C906" s="10">
        <v>60</v>
      </c>
    </row>
    <row r="907" spans="2:3" x14ac:dyDescent="0.25">
      <c r="B907" s="1" t="s">
        <v>1154</v>
      </c>
      <c r="C907" s="10">
        <v>65</v>
      </c>
    </row>
    <row r="908" spans="2:3" x14ac:dyDescent="0.25">
      <c r="B908" s="1" t="s">
        <v>1155</v>
      </c>
      <c r="C908" s="10">
        <v>50</v>
      </c>
    </row>
    <row r="909" spans="2:3" x14ac:dyDescent="0.25">
      <c r="B909" s="1" t="s">
        <v>1156</v>
      </c>
      <c r="C909" s="10">
        <v>70</v>
      </c>
    </row>
    <row r="910" spans="2:3" x14ac:dyDescent="0.25">
      <c r="B910" s="1" t="s">
        <v>1157</v>
      </c>
      <c r="C910" s="10">
        <v>59</v>
      </c>
    </row>
    <row r="911" spans="2:3" x14ac:dyDescent="0.25">
      <c r="B911" s="1" t="s">
        <v>1158</v>
      </c>
      <c r="C911" s="10">
        <v>95</v>
      </c>
    </row>
    <row r="912" spans="2:3" x14ac:dyDescent="0.25">
      <c r="B912" s="1" t="s">
        <v>1159</v>
      </c>
      <c r="C912" s="10">
        <v>128</v>
      </c>
    </row>
    <row r="913" spans="2:3" x14ac:dyDescent="0.25">
      <c r="B913" s="1" t="s">
        <v>1160</v>
      </c>
      <c r="C913" s="10">
        <v>60</v>
      </c>
    </row>
    <row r="914" spans="2:3" x14ac:dyDescent="0.25">
      <c r="B914" s="1" t="s">
        <v>1161</v>
      </c>
      <c r="C914" s="10">
        <v>70</v>
      </c>
    </row>
    <row r="915" spans="2:3" x14ac:dyDescent="0.25">
      <c r="B915" s="1" t="s">
        <v>1162</v>
      </c>
      <c r="C915" s="10">
        <v>70</v>
      </c>
    </row>
    <row r="916" spans="2:3" x14ac:dyDescent="0.25">
      <c r="B916" s="1" t="s">
        <v>1163</v>
      </c>
      <c r="C916" s="12">
        <v>70.054166666666688</v>
      </c>
    </row>
    <row r="917" spans="2:3" x14ac:dyDescent="0.25">
      <c r="B917" s="1" t="s">
        <v>1164</v>
      </c>
      <c r="C917" s="10">
        <v>64</v>
      </c>
    </row>
    <row r="918" spans="2:3" x14ac:dyDescent="0.25">
      <c r="B918" s="1" t="s">
        <v>1165</v>
      </c>
      <c r="C918" s="10">
        <v>71</v>
      </c>
    </row>
    <row r="919" spans="2:3" x14ac:dyDescent="0.25">
      <c r="B919" s="1" t="s">
        <v>1166</v>
      </c>
      <c r="C919" s="10">
        <v>50</v>
      </c>
    </row>
    <row r="920" spans="2:3" x14ac:dyDescent="0.25">
      <c r="B920" s="1" t="s">
        <v>1167</v>
      </c>
      <c r="C920" s="10">
        <v>64</v>
      </c>
    </row>
    <row r="921" spans="2:3" x14ac:dyDescent="0.25">
      <c r="B921" s="1" t="s">
        <v>1168</v>
      </c>
      <c r="C921" s="10">
        <v>100</v>
      </c>
    </row>
    <row r="922" spans="2:3" x14ac:dyDescent="0.25">
      <c r="B922" s="1" t="s">
        <v>1169</v>
      </c>
      <c r="C922" s="10">
        <v>65</v>
      </c>
    </row>
    <row r="923" spans="2:3" x14ac:dyDescent="0.25">
      <c r="B923" s="1" t="s">
        <v>1170</v>
      </c>
      <c r="C923" s="12">
        <v>70.054166666666688</v>
      </c>
    </row>
    <row r="924" spans="2:3" x14ac:dyDescent="0.25">
      <c r="B924" s="1" t="s">
        <v>1171</v>
      </c>
      <c r="C924" s="10">
        <v>64</v>
      </c>
    </row>
    <row r="925" spans="2:3" x14ac:dyDescent="0.25">
      <c r="B925" s="1" t="s">
        <v>1172</v>
      </c>
      <c r="C925" s="10">
        <v>63</v>
      </c>
    </row>
    <row r="926" spans="2:3" x14ac:dyDescent="0.25">
      <c r="B926" s="1" t="s">
        <v>1173</v>
      </c>
      <c r="C926" s="10">
        <v>50</v>
      </c>
    </row>
    <row r="927" spans="2:3" x14ac:dyDescent="0.25">
      <c r="B927" s="1" t="s">
        <v>1174</v>
      </c>
      <c r="C927" s="12">
        <v>70.054166666666688</v>
      </c>
    </row>
    <row r="928" spans="2:3" x14ac:dyDescent="0.25">
      <c r="B928" s="1" t="s">
        <v>1175</v>
      </c>
      <c r="C928" s="10">
        <v>80</v>
      </c>
    </row>
    <row r="929" spans="2:3" x14ac:dyDescent="0.25">
      <c r="B929" s="1" t="s">
        <v>1176</v>
      </c>
      <c r="C929" s="10">
        <v>116</v>
      </c>
    </row>
    <row r="930" spans="2:3" x14ac:dyDescent="0.25">
      <c r="B930" s="1" t="s">
        <v>1177</v>
      </c>
      <c r="C930" s="10">
        <v>86</v>
      </c>
    </row>
    <row r="931" spans="2:3" x14ac:dyDescent="0.25">
      <c r="B931" s="1" t="s">
        <v>1178</v>
      </c>
      <c r="C931" s="12">
        <v>70.054166666666688</v>
      </c>
    </row>
    <row r="932" spans="2:3" x14ac:dyDescent="0.25">
      <c r="B932" s="1" t="s">
        <v>1179</v>
      </c>
      <c r="C932" s="10">
        <v>149</v>
      </c>
    </row>
    <row r="933" spans="2:3" x14ac:dyDescent="0.25">
      <c r="B933" s="1" t="s">
        <v>1180</v>
      </c>
      <c r="C933" s="10">
        <v>80</v>
      </c>
    </row>
    <row r="934" spans="2:3" x14ac:dyDescent="0.25">
      <c r="B934" s="1" t="s">
        <v>1181</v>
      </c>
      <c r="C934" s="12">
        <v>70.054166666666688</v>
      </c>
    </row>
    <row r="935" spans="2:3" x14ac:dyDescent="0.25">
      <c r="B935" s="1" t="s">
        <v>1182</v>
      </c>
      <c r="C935" s="10">
        <v>51</v>
      </c>
    </row>
    <row r="936" spans="2:3" x14ac:dyDescent="0.25">
      <c r="B936" s="1" t="s">
        <v>1183</v>
      </c>
      <c r="C936" s="10">
        <v>82</v>
      </c>
    </row>
    <row r="937" spans="2:3" x14ac:dyDescent="0.25">
      <c r="B937" s="1" t="s">
        <v>1184</v>
      </c>
      <c r="C937" s="10">
        <v>30</v>
      </c>
    </row>
    <row r="938" spans="2:3" x14ac:dyDescent="0.25">
      <c r="B938" s="1" t="s">
        <v>1185</v>
      </c>
      <c r="C938" s="10">
        <v>21</v>
      </c>
    </row>
    <row r="939" spans="2:3" x14ac:dyDescent="0.25">
      <c r="B939" s="1" t="s">
        <v>1186</v>
      </c>
      <c r="C939" s="10">
        <v>50</v>
      </c>
    </row>
    <row r="940" spans="2:3" x14ac:dyDescent="0.25">
      <c r="B940" s="1" t="s">
        <v>1187</v>
      </c>
      <c r="C940" s="12">
        <v>70.054166666666688</v>
      </c>
    </row>
    <row r="941" spans="2:3" x14ac:dyDescent="0.25">
      <c r="B941" s="1" t="s">
        <v>1188</v>
      </c>
      <c r="C941" s="10">
        <v>103</v>
      </c>
    </row>
    <row r="942" spans="2:3" x14ac:dyDescent="0.25">
      <c r="B942" s="1" t="s">
        <v>1189</v>
      </c>
      <c r="C942" s="10">
        <v>87</v>
      </c>
    </row>
    <row r="943" spans="2:3" x14ac:dyDescent="0.25">
      <c r="B943" s="1" t="s">
        <v>1190</v>
      </c>
      <c r="C943" s="10">
        <v>70</v>
      </c>
    </row>
    <row r="944" spans="2:3" x14ac:dyDescent="0.25">
      <c r="B944" s="1" t="s">
        <v>1191</v>
      </c>
      <c r="C944" s="10">
        <v>67</v>
      </c>
    </row>
    <row r="945" spans="2:3" x14ac:dyDescent="0.25">
      <c r="B945" s="1" t="s">
        <v>1192</v>
      </c>
      <c r="C945" s="10">
        <v>65</v>
      </c>
    </row>
    <row r="946" spans="2:3" x14ac:dyDescent="0.25">
      <c r="B946" s="1" t="s">
        <v>1193</v>
      </c>
      <c r="C946" s="10">
        <v>50</v>
      </c>
    </row>
    <row r="947" spans="2:3" x14ac:dyDescent="0.25">
      <c r="B947" s="1" t="s">
        <v>1194</v>
      </c>
      <c r="C947" s="10">
        <v>79</v>
      </c>
    </row>
    <row r="948" spans="2:3" x14ac:dyDescent="0.25">
      <c r="B948" s="1" t="s">
        <v>1195</v>
      </c>
      <c r="C948" s="12">
        <v>70.054166666666688</v>
      </c>
    </row>
    <row r="949" spans="2:3" x14ac:dyDescent="0.25">
      <c r="B949" s="1" t="s">
        <v>1196</v>
      </c>
      <c r="C949" s="10">
        <v>93</v>
      </c>
    </row>
    <row r="950" spans="2:3" x14ac:dyDescent="0.25">
      <c r="B950" s="1" t="s">
        <v>1197</v>
      </c>
      <c r="C950" s="12">
        <v>70.054166666666688</v>
      </c>
    </row>
    <row r="951" spans="2:3" x14ac:dyDescent="0.25">
      <c r="B951" s="1" t="s">
        <v>1198</v>
      </c>
      <c r="C951" s="12">
        <v>70.054166666666688</v>
      </c>
    </row>
    <row r="952" spans="2:3" x14ac:dyDescent="0.25">
      <c r="B952" s="1" t="s">
        <v>1199</v>
      </c>
      <c r="C952" s="12">
        <v>70.054166666666688</v>
      </c>
    </row>
    <row r="953" spans="2:3" x14ac:dyDescent="0.25">
      <c r="B953" s="1" t="s">
        <v>1200</v>
      </c>
      <c r="C953" s="10">
        <v>73</v>
      </c>
    </row>
    <row r="954" spans="2:3" x14ac:dyDescent="0.25">
      <c r="B954" s="1" t="s">
        <v>1201</v>
      </c>
      <c r="C954" s="10">
        <v>70</v>
      </c>
    </row>
    <row r="955" spans="2:3" x14ac:dyDescent="0.25">
      <c r="B955" s="1" t="s">
        <v>1202</v>
      </c>
      <c r="C955" s="10">
        <v>84</v>
      </c>
    </row>
    <row r="956" spans="2:3" x14ac:dyDescent="0.25">
      <c r="B956" s="1" t="s">
        <v>1203</v>
      </c>
      <c r="C956" s="10">
        <v>63</v>
      </c>
    </row>
    <row r="957" spans="2:3" x14ac:dyDescent="0.25">
      <c r="B957" s="1" t="s">
        <v>1204</v>
      </c>
      <c r="C957" s="10">
        <v>313</v>
      </c>
    </row>
    <row r="958" spans="2:3" x14ac:dyDescent="0.25">
      <c r="B958" s="1" t="s">
        <v>1205</v>
      </c>
      <c r="C958" s="10">
        <v>52</v>
      </c>
    </row>
    <row r="959" spans="2:3" x14ac:dyDescent="0.25">
      <c r="B959" s="1" t="s">
        <v>1206</v>
      </c>
      <c r="C959" s="10">
        <v>67</v>
      </c>
    </row>
    <row r="960" spans="2:3" x14ac:dyDescent="0.25">
      <c r="B960" s="1" t="s">
        <v>1207</v>
      </c>
      <c r="C960" s="10">
        <v>75</v>
      </c>
    </row>
    <row r="961" spans="2:3" x14ac:dyDescent="0.25">
      <c r="B961" s="1" t="s">
        <v>1208</v>
      </c>
      <c r="C961" s="10">
        <v>73</v>
      </c>
    </row>
    <row r="962" spans="2:3" x14ac:dyDescent="0.25">
      <c r="B962" s="1" t="s">
        <v>1209</v>
      </c>
      <c r="C962" s="12">
        <v>70.054166666666688</v>
      </c>
    </row>
    <row r="963" spans="2:3" x14ac:dyDescent="0.25">
      <c r="B963" s="1" t="s">
        <v>1210</v>
      </c>
      <c r="C963" s="10">
        <v>55</v>
      </c>
    </row>
    <row r="964" spans="2:3" x14ac:dyDescent="0.25">
      <c r="B964" s="1" t="s">
        <v>1211</v>
      </c>
      <c r="C964" s="12">
        <v>70.054166666666688</v>
      </c>
    </row>
    <row r="965" spans="2:3" x14ac:dyDescent="0.25">
      <c r="B965" s="1" t="s">
        <v>1212</v>
      </c>
      <c r="C965" s="10">
        <v>42</v>
      </c>
    </row>
    <row r="966" spans="2:3" x14ac:dyDescent="0.25">
      <c r="B966" s="1" t="s">
        <v>1213</v>
      </c>
      <c r="C966" s="10">
        <v>100</v>
      </c>
    </row>
    <row r="967" spans="2:3" x14ac:dyDescent="0.25">
      <c r="B967" s="1" t="s">
        <v>1214</v>
      </c>
      <c r="C967" s="12">
        <v>70.054166666666688</v>
      </c>
    </row>
    <row r="968" spans="2:3" x14ac:dyDescent="0.25">
      <c r="B968" s="1" t="s">
        <v>1215</v>
      </c>
      <c r="C968" s="10">
        <v>98</v>
      </c>
    </row>
    <row r="969" spans="2:3" x14ac:dyDescent="0.25">
      <c r="B969" s="1" t="s">
        <v>1216</v>
      </c>
      <c r="C969" s="10">
        <v>70</v>
      </c>
    </row>
    <row r="970" spans="2:3" x14ac:dyDescent="0.25">
      <c r="B970" s="1" t="s">
        <v>1217</v>
      </c>
      <c r="C970" s="10">
        <v>85</v>
      </c>
    </row>
    <row r="971" spans="2:3" x14ac:dyDescent="0.25">
      <c r="B971" s="1" t="s">
        <v>1218</v>
      </c>
      <c r="C971" s="10">
        <v>65</v>
      </c>
    </row>
    <row r="972" spans="2:3" x14ac:dyDescent="0.25">
      <c r="B972" s="1" t="s">
        <v>1219</v>
      </c>
      <c r="C972" s="10">
        <v>78</v>
      </c>
    </row>
    <row r="973" spans="2:3" x14ac:dyDescent="0.25">
      <c r="B973" s="1" t="s">
        <v>1220</v>
      </c>
      <c r="C973" s="10">
        <v>60</v>
      </c>
    </row>
    <row r="974" spans="2:3" x14ac:dyDescent="0.25">
      <c r="B974" s="1" t="s">
        <v>1221</v>
      </c>
      <c r="C974" s="10">
        <v>60</v>
      </c>
    </row>
    <row r="975" spans="2:3" x14ac:dyDescent="0.25">
      <c r="B975" s="1" t="s">
        <v>1222</v>
      </c>
      <c r="C975" s="10">
        <v>60</v>
      </c>
    </row>
    <row r="976" spans="2:3" x14ac:dyDescent="0.25">
      <c r="B976" s="1" t="s">
        <v>1223</v>
      </c>
      <c r="C976" s="12">
        <v>70.054166666666688</v>
      </c>
    </row>
    <row r="977" spans="2:3" x14ac:dyDescent="0.25">
      <c r="B977" s="1" t="s">
        <v>1224</v>
      </c>
      <c r="C977" s="10">
        <v>35</v>
      </c>
    </row>
    <row r="978" spans="2:3" x14ac:dyDescent="0.25">
      <c r="B978" s="1" t="s">
        <v>1225</v>
      </c>
      <c r="C978" s="10">
        <v>82</v>
      </c>
    </row>
    <row r="979" spans="2:3" x14ac:dyDescent="0.25">
      <c r="B979" s="1" t="s">
        <v>1226</v>
      </c>
      <c r="C979" s="10">
        <v>24</v>
      </c>
    </row>
    <row r="980" spans="2:3" x14ac:dyDescent="0.25">
      <c r="B980" s="1" t="s">
        <v>1227</v>
      </c>
      <c r="C980" s="10">
        <v>70</v>
      </c>
    </row>
    <row r="981" spans="2:3" x14ac:dyDescent="0.25">
      <c r="B981" s="1" t="s">
        <v>1228</v>
      </c>
      <c r="C981" s="10">
        <v>65</v>
      </c>
    </row>
    <row r="982" spans="2:3" x14ac:dyDescent="0.25">
      <c r="B982" s="1" t="s">
        <v>1229</v>
      </c>
      <c r="C982" s="10">
        <v>24</v>
      </c>
    </row>
    <row r="983" spans="2:3" x14ac:dyDescent="0.25">
      <c r="B983" s="1" t="s">
        <v>1230</v>
      </c>
      <c r="C983" s="10">
        <v>50</v>
      </c>
    </row>
    <row r="984" spans="2:3" x14ac:dyDescent="0.25">
      <c r="B984" s="1" t="s">
        <v>1231</v>
      </c>
      <c r="C984" s="12">
        <v>70.054166666666688</v>
      </c>
    </row>
    <row r="985" spans="2:3" x14ac:dyDescent="0.25">
      <c r="B985" s="1" t="s">
        <v>1232</v>
      </c>
      <c r="C985" s="10">
        <v>24</v>
      </c>
    </row>
    <row r="986" spans="2:3" x14ac:dyDescent="0.25">
      <c r="B986" s="1" t="s">
        <v>1233</v>
      </c>
      <c r="C986" s="10">
        <v>122</v>
      </c>
    </row>
    <row r="987" spans="2:3" x14ac:dyDescent="0.25">
      <c r="B987" s="1" t="s">
        <v>1234</v>
      </c>
      <c r="C987" s="10">
        <v>80</v>
      </c>
    </row>
    <row r="988" spans="2:3" x14ac:dyDescent="0.25">
      <c r="B988" s="1" t="s">
        <v>1235</v>
      </c>
      <c r="C988" s="10">
        <v>65</v>
      </c>
    </row>
    <row r="989" spans="2:3" x14ac:dyDescent="0.25">
      <c r="B989" s="1" t="s">
        <v>1236</v>
      </c>
      <c r="C989" s="10">
        <v>130</v>
      </c>
    </row>
    <row r="990" spans="2:3" x14ac:dyDescent="0.25">
      <c r="B990" s="1" t="s">
        <v>1237</v>
      </c>
      <c r="C990" s="12">
        <v>70.054166666666688</v>
      </c>
    </row>
    <row r="991" spans="2:3" x14ac:dyDescent="0.25">
      <c r="B991" s="1" t="s">
        <v>1238</v>
      </c>
      <c r="C991" s="10">
        <v>50</v>
      </c>
    </row>
    <row r="992" spans="2:3" x14ac:dyDescent="0.25">
      <c r="B992" s="1" t="s">
        <v>1239</v>
      </c>
      <c r="C992" s="10">
        <v>75</v>
      </c>
    </row>
    <row r="993" spans="2:3" x14ac:dyDescent="0.25">
      <c r="B993" s="1" t="s">
        <v>1240</v>
      </c>
      <c r="C993" s="10">
        <v>60</v>
      </c>
    </row>
    <row r="994" spans="2:3" x14ac:dyDescent="0.25">
      <c r="B994" s="1" t="s">
        <v>1241</v>
      </c>
      <c r="C994" s="10">
        <v>36</v>
      </c>
    </row>
    <row r="995" spans="2:3" x14ac:dyDescent="0.25">
      <c r="B995" s="1" t="s">
        <v>1242</v>
      </c>
      <c r="C995" s="10">
        <v>55</v>
      </c>
    </row>
    <row r="996" spans="2:3" x14ac:dyDescent="0.25">
      <c r="B996" s="1" t="s">
        <v>1243</v>
      </c>
      <c r="C996" s="10">
        <v>95</v>
      </c>
    </row>
    <row r="997" spans="2:3" x14ac:dyDescent="0.25">
      <c r="B997" s="1" t="s">
        <v>1244</v>
      </c>
      <c r="C997" s="10">
        <v>60</v>
      </c>
    </row>
    <row r="998" spans="2:3" x14ac:dyDescent="0.25">
      <c r="B998" s="1" t="s">
        <v>1245</v>
      </c>
      <c r="C998" s="12">
        <v>70.054166666666688</v>
      </c>
    </row>
    <row r="999" spans="2:3" x14ac:dyDescent="0.25">
      <c r="B999" s="1" t="s">
        <v>1246</v>
      </c>
      <c r="C999" s="10">
        <v>51</v>
      </c>
    </row>
    <row r="1000" spans="2:3" x14ac:dyDescent="0.25">
      <c r="B1000" s="1" t="s">
        <v>1247</v>
      </c>
      <c r="C1000" s="10">
        <v>35</v>
      </c>
    </row>
    <row r="1001" spans="2:3" x14ac:dyDescent="0.25">
      <c r="B1001" s="1" t="s">
        <v>1248</v>
      </c>
      <c r="C1001" s="10">
        <v>68</v>
      </c>
    </row>
    <row r="1002" spans="2:3" x14ac:dyDescent="0.25">
      <c r="B1002" s="1" t="s">
        <v>1249</v>
      </c>
      <c r="C1002" s="10">
        <v>80</v>
      </c>
    </row>
    <row r="1003" spans="2:3" x14ac:dyDescent="0.25">
      <c r="B1003" s="1" t="s">
        <v>1250</v>
      </c>
      <c r="C1003" s="12">
        <v>70.054166666666688</v>
      </c>
    </row>
    <row r="1004" spans="2:3" x14ac:dyDescent="0.25">
      <c r="B1004" s="1" t="s">
        <v>1251</v>
      </c>
      <c r="C1004" s="10">
        <v>98</v>
      </c>
    </row>
    <row r="1005" spans="2:3" x14ac:dyDescent="0.25">
      <c r="B1005" s="1" t="s">
        <v>1252</v>
      </c>
      <c r="C1005" s="10">
        <v>43</v>
      </c>
    </row>
    <row r="1006" spans="2:3" x14ac:dyDescent="0.25">
      <c r="B1006" s="1" t="s">
        <v>1253</v>
      </c>
      <c r="C1006" s="12">
        <v>70.054166666666688</v>
      </c>
    </row>
    <row r="1007" spans="2:3" x14ac:dyDescent="0.25">
      <c r="B1007" s="1" t="s">
        <v>1254</v>
      </c>
      <c r="C1007" s="10">
        <v>75</v>
      </c>
    </row>
    <row r="1008" spans="2:3" x14ac:dyDescent="0.25">
      <c r="B1008" s="1" t="s">
        <v>1255</v>
      </c>
      <c r="C1008" s="10">
        <v>68</v>
      </c>
    </row>
    <row r="1009" spans="2:3" x14ac:dyDescent="0.25">
      <c r="B1009" s="1" t="s">
        <v>1256</v>
      </c>
      <c r="C1009" s="10">
        <v>59</v>
      </c>
    </row>
    <row r="1010" spans="2:3" x14ac:dyDescent="0.25">
      <c r="B1010" s="1" t="s">
        <v>1257</v>
      </c>
      <c r="C1010" s="10">
        <v>83</v>
      </c>
    </row>
    <row r="1011" spans="2:3" x14ac:dyDescent="0.25">
      <c r="B1011" s="1" t="s">
        <v>1258</v>
      </c>
      <c r="C1011" s="12">
        <v>70.054166666666688</v>
      </c>
    </row>
    <row r="1012" spans="2:3" x14ac:dyDescent="0.25">
      <c r="B1012" s="1" t="s">
        <v>1259</v>
      </c>
      <c r="C1012" s="10">
        <v>65</v>
      </c>
    </row>
    <row r="1013" spans="2:3" x14ac:dyDescent="0.25">
      <c r="B1013" s="1" t="s">
        <v>1260</v>
      </c>
      <c r="C1013" s="10">
        <v>82</v>
      </c>
    </row>
    <row r="1014" spans="2:3" x14ac:dyDescent="0.25">
      <c r="B1014" s="1" t="s">
        <v>1261</v>
      </c>
      <c r="C1014" s="10">
        <v>121</v>
      </c>
    </row>
    <row r="1015" spans="2:3" x14ac:dyDescent="0.25">
      <c r="B1015" s="1" t="s">
        <v>1262</v>
      </c>
      <c r="C1015" s="10">
        <v>80</v>
      </c>
    </row>
    <row r="1016" spans="2:3" x14ac:dyDescent="0.25">
      <c r="B1016" s="1" t="s">
        <v>1263</v>
      </c>
      <c r="C1016" s="10">
        <v>68</v>
      </c>
    </row>
    <row r="1017" spans="2:3" x14ac:dyDescent="0.25">
      <c r="B1017" s="1" t="s">
        <v>1264</v>
      </c>
      <c r="C1017" s="10">
        <v>96</v>
      </c>
    </row>
    <row r="1018" spans="2:3" x14ac:dyDescent="0.25">
      <c r="B1018" s="1" t="s">
        <v>1265</v>
      </c>
      <c r="C1018" s="10">
        <v>51</v>
      </c>
    </row>
    <row r="1019" spans="2:3" x14ac:dyDescent="0.25">
      <c r="B1019" s="1" t="s">
        <v>1266</v>
      </c>
      <c r="C1019" s="12">
        <v>70.054166666666688</v>
      </c>
    </row>
    <row r="1020" spans="2:3" x14ac:dyDescent="0.25">
      <c r="B1020" s="1" t="s">
        <v>1267</v>
      </c>
      <c r="C1020" s="12">
        <v>70.054166666666688</v>
      </c>
    </row>
    <row r="1021" spans="2:3" x14ac:dyDescent="0.25">
      <c r="B1021" s="1" t="s">
        <v>1268</v>
      </c>
      <c r="C1021" s="10">
        <v>60</v>
      </c>
    </row>
    <row r="1022" spans="2:3" x14ac:dyDescent="0.25">
      <c r="B1022" s="1" t="s">
        <v>1269</v>
      </c>
      <c r="C1022" s="10">
        <v>64</v>
      </c>
    </row>
    <row r="1023" spans="2:3" x14ac:dyDescent="0.25">
      <c r="B1023" s="1" t="s">
        <v>1270</v>
      </c>
      <c r="C1023" s="10">
        <v>74</v>
      </c>
    </row>
    <row r="1024" spans="2:3" x14ac:dyDescent="0.25">
      <c r="B1024" s="1" t="s">
        <v>1271</v>
      </c>
      <c r="C1024" s="10">
        <v>60</v>
      </c>
    </row>
    <row r="1025" spans="2:3" x14ac:dyDescent="0.25">
      <c r="B1025" s="1" t="s">
        <v>1272</v>
      </c>
      <c r="C1025" s="10">
        <v>75</v>
      </c>
    </row>
    <row r="1026" spans="2:3" x14ac:dyDescent="0.25">
      <c r="B1026" s="1" t="s">
        <v>1273</v>
      </c>
      <c r="C1026" s="12">
        <v>70.054166666666688</v>
      </c>
    </row>
    <row r="1027" spans="2:3" x14ac:dyDescent="0.25">
      <c r="B1027" s="1" t="s">
        <v>1274</v>
      </c>
      <c r="C1027" s="10">
        <v>43</v>
      </c>
    </row>
    <row r="1028" spans="2:3" x14ac:dyDescent="0.25">
      <c r="B1028" s="1" t="s">
        <v>1275</v>
      </c>
      <c r="C1028" s="10">
        <v>65</v>
      </c>
    </row>
    <row r="1029" spans="2:3" x14ac:dyDescent="0.25">
      <c r="B1029" s="1" t="s">
        <v>1276</v>
      </c>
      <c r="C1029" s="12">
        <v>70.054166666666688</v>
      </c>
    </row>
    <row r="1030" spans="2:3" x14ac:dyDescent="0.25">
      <c r="B1030" s="1" t="s">
        <v>1277</v>
      </c>
      <c r="C1030" s="10">
        <v>21</v>
      </c>
    </row>
    <row r="1031" spans="2:3" x14ac:dyDescent="0.25">
      <c r="B1031" s="1" t="s">
        <v>1278</v>
      </c>
      <c r="C1031" s="10">
        <v>43</v>
      </c>
    </row>
    <row r="1032" spans="2:3" x14ac:dyDescent="0.25">
      <c r="B1032" s="1" t="s">
        <v>1279</v>
      </c>
      <c r="C1032" s="10">
        <v>60</v>
      </c>
    </row>
    <row r="1033" spans="2:3" x14ac:dyDescent="0.25">
      <c r="B1033" s="1" t="s">
        <v>1280</v>
      </c>
      <c r="C1033" s="10">
        <v>115</v>
      </c>
    </row>
    <row r="1034" spans="2:3" x14ac:dyDescent="0.25">
      <c r="B1034" s="1" t="s">
        <v>1281</v>
      </c>
      <c r="C1034" s="10">
        <v>75</v>
      </c>
    </row>
    <row r="1035" spans="2:3" x14ac:dyDescent="0.25">
      <c r="B1035" s="1" t="s">
        <v>1282</v>
      </c>
      <c r="C1035" s="10">
        <v>55</v>
      </c>
    </row>
    <row r="1036" spans="2:3" x14ac:dyDescent="0.25">
      <c r="B1036" s="1" t="s">
        <v>1283</v>
      </c>
      <c r="C1036" s="10">
        <v>60</v>
      </c>
    </row>
    <row r="1037" spans="2:3" x14ac:dyDescent="0.25">
      <c r="B1037" s="1" t="s">
        <v>1284</v>
      </c>
      <c r="C1037" s="10">
        <v>60</v>
      </c>
    </row>
    <row r="1038" spans="2:3" x14ac:dyDescent="0.25">
      <c r="B1038" s="1" t="s">
        <v>1285</v>
      </c>
      <c r="C1038" s="10">
        <v>70</v>
      </c>
    </row>
    <row r="1039" spans="2:3" x14ac:dyDescent="0.25">
      <c r="B1039" s="1" t="s">
        <v>1286</v>
      </c>
      <c r="C1039" s="10">
        <v>73</v>
      </c>
    </row>
    <row r="1040" spans="2:3" x14ac:dyDescent="0.25">
      <c r="B1040" s="1" t="s">
        <v>1287</v>
      </c>
      <c r="C1040" s="12">
        <v>70.054166666666688</v>
      </c>
    </row>
    <row r="1041" spans="2:3" x14ac:dyDescent="0.25">
      <c r="B1041" s="1" t="s">
        <v>1288</v>
      </c>
      <c r="C1041" s="12">
        <v>70.054166666666688</v>
      </c>
    </row>
    <row r="1042" spans="2:3" x14ac:dyDescent="0.25">
      <c r="B1042" s="1" t="s">
        <v>1289</v>
      </c>
      <c r="C1042" s="10">
        <v>43</v>
      </c>
    </row>
    <row r="1043" spans="2:3" x14ac:dyDescent="0.25">
      <c r="B1043" s="1" t="s">
        <v>1290</v>
      </c>
      <c r="C1043" s="10">
        <v>60</v>
      </c>
    </row>
    <row r="1044" spans="2:3" x14ac:dyDescent="0.25">
      <c r="B1044" s="1" t="s">
        <v>1291</v>
      </c>
      <c r="C1044" s="10">
        <v>64</v>
      </c>
    </row>
    <row r="1045" spans="2:3" x14ac:dyDescent="0.25">
      <c r="B1045" s="1" t="s">
        <v>1292</v>
      </c>
      <c r="C1045" s="10">
        <v>52</v>
      </c>
    </row>
    <row r="1046" spans="2:3" x14ac:dyDescent="0.25">
      <c r="B1046" s="1" t="s">
        <v>1293</v>
      </c>
      <c r="C1046" s="10">
        <v>43</v>
      </c>
    </row>
    <row r="1047" spans="2:3" x14ac:dyDescent="0.25">
      <c r="B1047" s="1" t="s">
        <v>1294</v>
      </c>
      <c r="C1047" s="12">
        <v>70.054166666666688</v>
      </c>
    </row>
    <row r="1048" spans="2:3" x14ac:dyDescent="0.25">
      <c r="B1048" s="1" t="s">
        <v>1295</v>
      </c>
      <c r="C1048" s="10">
        <v>70</v>
      </c>
    </row>
    <row r="1049" spans="2:3" x14ac:dyDescent="0.25">
      <c r="B1049" s="1" t="s">
        <v>1296</v>
      </c>
      <c r="C1049" s="10">
        <v>73</v>
      </c>
    </row>
    <row r="1050" spans="2:3" x14ac:dyDescent="0.25">
      <c r="B1050" s="1" t="s">
        <v>1297</v>
      </c>
      <c r="C1050" s="10">
        <v>71</v>
      </c>
    </row>
    <row r="1051" spans="2:3" x14ac:dyDescent="0.25">
      <c r="B1051" s="1" t="s">
        <v>1298</v>
      </c>
      <c r="C1051" s="10">
        <v>79</v>
      </c>
    </row>
    <row r="1052" spans="2:3" x14ac:dyDescent="0.25">
      <c r="B1052" s="1" t="s">
        <v>1299</v>
      </c>
      <c r="C1052" s="10">
        <v>21</v>
      </c>
    </row>
    <row r="1053" spans="2:3" x14ac:dyDescent="0.25">
      <c r="B1053" s="1" t="s">
        <v>1300</v>
      </c>
      <c r="C1053" s="12">
        <v>70.054166666666688</v>
      </c>
    </row>
    <row r="1054" spans="2:3" x14ac:dyDescent="0.25">
      <c r="B1054" s="1" t="s">
        <v>1301</v>
      </c>
      <c r="C1054" s="10">
        <v>102</v>
      </c>
    </row>
    <row r="1055" spans="2:3" x14ac:dyDescent="0.25">
      <c r="B1055" s="1" t="s">
        <v>1302</v>
      </c>
      <c r="C1055" s="12">
        <v>70.054166666666688</v>
      </c>
    </row>
    <row r="1056" spans="2:3" x14ac:dyDescent="0.25">
      <c r="B1056" s="1" t="s">
        <v>1303</v>
      </c>
      <c r="C1056" s="12">
        <v>70.054166666666688</v>
      </c>
    </row>
    <row r="1057" spans="2:3" x14ac:dyDescent="0.25">
      <c r="B1057" s="1" t="s">
        <v>1304</v>
      </c>
      <c r="C1057" s="10">
        <v>50</v>
      </c>
    </row>
    <row r="1058" spans="2:3" x14ac:dyDescent="0.25">
      <c r="B1058" s="1" t="s">
        <v>1305</v>
      </c>
      <c r="C1058" s="12">
        <v>70.054166666666688</v>
      </c>
    </row>
    <row r="1059" spans="2:3" x14ac:dyDescent="0.25">
      <c r="B1059" s="1" t="s">
        <v>1306</v>
      </c>
      <c r="C1059" s="10">
        <v>89</v>
      </c>
    </row>
    <row r="1060" spans="2:3" x14ac:dyDescent="0.25">
      <c r="B1060" s="1" t="s">
        <v>1307</v>
      </c>
      <c r="C1060" s="12">
        <v>70.054166666666688</v>
      </c>
    </row>
    <row r="1061" spans="2:3" x14ac:dyDescent="0.25">
      <c r="B1061" s="1" t="s">
        <v>1308</v>
      </c>
      <c r="C1061" s="10">
        <v>21</v>
      </c>
    </row>
    <row r="1062" spans="2:3" x14ac:dyDescent="0.25">
      <c r="B1062" s="1" t="s">
        <v>1309</v>
      </c>
      <c r="C1062" s="10">
        <v>21</v>
      </c>
    </row>
    <row r="1063" spans="2:3" x14ac:dyDescent="0.25">
      <c r="B1063" s="1" t="s">
        <v>1310</v>
      </c>
      <c r="C1063" s="10">
        <v>88</v>
      </c>
    </row>
    <row r="1064" spans="2:3" x14ac:dyDescent="0.25">
      <c r="B1064" s="1" t="s">
        <v>1311</v>
      </c>
      <c r="C1064" s="12">
        <v>70.054166666666688</v>
      </c>
    </row>
    <row r="1065" spans="2:3" x14ac:dyDescent="0.25">
      <c r="B1065" s="1" t="s">
        <v>1312</v>
      </c>
      <c r="C1065" s="10">
        <v>34</v>
      </c>
    </row>
    <row r="1066" spans="2:3" x14ac:dyDescent="0.25">
      <c r="B1066" s="1" t="s">
        <v>1313</v>
      </c>
      <c r="C1066" s="10">
        <v>86</v>
      </c>
    </row>
    <row r="1067" spans="2:3" x14ac:dyDescent="0.25">
      <c r="B1067" s="1" t="s">
        <v>1314</v>
      </c>
      <c r="C1067" s="10">
        <v>80</v>
      </c>
    </row>
    <row r="1068" spans="2:3" x14ac:dyDescent="0.25">
      <c r="B1068" s="1" t="s">
        <v>1315</v>
      </c>
      <c r="C1068" s="12">
        <v>70.054166666666688</v>
      </c>
    </row>
    <row r="1069" spans="2:3" x14ac:dyDescent="0.25">
      <c r="B1069" s="1" t="s">
        <v>1316</v>
      </c>
      <c r="C1069" s="10">
        <v>85</v>
      </c>
    </row>
    <row r="1070" spans="2:3" x14ac:dyDescent="0.25">
      <c r="B1070" s="1" t="s">
        <v>1317</v>
      </c>
      <c r="C1070" s="10">
        <v>57</v>
      </c>
    </row>
    <row r="1071" spans="2:3" x14ac:dyDescent="0.25">
      <c r="B1071" s="1" t="s">
        <v>1318</v>
      </c>
      <c r="C1071" s="10">
        <v>100</v>
      </c>
    </row>
    <row r="1072" spans="2:3" x14ac:dyDescent="0.25">
      <c r="B1072" s="1" t="s">
        <v>1319</v>
      </c>
      <c r="C1072" s="10">
        <v>60</v>
      </c>
    </row>
    <row r="1073" spans="2:3" x14ac:dyDescent="0.25">
      <c r="B1073" s="1" t="s">
        <v>1320</v>
      </c>
      <c r="C1073" s="10">
        <v>73</v>
      </c>
    </row>
    <row r="1074" spans="2:3" x14ac:dyDescent="0.25">
      <c r="B1074" s="1" t="s">
        <v>1321</v>
      </c>
      <c r="C1074" s="10">
        <v>103</v>
      </c>
    </row>
    <row r="1075" spans="2:3" x14ac:dyDescent="0.25">
      <c r="B1075" s="1" t="s">
        <v>1322</v>
      </c>
      <c r="C1075" s="10">
        <v>100</v>
      </c>
    </row>
    <row r="1076" spans="2:3" x14ac:dyDescent="0.25">
      <c r="B1076" s="1" t="s">
        <v>1323</v>
      </c>
      <c r="C1076" s="10">
        <v>68</v>
      </c>
    </row>
    <row r="1077" spans="2:3" x14ac:dyDescent="0.25">
      <c r="B1077" s="1" t="s">
        <v>1324</v>
      </c>
      <c r="C1077" s="10">
        <v>90</v>
      </c>
    </row>
    <row r="1078" spans="2:3" x14ac:dyDescent="0.25">
      <c r="B1078" s="1" t="s">
        <v>1325</v>
      </c>
      <c r="C1078" s="10">
        <v>104</v>
      </c>
    </row>
    <row r="1079" spans="2:3" x14ac:dyDescent="0.25">
      <c r="B1079" s="1" t="s">
        <v>1326</v>
      </c>
      <c r="C1079" s="10">
        <v>43</v>
      </c>
    </row>
    <row r="1080" spans="2:3" x14ac:dyDescent="0.25">
      <c r="B1080" s="1" t="s">
        <v>1327</v>
      </c>
      <c r="C1080" s="12">
        <v>70.054166666666688</v>
      </c>
    </row>
    <row r="1081" spans="2:3" x14ac:dyDescent="0.25">
      <c r="B1081" s="1" t="s">
        <v>1328</v>
      </c>
      <c r="C1081" s="10">
        <v>96</v>
      </c>
    </row>
    <row r="1082" spans="2:3" x14ac:dyDescent="0.25">
      <c r="B1082" s="1" t="s">
        <v>1329</v>
      </c>
      <c r="C1082" s="12">
        <v>70.054166666666688</v>
      </c>
    </row>
    <row r="1083" spans="2:3" x14ac:dyDescent="0.25">
      <c r="B1083" s="1" t="s">
        <v>1330</v>
      </c>
      <c r="C1083" s="10">
        <v>41</v>
      </c>
    </row>
    <row r="1084" spans="2:3" x14ac:dyDescent="0.25">
      <c r="B1084" s="1" t="s">
        <v>1331</v>
      </c>
      <c r="C1084" s="10">
        <v>120</v>
      </c>
    </row>
    <row r="1085" spans="2:3" x14ac:dyDescent="0.25">
      <c r="B1085" s="1" t="s">
        <v>1332</v>
      </c>
      <c r="C1085" s="10">
        <v>85</v>
      </c>
    </row>
    <row r="1086" spans="2:3" x14ac:dyDescent="0.25">
      <c r="B1086" s="1" t="s">
        <v>1333</v>
      </c>
      <c r="C1086" s="10">
        <v>50</v>
      </c>
    </row>
    <row r="1087" spans="2:3" x14ac:dyDescent="0.25">
      <c r="B1087" s="1" t="s">
        <v>1334</v>
      </c>
      <c r="C1087" s="12">
        <v>70.054166666666688</v>
      </c>
    </row>
    <row r="1088" spans="2:3" x14ac:dyDescent="0.25">
      <c r="B1088" s="1" t="s">
        <v>1335</v>
      </c>
      <c r="C1088" s="10">
        <v>80</v>
      </c>
    </row>
    <row r="1089" spans="2:3" x14ac:dyDescent="0.25">
      <c r="B1089" s="1" t="s">
        <v>1336</v>
      </c>
      <c r="C1089" s="10">
        <v>59</v>
      </c>
    </row>
    <row r="1090" spans="2:3" x14ac:dyDescent="0.25">
      <c r="B1090" s="1" t="s">
        <v>1337</v>
      </c>
      <c r="C1090" s="10">
        <v>80</v>
      </c>
    </row>
    <row r="1091" spans="2:3" x14ac:dyDescent="0.25">
      <c r="B1091" s="1" t="s">
        <v>1338</v>
      </c>
      <c r="C1091" s="10">
        <v>42</v>
      </c>
    </row>
    <row r="1092" spans="2:3" x14ac:dyDescent="0.25">
      <c r="B1092" s="1" t="s">
        <v>1339</v>
      </c>
      <c r="C1092" s="10">
        <v>60</v>
      </c>
    </row>
    <row r="1093" spans="2:3" x14ac:dyDescent="0.25">
      <c r="B1093" s="1" t="s">
        <v>1340</v>
      </c>
      <c r="C1093" s="10">
        <v>72</v>
      </c>
    </row>
    <row r="1094" spans="2:3" x14ac:dyDescent="0.25">
      <c r="B1094" s="1" t="s">
        <v>1341</v>
      </c>
      <c r="C1094" s="10">
        <v>78</v>
      </c>
    </row>
    <row r="1095" spans="2:3" x14ac:dyDescent="0.25">
      <c r="B1095" s="1" t="s">
        <v>1342</v>
      </c>
      <c r="C1095" s="10">
        <v>50</v>
      </c>
    </row>
    <row r="1096" spans="2:3" x14ac:dyDescent="0.25">
      <c r="B1096" s="1" t="s">
        <v>1343</v>
      </c>
      <c r="C1096" s="10">
        <v>75</v>
      </c>
    </row>
    <row r="1097" spans="2:3" x14ac:dyDescent="0.25">
      <c r="B1097" s="1" t="s">
        <v>1344</v>
      </c>
      <c r="C1097" s="10">
        <v>74</v>
      </c>
    </row>
    <row r="1098" spans="2:3" x14ac:dyDescent="0.25">
      <c r="B1098" s="1" t="s">
        <v>1345</v>
      </c>
      <c r="C1098" s="10">
        <v>75</v>
      </c>
    </row>
    <row r="1099" spans="2:3" x14ac:dyDescent="0.25">
      <c r="B1099" s="1" t="s">
        <v>1346</v>
      </c>
      <c r="C1099" s="10">
        <v>60</v>
      </c>
    </row>
    <row r="1100" spans="2:3" x14ac:dyDescent="0.25">
      <c r="B1100" s="1" t="s">
        <v>1347</v>
      </c>
      <c r="C1100" s="12">
        <v>70.054166666666688</v>
      </c>
    </row>
    <row r="1101" spans="2:3" x14ac:dyDescent="0.25">
      <c r="B1101" s="1" t="s">
        <v>1348</v>
      </c>
      <c r="C1101" s="10">
        <v>37</v>
      </c>
    </row>
    <row r="1102" spans="2:3" x14ac:dyDescent="0.25">
      <c r="B1102" s="1" t="s">
        <v>1349</v>
      </c>
      <c r="C1102" s="10">
        <v>65</v>
      </c>
    </row>
    <row r="1103" spans="2:3" x14ac:dyDescent="0.25">
      <c r="B1103" s="1" t="s">
        <v>1350</v>
      </c>
      <c r="C1103" s="10">
        <v>80</v>
      </c>
    </row>
    <row r="1104" spans="2:3" x14ac:dyDescent="0.25">
      <c r="B1104" s="1" t="s">
        <v>1351</v>
      </c>
      <c r="C1104" s="10">
        <v>75</v>
      </c>
    </row>
    <row r="1105" spans="2:3" x14ac:dyDescent="0.25">
      <c r="B1105" s="1" t="s">
        <v>1352</v>
      </c>
      <c r="C1105" s="10">
        <v>70</v>
      </c>
    </row>
    <row r="1106" spans="2:3" x14ac:dyDescent="0.25">
      <c r="B1106" s="1" t="s">
        <v>1353</v>
      </c>
      <c r="C1106" s="10">
        <v>80</v>
      </c>
    </row>
    <row r="1107" spans="2:3" x14ac:dyDescent="0.25">
      <c r="B1107" s="1" t="s">
        <v>1354</v>
      </c>
      <c r="C1107" s="12">
        <v>70.054166666666688</v>
      </c>
    </row>
    <row r="1108" spans="2:3" x14ac:dyDescent="0.25">
      <c r="B1108" s="1" t="s">
        <v>1355</v>
      </c>
      <c r="C1108" s="10">
        <v>73</v>
      </c>
    </row>
    <row r="1109" spans="2:3" x14ac:dyDescent="0.25">
      <c r="B1109" s="1" t="s">
        <v>1356</v>
      </c>
      <c r="C1109" s="12">
        <v>70.054166666666688</v>
      </c>
    </row>
    <row r="1110" spans="2:3" x14ac:dyDescent="0.25">
      <c r="B1110" s="1" t="s">
        <v>1357</v>
      </c>
      <c r="C1110" s="10">
        <v>85</v>
      </c>
    </row>
    <row r="1111" spans="2:3" x14ac:dyDescent="0.25">
      <c r="B1111" s="1" t="s">
        <v>1358</v>
      </c>
      <c r="C1111" s="10">
        <v>24</v>
      </c>
    </row>
    <row r="1112" spans="2:3" x14ac:dyDescent="0.25">
      <c r="B1112" s="1" t="s">
        <v>1359</v>
      </c>
      <c r="C1112" s="10">
        <v>37</v>
      </c>
    </row>
    <row r="1113" spans="2:3" x14ac:dyDescent="0.25">
      <c r="B1113" s="1" t="s">
        <v>1360</v>
      </c>
      <c r="C1113" s="10">
        <v>60</v>
      </c>
    </row>
    <row r="1114" spans="2:3" x14ac:dyDescent="0.25">
      <c r="B1114" s="1" t="s">
        <v>1361</v>
      </c>
      <c r="C1114" s="10">
        <v>24</v>
      </c>
    </row>
    <row r="1115" spans="2:3" x14ac:dyDescent="0.25">
      <c r="B1115" s="1" t="s">
        <v>1362</v>
      </c>
      <c r="C1115" s="10">
        <v>60</v>
      </c>
    </row>
    <row r="1116" spans="2:3" x14ac:dyDescent="0.25">
      <c r="B1116" s="1" t="s">
        <v>1363</v>
      </c>
      <c r="C1116" s="10">
        <v>71</v>
      </c>
    </row>
    <row r="1117" spans="2:3" x14ac:dyDescent="0.25">
      <c r="B1117" s="1" t="s">
        <v>1364</v>
      </c>
      <c r="C1117" s="10">
        <v>74</v>
      </c>
    </row>
    <row r="1118" spans="2:3" x14ac:dyDescent="0.25">
      <c r="B1118" s="1" t="s">
        <v>1365</v>
      </c>
      <c r="C1118" s="10">
        <v>78</v>
      </c>
    </row>
    <row r="1119" spans="2:3" x14ac:dyDescent="0.25">
      <c r="B1119" s="1" t="s">
        <v>1366</v>
      </c>
      <c r="C1119" s="10">
        <v>60</v>
      </c>
    </row>
    <row r="1120" spans="2:3" x14ac:dyDescent="0.25">
      <c r="B1120" s="1" t="s">
        <v>1367</v>
      </c>
      <c r="C1120" s="12">
        <v>70.054166666666688</v>
      </c>
    </row>
    <row r="1121" spans="2:3" x14ac:dyDescent="0.25">
      <c r="B1121" s="1" t="s">
        <v>1368</v>
      </c>
      <c r="C1121" s="10">
        <v>50</v>
      </c>
    </row>
    <row r="1122" spans="2:3" x14ac:dyDescent="0.25">
      <c r="B1122" s="1" t="s">
        <v>1369</v>
      </c>
      <c r="C1122" s="10">
        <v>82</v>
      </c>
    </row>
    <row r="1123" spans="2:3" x14ac:dyDescent="0.25">
      <c r="B1123" s="1" t="s">
        <v>1370</v>
      </c>
      <c r="C1123" s="10">
        <v>60</v>
      </c>
    </row>
    <row r="1124" spans="2:3" x14ac:dyDescent="0.25">
      <c r="B1124" s="1" t="s">
        <v>1371</v>
      </c>
      <c r="C1124" s="10">
        <v>61</v>
      </c>
    </row>
    <row r="1125" spans="2:3" x14ac:dyDescent="0.25">
      <c r="B1125" s="1" t="s">
        <v>1372</v>
      </c>
      <c r="C1125" s="10">
        <v>70</v>
      </c>
    </row>
    <row r="1126" spans="2:3" x14ac:dyDescent="0.25">
      <c r="B1126" s="1" t="s">
        <v>1373</v>
      </c>
      <c r="C1126" s="10">
        <v>79</v>
      </c>
    </row>
    <row r="1127" spans="2:3" x14ac:dyDescent="0.25">
      <c r="B1127" s="1" t="s">
        <v>1374</v>
      </c>
      <c r="C1127" s="10">
        <v>24</v>
      </c>
    </row>
    <row r="1128" spans="2:3" x14ac:dyDescent="0.25">
      <c r="B1128" s="1" t="s">
        <v>1375</v>
      </c>
      <c r="C1128" s="10">
        <v>98</v>
      </c>
    </row>
    <row r="1129" spans="2:3" x14ac:dyDescent="0.25">
      <c r="B1129" s="1" t="s">
        <v>1376</v>
      </c>
      <c r="C1129" s="10">
        <v>114</v>
      </c>
    </row>
    <row r="1130" spans="2:3" x14ac:dyDescent="0.25">
      <c r="B1130" s="1" t="s">
        <v>1377</v>
      </c>
      <c r="C1130" s="10">
        <v>168</v>
      </c>
    </row>
    <row r="1131" spans="2:3" x14ac:dyDescent="0.25">
      <c r="B1131" s="1" t="s">
        <v>1378</v>
      </c>
      <c r="C1131" s="12">
        <v>70.054166666666688</v>
      </c>
    </row>
    <row r="1132" spans="2:3" x14ac:dyDescent="0.25">
      <c r="B1132" s="1" t="s">
        <v>1379</v>
      </c>
      <c r="C1132" s="10">
        <v>107</v>
      </c>
    </row>
    <row r="1133" spans="2:3" x14ac:dyDescent="0.25">
      <c r="B1133" s="1" t="s">
        <v>1380</v>
      </c>
      <c r="C1133" s="12">
        <v>70.054166666666688</v>
      </c>
    </row>
    <row r="1134" spans="2:3" x14ac:dyDescent="0.25">
      <c r="B1134" s="1" t="s">
        <v>1381</v>
      </c>
      <c r="C1134" s="10">
        <v>80</v>
      </c>
    </row>
    <row r="1135" spans="2:3" x14ac:dyDescent="0.25">
      <c r="B1135" s="1" t="s">
        <v>1382</v>
      </c>
      <c r="C1135" s="10">
        <v>73</v>
      </c>
    </row>
    <row r="1136" spans="2:3" x14ac:dyDescent="0.25">
      <c r="B1136" s="1" t="s">
        <v>1383</v>
      </c>
      <c r="C1136" s="10">
        <v>66</v>
      </c>
    </row>
    <row r="1137" spans="2:3" x14ac:dyDescent="0.25">
      <c r="B1137" s="1" t="s">
        <v>1384</v>
      </c>
      <c r="C1137" s="10">
        <v>90</v>
      </c>
    </row>
    <row r="1138" spans="2:3" x14ac:dyDescent="0.25">
      <c r="B1138" s="1" t="s">
        <v>1385</v>
      </c>
      <c r="C1138" s="10">
        <v>93</v>
      </c>
    </row>
    <row r="1139" spans="2:3" x14ac:dyDescent="0.25">
      <c r="B1139" s="1" t="s">
        <v>1386</v>
      </c>
      <c r="C1139" s="12">
        <v>70.054166666666688</v>
      </c>
    </row>
    <row r="1140" spans="2:3" x14ac:dyDescent="0.25">
      <c r="B1140" s="1" t="s">
        <v>1387</v>
      </c>
      <c r="C1140" s="10">
        <v>57</v>
      </c>
    </row>
    <row r="1141" spans="2:3" x14ac:dyDescent="0.25">
      <c r="B1141" s="1" t="s">
        <v>1388</v>
      </c>
      <c r="C1141" s="10">
        <v>85</v>
      </c>
    </row>
    <row r="1142" spans="2:3" x14ac:dyDescent="0.25">
      <c r="B1142" s="1" t="s">
        <v>1389</v>
      </c>
      <c r="C1142" s="10">
        <v>70</v>
      </c>
    </row>
    <row r="1143" spans="2:3" x14ac:dyDescent="0.25">
      <c r="B1143" s="1" t="s">
        <v>1390</v>
      </c>
      <c r="C1143" s="10">
        <v>59</v>
      </c>
    </row>
    <row r="1144" spans="2:3" x14ac:dyDescent="0.25">
      <c r="B1144" s="1" t="s">
        <v>1391</v>
      </c>
      <c r="C1144" s="10">
        <v>84</v>
      </c>
    </row>
    <row r="1145" spans="2:3" x14ac:dyDescent="0.25">
      <c r="B1145" s="1" t="s">
        <v>1392</v>
      </c>
      <c r="C1145" s="12">
        <v>70.054166666666688</v>
      </c>
    </row>
    <row r="1146" spans="2:3" x14ac:dyDescent="0.25">
      <c r="B1146" s="1" t="s">
        <v>1393</v>
      </c>
      <c r="C1146" s="10">
        <v>50</v>
      </c>
    </row>
    <row r="1147" spans="2:3" x14ac:dyDescent="0.25">
      <c r="B1147" s="1" t="s">
        <v>1394</v>
      </c>
      <c r="C1147" s="12">
        <v>70.054166666666688</v>
      </c>
    </row>
    <row r="1148" spans="2:3" x14ac:dyDescent="0.25">
      <c r="B1148" s="1" t="s">
        <v>1395</v>
      </c>
      <c r="C1148" s="10">
        <v>60</v>
      </c>
    </row>
    <row r="1149" spans="2:3" x14ac:dyDescent="0.25">
      <c r="B1149" s="1" t="s">
        <v>1396</v>
      </c>
      <c r="C1149" s="10">
        <v>53</v>
      </c>
    </row>
    <row r="1150" spans="2:3" x14ac:dyDescent="0.25">
      <c r="B1150" s="1" t="s">
        <v>1397</v>
      </c>
      <c r="C1150" s="10">
        <v>182</v>
      </c>
    </row>
    <row r="1151" spans="2:3" x14ac:dyDescent="0.25">
      <c r="B1151" s="1" t="s">
        <v>1398</v>
      </c>
      <c r="C1151" s="10">
        <v>59</v>
      </c>
    </row>
    <row r="1152" spans="2:3" x14ac:dyDescent="0.25">
      <c r="B1152" s="1" t="s">
        <v>1399</v>
      </c>
      <c r="C1152" s="10">
        <v>60</v>
      </c>
    </row>
    <row r="1153" spans="2:3" x14ac:dyDescent="0.25">
      <c r="B1153" s="1" t="s">
        <v>1400</v>
      </c>
      <c r="C1153" s="10">
        <v>65</v>
      </c>
    </row>
    <row r="1154" spans="2:3" x14ac:dyDescent="0.25">
      <c r="B1154" s="1" t="s">
        <v>1401</v>
      </c>
      <c r="C1154" s="10">
        <v>63</v>
      </c>
    </row>
    <row r="1155" spans="2:3" x14ac:dyDescent="0.25">
      <c r="B1155" s="1" t="s">
        <v>1402</v>
      </c>
      <c r="C1155" s="10">
        <v>90</v>
      </c>
    </row>
    <row r="1156" spans="2:3" x14ac:dyDescent="0.25">
      <c r="B1156" s="1" t="s">
        <v>1403</v>
      </c>
      <c r="C1156" s="10">
        <v>80</v>
      </c>
    </row>
    <row r="1157" spans="2:3" x14ac:dyDescent="0.25">
      <c r="B1157" s="1" t="s">
        <v>1404</v>
      </c>
      <c r="C1157" s="10">
        <v>57</v>
      </c>
    </row>
    <row r="1158" spans="2:3" x14ac:dyDescent="0.25">
      <c r="B1158" s="1" t="s">
        <v>1405</v>
      </c>
      <c r="C1158" s="10">
        <v>60</v>
      </c>
    </row>
    <row r="1159" spans="2:3" x14ac:dyDescent="0.25">
      <c r="B1159" s="1" t="s">
        <v>1406</v>
      </c>
      <c r="C1159" s="10">
        <v>80</v>
      </c>
    </row>
    <row r="1160" spans="2:3" x14ac:dyDescent="0.25">
      <c r="B1160" s="1" t="s">
        <v>1407</v>
      </c>
      <c r="C1160" s="10">
        <v>54</v>
      </c>
    </row>
    <row r="1161" spans="2:3" x14ac:dyDescent="0.25">
      <c r="B1161" s="1" t="s">
        <v>1408</v>
      </c>
      <c r="C1161" s="12">
        <v>70.054166666666688</v>
      </c>
    </row>
    <row r="1162" spans="2:3" x14ac:dyDescent="0.25">
      <c r="B1162" s="1" t="s">
        <v>1409</v>
      </c>
      <c r="C1162" s="10">
        <v>98</v>
      </c>
    </row>
    <row r="1163" spans="2:3" x14ac:dyDescent="0.25">
      <c r="B1163" s="1" t="s">
        <v>1410</v>
      </c>
      <c r="C1163" s="10">
        <v>60</v>
      </c>
    </row>
    <row r="1164" spans="2:3" x14ac:dyDescent="0.25">
      <c r="B1164" s="1" t="s">
        <v>1411</v>
      </c>
      <c r="C1164" s="12">
        <v>70.054166666666688</v>
      </c>
    </row>
    <row r="1165" spans="2:3" x14ac:dyDescent="0.25">
      <c r="B1165" s="1" t="s">
        <v>1412</v>
      </c>
      <c r="C1165" s="10">
        <v>77</v>
      </c>
    </row>
    <row r="1166" spans="2:3" x14ac:dyDescent="0.25">
      <c r="B1166" s="1" t="s">
        <v>1413</v>
      </c>
      <c r="C1166" s="12">
        <v>70.054166666666688</v>
      </c>
    </row>
    <row r="1167" spans="2:3" x14ac:dyDescent="0.25">
      <c r="B1167" s="1" t="s">
        <v>1414</v>
      </c>
      <c r="C1167" s="10">
        <v>60</v>
      </c>
    </row>
    <row r="1168" spans="2:3" x14ac:dyDescent="0.25">
      <c r="B1168" s="1" t="s">
        <v>1415</v>
      </c>
      <c r="C1168" s="10">
        <v>52</v>
      </c>
    </row>
    <row r="1169" spans="2:3" x14ac:dyDescent="0.25">
      <c r="B1169" s="1" t="s">
        <v>1416</v>
      </c>
      <c r="C1169" s="12">
        <v>70.054166666666688</v>
      </c>
    </row>
    <row r="1170" spans="2:3" x14ac:dyDescent="0.25">
      <c r="B1170" s="1" t="s">
        <v>1417</v>
      </c>
      <c r="C1170" s="10">
        <v>75</v>
      </c>
    </row>
    <row r="1171" spans="2:3" x14ac:dyDescent="0.25">
      <c r="B1171" s="1" t="s">
        <v>1418</v>
      </c>
      <c r="C1171" s="12">
        <v>70.054166666666688</v>
      </c>
    </row>
    <row r="1172" spans="2:3" x14ac:dyDescent="0.25">
      <c r="B1172" s="1" t="s">
        <v>1419</v>
      </c>
      <c r="C1172" s="10">
        <v>50</v>
      </c>
    </row>
    <row r="1173" spans="2:3" x14ac:dyDescent="0.25">
      <c r="B1173" s="1" t="s">
        <v>1420</v>
      </c>
      <c r="C1173" s="10">
        <v>57</v>
      </c>
    </row>
    <row r="1174" spans="2:3" x14ac:dyDescent="0.25">
      <c r="B1174" s="1" t="s">
        <v>1421</v>
      </c>
      <c r="C1174" s="10">
        <v>134</v>
      </c>
    </row>
    <row r="1175" spans="2:3" x14ac:dyDescent="0.25">
      <c r="B1175" s="1" t="s">
        <v>1422</v>
      </c>
      <c r="C1175" s="10">
        <v>90</v>
      </c>
    </row>
    <row r="1176" spans="2:3" x14ac:dyDescent="0.25">
      <c r="B1176" s="1" t="s">
        <v>1423</v>
      </c>
      <c r="C1176" s="12">
        <v>70.054166666666688</v>
      </c>
    </row>
    <row r="1177" spans="2:3" x14ac:dyDescent="0.25">
      <c r="B1177" s="1" t="s">
        <v>1424</v>
      </c>
      <c r="C1177" s="12">
        <v>70.054166666666688</v>
      </c>
    </row>
    <row r="1178" spans="2:3" x14ac:dyDescent="0.25">
      <c r="B1178" s="1" t="s">
        <v>1425</v>
      </c>
      <c r="C1178" s="10">
        <v>90</v>
      </c>
    </row>
    <row r="1179" spans="2:3" x14ac:dyDescent="0.25">
      <c r="B1179" s="1" t="s">
        <v>1426</v>
      </c>
      <c r="C1179" s="10">
        <v>85</v>
      </c>
    </row>
    <row r="1180" spans="2:3" x14ac:dyDescent="0.25">
      <c r="B1180" s="1" t="s">
        <v>1427</v>
      </c>
      <c r="C1180" s="10">
        <v>34</v>
      </c>
    </row>
    <row r="1181" spans="2:3" x14ac:dyDescent="0.25">
      <c r="B1181" s="1" t="s">
        <v>1428</v>
      </c>
      <c r="C1181" s="10">
        <v>92</v>
      </c>
    </row>
    <row r="1182" spans="2:3" x14ac:dyDescent="0.25">
      <c r="B1182" s="1" t="s">
        <v>1429</v>
      </c>
      <c r="C1182" s="10">
        <v>76</v>
      </c>
    </row>
    <row r="1183" spans="2:3" x14ac:dyDescent="0.25">
      <c r="B1183" s="1" t="s">
        <v>1430</v>
      </c>
      <c r="C1183" s="10">
        <v>24</v>
      </c>
    </row>
    <row r="1184" spans="2:3" x14ac:dyDescent="0.25">
      <c r="B1184" s="1" t="s">
        <v>1431</v>
      </c>
      <c r="C1184" s="12">
        <v>70.054166666666688</v>
      </c>
    </row>
    <row r="1185" spans="2:3" x14ac:dyDescent="0.25">
      <c r="B1185" s="1" t="s">
        <v>1432</v>
      </c>
      <c r="C1185" s="10">
        <v>109</v>
      </c>
    </row>
    <row r="1186" spans="2:3" x14ac:dyDescent="0.25">
      <c r="B1186" s="1" t="s">
        <v>1433</v>
      </c>
      <c r="C1186" s="10">
        <v>60</v>
      </c>
    </row>
    <row r="1187" spans="2:3" x14ac:dyDescent="0.25">
      <c r="B1187" s="1" t="s">
        <v>1434</v>
      </c>
      <c r="C1187" s="12">
        <v>70.054166666666688</v>
      </c>
    </row>
    <row r="1188" spans="2:3" x14ac:dyDescent="0.25">
      <c r="B1188" s="1" t="s">
        <v>1435</v>
      </c>
      <c r="C1188" s="10">
        <v>79</v>
      </c>
    </row>
    <row r="1189" spans="2:3" x14ac:dyDescent="0.25">
      <c r="B1189" s="1" t="s">
        <v>1436</v>
      </c>
      <c r="C1189" s="10">
        <v>64</v>
      </c>
    </row>
    <row r="1190" spans="2:3" x14ac:dyDescent="0.25">
      <c r="B1190" s="1" t="s">
        <v>1437</v>
      </c>
      <c r="C1190" s="10">
        <v>58</v>
      </c>
    </row>
    <row r="1191" spans="2:3" x14ac:dyDescent="0.25">
      <c r="B1191" s="1" t="s">
        <v>1438</v>
      </c>
      <c r="C1191" s="10">
        <v>120</v>
      </c>
    </row>
    <row r="1192" spans="2:3" x14ac:dyDescent="0.25">
      <c r="B1192" s="1" t="s">
        <v>1439</v>
      </c>
      <c r="C1192" s="10">
        <v>118</v>
      </c>
    </row>
    <row r="1193" spans="2:3" x14ac:dyDescent="0.25">
      <c r="B1193" s="1" t="s">
        <v>1440</v>
      </c>
      <c r="C1193" s="10">
        <v>76</v>
      </c>
    </row>
    <row r="1194" spans="2:3" x14ac:dyDescent="0.25">
      <c r="B1194" s="1" t="s">
        <v>1441</v>
      </c>
      <c r="C1194" s="10">
        <v>76</v>
      </c>
    </row>
    <row r="1195" spans="2:3" x14ac:dyDescent="0.25">
      <c r="B1195" s="1" t="s">
        <v>1442</v>
      </c>
      <c r="C1195" s="10">
        <v>35</v>
      </c>
    </row>
    <row r="1196" spans="2:3" x14ac:dyDescent="0.25">
      <c r="B1196" s="1" t="s">
        <v>1443</v>
      </c>
      <c r="C1196" s="10">
        <v>138</v>
      </c>
    </row>
    <row r="1197" spans="2:3" x14ac:dyDescent="0.25">
      <c r="B1197" s="1" t="s">
        <v>1444</v>
      </c>
      <c r="C1197" s="10">
        <v>80</v>
      </c>
    </row>
    <row r="1198" spans="2:3" x14ac:dyDescent="0.25">
      <c r="B1198" s="1" t="s">
        <v>1445</v>
      </c>
      <c r="C1198" s="10">
        <v>85</v>
      </c>
    </row>
    <row r="1199" spans="2:3" x14ac:dyDescent="0.25">
      <c r="B1199" s="1" t="s">
        <v>1446</v>
      </c>
      <c r="C1199" s="10">
        <v>37</v>
      </c>
    </row>
    <row r="1200" spans="2:3" x14ac:dyDescent="0.25">
      <c r="B1200" s="1" t="s">
        <v>1447</v>
      </c>
      <c r="C1200" s="12">
        <v>70.054166666666688</v>
      </c>
    </row>
    <row r="1201" spans="2:3" x14ac:dyDescent="0.25">
      <c r="B1201" s="1" t="s">
        <v>1448</v>
      </c>
      <c r="C1201" s="10">
        <v>54</v>
      </c>
    </row>
    <row r="1202" spans="2:3" x14ac:dyDescent="0.25">
      <c r="B1202" s="1" t="s">
        <v>1449</v>
      </c>
      <c r="C1202" s="10">
        <v>77</v>
      </c>
    </row>
    <row r="1203" spans="2:3" x14ac:dyDescent="0.25">
      <c r="B1203" s="1" t="s">
        <v>1450</v>
      </c>
      <c r="C1203" s="12">
        <v>70.054166666666688</v>
      </c>
    </row>
    <row r="1204" spans="2:3" x14ac:dyDescent="0.25">
      <c r="B1204" s="1" t="s">
        <v>1451</v>
      </c>
      <c r="C1204" s="10">
        <v>64</v>
      </c>
    </row>
    <row r="1205" spans="2:3" x14ac:dyDescent="0.25">
      <c r="B1205" s="1" t="s">
        <v>1452</v>
      </c>
      <c r="C1205" s="10">
        <v>160</v>
      </c>
    </row>
    <row r="1206" spans="2:3" x14ac:dyDescent="0.25">
      <c r="B1206" s="1" t="s">
        <v>1453</v>
      </c>
      <c r="C1206" s="10">
        <v>60</v>
      </c>
    </row>
    <row r="1207" spans="2:3" x14ac:dyDescent="0.25">
      <c r="B1207" s="1" t="s">
        <v>1454</v>
      </c>
      <c r="C1207" s="10">
        <v>50</v>
      </c>
    </row>
    <row r="1208" spans="2:3" x14ac:dyDescent="0.25">
      <c r="B1208" s="1" t="s">
        <v>1455</v>
      </c>
      <c r="C1208" s="10">
        <v>60</v>
      </c>
    </row>
    <row r="1209" spans="2:3" x14ac:dyDescent="0.25">
      <c r="B1209" s="1" t="s">
        <v>1456</v>
      </c>
      <c r="C1209" s="10">
        <v>107</v>
      </c>
    </row>
    <row r="1210" spans="2:3" x14ac:dyDescent="0.25">
      <c r="B1210" s="1" t="s">
        <v>1457</v>
      </c>
      <c r="C1210" s="10">
        <v>89</v>
      </c>
    </row>
    <row r="1211" spans="2:3" x14ac:dyDescent="0.25">
      <c r="B1211" s="1" t="s">
        <v>1458</v>
      </c>
      <c r="C1211" s="10">
        <v>68</v>
      </c>
    </row>
    <row r="1212" spans="2:3" x14ac:dyDescent="0.25">
      <c r="B1212" s="1" t="s">
        <v>1459</v>
      </c>
      <c r="C1212" s="10">
        <v>60</v>
      </c>
    </row>
    <row r="1213" spans="2:3" x14ac:dyDescent="0.25">
      <c r="B1213" s="1" t="s">
        <v>1460</v>
      </c>
      <c r="C1213" s="12">
        <v>70.054166666666688</v>
      </c>
    </row>
    <row r="1214" spans="2:3" x14ac:dyDescent="0.25">
      <c r="B1214" s="1" t="s">
        <v>1461</v>
      </c>
      <c r="C1214" s="10">
        <v>24</v>
      </c>
    </row>
    <row r="1215" spans="2:3" x14ac:dyDescent="0.25">
      <c r="B1215" s="1" t="s">
        <v>1462</v>
      </c>
      <c r="C1215" s="10">
        <v>60</v>
      </c>
    </row>
    <row r="1216" spans="2:3" x14ac:dyDescent="0.25">
      <c r="B1216" s="1" t="s">
        <v>1463</v>
      </c>
      <c r="C1216" s="12">
        <v>70.054166666666688</v>
      </c>
    </row>
    <row r="1217" spans="2:3" x14ac:dyDescent="0.25">
      <c r="B1217" s="1" t="s">
        <v>1464</v>
      </c>
      <c r="C1217" s="10">
        <v>80</v>
      </c>
    </row>
    <row r="1218" spans="2:3" x14ac:dyDescent="0.25">
      <c r="B1218" s="1" t="s">
        <v>1465</v>
      </c>
      <c r="C1218" s="10">
        <v>51</v>
      </c>
    </row>
    <row r="1219" spans="2:3" x14ac:dyDescent="0.25">
      <c r="B1219" s="1" t="s">
        <v>1466</v>
      </c>
      <c r="C1219" s="10">
        <v>58</v>
      </c>
    </row>
    <row r="1220" spans="2:3" x14ac:dyDescent="0.25">
      <c r="B1220" s="1" t="s">
        <v>1467</v>
      </c>
      <c r="C1220" s="10">
        <v>65</v>
      </c>
    </row>
    <row r="1221" spans="2:3" x14ac:dyDescent="0.25">
      <c r="B1221" s="1" t="s">
        <v>1468</v>
      </c>
      <c r="C1221" s="10">
        <v>70</v>
      </c>
    </row>
    <row r="1222" spans="2:3" x14ac:dyDescent="0.25">
      <c r="B1222" s="1" t="s">
        <v>1469</v>
      </c>
      <c r="C1222" s="10">
        <v>75</v>
      </c>
    </row>
    <row r="1223" spans="2:3" x14ac:dyDescent="0.25">
      <c r="B1223" s="1" t="s">
        <v>1470</v>
      </c>
      <c r="C1223" s="10">
        <v>71</v>
      </c>
    </row>
    <row r="1224" spans="2:3" x14ac:dyDescent="0.25">
      <c r="B1224" s="1" t="s">
        <v>1471</v>
      </c>
      <c r="C1224" s="10">
        <v>80</v>
      </c>
    </row>
    <row r="1225" spans="2:3" x14ac:dyDescent="0.25">
      <c r="B1225" s="1" t="s">
        <v>1472</v>
      </c>
      <c r="C1225" s="10">
        <v>50</v>
      </c>
    </row>
    <row r="1226" spans="2:3" x14ac:dyDescent="0.25">
      <c r="B1226" s="1" t="s">
        <v>1473</v>
      </c>
      <c r="C1226" s="10">
        <v>75</v>
      </c>
    </row>
    <row r="1227" spans="2:3" x14ac:dyDescent="0.25">
      <c r="B1227" s="1" t="s">
        <v>1474</v>
      </c>
      <c r="C1227" s="10">
        <v>78</v>
      </c>
    </row>
    <row r="1228" spans="2:3" x14ac:dyDescent="0.25">
      <c r="B1228" s="1" t="s">
        <v>1475</v>
      </c>
      <c r="C1228" s="10">
        <v>90</v>
      </c>
    </row>
    <row r="1229" spans="2:3" x14ac:dyDescent="0.25">
      <c r="B1229" s="1" t="s">
        <v>1476</v>
      </c>
      <c r="C1229" s="12">
        <v>70.054166666666688</v>
      </c>
    </row>
    <row r="1230" spans="2:3" x14ac:dyDescent="0.25">
      <c r="B1230" s="1" t="s">
        <v>1477</v>
      </c>
      <c r="C1230" s="10">
        <v>70</v>
      </c>
    </row>
    <row r="1231" spans="2:3" x14ac:dyDescent="0.25">
      <c r="B1231" s="1" t="s">
        <v>1478</v>
      </c>
      <c r="C1231" s="10">
        <v>70</v>
      </c>
    </row>
    <row r="1232" spans="2:3" x14ac:dyDescent="0.25">
      <c r="B1232" s="1" t="s">
        <v>1479</v>
      </c>
      <c r="C1232" s="10">
        <v>85</v>
      </c>
    </row>
    <row r="1233" spans="2:3" x14ac:dyDescent="0.25">
      <c r="B1233" s="1" t="s">
        <v>1480</v>
      </c>
      <c r="C1233" s="10">
        <v>70</v>
      </c>
    </row>
    <row r="1234" spans="2:3" x14ac:dyDescent="0.25">
      <c r="B1234" s="1" t="s">
        <v>1481</v>
      </c>
      <c r="C1234" s="10">
        <v>152</v>
      </c>
    </row>
    <row r="1235" spans="2:3" x14ac:dyDescent="0.25">
      <c r="B1235" s="1" t="s">
        <v>1482</v>
      </c>
      <c r="C1235" s="10">
        <v>50</v>
      </c>
    </row>
    <row r="1236" spans="2:3" x14ac:dyDescent="0.25">
      <c r="B1236" s="1" t="s">
        <v>1483</v>
      </c>
      <c r="C1236" s="12">
        <v>70.054166666666688</v>
      </c>
    </row>
    <row r="1237" spans="2:3" x14ac:dyDescent="0.25">
      <c r="B1237" s="1" t="s">
        <v>1484</v>
      </c>
      <c r="C1237" s="10">
        <v>69</v>
      </c>
    </row>
    <row r="1238" spans="2:3" x14ac:dyDescent="0.25">
      <c r="B1238" s="1" t="s">
        <v>1485</v>
      </c>
      <c r="C1238" s="10">
        <v>99</v>
      </c>
    </row>
    <row r="1239" spans="2:3" x14ac:dyDescent="0.25">
      <c r="B1239" s="1" t="s">
        <v>1486</v>
      </c>
      <c r="C1239" s="10">
        <v>68</v>
      </c>
    </row>
    <row r="1240" spans="2:3" x14ac:dyDescent="0.25">
      <c r="B1240" s="1" t="s">
        <v>1487</v>
      </c>
      <c r="C1240" s="10">
        <v>72</v>
      </c>
    </row>
    <row r="1241" spans="2:3" x14ac:dyDescent="0.25">
      <c r="B1241" s="1" t="s">
        <v>1488</v>
      </c>
      <c r="C1241" s="10">
        <v>52</v>
      </c>
    </row>
    <row r="1242" spans="2:3" x14ac:dyDescent="0.25">
      <c r="B1242" s="1" t="s">
        <v>1489</v>
      </c>
      <c r="C1242" s="10">
        <v>21</v>
      </c>
    </row>
    <row r="1243" spans="2:3" x14ac:dyDescent="0.25">
      <c r="B1243" s="1" t="s">
        <v>1490</v>
      </c>
      <c r="C1243" s="10">
        <v>66</v>
      </c>
    </row>
    <row r="1244" spans="2:3" x14ac:dyDescent="0.25">
      <c r="B1244" s="1" t="s">
        <v>1491</v>
      </c>
      <c r="C1244" s="10">
        <v>55</v>
      </c>
    </row>
    <row r="1245" spans="2:3" x14ac:dyDescent="0.25">
      <c r="B1245" s="1" t="s">
        <v>1492</v>
      </c>
      <c r="C1245" s="10">
        <v>78</v>
      </c>
    </row>
    <row r="1246" spans="2:3" x14ac:dyDescent="0.25">
      <c r="B1246" s="1" t="s">
        <v>1493</v>
      </c>
      <c r="C1246" s="10">
        <v>89</v>
      </c>
    </row>
    <row r="1247" spans="2:3" x14ac:dyDescent="0.25">
      <c r="B1247" s="1" t="s">
        <v>1494</v>
      </c>
      <c r="C1247" s="10">
        <v>60</v>
      </c>
    </row>
    <row r="1248" spans="2:3" x14ac:dyDescent="0.25">
      <c r="B1248" s="1" t="s">
        <v>1495</v>
      </c>
      <c r="C1248" s="10">
        <v>65</v>
      </c>
    </row>
    <row r="1249" spans="2:3" x14ac:dyDescent="0.25">
      <c r="B1249" s="1" t="s">
        <v>1496</v>
      </c>
      <c r="C1249" s="10">
        <v>86</v>
      </c>
    </row>
    <row r="1250" spans="2:3" x14ac:dyDescent="0.25">
      <c r="B1250" s="1" t="s">
        <v>1497</v>
      </c>
      <c r="C1250" s="10">
        <v>72</v>
      </c>
    </row>
    <row r="1251" spans="2:3" x14ac:dyDescent="0.25">
      <c r="B1251" s="1" t="s">
        <v>1498</v>
      </c>
      <c r="C1251" s="10">
        <v>65</v>
      </c>
    </row>
    <row r="1252" spans="2:3" x14ac:dyDescent="0.25">
      <c r="B1252" s="1" t="s">
        <v>1499</v>
      </c>
      <c r="C1252" s="10">
        <v>70</v>
      </c>
    </row>
    <row r="1253" spans="2:3" x14ac:dyDescent="0.25">
      <c r="B1253" s="1" t="s">
        <v>1500</v>
      </c>
      <c r="C1253" s="12">
        <v>70.054166666666688</v>
      </c>
    </row>
    <row r="1254" spans="2:3" x14ac:dyDescent="0.25">
      <c r="B1254" s="1" t="s">
        <v>1501</v>
      </c>
      <c r="C1254" s="10">
        <v>70</v>
      </c>
    </row>
    <row r="1255" spans="2:3" x14ac:dyDescent="0.25">
      <c r="B1255" s="1" t="s">
        <v>1502</v>
      </c>
      <c r="C1255" s="10">
        <v>70</v>
      </c>
    </row>
    <row r="1256" spans="2:3" x14ac:dyDescent="0.25">
      <c r="B1256" s="1" t="s">
        <v>1503</v>
      </c>
      <c r="C1256" s="12">
        <v>70.054166666666688</v>
      </c>
    </row>
    <row r="1257" spans="2:3" x14ac:dyDescent="0.25">
      <c r="B1257" s="1" t="s">
        <v>1504</v>
      </c>
      <c r="C1257" s="10">
        <v>55</v>
      </c>
    </row>
    <row r="1258" spans="2:3" x14ac:dyDescent="0.25">
      <c r="B1258" s="1" t="s">
        <v>1505</v>
      </c>
      <c r="C1258" s="10">
        <v>96</v>
      </c>
    </row>
    <row r="1259" spans="2:3" x14ac:dyDescent="0.25">
      <c r="B1259" s="1" t="s">
        <v>1506</v>
      </c>
      <c r="C1259" s="10">
        <v>36</v>
      </c>
    </row>
    <row r="1260" spans="2:3" x14ac:dyDescent="0.25">
      <c r="B1260" s="1" t="s">
        <v>1507</v>
      </c>
      <c r="C1260" s="10">
        <v>41</v>
      </c>
    </row>
    <row r="1261" spans="2:3" x14ac:dyDescent="0.25">
      <c r="B1261" s="1" t="s">
        <v>1508</v>
      </c>
      <c r="C1261" s="10">
        <v>63</v>
      </c>
    </row>
    <row r="1262" spans="2:3" x14ac:dyDescent="0.25">
      <c r="B1262" s="1" t="s">
        <v>1509</v>
      </c>
      <c r="C1262" s="10">
        <v>64</v>
      </c>
    </row>
    <row r="1263" spans="2:3" x14ac:dyDescent="0.25">
      <c r="B1263" s="1" t="s">
        <v>1510</v>
      </c>
      <c r="C1263" s="10">
        <v>65</v>
      </c>
    </row>
    <row r="1264" spans="2:3" x14ac:dyDescent="0.25">
      <c r="B1264" s="1" t="s">
        <v>1511</v>
      </c>
      <c r="C1264" s="10">
        <v>83</v>
      </c>
    </row>
    <row r="1265" spans="2:3" x14ac:dyDescent="0.25">
      <c r="B1265" s="1" t="s">
        <v>1512</v>
      </c>
      <c r="C1265" s="10">
        <v>85</v>
      </c>
    </row>
    <row r="1266" spans="2:3" x14ac:dyDescent="0.25">
      <c r="B1266" s="1" t="s">
        <v>1513</v>
      </c>
      <c r="C1266" s="10">
        <v>107</v>
      </c>
    </row>
    <row r="1267" spans="2:3" x14ac:dyDescent="0.25">
      <c r="B1267" s="1" t="s">
        <v>1514</v>
      </c>
      <c r="C1267" s="12">
        <v>70.054166666666688</v>
      </c>
    </row>
    <row r="1268" spans="2:3" x14ac:dyDescent="0.25">
      <c r="B1268" s="1" t="s">
        <v>1515</v>
      </c>
      <c r="C1268" s="10">
        <v>78</v>
      </c>
    </row>
    <row r="1269" spans="2:3" x14ac:dyDescent="0.25">
      <c r="B1269" s="1" t="s">
        <v>1516</v>
      </c>
      <c r="C1269" s="10">
        <v>65</v>
      </c>
    </row>
    <row r="1270" spans="2:3" x14ac:dyDescent="0.25">
      <c r="B1270" s="1" t="s">
        <v>1517</v>
      </c>
      <c r="C1270" s="12">
        <v>70.054166666666688</v>
      </c>
    </row>
    <row r="1271" spans="2:3" x14ac:dyDescent="0.25">
      <c r="B1271" s="1" t="s">
        <v>1518</v>
      </c>
      <c r="C1271" s="10">
        <v>60</v>
      </c>
    </row>
    <row r="1272" spans="2:3" x14ac:dyDescent="0.25">
      <c r="B1272" s="1" t="s">
        <v>1519</v>
      </c>
      <c r="C1272" s="10">
        <v>60</v>
      </c>
    </row>
    <row r="1273" spans="2:3" x14ac:dyDescent="0.25">
      <c r="B1273" s="1" t="s">
        <v>1520</v>
      </c>
      <c r="C1273" s="10">
        <v>93</v>
      </c>
    </row>
    <row r="1274" spans="2:3" x14ac:dyDescent="0.25">
      <c r="B1274" s="1" t="s">
        <v>1521</v>
      </c>
      <c r="C1274" s="12">
        <v>70.054166666666688</v>
      </c>
    </row>
    <row r="1275" spans="2:3" x14ac:dyDescent="0.25">
      <c r="B1275" s="1" t="s">
        <v>1522</v>
      </c>
      <c r="C1275" s="10">
        <v>62</v>
      </c>
    </row>
    <row r="1276" spans="2:3" x14ac:dyDescent="0.25">
      <c r="B1276" s="1" t="s">
        <v>1523</v>
      </c>
      <c r="C1276" s="12">
        <v>70.054166666666688</v>
      </c>
    </row>
    <row r="1277" spans="2:3" x14ac:dyDescent="0.25">
      <c r="B1277" s="1" t="s">
        <v>1524</v>
      </c>
      <c r="C1277" s="10">
        <v>60</v>
      </c>
    </row>
    <row r="1278" spans="2:3" x14ac:dyDescent="0.25">
      <c r="B1278" s="1" t="s">
        <v>1525</v>
      </c>
      <c r="C1278" s="10">
        <v>52</v>
      </c>
    </row>
    <row r="1279" spans="2:3" x14ac:dyDescent="0.25">
      <c r="B1279" s="1" t="s">
        <v>1526</v>
      </c>
      <c r="C1279" s="10">
        <v>91</v>
      </c>
    </row>
    <row r="1280" spans="2:3" x14ac:dyDescent="0.25">
      <c r="B1280" s="1" t="s">
        <v>1527</v>
      </c>
      <c r="C1280" s="10">
        <v>56</v>
      </c>
    </row>
    <row r="1281" spans="2:3" x14ac:dyDescent="0.25">
      <c r="B1281" s="1" t="s">
        <v>1528</v>
      </c>
      <c r="C1281" s="10">
        <v>59</v>
      </c>
    </row>
    <row r="1282" spans="2:3" x14ac:dyDescent="0.25">
      <c r="B1282" s="1" t="s">
        <v>1529</v>
      </c>
      <c r="C1282" s="10">
        <v>65</v>
      </c>
    </row>
    <row r="1283" spans="2:3" x14ac:dyDescent="0.25">
      <c r="B1283" s="1" t="s">
        <v>1530</v>
      </c>
      <c r="C1283" s="12">
        <v>70.054166666666688</v>
      </c>
    </row>
    <row r="1284" spans="2:3" x14ac:dyDescent="0.25">
      <c r="B1284" s="1" t="s">
        <v>1531</v>
      </c>
      <c r="C1284" s="10">
        <v>80</v>
      </c>
    </row>
    <row r="1285" spans="2:3" x14ac:dyDescent="0.25">
      <c r="B1285" s="1" t="s">
        <v>1532</v>
      </c>
      <c r="C1285" s="12">
        <v>70.054166666666688</v>
      </c>
    </row>
    <row r="1286" spans="2:3" x14ac:dyDescent="0.25">
      <c r="B1286" s="1" t="s">
        <v>1533</v>
      </c>
      <c r="C1286" s="10">
        <v>60</v>
      </c>
    </row>
    <row r="1287" spans="2:3" x14ac:dyDescent="0.25">
      <c r="B1287" s="1" t="s">
        <v>1534</v>
      </c>
      <c r="C1287" s="10">
        <v>34</v>
      </c>
    </row>
    <row r="1288" spans="2:3" x14ac:dyDescent="0.25">
      <c r="B1288" s="1" t="s">
        <v>1535</v>
      </c>
      <c r="C1288" s="10">
        <v>35</v>
      </c>
    </row>
    <row r="1289" spans="2:3" x14ac:dyDescent="0.25">
      <c r="B1289" s="1" t="s">
        <v>1536</v>
      </c>
      <c r="C1289" s="10">
        <v>60</v>
      </c>
    </row>
    <row r="1290" spans="2:3" x14ac:dyDescent="0.25">
      <c r="B1290" s="1" t="s">
        <v>1537</v>
      </c>
      <c r="C1290" s="10">
        <v>89</v>
      </c>
    </row>
    <row r="1291" spans="2:3" x14ac:dyDescent="0.25">
      <c r="B1291" s="1" t="s">
        <v>1538</v>
      </c>
      <c r="C1291" s="12">
        <v>70.054166666666688</v>
      </c>
    </row>
    <row r="1292" spans="2:3" x14ac:dyDescent="0.25">
      <c r="B1292" s="1" t="s">
        <v>1539</v>
      </c>
      <c r="C1292" s="10">
        <v>78</v>
      </c>
    </row>
    <row r="1293" spans="2:3" x14ac:dyDescent="0.25">
      <c r="B1293" s="1" t="s">
        <v>1540</v>
      </c>
      <c r="C1293" s="12">
        <v>70.054166666666688</v>
      </c>
    </row>
    <row r="1294" spans="2:3" x14ac:dyDescent="0.25">
      <c r="B1294" s="1" t="s">
        <v>1541</v>
      </c>
      <c r="C1294" s="12">
        <v>70.054166666666688</v>
      </c>
    </row>
    <row r="1295" spans="2:3" x14ac:dyDescent="0.25">
      <c r="B1295" s="1" t="s">
        <v>1542</v>
      </c>
      <c r="C1295" s="12">
        <v>70.054166666666688</v>
      </c>
    </row>
    <row r="1296" spans="2:3" x14ac:dyDescent="0.25">
      <c r="B1296" s="1" t="s">
        <v>1543</v>
      </c>
      <c r="C1296" s="10">
        <v>124</v>
      </c>
    </row>
    <row r="1297" spans="2:3" x14ac:dyDescent="0.25">
      <c r="B1297" s="1" t="s">
        <v>1544</v>
      </c>
      <c r="C1297" s="10">
        <v>53</v>
      </c>
    </row>
    <row r="1298" spans="2:3" x14ac:dyDescent="0.25">
      <c r="B1298" s="1" t="s">
        <v>1545</v>
      </c>
      <c r="C1298" s="10">
        <v>95</v>
      </c>
    </row>
    <row r="1299" spans="2:3" x14ac:dyDescent="0.25">
      <c r="B1299" s="1" t="s">
        <v>1546</v>
      </c>
      <c r="C1299" s="12">
        <v>70.054166666666688</v>
      </c>
    </row>
    <row r="1300" spans="2:3" x14ac:dyDescent="0.25">
      <c r="B1300" s="1" t="s">
        <v>1547</v>
      </c>
      <c r="C1300" s="12">
        <v>70.054166666666688</v>
      </c>
    </row>
    <row r="1301" spans="2:3" x14ac:dyDescent="0.25">
      <c r="B1301" s="1" t="s">
        <v>1548</v>
      </c>
      <c r="C1301" s="10">
        <v>75</v>
      </c>
    </row>
    <row r="1302" spans="2:3" x14ac:dyDescent="0.25">
      <c r="B1302" s="1" t="s">
        <v>1549</v>
      </c>
      <c r="C1302" s="10">
        <v>60</v>
      </c>
    </row>
    <row r="1303" spans="2:3" x14ac:dyDescent="0.25">
      <c r="B1303" s="1" t="s">
        <v>1550</v>
      </c>
      <c r="C1303" s="10">
        <v>67</v>
      </c>
    </row>
    <row r="1304" spans="2:3" x14ac:dyDescent="0.25">
      <c r="B1304" s="1" t="s">
        <v>1551</v>
      </c>
      <c r="C1304" s="10">
        <v>50</v>
      </c>
    </row>
    <row r="1305" spans="2:3" x14ac:dyDescent="0.25">
      <c r="B1305" s="1" t="s">
        <v>1552</v>
      </c>
      <c r="C1305" s="10">
        <v>61</v>
      </c>
    </row>
    <row r="1306" spans="2:3" x14ac:dyDescent="0.25">
      <c r="B1306" s="1" t="s">
        <v>1553</v>
      </c>
      <c r="C1306" s="10">
        <v>94</v>
      </c>
    </row>
    <row r="1307" spans="2:3" x14ac:dyDescent="0.25">
      <c r="B1307" s="1" t="s">
        <v>1554</v>
      </c>
      <c r="C1307" s="10">
        <v>50</v>
      </c>
    </row>
    <row r="1308" spans="2:3" x14ac:dyDescent="0.25">
      <c r="B1308" s="1" t="s">
        <v>1555</v>
      </c>
      <c r="C1308" s="10">
        <v>50</v>
      </c>
    </row>
    <row r="1309" spans="2:3" x14ac:dyDescent="0.25">
      <c r="B1309" s="1" t="s">
        <v>1556</v>
      </c>
      <c r="C1309" s="12">
        <v>70.054166666666688</v>
      </c>
    </row>
    <row r="1310" spans="2:3" x14ac:dyDescent="0.25">
      <c r="B1310" s="1" t="s">
        <v>1557</v>
      </c>
      <c r="C1310" s="12">
        <v>70.054166666666688</v>
      </c>
    </row>
    <row r="1311" spans="2:3" x14ac:dyDescent="0.25">
      <c r="B1311" s="1" t="s">
        <v>1558</v>
      </c>
      <c r="C1311" s="10">
        <v>40</v>
      </c>
    </row>
    <row r="1312" spans="2:3" x14ac:dyDescent="0.25">
      <c r="B1312" s="1" t="s">
        <v>1559</v>
      </c>
      <c r="C1312" s="10">
        <v>86</v>
      </c>
    </row>
    <row r="1313" spans="2:3" x14ac:dyDescent="0.25">
      <c r="B1313" s="1" t="s">
        <v>1560</v>
      </c>
      <c r="C1313" s="12">
        <v>70.054166666666688</v>
      </c>
    </row>
    <row r="1314" spans="2:3" x14ac:dyDescent="0.25">
      <c r="B1314" s="1" t="s">
        <v>1561</v>
      </c>
      <c r="C1314" s="10">
        <v>21</v>
      </c>
    </row>
    <row r="1315" spans="2:3" x14ac:dyDescent="0.25">
      <c r="B1315" s="1" t="s">
        <v>1562</v>
      </c>
      <c r="C1315" s="10">
        <v>60</v>
      </c>
    </row>
    <row r="1316" spans="2:3" x14ac:dyDescent="0.25">
      <c r="B1316" s="1" t="s">
        <v>1563</v>
      </c>
      <c r="C1316" s="10">
        <v>78</v>
      </c>
    </row>
    <row r="1317" spans="2:3" x14ac:dyDescent="0.25">
      <c r="B1317" s="1" t="s">
        <v>1564</v>
      </c>
      <c r="C1317" s="10">
        <v>60</v>
      </c>
    </row>
    <row r="1318" spans="2:3" x14ac:dyDescent="0.25">
      <c r="B1318" s="1" t="s">
        <v>1565</v>
      </c>
      <c r="C1318" s="10">
        <v>70</v>
      </c>
    </row>
    <row r="1319" spans="2:3" x14ac:dyDescent="0.25">
      <c r="B1319" s="1" t="s">
        <v>1566</v>
      </c>
      <c r="C1319" s="10">
        <v>80</v>
      </c>
    </row>
    <row r="1320" spans="2:3" x14ac:dyDescent="0.25">
      <c r="B1320" s="1" t="s">
        <v>1567</v>
      </c>
      <c r="C1320" s="10">
        <v>35</v>
      </c>
    </row>
    <row r="1321" spans="2:3" x14ac:dyDescent="0.25">
      <c r="B1321" s="1" t="s">
        <v>1568</v>
      </c>
      <c r="C1321" s="10">
        <v>313</v>
      </c>
    </row>
    <row r="1322" spans="2:3" x14ac:dyDescent="0.25">
      <c r="B1322" s="1" t="s">
        <v>1569</v>
      </c>
      <c r="C1322" s="10">
        <v>75</v>
      </c>
    </row>
    <row r="1323" spans="2:3" x14ac:dyDescent="0.25">
      <c r="B1323" s="1" t="s">
        <v>1570</v>
      </c>
      <c r="C1323" s="12">
        <v>70.054166666666688</v>
      </c>
    </row>
    <row r="1324" spans="2:3" x14ac:dyDescent="0.25">
      <c r="B1324" s="1" t="s">
        <v>1571</v>
      </c>
      <c r="C1324" s="12">
        <v>70.054166666666688</v>
      </c>
    </row>
    <row r="1325" spans="2:3" x14ac:dyDescent="0.25">
      <c r="B1325" s="1" t="s">
        <v>1572</v>
      </c>
      <c r="C1325" s="10">
        <v>92</v>
      </c>
    </row>
    <row r="1326" spans="2:3" x14ac:dyDescent="0.25">
      <c r="B1326" s="1" t="s">
        <v>1573</v>
      </c>
      <c r="C1326" s="10">
        <v>73</v>
      </c>
    </row>
    <row r="1327" spans="2:3" x14ac:dyDescent="0.25">
      <c r="B1327" s="1" t="s">
        <v>1574</v>
      </c>
      <c r="C1327" s="10">
        <v>32</v>
      </c>
    </row>
    <row r="1328" spans="2:3" x14ac:dyDescent="0.25">
      <c r="B1328" s="1" t="s">
        <v>1575</v>
      </c>
      <c r="C1328" s="10">
        <v>108</v>
      </c>
    </row>
    <row r="1329" spans="2:3" x14ac:dyDescent="0.25">
      <c r="B1329" s="1" t="s">
        <v>1576</v>
      </c>
      <c r="C1329" s="10">
        <v>48</v>
      </c>
    </row>
    <row r="1330" spans="2:3" x14ac:dyDescent="0.25">
      <c r="B1330" s="1" t="s">
        <v>1577</v>
      </c>
      <c r="C1330" s="10">
        <v>60</v>
      </c>
    </row>
    <row r="1331" spans="2:3" x14ac:dyDescent="0.25">
      <c r="B1331" s="1" t="s">
        <v>1578</v>
      </c>
      <c r="C1331" s="10">
        <v>100</v>
      </c>
    </row>
    <row r="1332" spans="2:3" x14ac:dyDescent="0.25">
      <c r="B1332" s="1" t="s">
        <v>1579</v>
      </c>
      <c r="C1332" s="12">
        <v>70.054166666666688</v>
      </c>
    </row>
    <row r="1333" spans="2:3" x14ac:dyDescent="0.25">
      <c r="B1333" s="1" t="s">
        <v>1580</v>
      </c>
      <c r="C1333" s="10">
        <v>100</v>
      </c>
    </row>
    <row r="1334" spans="2:3" x14ac:dyDescent="0.25">
      <c r="B1334" s="1" t="s">
        <v>1581</v>
      </c>
      <c r="C1334" s="10">
        <v>68</v>
      </c>
    </row>
    <row r="1335" spans="2:3" x14ac:dyDescent="0.25">
      <c r="B1335" s="1" t="s">
        <v>1582</v>
      </c>
      <c r="C1335" s="12">
        <v>70.054166666666688</v>
      </c>
    </row>
    <row r="1336" spans="2:3" x14ac:dyDescent="0.25">
      <c r="B1336" s="1" t="s">
        <v>1583</v>
      </c>
      <c r="C1336" s="10">
        <v>108</v>
      </c>
    </row>
    <row r="1337" spans="2:3" x14ac:dyDescent="0.25">
      <c r="B1337" s="1" t="s">
        <v>1584</v>
      </c>
      <c r="C1337" s="10">
        <v>60</v>
      </c>
    </row>
    <row r="1338" spans="2:3" x14ac:dyDescent="0.25">
      <c r="B1338" s="1" t="s">
        <v>1585</v>
      </c>
      <c r="C1338" s="10">
        <v>85</v>
      </c>
    </row>
    <row r="1339" spans="2:3" x14ac:dyDescent="0.25">
      <c r="B1339" s="1" t="s">
        <v>1586</v>
      </c>
      <c r="C1339" s="10">
        <v>61</v>
      </c>
    </row>
    <row r="1340" spans="2:3" x14ac:dyDescent="0.25">
      <c r="B1340" s="1" t="s">
        <v>1587</v>
      </c>
      <c r="C1340" s="10">
        <v>47</v>
      </c>
    </row>
    <row r="1341" spans="2:3" x14ac:dyDescent="0.25">
      <c r="B1341" s="1" t="s">
        <v>1588</v>
      </c>
      <c r="C1341" s="12">
        <v>70.054166666666688</v>
      </c>
    </row>
    <row r="1342" spans="2:3" x14ac:dyDescent="0.25">
      <c r="B1342" s="1" t="s">
        <v>1589</v>
      </c>
      <c r="C1342" s="10">
        <v>75</v>
      </c>
    </row>
    <row r="1343" spans="2:3" x14ac:dyDescent="0.25">
      <c r="B1343" s="1" t="s">
        <v>1590</v>
      </c>
      <c r="C1343" s="10">
        <v>70</v>
      </c>
    </row>
    <row r="1344" spans="2:3" x14ac:dyDescent="0.25">
      <c r="B1344" s="1" t="s">
        <v>1591</v>
      </c>
      <c r="C1344" s="12">
        <v>70.054166666666688</v>
      </c>
    </row>
    <row r="1345" spans="2:3" x14ac:dyDescent="0.25">
      <c r="B1345" s="1" t="s">
        <v>1592</v>
      </c>
      <c r="C1345" s="10">
        <v>107</v>
      </c>
    </row>
    <row r="1346" spans="2:3" x14ac:dyDescent="0.25">
      <c r="B1346" s="1" t="s">
        <v>1593</v>
      </c>
      <c r="C1346" s="10">
        <v>50</v>
      </c>
    </row>
    <row r="1347" spans="2:3" x14ac:dyDescent="0.25">
      <c r="B1347" s="1" t="s">
        <v>1594</v>
      </c>
      <c r="C1347" s="10">
        <v>75</v>
      </c>
    </row>
    <row r="1348" spans="2:3" x14ac:dyDescent="0.25">
      <c r="B1348" s="1" t="s">
        <v>1595</v>
      </c>
      <c r="C1348" s="10">
        <v>40</v>
      </c>
    </row>
    <row r="1349" spans="2:3" x14ac:dyDescent="0.25">
      <c r="B1349" s="1" t="s">
        <v>1596</v>
      </c>
      <c r="C1349" s="10">
        <v>70</v>
      </c>
    </row>
    <row r="1350" spans="2:3" x14ac:dyDescent="0.25">
      <c r="B1350" s="1" t="s">
        <v>1597</v>
      </c>
      <c r="C1350" s="10">
        <v>60</v>
      </c>
    </row>
    <row r="1351" spans="2:3" x14ac:dyDescent="0.25">
      <c r="B1351" s="1" t="s">
        <v>1598</v>
      </c>
      <c r="C1351" s="10">
        <v>60</v>
      </c>
    </row>
    <row r="1352" spans="2:3" x14ac:dyDescent="0.25">
      <c r="B1352" s="1" t="s">
        <v>1599</v>
      </c>
      <c r="C1352" s="10">
        <v>63</v>
      </c>
    </row>
    <row r="1353" spans="2:3" x14ac:dyDescent="0.25">
      <c r="B1353" s="1" t="s">
        <v>1600</v>
      </c>
      <c r="C1353" s="10">
        <v>85</v>
      </c>
    </row>
    <row r="1354" spans="2:3" x14ac:dyDescent="0.25">
      <c r="B1354" s="1" t="s">
        <v>1601</v>
      </c>
      <c r="C1354" s="10">
        <v>55</v>
      </c>
    </row>
    <row r="1355" spans="2:3" x14ac:dyDescent="0.25">
      <c r="B1355" s="1" t="s">
        <v>1602</v>
      </c>
      <c r="C1355" s="10">
        <v>67</v>
      </c>
    </row>
    <row r="1356" spans="2:3" x14ac:dyDescent="0.25">
      <c r="B1356" s="1" t="s">
        <v>1603</v>
      </c>
      <c r="C1356" s="10">
        <v>60</v>
      </c>
    </row>
    <row r="1357" spans="2:3" x14ac:dyDescent="0.25">
      <c r="B1357" s="1" t="s">
        <v>1604</v>
      </c>
      <c r="C1357" s="10">
        <v>24</v>
      </c>
    </row>
    <row r="1358" spans="2:3" x14ac:dyDescent="0.25">
      <c r="B1358" s="1" t="s">
        <v>1605</v>
      </c>
      <c r="C1358" s="10">
        <v>80</v>
      </c>
    </row>
    <row r="1359" spans="2:3" x14ac:dyDescent="0.25">
      <c r="B1359" s="1" t="s">
        <v>1606</v>
      </c>
      <c r="C1359" s="10">
        <v>87</v>
      </c>
    </row>
    <row r="1360" spans="2:3" x14ac:dyDescent="0.25">
      <c r="B1360" s="1" t="s">
        <v>1607</v>
      </c>
      <c r="C1360" s="10">
        <v>153</v>
      </c>
    </row>
    <row r="1361" spans="2:3" x14ac:dyDescent="0.25">
      <c r="B1361" s="1" t="s">
        <v>1608</v>
      </c>
      <c r="C1361" s="10">
        <v>95</v>
      </c>
    </row>
    <row r="1362" spans="2:3" x14ac:dyDescent="0.25">
      <c r="B1362" s="1" t="s">
        <v>1609</v>
      </c>
      <c r="C1362" s="10">
        <v>120</v>
      </c>
    </row>
    <row r="1363" spans="2:3" x14ac:dyDescent="0.25">
      <c r="B1363" s="1" t="s">
        <v>1610</v>
      </c>
      <c r="C1363" s="10">
        <v>70</v>
      </c>
    </row>
    <row r="1364" spans="2:3" x14ac:dyDescent="0.25">
      <c r="B1364" s="1" t="s">
        <v>1611</v>
      </c>
      <c r="C1364" s="10">
        <v>66</v>
      </c>
    </row>
    <row r="1365" spans="2:3" x14ac:dyDescent="0.25">
      <c r="B1365" s="1" t="s">
        <v>1612</v>
      </c>
      <c r="C1365" s="12">
        <v>70.054166666666688</v>
      </c>
    </row>
    <row r="1366" spans="2:3" x14ac:dyDescent="0.25">
      <c r="B1366" s="1" t="s">
        <v>1613</v>
      </c>
      <c r="C1366" s="10">
        <v>57</v>
      </c>
    </row>
    <row r="1367" spans="2:3" x14ac:dyDescent="0.25">
      <c r="B1367" s="1" t="s">
        <v>1614</v>
      </c>
      <c r="C1367" s="10">
        <v>85</v>
      </c>
    </row>
    <row r="1368" spans="2:3" x14ac:dyDescent="0.25">
      <c r="B1368" s="1" t="s">
        <v>1615</v>
      </c>
      <c r="C1368" s="10">
        <v>50</v>
      </c>
    </row>
    <row r="1369" spans="2:3" x14ac:dyDescent="0.25">
      <c r="B1369" s="1" t="s">
        <v>1616</v>
      </c>
      <c r="C1369" s="12">
        <v>70.054166666666688</v>
      </c>
    </row>
    <row r="1370" spans="2:3" x14ac:dyDescent="0.25">
      <c r="B1370" s="1" t="s">
        <v>1617</v>
      </c>
      <c r="C1370" s="10">
        <v>93</v>
      </c>
    </row>
    <row r="1371" spans="2:3" x14ac:dyDescent="0.25">
      <c r="B1371" s="1" t="s">
        <v>1618</v>
      </c>
      <c r="C1371" s="12">
        <v>70.054166666666688</v>
      </c>
    </row>
    <row r="1372" spans="2:3" x14ac:dyDescent="0.25">
      <c r="B1372" s="1" t="s">
        <v>1619</v>
      </c>
      <c r="C1372" s="10">
        <v>50</v>
      </c>
    </row>
    <row r="1373" spans="2:3" x14ac:dyDescent="0.25">
      <c r="B1373" s="1" t="s">
        <v>1620</v>
      </c>
      <c r="C1373" s="10">
        <v>91</v>
      </c>
    </row>
    <row r="1374" spans="2:3" x14ac:dyDescent="0.25">
      <c r="B1374" s="1" t="s">
        <v>1621</v>
      </c>
      <c r="C1374" s="10">
        <v>70</v>
      </c>
    </row>
    <row r="1375" spans="2:3" x14ac:dyDescent="0.25">
      <c r="B1375" s="1" t="s">
        <v>1622</v>
      </c>
      <c r="C1375" s="10">
        <v>50</v>
      </c>
    </row>
    <row r="1376" spans="2:3" x14ac:dyDescent="0.25">
      <c r="B1376" s="1" t="s">
        <v>1623</v>
      </c>
      <c r="C1376" s="10">
        <v>56</v>
      </c>
    </row>
    <row r="1377" spans="2:3" x14ac:dyDescent="0.25">
      <c r="B1377" s="1" t="s">
        <v>1624</v>
      </c>
      <c r="C1377" s="12">
        <v>70.054166666666688</v>
      </c>
    </row>
    <row r="1378" spans="2:3" x14ac:dyDescent="0.25">
      <c r="B1378" s="1" t="s">
        <v>1625</v>
      </c>
      <c r="C1378" s="10">
        <v>102</v>
      </c>
    </row>
    <row r="1379" spans="2:3" x14ac:dyDescent="0.25">
      <c r="B1379" s="1" t="s">
        <v>1626</v>
      </c>
      <c r="C1379" s="12">
        <v>70.054166666666688</v>
      </c>
    </row>
    <row r="1380" spans="2:3" x14ac:dyDescent="0.25">
      <c r="B1380" s="1" t="s">
        <v>1627</v>
      </c>
      <c r="C1380" s="12">
        <v>70.054166666666688</v>
      </c>
    </row>
    <row r="1381" spans="2:3" x14ac:dyDescent="0.25">
      <c r="B1381" s="1" t="s">
        <v>1628</v>
      </c>
      <c r="C1381" s="12">
        <v>70.054166666666688</v>
      </c>
    </row>
    <row r="1382" spans="2:3" x14ac:dyDescent="0.25">
      <c r="B1382" s="1" t="s">
        <v>1629</v>
      </c>
      <c r="C1382" s="10">
        <v>129</v>
      </c>
    </row>
    <row r="1383" spans="2:3" x14ac:dyDescent="0.25">
      <c r="B1383" s="1" t="s">
        <v>1630</v>
      </c>
      <c r="C1383" s="10">
        <v>51</v>
      </c>
    </row>
    <row r="1384" spans="2:3" x14ac:dyDescent="0.25">
      <c r="B1384" s="1" t="s">
        <v>1631</v>
      </c>
      <c r="C1384" s="10">
        <v>124</v>
      </c>
    </row>
    <row r="1385" spans="2:3" x14ac:dyDescent="0.25">
      <c r="B1385" s="1" t="s">
        <v>1632</v>
      </c>
      <c r="C1385" s="12">
        <v>70.054166666666688</v>
      </c>
    </row>
    <row r="1386" spans="2:3" x14ac:dyDescent="0.25">
      <c r="B1386" s="1" t="s">
        <v>1633</v>
      </c>
      <c r="C1386" s="10">
        <v>73</v>
      </c>
    </row>
    <row r="1387" spans="2:3" x14ac:dyDescent="0.25">
      <c r="B1387" s="1" t="s">
        <v>1634</v>
      </c>
      <c r="C1387" s="10">
        <v>30</v>
      </c>
    </row>
    <row r="1388" spans="2:3" x14ac:dyDescent="0.25">
      <c r="B1388" s="1" t="s">
        <v>1635</v>
      </c>
      <c r="C1388" s="12">
        <v>70.054166666666688</v>
      </c>
    </row>
    <row r="1389" spans="2:3" x14ac:dyDescent="0.25">
      <c r="B1389" s="1" t="s">
        <v>1636</v>
      </c>
      <c r="C1389" s="10">
        <v>68</v>
      </c>
    </row>
    <row r="1390" spans="2:3" x14ac:dyDescent="0.25">
      <c r="B1390" s="1" t="s">
        <v>1637</v>
      </c>
      <c r="C1390" s="10">
        <v>41</v>
      </c>
    </row>
    <row r="1391" spans="2:3" x14ac:dyDescent="0.25">
      <c r="B1391" s="1" t="s">
        <v>1638</v>
      </c>
      <c r="C1391" s="12">
        <v>70.054166666666688</v>
      </c>
    </row>
    <row r="1392" spans="2:3" x14ac:dyDescent="0.25">
      <c r="B1392" s="1" t="s">
        <v>1639</v>
      </c>
      <c r="C1392" s="10">
        <v>48</v>
      </c>
    </row>
    <row r="1393" spans="2:3" x14ac:dyDescent="0.25">
      <c r="B1393" s="1" t="s">
        <v>1640</v>
      </c>
      <c r="C1393" s="10">
        <v>90</v>
      </c>
    </row>
    <row r="1394" spans="2:3" x14ac:dyDescent="0.25">
      <c r="B1394" s="1" t="s">
        <v>1641</v>
      </c>
      <c r="C1394" s="10">
        <v>80</v>
      </c>
    </row>
    <row r="1395" spans="2:3" x14ac:dyDescent="0.25">
      <c r="B1395" s="1" t="s">
        <v>1642</v>
      </c>
      <c r="C1395" s="10">
        <v>75</v>
      </c>
    </row>
    <row r="1396" spans="2:3" x14ac:dyDescent="0.25">
      <c r="B1396" s="1" t="s">
        <v>1643</v>
      </c>
      <c r="C1396" s="12">
        <v>70.054166666666688</v>
      </c>
    </row>
    <row r="1397" spans="2:3" x14ac:dyDescent="0.25">
      <c r="B1397" s="1" t="s">
        <v>1644</v>
      </c>
      <c r="C1397" s="10">
        <v>85</v>
      </c>
    </row>
    <row r="1398" spans="2:3" x14ac:dyDescent="0.25">
      <c r="B1398" s="1" t="s">
        <v>1645</v>
      </c>
      <c r="C1398" s="10">
        <v>89</v>
      </c>
    </row>
    <row r="1399" spans="2:3" x14ac:dyDescent="0.25">
      <c r="B1399" s="1" t="s">
        <v>1646</v>
      </c>
      <c r="C1399" s="10">
        <v>52</v>
      </c>
    </row>
    <row r="1400" spans="2:3" x14ac:dyDescent="0.25">
      <c r="B1400" s="1" t="s">
        <v>1647</v>
      </c>
      <c r="C1400" s="10">
        <v>60</v>
      </c>
    </row>
    <row r="1401" spans="2:3" x14ac:dyDescent="0.25">
      <c r="B1401" s="1" t="s">
        <v>1648</v>
      </c>
      <c r="C1401" s="10">
        <v>21</v>
      </c>
    </row>
    <row r="1402" spans="2:3" x14ac:dyDescent="0.25">
      <c r="B1402" s="1" t="s">
        <v>1649</v>
      </c>
      <c r="C1402" s="10">
        <v>73</v>
      </c>
    </row>
    <row r="1403" spans="2:3" x14ac:dyDescent="0.25">
      <c r="B1403" s="1" t="s">
        <v>1650</v>
      </c>
      <c r="C1403" s="10">
        <v>45</v>
      </c>
    </row>
    <row r="1404" spans="2:3" x14ac:dyDescent="0.25">
      <c r="B1404" s="1" t="s">
        <v>1651</v>
      </c>
      <c r="C1404" s="12">
        <v>70.054166666666688</v>
      </c>
    </row>
    <row r="1405" spans="2:3" x14ac:dyDescent="0.25">
      <c r="B1405" s="1" t="s">
        <v>1652</v>
      </c>
      <c r="C1405" s="10">
        <v>60</v>
      </c>
    </row>
    <row r="1406" spans="2:3" x14ac:dyDescent="0.25">
      <c r="B1406" s="1" t="s">
        <v>1653</v>
      </c>
      <c r="C1406" s="12">
        <v>70.054166666666688</v>
      </c>
    </row>
    <row r="1407" spans="2:3" x14ac:dyDescent="0.25">
      <c r="B1407" s="1" t="s">
        <v>1654</v>
      </c>
      <c r="C1407" s="10">
        <v>60</v>
      </c>
    </row>
    <row r="1408" spans="2:3" x14ac:dyDescent="0.25">
      <c r="B1408" s="1" t="s">
        <v>1655</v>
      </c>
      <c r="C1408" s="10">
        <v>40</v>
      </c>
    </row>
    <row r="1409" spans="2:3" x14ac:dyDescent="0.25">
      <c r="B1409" s="1" t="s">
        <v>1656</v>
      </c>
      <c r="C1409" s="10">
        <v>80</v>
      </c>
    </row>
    <row r="1410" spans="2:3" x14ac:dyDescent="0.25">
      <c r="B1410" s="1" t="s">
        <v>1657</v>
      </c>
      <c r="C1410" s="10">
        <v>60</v>
      </c>
    </row>
    <row r="1411" spans="2:3" x14ac:dyDescent="0.25">
      <c r="B1411" s="1" t="s">
        <v>1658</v>
      </c>
      <c r="C1411" s="10">
        <v>42</v>
      </c>
    </row>
    <row r="1412" spans="2:3" x14ac:dyDescent="0.25">
      <c r="B1412" s="1" t="s">
        <v>1659</v>
      </c>
      <c r="C1412" s="10">
        <v>60</v>
      </c>
    </row>
    <row r="1413" spans="2:3" x14ac:dyDescent="0.25">
      <c r="B1413" s="1" t="s">
        <v>1660</v>
      </c>
      <c r="C1413" s="10">
        <v>70</v>
      </c>
    </row>
    <row r="1414" spans="2:3" x14ac:dyDescent="0.25">
      <c r="B1414" s="1" t="s">
        <v>1661</v>
      </c>
      <c r="C1414" s="10">
        <v>65</v>
      </c>
    </row>
    <row r="1415" spans="2:3" x14ac:dyDescent="0.25">
      <c r="B1415" s="1" t="s">
        <v>1662</v>
      </c>
      <c r="C1415" s="10">
        <v>68</v>
      </c>
    </row>
    <row r="1416" spans="2:3" x14ac:dyDescent="0.25">
      <c r="B1416" s="1" t="s">
        <v>1663</v>
      </c>
      <c r="C1416" s="10">
        <v>60</v>
      </c>
    </row>
    <row r="1417" spans="2:3" x14ac:dyDescent="0.25">
      <c r="B1417" s="1" t="s">
        <v>1664</v>
      </c>
      <c r="C1417" s="10">
        <v>53</v>
      </c>
    </row>
    <row r="1418" spans="2:3" x14ac:dyDescent="0.25">
      <c r="B1418" s="1" t="s">
        <v>1665</v>
      </c>
      <c r="C1418" s="10">
        <v>88</v>
      </c>
    </row>
    <row r="1419" spans="2:3" x14ac:dyDescent="0.25">
      <c r="B1419" s="1" t="s">
        <v>1666</v>
      </c>
      <c r="C1419" s="12">
        <v>70.054166666666688</v>
      </c>
    </row>
    <row r="1420" spans="2:3" x14ac:dyDescent="0.25">
      <c r="B1420" s="1" t="s">
        <v>1667</v>
      </c>
      <c r="C1420" s="10">
        <v>51</v>
      </c>
    </row>
    <row r="1421" spans="2:3" x14ac:dyDescent="0.25">
      <c r="B1421" s="1" t="s">
        <v>1668</v>
      </c>
      <c r="C1421" s="10">
        <v>60</v>
      </c>
    </row>
    <row r="1422" spans="2:3" x14ac:dyDescent="0.25">
      <c r="B1422" s="1" t="s">
        <v>1669</v>
      </c>
      <c r="C1422" s="10">
        <v>51</v>
      </c>
    </row>
    <row r="1423" spans="2:3" x14ac:dyDescent="0.25">
      <c r="B1423" s="1" t="s">
        <v>1670</v>
      </c>
      <c r="C1423" s="10">
        <v>50</v>
      </c>
    </row>
    <row r="1424" spans="2:3" x14ac:dyDescent="0.25">
      <c r="B1424" s="1" t="s">
        <v>1671</v>
      </c>
      <c r="C1424" s="10">
        <v>62</v>
      </c>
    </row>
    <row r="1425" spans="2:3" x14ac:dyDescent="0.25">
      <c r="B1425" s="1" t="s">
        <v>1672</v>
      </c>
      <c r="C1425" s="10">
        <v>64</v>
      </c>
    </row>
    <row r="1426" spans="2:3" x14ac:dyDescent="0.25">
      <c r="B1426" s="1" t="s">
        <v>1673</v>
      </c>
      <c r="C1426" s="10">
        <v>49</v>
      </c>
    </row>
    <row r="1427" spans="2:3" x14ac:dyDescent="0.25">
      <c r="B1427" s="1" t="s">
        <v>1674</v>
      </c>
      <c r="C1427" s="10">
        <v>60</v>
      </c>
    </row>
    <row r="1428" spans="2:3" x14ac:dyDescent="0.25">
      <c r="B1428" s="1" t="s">
        <v>1675</v>
      </c>
      <c r="C1428" s="10">
        <v>44</v>
      </c>
    </row>
    <row r="1429" spans="2:3" x14ac:dyDescent="0.25">
      <c r="B1429" s="1" t="s">
        <v>1676</v>
      </c>
      <c r="C1429" s="10">
        <v>70</v>
      </c>
    </row>
    <row r="1430" spans="2:3" x14ac:dyDescent="0.25">
      <c r="B1430" s="1" t="s">
        <v>1677</v>
      </c>
      <c r="C1430" s="12">
        <v>70.054166666666688</v>
      </c>
    </row>
    <row r="1431" spans="2:3" x14ac:dyDescent="0.25">
      <c r="B1431" s="1" t="s">
        <v>1678</v>
      </c>
      <c r="C1431" s="10">
        <v>60</v>
      </c>
    </row>
    <row r="1432" spans="2:3" x14ac:dyDescent="0.25">
      <c r="B1432" s="1" t="s">
        <v>1679</v>
      </c>
      <c r="C1432" s="10">
        <v>46</v>
      </c>
    </row>
    <row r="1433" spans="2:3" x14ac:dyDescent="0.25">
      <c r="B1433" s="1" t="s">
        <v>1680</v>
      </c>
      <c r="C1433" s="10">
        <v>79</v>
      </c>
    </row>
    <row r="1434" spans="2:3" x14ac:dyDescent="0.25">
      <c r="B1434" s="1" t="s">
        <v>1681</v>
      </c>
      <c r="C1434" s="10">
        <v>80</v>
      </c>
    </row>
    <row r="1435" spans="2:3" x14ac:dyDescent="0.25">
      <c r="B1435" s="1" t="s">
        <v>1682</v>
      </c>
      <c r="C1435" s="10">
        <v>60</v>
      </c>
    </row>
    <row r="1436" spans="2:3" x14ac:dyDescent="0.25">
      <c r="B1436" s="1" t="s">
        <v>1683</v>
      </c>
      <c r="C1436" s="10">
        <v>88</v>
      </c>
    </row>
    <row r="1437" spans="2:3" x14ac:dyDescent="0.25">
      <c r="B1437" s="1" t="s">
        <v>1684</v>
      </c>
      <c r="C1437" s="10">
        <v>64</v>
      </c>
    </row>
    <row r="1438" spans="2:3" x14ac:dyDescent="0.25">
      <c r="B1438" s="1" t="s">
        <v>1685</v>
      </c>
      <c r="C1438" s="10">
        <v>51</v>
      </c>
    </row>
    <row r="1439" spans="2:3" x14ac:dyDescent="0.25">
      <c r="B1439" s="1" t="s">
        <v>1686</v>
      </c>
      <c r="C1439" s="10">
        <v>60</v>
      </c>
    </row>
    <row r="1440" spans="2:3" x14ac:dyDescent="0.25">
      <c r="B1440" s="1" t="s">
        <v>1687</v>
      </c>
      <c r="C1440" s="12">
        <v>70.054166666666688</v>
      </c>
    </row>
    <row r="1441" spans="2:3" x14ac:dyDescent="0.25">
      <c r="B1441" s="1" t="s">
        <v>1688</v>
      </c>
      <c r="C1441" s="10">
        <v>71</v>
      </c>
    </row>
    <row r="1442" spans="2:3" x14ac:dyDescent="0.25">
      <c r="B1442" s="1" t="s">
        <v>1689</v>
      </c>
      <c r="C1442" s="12">
        <v>70.054166666666688</v>
      </c>
    </row>
    <row r="1443" spans="2:3" x14ac:dyDescent="0.25">
      <c r="B1443" s="1" t="s">
        <v>1690</v>
      </c>
      <c r="C1443" s="10">
        <v>90</v>
      </c>
    </row>
    <row r="1444" spans="2:3" x14ac:dyDescent="0.25">
      <c r="B1444" s="1" t="s">
        <v>1691</v>
      </c>
      <c r="C1444" s="10">
        <v>53</v>
      </c>
    </row>
    <row r="1445" spans="2:3" x14ac:dyDescent="0.25">
      <c r="B1445" s="1" t="s">
        <v>1692</v>
      </c>
      <c r="C1445" s="10">
        <v>37</v>
      </c>
    </row>
    <row r="1446" spans="2:3" x14ac:dyDescent="0.25">
      <c r="B1446" s="1" t="s">
        <v>1693</v>
      </c>
      <c r="C1446" s="12">
        <v>70.054166666666688</v>
      </c>
    </row>
    <row r="1447" spans="2:3" x14ac:dyDescent="0.25">
      <c r="B1447" s="1" t="s">
        <v>1694</v>
      </c>
      <c r="C1447" s="12">
        <v>70.054166666666688</v>
      </c>
    </row>
    <row r="1448" spans="2:3" x14ac:dyDescent="0.25">
      <c r="B1448" s="1" t="s">
        <v>1695</v>
      </c>
      <c r="C1448" s="10">
        <v>80</v>
      </c>
    </row>
    <row r="1449" spans="2:3" x14ac:dyDescent="0.25">
      <c r="B1449" s="1" t="s">
        <v>1696</v>
      </c>
      <c r="C1449" s="10">
        <v>81</v>
      </c>
    </row>
    <row r="1450" spans="2:3" x14ac:dyDescent="0.25">
      <c r="B1450" s="1" t="s">
        <v>1697</v>
      </c>
      <c r="C1450" s="10">
        <v>60</v>
      </c>
    </row>
    <row r="1451" spans="2:3" x14ac:dyDescent="0.25">
      <c r="B1451" s="1" t="s">
        <v>1698</v>
      </c>
      <c r="C1451" s="10">
        <v>60</v>
      </c>
    </row>
    <row r="1452" spans="2:3" x14ac:dyDescent="0.25">
      <c r="B1452" s="1" t="s">
        <v>1699</v>
      </c>
      <c r="C1452" s="12">
        <v>70.054166666666688</v>
      </c>
    </row>
    <row r="1453" spans="2:3" x14ac:dyDescent="0.25">
      <c r="B1453" s="1" t="s">
        <v>1700</v>
      </c>
      <c r="C1453" s="10">
        <v>60</v>
      </c>
    </row>
    <row r="1454" spans="2:3" x14ac:dyDescent="0.25">
      <c r="B1454" s="1" t="s">
        <v>1701</v>
      </c>
      <c r="C1454" s="12">
        <v>70.054166666666688</v>
      </c>
    </row>
    <row r="1455" spans="2:3" x14ac:dyDescent="0.25">
      <c r="B1455" s="1" t="s">
        <v>1702</v>
      </c>
      <c r="C1455" s="10">
        <v>60</v>
      </c>
    </row>
    <row r="1456" spans="2:3" x14ac:dyDescent="0.25">
      <c r="B1456" s="1" t="s">
        <v>1703</v>
      </c>
      <c r="C1456" s="10">
        <v>93</v>
      </c>
    </row>
    <row r="1457" spans="2:3" x14ac:dyDescent="0.25">
      <c r="B1457" s="1" t="s">
        <v>1704</v>
      </c>
      <c r="C1457" s="10">
        <v>80</v>
      </c>
    </row>
    <row r="1458" spans="2:3" x14ac:dyDescent="0.25">
      <c r="B1458" s="1" t="s">
        <v>1705</v>
      </c>
      <c r="C1458" s="10">
        <v>80</v>
      </c>
    </row>
    <row r="1459" spans="2:3" x14ac:dyDescent="0.25">
      <c r="B1459" s="1" t="s">
        <v>1706</v>
      </c>
      <c r="C1459" s="10">
        <v>60</v>
      </c>
    </row>
    <row r="1460" spans="2:3" x14ac:dyDescent="0.25">
      <c r="B1460" s="1" t="s">
        <v>1707</v>
      </c>
      <c r="C1460" s="10">
        <v>96</v>
      </c>
    </row>
    <row r="1461" spans="2:3" x14ac:dyDescent="0.25">
      <c r="B1461" s="1" t="s">
        <v>1708</v>
      </c>
      <c r="C1461" s="10">
        <v>90</v>
      </c>
    </row>
    <row r="1462" spans="2:3" x14ac:dyDescent="0.25">
      <c r="B1462" s="1" t="s">
        <v>1709</v>
      </c>
      <c r="C1462" s="10">
        <v>80</v>
      </c>
    </row>
    <row r="1463" spans="2:3" x14ac:dyDescent="0.25">
      <c r="B1463" s="1" t="s">
        <v>1710</v>
      </c>
      <c r="C1463" s="10">
        <v>79</v>
      </c>
    </row>
    <row r="1464" spans="2:3" x14ac:dyDescent="0.25">
      <c r="B1464" s="1" t="s">
        <v>1711</v>
      </c>
      <c r="C1464" s="12">
        <v>70.054166666666688</v>
      </c>
    </row>
    <row r="1465" spans="2:3" x14ac:dyDescent="0.25">
      <c r="B1465" s="1" t="s">
        <v>1712</v>
      </c>
      <c r="C1465" s="10">
        <v>85</v>
      </c>
    </row>
    <row r="1466" spans="2:3" x14ac:dyDescent="0.25">
      <c r="B1466" s="1" t="s">
        <v>1713</v>
      </c>
      <c r="C1466" s="12">
        <v>70.054166666666688</v>
      </c>
    </row>
    <row r="1467" spans="2:3" x14ac:dyDescent="0.25">
      <c r="B1467" s="1" t="s">
        <v>1714</v>
      </c>
      <c r="C1467" s="10">
        <v>63</v>
      </c>
    </row>
    <row r="1468" spans="2:3" x14ac:dyDescent="0.25">
      <c r="B1468" s="1" t="s">
        <v>1715</v>
      </c>
      <c r="C1468" s="10">
        <v>70</v>
      </c>
    </row>
    <row r="1469" spans="2:3" x14ac:dyDescent="0.25">
      <c r="B1469" s="1" t="s">
        <v>1716</v>
      </c>
      <c r="C1469" s="12">
        <v>70.054166666666688</v>
      </c>
    </row>
    <row r="1470" spans="2:3" x14ac:dyDescent="0.25">
      <c r="B1470" s="1" t="s">
        <v>1717</v>
      </c>
      <c r="C1470" s="10">
        <v>80</v>
      </c>
    </row>
    <row r="1471" spans="2:3" x14ac:dyDescent="0.25">
      <c r="B1471" s="1" t="s">
        <v>1718</v>
      </c>
      <c r="C1471" s="10">
        <v>70</v>
      </c>
    </row>
    <row r="1472" spans="2:3" x14ac:dyDescent="0.25">
      <c r="B1472" s="1" t="s">
        <v>1719</v>
      </c>
      <c r="C1472" s="10">
        <v>21</v>
      </c>
    </row>
    <row r="1473" spans="2:3" x14ac:dyDescent="0.25">
      <c r="B1473" s="1" t="s">
        <v>1720</v>
      </c>
      <c r="C1473" s="10">
        <v>60</v>
      </c>
    </row>
    <row r="1474" spans="2:3" x14ac:dyDescent="0.25">
      <c r="B1474" s="1" t="s">
        <v>1721</v>
      </c>
      <c r="C1474" s="10">
        <v>78</v>
      </c>
    </row>
    <row r="1475" spans="2:3" x14ac:dyDescent="0.25">
      <c r="B1475" s="1" t="s">
        <v>1722</v>
      </c>
      <c r="C1475" s="10">
        <v>35</v>
      </c>
    </row>
    <row r="1476" spans="2:3" x14ac:dyDescent="0.25">
      <c r="B1476" s="1" t="s">
        <v>1723</v>
      </c>
      <c r="C1476" s="10">
        <v>90</v>
      </c>
    </row>
    <row r="1477" spans="2:3" x14ac:dyDescent="0.25">
      <c r="B1477" s="1" t="s">
        <v>1724</v>
      </c>
      <c r="C1477" s="10">
        <v>62</v>
      </c>
    </row>
    <row r="1478" spans="2:3" x14ac:dyDescent="0.25">
      <c r="B1478" s="1" t="s">
        <v>1725</v>
      </c>
      <c r="C1478" s="10">
        <v>62</v>
      </c>
    </row>
    <row r="1479" spans="2:3" x14ac:dyDescent="0.25">
      <c r="B1479" s="1" t="s">
        <v>1726</v>
      </c>
      <c r="C1479" s="10">
        <v>85</v>
      </c>
    </row>
    <row r="1480" spans="2:3" x14ac:dyDescent="0.25">
      <c r="B1480" s="1" t="s">
        <v>1727</v>
      </c>
      <c r="C1480" s="10">
        <v>66</v>
      </c>
    </row>
    <row r="1481" spans="2:3" x14ac:dyDescent="0.25">
      <c r="B1481" s="1" t="s">
        <v>1728</v>
      </c>
      <c r="C1481" s="10">
        <v>68</v>
      </c>
    </row>
    <row r="1482" spans="2:3" ht="15.75" thickBot="1" x14ac:dyDescent="0.3">
      <c r="B1482" s="8" t="s">
        <v>1729</v>
      </c>
      <c r="C1482" s="11">
        <v>75</v>
      </c>
    </row>
  </sheetData>
  <pageMargins left="0.7" right="0.7" top="0.75" bottom="0.75" header="0.3" footer="0.3"/>
  <pageSetup orientation="portrait" horizontalDpi="1200" verticalDpi="1200" r:id="rId1"/>
  <ignoredErrors>
    <ignoredError sqref="A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Missing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CHEUNG Ka Wai</dc:creator>
  <cp:lastModifiedBy>CHEUNG Ka Wai</cp:lastModifiedBy>
  <dcterms:created xsi:type="dcterms:W3CDTF">2018-11-02T09:18:40Z</dcterms:created>
  <dcterms:modified xsi:type="dcterms:W3CDTF">2018-11-09T09:44:37Z</dcterms:modified>
</cp:coreProperties>
</file>