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esearch\Presentations\Mathfest\2025 Sacramento\Data\"/>
    </mc:Choice>
  </mc:AlternateContent>
  <xr:revisionPtr revIDLastSave="0" documentId="13_ncr:9_{AFBCED13-7CBB-4A14-918D-FEBB0AC50C6C}" xr6:coauthVersionLast="47" xr6:coauthVersionMax="47" xr10:uidLastSave="{00000000-0000-0000-0000-000000000000}"/>
  <bookViews>
    <workbookView xWindow="1710" yWindow="-19890" windowWidth="28800" windowHeight="15225" xr2:uid="{F77A1C30-1CC2-4AEC-9FEF-5E5F712365E6}"/>
  </bookViews>
  <sheets>
    <sheet name="2025-06-3013.43.00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2" i="1"/>
  <c r="O2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3" i="1"/>
  <c r="I2" i="1" l="1"/>
</calcChain>
</file>

<file path=xl/sharedStrings.xml><?xml version="1.0" encoding="utf-8"?>
<sst xmlns="http://schemas.openxmlformats.org/spreadsheetml/2006/main" count="13" uniqueCount="13">
  <si>
    <t>time</t>
  </si>
  <si>
    <t>ax (m/s^2)</t>
  </si>
  <si>
    <t>ay (m/s^2)</t>
  </si>
  <si>
    <t>az (m/s^2)</t>
  </si>
  <si>
    <t>aT (m/s^2)</t>
  </si>
  <si>
    <t>dt</t>
  </si>
  <si>
    <t>v_z</t>
  </si>
  <si>
    <t>Average dt</t>
  </si>
  <si>
    <t>BL Start</t>
  </si>
  <si>
    <t>BL End</t>
  </si>
  <si>
    <t>Baseline</t>
  </si>
  <si>
    <t>az shifted</t>
  </si>
  <si>
    <t>vz 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</si>
</sst>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'2025-06-3013.43.00'!$I$1</c:f>
              <c:strCache>
                <c:ptCount val="1"/>
                <c:pt idx="0">
                  <c:v>vz shifted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'2025-06-3013.43.00'!$A$2:$A$1254</c:f>
              <c:numCache>
                <c:formatCode>General</c:formatCode>
                <c:ptCount val="1253"/>
                <c:pt idx="0">
                  <c:v>7.0809999999999996E-3</c:v>
                </c:pt>
                <c:pt idx="1">
                  <c:v>4.3319000000000003E-2</c:v>
                </c:pt>
                <c:pt idx="2">
                  <c:v>4.4110000000000003E-2</c:v>
                </c:pt>
                <c:pt idx="3">
                  <c:v>4.4479999999999999E-2</c:v>
                </c:pt>
                <c:pt idx="4">
                  <c:v>6.0509E-2</c:v>
                </c:pt>
                <c:pt idx="5">
                  <c:v>7.6630000000000004E-2</c:v>
                </c:pt>
                <c:pt idx="6">
                  <c:v>9.3451000000000006E-2</c:v>
                </c:pt>
                <c:pt idx="7">
                  <c:v>0.110468</c:v>
                </c:pt>
                <c:pt idx="8">
                  <c:v>0.12773000000000001</c:v>
                </c:pt>
                <c:pt idx="9">
                  <c:v>0.145456</c:v>
                </c:pt>
                <c:pt idx="10">
                  <c:v>0.160384</c:v>
                </c:pt>
                <c:pt idx="11">
                  <c:v>0.177038</c:v>
                </c:pt>
                <c:pt idx="12">
                  <c:v>0.19377</c:v>
                </c:pt>
                <c:pt idx="13">
                  <c:v>0.210531</c:v>
                </c:pt>
                <c:pt idx="14">
                  <c:v>0.22872600000000001</c:v>
                </c:pt>
                <c:pt idx="15">
                  <c:v>0.24635799999999999</c:v>
                </c:pt>
                <c:pt idx="16">
                  <c:v>0.26068999999999998</c:v>
                </c:pt>
                <c:pt idx="17">
                  <c:v>0.27707199999999998</c:v>
                </c:pt>
                <c:pt idx="18">
                  <c:v>0.29448299999999999</c:v>
                </c:pt>
                <c:pt idx="19">
                  <c:v>0.31176199999999998</c:v>
                </c:pt>
                <c:pt idx="20">
                  <c:v>0.32736399999999999</c:v>
                </c:pt>
                <c:pt idx="21">
                  <c:v>0.34457900000000002</c:v>
                </c:pt>
                <c:pt idx="22">
                  <c:v>0.36161199999999999</c:v>
                </c:pt>
                <c:pt idx="23">
                  <c:v>0.37849100000000002</c:v>
                </c:pt>
                <c:pt idx="24">
                  <c:v>0.39494800000000002</c:v>
                </c:pt>
                <c:pt idx="25">
                  <c:v>0.41188599999999997</c:v>
                </c:pt>
                <c:pt idx="26">
                  <c:v>0.42803999999999998</c:v>
                </c:pt>
                <c:pt idx="27">
                  <c:v>0.44505899999999998</c:v>
                </c:pt>
                <c:pt idx="28">
                  <c:v>0.461613</c:v>
                </c:pt>
                <c:pt idx="29">
                  <c:v>0.47803499999999999</c:v>
                </c:pt>
                <c:pt idx="30">
                  <c:v>0.494921</c:v>
                </c:pt>
                <c:pt idx="31">
                  <c:v>0.51140799999999997</c:v>
                </c:pt>
                <c:pt idx="32">
                  <c:v>0.53027599999999997</c:v>
                </c:pt>
                <c:pt idx="33">
                  <c:v>0.54566700000000001</c:v>
                </c:pt>
                <c:pt idx="34">
                  <c:v>0.56241799999999997</c:v>
                </c:pt>
                <c:pt idx="35">
                  <c:v>0.57875399999999999</c:v>
                </c:pt>
                <c:pt idx="36">
                  <c:v>0.5958</c:v>
                </c:pt>
                <c:pt idx="37">
                  <c:v>0.61248999999999998</c:v>
                </c:pt>
                <c:pt idx="38">
                  <c:v>0.63138099999999997</c:v>
                </c:pt>
                <c:pt idx="39">
                  <c:v>0.64594399999999996</c:v>
                </c:pt>
                <c:pt idx="40">
                  <c:v>0.663022</c:v>
                </c:pt>
                <c:pt idx="41">
                  <c:v>0.67937000000000003</c:v>
                </c:pt>
                <c:pt idx="42">
                  <c:v>0.69616400000000001</c:v>
                </c:pt>
                <c:pt idx="43">
                  <c:v>0.71442099999999997</c:v>
                </c:pt>
                <c:pt idx="44">
                  <c:v>0.72937099999999999</c:v>
                </c:pt>
                <c:pt idx="45">
                  <c:v>0.74575899999999995</c:v>
                </c:pt>
                <c:pt idx="46">
                  <c:v>0.76383699999999999</c:v>
                </c:pt>
                <c:pt idx="47">
                  <c:v>0.77933300000000005</c:v>
                </c:pt>
                <c:pt idx="48">
                  <c:v>0.79665399999999997</c:v>
                </c:pt>
                <c:pt idx="49">
                  <c:v>0.81325099999999995</c:v>
                </c:pt>
                <c:pt idx="50">
                  <c:v>0.829627</c:v>
                </c:pt>
                <c:pt idx="51">
                  <c:v>0.84612600000000004</c:v>
                </c:pt>
                <c:pt idx="52">
                  <c:v>0.86445499999999997</c:v>
                </c:pt>
                <c:pt idx="53">
                  <c:v>0.879695</c:v>
                </c:pt>
                <c:pt idx="54">
                  <c:v>0.89653700000000003</c:v>
                </c:pt>
                <c:pt idx="55">
                  <c:v>0.91335900000000003</c:v>
                </c:pt>
                <c:pt idx="56">
                  <c:v>0.92986999999999997</c:v>
                </c:pt>
                <c:pt idx="57">
                  <c:v>0.94712700000000005</c:v>
                </c:pt>
                <c:pt idx="58">
                  <c:v>0.96447099999999997</c:v>
                </c:pt>
                <c:pt idx="59">
                  <c:v>0.98029200000000005</c:v>
                </c:pt>
                <c:pt idx="60">
                  <c:v>0.99675000000000002</c:v>
                </c:pt>
                <c:pt idx="61">
                  <c:v>1.014143</c:v>
                </c:pt>
                <c:pt idx="62">
                  <c:v>1.0302560000000001</c:v>
                </c:pt>
                <c:pt idx="63">
                  <c:v>1.04948</c:v>
                </c:pt>
                <c:pt idx="64">
                  <c:v>1.0647310000000001</c:v>
                </c:pt>
                <c:pt idx="65">
                  <c:v>1.081215</c:v>
                </c:pt>
                <c:pt idx="66">
                  <c:v>1.098106</c:v>
                </c:pt>
                <c:pt idx="67">
                  <c:v>1.1138049999999999</c:v>
                </c:pt>
                <c:pt idx="68">
                  <c:v>1.1307780000000001</c:v>
                </c:pt>
                <c:pt idx="69">
                  <c:v>1.1476660000000001</c:v>
                </c:pt>
                <c:pt idx="70">
                  <c:v>1.165035</c:v>
                </c:pt>
                <c:pt idx="71">
                  <c:v>1.181929</c:v>
                </c:pt>
                <c:pt idx="72">
                  <c:v>1.198669</c:v>
                </c:pt>
                <c:pt idx="73">
                  <c:v>1.2144900000000001</c:v>
                </c:pt>
                <c:pt idx="74">
                  <c:v>1.23129</c:v>
                </c:pt>
                <c:pt idx="75">
                  <c:v>1.2481150000000001</c:v>
                </c:pt>
                <c:pt idx="76">
                  <c:v>1.265479</c:v>
                </c:pt>
                <c:pt idx="77">
                  <c:v>1.281827</c:v>
                </c:pt>
                <c:pt idx="78">
                  <c:v>1.2982849999999999</c:v>
                </c:pt>
                <c:pt idx="79">
                  <c:v>1.314894</c:v>
                </c:pt>
                <c:pt idx="80">
                  <c:v>1.332741</c:v>
                </c:pt>
                <c:pt idx="81">
                  <c:v>1.348465</c:v>
                </c:pt>
                <c:pt idx="82">
                  <c:v>1.366295</c:v>
                </c:pt>
                <c:pt idx="83">
                  <c:v>1.3816010000000001</c:v>
                </c:pt>
                <c:pt idx="84">
                  <c:v>1.3991119999999999</c:v>
                </c:pt>
                <c:pt idx="85">
                  <c:v>1.4145840000000001</c:v>
                </c:pt>
                <c:pt idx="86">
                  <c:v>1.4320059999999999</c:v>
                </c:pt>
                <c:pt idx="87">
                  <c:v>1.448272</c:v>
                </c:pt>
                <c:pt idx="88">
                  <c:v>1.4655370000000001</c:v>
                </c:pt>
                <c:pt idx="89">
                  <c:v>1.481732</c:v>
                </c:pt>
                <c:pt idx="90">
                  <c:v>1.498337</c:v>
                </c:pt>
                <c:pt idx="91">
                  <c:v>1.5156909999999999</c:v>
                </c:pt>
                <c:pt idx="92">
                  <c:v>1.532457</c:v>
                </c:pt>
                <c:pt idx="93">
                  <c:v>1.549177</c:v>
                </c:pt>
                <c:pt idx="94">
                  <c:v>1.5661799999999999</c:v>
                </c:pt>
                <c:pt idx="95">
                  <c:v>1.582376</c:v>
                </c:pt>
                <c:pt idx="96">
                  <c:v>1.599691</c:v>
                </c:pt>
                <c:pt idx="97">
                  <c:v>1.6161460000000001</c:v>
                </c:pt>
                <c:pt idx="98">
                  <c:v>1.6327229999999999</c:v>
                </c:pt>
                <c:pt idx="99">
                  <c:v>1.649321</c:v>
                </c:pt>
                <c:pt idx="100">
                  <c:v>1.666393</c:v>
                </c:pt>
                <c:pt idx="101">
                  <c:v>1.6828339999999999</c:v>
                </c:pt>
                <c:pt idx="102">
                  <c:v>1.700699</c:v>
                </c:pt>
                <c:pt idx="103">
                  <c:v>1.716267</c:v>
                </c:pt>
                <c:pt idx="104">
                  <c:v>1.7337389999999999</c:v>
                </c:pt>
                <c:pt idx="105">
                  <c:v>1.7497799999999999</c:v>
                </c:pt>
                <c:pt idx="106">
                  <c:v>1.7669060000000001</c:v>
                </c:pt>
                <c:pt idx="107">
                  <c:v>1.783282</c:v>
                </c:pt>
                <c:pt idx="108">
                  <c:v>1.8003640000000001</c:v>
                </c:pt>
                <c:pt idx="109">
                  <c:v>1.8173950000000001</c:v>
                </c:pt>
                <c:pt idx="110">
                  <c:v>1.8346439999999999</c:v>
                </c:pt>
                <c:pt idx="111">
                  <c:v>1.8517410000000001</c:v>
                </c:pt>
                <c:pt idx="112">
                  <c:v>1.867402</c:v>
                </c:pt>
                <c:pt idx="113">
                  <c:v>1.883518</c:v>
                </c:pt>
                <c:pt idx="114">
                  <c:v>1.9003829999999999</c:v>
                </c:pt>
                <c:pt idx="115">
                  <c:v>1.916703</c:v>
                </c:pt>
                <c:pt idx="116">
                  <c:v>1.93353</c:v>
                </c:pt>
                <c:pt idx="117">
                  <c:v>1.9515169999999999</c:v>
                </c:pt>
                <c:pt idx="118">
                  <c:v>1.9673989999999999</c:v>
                </c:pt>
                <c:pt idx="119">
                  <c:v>1.9842500000000001</c:v>
                </c:pt>
                <c:pt idx="120">
                  <c:v>2.0013700000000001</c:v>
                </c:pt>
                <c:pt idx="121">
                  <c:v>2.018256</c:v>
                </c:pt>
                <c:pt idx="122">
                  <c:v>2.0349970000000002</c:v>
                </c:pt>
                <c:pt idx="123">
                  <c:v>2.05138</c:v>
                </c:pt>
                <c:pt idx="124">
                  <c:v>2.0680689999999999</c:v>
                </c:pt>
                <c:pt idx="125">
                  <c:v>2.0845129999999998</c:v>
                </c:pt>
                <c:pt idx="126">
                  <c:v>2.1013519999999999</c:v>
                </c:pt>
                <c:pt idx="127">
                  <c:v>2.118738</c:v>
                </c:pt>
                <c:pt idx="128">
                  <c:v>2.1354090000000001</c:v>
                </c:pt>
                <c:pt idx="129">
                  <c:v>2.153931</c:v>
                </c:pt>
                <c:pt idx="130">
                  <c:v>2.1688679999999998</c:v>
                </c:pt>
                <c:pt idx="131">
                  <c:v>2.1848040000000002</c:v>
                </c:pt>
                <c:pt idx="132">
                  <c:v>2.2038760000000002</c:v>
                </c:pt>
                <c:pt idx="133">
                  <c:v>2.2190690000000002</c:v>
                </c:pt>
                <c:pt idx="134">
                  <c:v>2.236688</c:v>
                </c:pt>
                <c:pt idx="135">
                  <c:v>2.2531300000000001</c:v>
                </c:pt>
                <c:pt idx="136">
                  <c:v>2.2696000000000001</c:v>
                </c:pt>
                <c:pt idx="137">
                  <c:v>2.2854909999999999</c:v>
                </c:pt>
                <c:pt idx="138">
                  <c:v>2.302505</c:v>
                </c:pt>
                <c:pt idx="139">
                  <c:v>2.318946</c:v>
                </c:pt>
                <c:pt idx="140">
                  <c:v>2.3361429999999999</c:v>
                </c:pt>
                <c:pt idx="141">
                  <c:v>2.352182</c:v>
                </c:pt>
                <c:pt idx="142">
                  <c:v>2.369599</c:v>
                </c:pt>
                <c:pt idx="143">
                  <c:v>2.3858570000000001</c:v>
                </c:pt>
                <c:pt idx="144">
                  <c:v>2.4022039999999998</c:v>
                </c:pt>
                <c:pt idx="145">
                  <c:v>2.4186130000000001</c:v>
                </c:pt>
                <c:pt idx="146">
                  <c:v>2.4355920000000002</c:v>
                </c:pt>
                <c:pt idx="147">
                  <c:v>2.4530729999999998</c:v>
                </c:pt>
                <c:pt idx="148">
                  <c:v>2.4695230000000001</c:v>
                </c:pt>
                <c:pt idx="149">
                  <c:v>2.4859119999999999</c:v>
                </c:pt>
                <c:pt idx="150">
                  <c:v>2.5033080000000001</c:v>
                </c:pt>
                <c:pt idx="151">
                  <c:v>2.5197600000000002</c:v>
                </c:pt>
                <c:pt idx="152">
                  <c:v>2.537655</c:v>
                </c:pt>
                <c:pt idx="153">
                  <c:v>2.553461</c:v>
                </c:pt>
                <c:pt idx="154">
                  <c:v>2.5703559999999999</c:v>
                </c:pt>
                <c:pt idx="155">
                  <c:v>2.5864400000000001</c:v>
                </c:pt>
                <c:pt idx="156">
                  <c:v>2.603478</c:v>
                </c:pt>
                <c:pt idx="157">
                  <c:v>2.6209190000000002</c:v>
                </c:pt>
                <c:pt idx="158">
                  <c:v>2.6375039999999998</c:v>
                </c:pt>
                <c:pt idx="159">
                  <c:v>2.6575679999999999</c:v>
                </c:pt>
                <c:pt idx="160">
                  <c:v>2.6701709999999999</c:v>
                </c:pt>
                <c:pt idx="161">
                  <c:v>2.6873939999999998</c:v>
                </c:pt>
                <c:pt idx="162">
                  <c:v>2.703983</c:v>
                </c:pt>
                <c:pt idx="163">
                  <c:v>2.7202950000000001</c:v>
                </c:pt>
                <c:pt idx="164">
                  <c:v>2.737276</c:v>
                </c:pt>
                <c:pt idx="165">
                  <c:v>2.754194</c:v>
                </c:pt>
                <c:pt idx="166">
                  <c:v>2.7708870000000001</c:v>
                </c:pt>
                <c:pt idx="167">
                  <c:v>2.7873839999999999</c:v>
                </c:pt>
                <c:pt idx="168">
                  <c:v>2.8041860000000001</c:v>
                </c:pt>
                <c:pt idx="169">
                  <c:v>2.820859</c:v>
                </c:pt>
                <c:pt idx="170">
                  <c:v>2.8375240000000002</c:v>
                </c:pt>
                <c:pt idx="171">
                  <c:v>2.8542010000000002</c:v>
                </c:pt>
                <c:pt idx="172">
                  <c:v>2.8714270000000002</c:v>
                </c:pt>
                <c:pt idx="173">
                  <c:v>2.8872230000000001</c:v>
                </c:pt>
                <c:pt idx="174">
                  <c:v>2.9040490000000001</c:v>
                </c:pt>
                <c:pt idx="175">
                  <c:v>2.9205589999999999</c:v>
                </c:pt>
                <c:pt idx="176">
                  <c:v>2.9375079999999998</c:v>
                </c:pt>
                <c:pt idx="177">
                  <c:v>2.9542890000000002</c:v>
                </c:pt>
                <c:pt idx="178">
                  <c:v>2.9713799999999999</c:v>
                </c:pt>
                <c:pt idx="179">
                  <c:v>2.988826</c:v>
                </c:pt>
                <c:pt idx="180">
                  <c:v>3.0052080000000001</c:v>
                </c:pt>
                <c:pt idx="181">
                  <c:v>3.0216400000000001</c:v>
                </c:pt>
                <c:pt idx="182">
                  <c:v>3.0403169999999999</c:v>
                </c:pt>
                <c:pt idx="183">
                  <c:v>3.0549010000000001</c:v>
                </c:pt>
                <c:pt idx="184">
                  <c:v>3.0724640000000001</c:v>
                </c:pt>
                <c:pt idx="185">
                  <c:v>3.0886770000000001</c:v>
                </c:pt>
                <c:pt idx="186">
                  <c:v>3.1061209999999999</c:v>
                </c:pt>
                <c:pt idx="187">
                  <c:v>3.1220210000000002</c:v>
                </c:pt>
                <c:pt idx="188">
                  <c:v>3.1392319999999998</c:v>
                </c:pt>
                <c:pt idx="189">
                  <c:v>3.156155</c:v>
                </c:pt>
                <c:pt idx="190">
                  <c:v>3.172933</c:v>
                </c:pt>
                <c:pt idx="191">
                  <c:v>3.1892740000000002</c:v>
                </c:pt>
                <c:pt idx="192">
                  <c:v>3.2062729999999999</c:v>
                </c:pt>
                <c:pt idx="193">
                  <c:v>3.2224469999999998</c:v>
                </c:pt>
                <c:pt idx="194">
                  <c:v>3.239592</c:v>
                </c:pt>
                <c:pt idx="195">
                  <c:v>3.2556530000000001</c:v>
                </c:pt>
                <c:pt idx="196">
                  <c:v>3.2727560000000002</c:v>
                </c:pt>
                <c:pt idx="197">
                  <c:v>3.2890929999999998</c:v>
                </c:pt>
                <c:pt idx="198">
                  <c:v>3.3059720000000001</c:v>
                </c:pt>
                <c:pt idx="199">
                  <c:v>3.3223880000000001</c:v>
                </c:pt>
                <c:pt idx="200">
                  <c:v>3.3401939999999999</c:v>
                </c:pt>
                <c:pt idx="201">
                  <c:v>3.3564259999999999</c:v>
                </c:pt>
                <c:pt idx="202">
                  <c:v>3.373564</c:v>
                </c:pt>
                <c:pt idx="203">
                  <c:v>3.3894030000000002</c:v>
                </c:pt>
                <c:pt idx="204">
                  <c:v>3.4069780000000001</c:v>
                </c:pt>
                <c:pt idx="205">
                  <c:v>3.4230290000000001</c:v>
                </c:pt>
                <c:pt idx="206">
                  <c:v>3.4393379999999998</c:v>
                </c:pt>
                <c:pt idx="207">
                  <c:v>3.4562900000000001</c:v>
                </c:pt>
                <c:pt idx="208">
                  <c:v>3.473239</c:v>
                </c:pt>
                <c:pt idx="209">
                  <c:v>3.490777</c:v>
                </c:pt>
                <c:pt idx="210">
                  <c:v>3.5079150000000001</c:v>
                </c:pt>
                <c:pt idx="211">
                  <c:v>3.523774</c:v>
                </c:pt>
                <c:pt idx="212">
                  <c:v>3.5402830000000001</c:v>
                </c:pt>
                <c:pt idx="213">
                  <c:v>3.557369</c:v>
                </c:pt>
                <c:pt idx="214">
                  <c:v>3.57389</c:v>
                </c:pt>
                <c:pt idx="215">
                  <c:v>3.590274</c:v>
                </c:pt>
                <c:pt idx="216">
                  <c:v>3.607494</c:v>
                </c:pt>
                <c:pt idx="217">
                  <c:v>3.6244730000000001</c:v>
                </c:pt>
                <c:pt idx="218">
                  <c:v>3.6412719999999998</c:v>
                </c:pt>
                <c:pt idx="219">
                  <c:v>3.6579120000000001</c:v>
                </c:pt>
                <c:pt idx="220">
                  <c:v>3.6747010000000002</c:v>
                </c:pt>
                <c:pt idx="221">
                  <c:v>3.6907190000000001</c:v>
                </c:pt>
                <c:pt idx="222">
                  <c:v>3.7081710000000001</c:v>
                </c:pt>
                <c:pt idx="223">
                  <c:v>3.7247509999999999</c:v>
                </c:pt>
                <c:pt idx="224">
                  <c:v>3.7413249999999998</c:v>
                </c:pt>
                <c:pt idx="225">
                  <c:v>3.758362</c:v>
                </c:pt>
                <c:pt idx="226">
                  <c:v>3.7748529999999998</c:v>
                </c:pt>
                <c:pt idx="227">
                  <c:v>3.7918099999999999</c:v>
                </c:pt>
                <c:pt idx="228">
                  <c:v>3.8082799999999999</c:v>
                </c:pt>
                <c:pt idx="229">
                  <c:v>3.8247949999999999</c:v>
                </c:pt>
                <c:pt idx="230">
                  <c:v>3.841704</c:v>
                </c:pt>
                <c:pt idx="231">
                  <c:v>3.8583690000000002</c:v>
                </c:pt>
                <c:pt idx="232">
                  <c:v>3.874555</c:v>
                </c:pt>
                <c:pt idx="233">
                  <c:v>3.8913869999999999</c:v>
                </c:pt>
                <c:pt idx="234">
                  <c:v>3.9083320000000001</c:v>
                </c:pt>
                <c:pt idx="235">
                  <c:v>3.9252259999999999</c:v>
                </c:pt>
                <c:pt idx="236">
                  <c:v>3.9439169999999999</c:v>
                </c:pt>
                <c:pt idx="237">
                  <c:v>3.9587599999999998</c:v>
                </c:pt>
                <c:pt idx="238">
                  <c:v>3.9756260000000001</c:v>
                </c:pt>
                <c:pt idx="239">
                  <c:v>3.9921549999999999</c:v>
                </c:pt>
                <c:pt idx="240">
                  <c:v>4.0091749999999999</c:v>
                </c:pt>
                <c:pt idx="241">
                  <c:v>4.0254190000000003</c:v>
                </c:pt>
                <c:pt idx="242">
                  <c:v>4.0422900000000004</c:v>
                </c:pt>
                <c:pt idx="243">
                  <c:v>4.0589639999999996</c:v>
                </c:pt>
                <c:pt idx="244">
                  <c:v>4.0765089999999997</c:v>
                </c:pt>
                <c:pt idx="245">
                  <c:v>4.0929440000000001</c:v>
                </c:pt>
                <c:pt idx="246">
                  <c:v>4.1097380000000001</c:v>
                </c:pt>
                <c:pt idx="247">
                  <c:v>4.1264849999999997</c:v>
                </c:pt>
                <c:pt idx="248">
                  <c:v>4.1430309999999997</c:v>
                </c:pt>
                <c:pt idx="249">
                  <c:v>4.1602410000000001</c:v>
                </c:pt>
                <c:pt idx="250">
                  <c:v>4.1769049999999996</c:v>
                </c:pt>
                <c:pt idx="251">
                  <c:v>4.1926870000000003</c:v>
                </c:pt>
                <c:pt idx="252">
                  <c:v>4.2097189999999998</c:v>
                </c:pt>
                <c:pt idx="253">
                  <c:v>4.2262729999999999</c:v>
                </c:pt>
                <c:pt idx="254">
                  <c:v>4.2435890000000001</c:v>
                </c:pt>
                <c:pt idx="255">
                  <c:v>4.2601110000000002</c:v>
                </c:pt>
                <c:pt idx="256">
                  <c:v>4.2765750000000002</c:v>
                </c:pt>
                <c:pt idx="257">
                  <c:v>4.2937649999999996</c:v>
                </c:pt>
                <c:pt idx="258">
                  <c:v>4.3104969999999998</c:v>
                </c:pt>
                <c:pt idx="259">
                  <c:v>4.3270479999999996</c:v>
                </c:pt>
                <c:pt idx="260">
                  <c:v>4.3439360000000002</c:v>
                </c:pt>
                <c:pt idx="261">
                  <c:v>4.360284</c:v>
                </c:pt>
                <c:pt idx="262">
                  <c:v>4.3766629999999997</c:v>
                </c:pt>
                <c:pt idx="263">
                  <c:v>4.3939490000000001</c:v>
                </c:pt>
                <c:pt idx="264">
                  <c:v>4.4108049999999999</c:v>
                </c:pt>
                <c:pt idx="265">
                  <c:v>4.426831</c:v>
                </c:pt>
                <c:pt idx="266">
                  <c:v>4.4433910000000001</c:v>
                </c:pt>
                <c:pt idx="267">
                  <c:v>4.4607140000000003</c:v>
                </c:pt>
                <c:pt idx="268">
                  <c:v>4.4772119999999997</c:v>
                </c:pt>
                <c:pt idx="269">
                  <c:v>4.4939010000000001</c:v>
                </c:pt>
                <c:pt idx="270">
                  <c:v>4.5107090000000003</c:v>
                </c:pt>
                <c:pt idx="271">
                  <c:v>4.5274580000000002</c:v>
                </c:pt>
                <c:pt idx="272">
                  <c:v>4.5444490000000002</c:v>
                </c:pt>
                <c:pt idx="273">
                  <c:v>4.560918</c:v>
                </c:pt>
                <c:pt idx="274">
                  <c:v>4.5777700000000001</c:v>
                </c:pt>
                <c:pt idx="275">
                  <c:v>4.5944000000000003</c:v>
                </c:pt>
                <c:pt idx="276">
                  <c:v>4.6113860000000004</c:v>
                </c:pt>
                <c:pt idx="277">
                  <c:v>4.6278300000000003</c:v>
                </c:pt>
                <c:pt idx="278">
                  <c:v>4.6447700000000003</c:v>
                </c:pt>
                <c:pt idx="279">
                  <c:v>4.6629379999999996</c:v>
                </c:pt>
                <c:pt idx="280">
                  <c:v>4.6787419999999997</c:v>
                </c:pt>
                <c:pt idx="281">
                  <c:v>4.6950269999999996</c:v>
                </c:pt>
                <c:pt idx="282">
                  <c:v>4.7115929999999997</c:v>
                </c:pt>
                <c:pt idx="283">
                  <c:v>4.7279900000000001</c:v>
                </c:pt>
                <c:pt idx="284">
                  <c:v>4.7454090000000004</c:v>
                </c:pt>
                <c:pt idx="285">
                  <c:v>4.7612870000000003</c:v>
                </c:pt>
                <c:pt idx="286">
                  <c:v>4.7791579999999998</c:v>
                </c:pt>
                <c:pt idx="287">
                  <c:v>4.7950749999999998</c:v>
                </c:pt>
                <c:pt idx="288">
                  <c:v>4.8143820000000002</c:v>
                </c:pt>
                <c:pt idx="289">
                  <c:v>4.8289650000000002</c:v>
                </c:pt>
                <c:pt idx="290">
                  <c:v>4.8459320000000004</c:v>
                </c:pt>
                <c:pt idx="291">
                  <c:v>4.8614410000000001</c:v>
                </c:pt>
                <c:pt idx="292">
                  <c:v>4.8786110000000003</c:v>
                </c:pt>
                <c:pt idx="293">
                  <c:v>4.8949030000000002</c:v>
                </c:pt>
                <c:pt idx="294">
                  <c:v>4.9125220000000001</c:v>
                </c:pt>
                <c:pt idx="295">
                  <c:v>4.9286209999999997</c:v>
                </c:pt>
                <c:pt idx="296">
                  <c:v>4.9455920000000004</c:v>
                </c:pt>
                <c:pt idx="297">
                  <c:v>4.9636180000000003</c:v>
                </c:pt>
                <c:pt idx="298">
                  <c:v>4.9796899999999997</c:v>
                </c:pt>
                <c:pt idx="299">
                  <c:v>4.995768</c:v>
                </c:pt>
                <c:pt idx="300">
                  <c:v>5.013166</c:v>
                </c:pt>
                <c:pt idx="301">
                  <c:v>5.029522</c:v>
                </c:pt>
                <c:pt idx="302">
                  <c:v>5.0462389999999999</c:v>
                </c:pt>
                <c:pt idx="303">
                  <c:v>5.0695050000000004</c:v>
                </c:pt>
                <c:pt idx="304">
                  <c:v>5.0803929999999999</c:v>
                </c:pt>
                <c:pt idx="305">
                  <c:v>5.0962269999999998</c:v>
                </c:pt>
                <c:pt idx="306">
                  <c:v>5.1146900000000004</c:v>
                </c:pt>
                <c:pt idx="307">
                  <c:v>5.1307419999999997</c:v>
                </c:pt>
                <c:pt idx="308">
                  <c:v>5.1471879999999999</c:v>
                </c:pt>
                <c:pt idx="309">
                  <c:v>5.1682170000000003</c:v>
                </c:pt>
                <c:pt idx="310">
                  <c:v>5.1798349999999997</c:v>
                </c:pt>
                <c:pt idx="311">
                  <c:v>5.1969820000000002</c:v>
                </c:pt>
                <c:pt idx="312">
                  <c:v>5.2138689999999999</c:v>
                </c:pt>
                <c:pt idx="313">
                  <c:v>5.2313029999999996</c:v>
                </c:pt>
                <c:pt idx="314">
                  <c:v>5.2478499999999997</c:v>
                </c:pt>
                <c:pt idx="315">
                  <c:v>5.2673889999999997</c:v>
                </c:pt>
                <c:pt idx="316">
                  <c:v>5.280322</c:v>
                </c:pt>
                <c:pt idx="317">
                  <c:v>5.2967240000000002</c:v>
                </c:pt>
                <c:pt idx="318">
                  <c:v>5.3139820000000002</c:v>
                </c:pt>
                <c:pt idx="319">
                  <c:v>5.3310029999999999</c:v>
                </c:pt>
                <c:pt idx="320">
                  <c:v>5.3479349999999997</c:v>
                </c:pt>
                <c:pt idx="321">
                  <c:v>5.36721</c:v>
                </c:pt>
                <c:pt idx="322">
                  <c:v>5.3810180000000001</c:v>
                </c:pt>
                <c:pt idx="323">
                  <c:v>5.3969569999999996</c:v>
                </c:pt>
                <c:pt idx="324">
                  <c:v>5.4137339999999998</c:v>
                </c:pt>
                <c:pt idx="325">
                  <c:v>5.430936</c:v>
                </c:pt>
                <c:pt idx="326">
                  <c:v>5.4475150000000001</c:v>
                </c:pt>
                <c:pt idx="327">
                  <c:v>5.4656799999999999</c:v>
                </c:pt>
                <c:pt idx="328">
                  <c:v>5.4813150000000004</c:v>
                </c:pt>
                <c:pt idx="329">
                  <c:v>5.4988039999999998</c:v>
                </c:pt>
                <c:pt idx="330">
                  <c:v>5.5147519999999997</c:v>
                </c:pt>
                <c:pt idx="331">
                  <c:v>5.5319349999999998</c:v>
                </c:pt>
                <c:pt idx="332">
                  <c:v>5.5495130000000001</c:v>
                </c:pt>
                <c:pt idx="333">
                  <c:v>5.564953</c:v>
                </c:pt>
                <c:pt idx="334">
                  <c:v>5.5825449999999996</c:v>
                </c:pt>
                <c:pt idx="335">
                  <c:v>5.5988259999999999</c:v>
                </c:pt>
                <c:pt idx="336">
                  <c:v>5.6156030000000001</c:v>
                </c:pt>
                <c:pt idx="337">
                  <c:v>5.6316309999999996</c:v>
                </c:pt>
                <c:pt idx="338">
                  <c:v>5.6483949999999998</c:v>
                </c:pt>
                <c:pt idx="339">
                  <c:v>5.6649000000000003</c:v>
                </c:pt>
                <c:pt idx="340">
                  <c:v>5.6831810000000003</c:v>
                </c:pt>
                <c:pt idx="341">
                  <c:v>5.7007510000000003</c:v>
                </c:pt>
                <c:pt idx="342">
                  <c:v>5.7155940000000003</c:v>
                </c:pt>
                <c:pt idx="343">
                  <c:v>5.7324849999999996</c:v>
                </c:pt>
                <c:pt idx="344">
                  <c:v>5.7497689999999997</c:v>
                </c:pt>
                <c:pt idx="345">
                  <c:v>5.7656679999999998</c:v>
                </c:pt>
                <c:pt idx="346">
                  <c:v>5.7847809999999997</c:v>
                </c:pt>
                <c:pt idx="347">
                  <c:v>5.7993969999999999</c:v>
                </c:pt>
                <c:pt idx="348">
                  <c:v>5.8160790000000002</c:v>
                </c:pt>
                <c:pt idx="349">
                  <c:v>5.8327410000000004</c:v>
                </c:pt>
                <c:pt idx="350">
                  <c:v>5.8491090000000003</c:v>
                </c:pt>
                <c:pt idx="351">
                  <c:v>5.8661269999999996</c:v>
                </c:pt>
                <c:pt idx="352">
                  <c:v>5.8827809999999996</c:v>
                </c:pt>
                <c:pt idx="353">
                  <c:v>5.8990619999999998</c:v>
                </c:pt>
                <c:pt idx="354">
                  <c:v>5.9164079999999997</c:v>
                </c:pt>
                <c:pt idx="355">
                  <c:v>5.9327069999999997</c:v>
                </c:pt>
                <c:pt idx="356">
                  <c:v>5.9505999999999997</c:v>
                </c:pt>
                <c:pt idx="357">
                  <c:v>5.96699</c:v>
                </c:pt>
                <c:pt idx="358">
                  <c:v>5.9833230000000004</c:v>
                </c:pt>
                <c:pt idx="359">
                  <c:v>6.0002500000000003</c:v>
                </c:pt>
                <c:pt idx="360">
                  <c:v>6.0170490000000001</c:v>
                </c:pt>
                <c:pt idx="361">
                  <c:v>6.033792</c:v>
                </c:pt>
                <c:pt idx="362">
                  <c:v>6.0501389999999997</c:v>
                </c:pt>
                <c:pt idx="363">
                  <c:v>6.0710290000000002</c:v>
                </c:pt>
                <c:pt idx="364">
                  <c:v>6.0844290000000001</c:v>
                </c:pt>
                <c:pt idx="365">
                  <c:v>6.1008610000000001</c:v>
                </c:pt>
                <c:pt idx="366">
                  <c:v>6.1174840000000001</c:v>
                </c:pt>
                <c:pt idx="367">
                  <c:v>6.1335459999999999</c:v>
                </c:pt>
                <c:pt idx="368">
                  <c:v>6.1513640000000001</c:v>
                </c:pt>
                <c:pt idx="369">
                  <c:v>6.1685759999999998</c:v>
                </c:pt>
                <c:pt idx="370">
                  <c:v>6.1838980000000001</c:v>
                </c:pt>
                <c:pt idx="371">
                  <c:v>6.2007839999999996</c:v>
                </c:pt>
                <c:pt idx="372">
                  <c:v>6.2184010000000001</c:v>
                </c:pt>
                <c:pt idx="373">
                  <c:v>6.2339260000000003</c:v>
                </c:pt>
                <c:pt idx="374">
                  <c:v>6.2512470000000002</c:v>
                </c:pt>
                <c:pt idx="375">
                  <c:v>6.2693029999999998</c:v>
                </c:pt>
                <c:pt idx="376">
                  <c:v>6.2849789999999999</c:v>
                </c:pt>
                <c:pt idx="377">
                  <c:v>6.3011499999999998</c:v>
                </c:pt>
                <c:pt idx="378">
                  <c:v>6.3180610000000001</c:v>
                </c:pt>
                <c:pt idx="379">
                  <c:v>6.3356250000000003</c:v>
                </c:pt>
                <c:pt idx="380">
                  <c:v>6.3511959999999998</c:v>
                </c:pt>
                <c:pt idx="381">
                  <c:v>6.3679100000000002</c:v>
                </c:pt>
                <c:pt idx="382">
                  <c:v>6.3849650000000002</c:v>
                </c:pt>
                <c:pt idx="383">
                  <c:v>6.4013470000000003</c:v>
                </c:pt>
                <c:pt idx="384">
                  <c:v>6.4184049999999999</c:v>
                </c:pt>
                <c:pt idx="385">
                  <c:v>6.4354209999999998</c:v>
                </c:pt>
                <c:pt idx="386">
                  <c:v>6.4521470000000001</c:v>
                </c:pt>
                <c:pt idx="387">
                  <c:v>6.4684039999999996</c:v>
                </c:pt>
                <c:pt idx="388">
                  <c:v>6.4865750000000002</c:v>
                </c:pt>
                <c:pt idx="389">
                  <c:v>6.5024459999999999</c:v>
                </c:pt>
                <c:pt idx="390">
                  <c:v>6.5199680000000004</c:v>
                </c:pt>
                <c:pt idx="391">
                  <c:v>6.5362609999999997</c:v>
                </c:pt>
                <c:pt idx="392">
                  <c:v>6.5523490000000004</c:v>
                </c:pt>
                <c:pt idx="393">
                  <c:v>6.5688339999999998</c:v>
                </c:pt>
                <c:pt idx="394">
                  <c:v>6.5882579999999997</c:v>
                </c:pt>
                <c:pt idx="395">
                  <c:v>6.6016570000000003</c:v>
                </c:pt>
                <c:pt idx="396">
                  <c:v>6.6188750000000001</c:v>
                </c:pt>
                <c:pt idx="397">
                  <c:v>6.6353929999999997</c:v>
                </c:pt>
                <c:pt idx="398">
                  <c:v>6.6519740000000001</c:v>
                </c:pt>
                <c:pt idx="399">
                  <c:v>6.668488</c:v>
                </c:pt>
                <c:pt idx="400">
                  <c:v>6.6856879999999999</c:v>
                </c:pt>
                <c:pt idx="401">
                  <c:v>6.7042440000000001</c:v>
                </c:pt>
                <c:pt idx="402">
                  <c:v>6.7199939999999998</c:v>
                </c:pt>
                <c:pt idx="403">
                  <c:v>6.7362510000000002</c:v>
                </c:pt>
                <c:pt idx="404">
                  <c:v>6.7531910000000002</c:v>
                </c:pt>
                <c:pt idx="405">
                  <c:v>6.769266</c:v>
                </c:pt>
                <c:pt idx="406">
                  <c:v>6.7874499999999998</c:v>
                </c:pt>
                <c:pt idx="407">
                  <c:v>6.8034860000000004</c:v>
                </c:pt>
                <c:pt idx="408">
                  <c:v>6.8208690000000001</c:v>
                </c:pt>
                <c:pt idx="409">
                  <c:v>6.8362189999999998</c:v>
                </c:pt>
                <c:pt idx="410">
                  <c:v>6.853326</c:v>
                </c:pt>
                <c:pt idx="411">
                  <c:v>6.8700400000000004</c:v>
                </c:pt>
                <c:pt idx="412">
                  <c:v>6.8863979999999998</c:v>
                </c:pt>
                <c:pt idx="413">
                  <c:v>6.902749</c:v>
                </c:pt>
                <c:pt idx="414">
                  <c:v>6.9196929999999996</c:v>
                </c:pt>
                <c:pt idx="415">
                  <c:v>6.936731</c:v>
                </c:pt>
                <c:pt idx="416">
                  <c:v>6.9537610000000001</c:v>
                </c:pt>
                <c:pt idx="417">
                  <c:v>6.9716469999999999</c:v>
                </c:pt>
                <c:pt idx="418">
                  <c:v>6.9871920000000003</c:v>
                </c:pt>
                <c:pt idx="419">
                  <c:v>7.0039119999999997</c:v>
                </c:pt>
                <c:pt idx="420">
                  <c:v>7.0209979999999996</c:v>
                </c:pt>
                <c:pt idx="421">
                  <c:v>7.0373020000000004</c:v>
                </c:pt>
                <c:pt idx="422">
                  <c:v>7.0548120000000001</c:v>
                </c:pt>
                <c:pt idx="423">
                  <c:v>7.0714560000000004</c:v>
                </c:pt>
                <c:pt idx="424">
                  <c:v>7.088406</c:v>
                </c:pt>
                <c:pt idx="425">
                  <c:v>7.1046589999999998</c:v>
                </c:pt>
                <c:pt idx="426">
                  <c:v>7.1216809999999997</c:v>
                </c:pt>
                <c:pt idx="427">
                  <c:v>7.1378300000000001</c:v>
                </c:pt>
                <c:pt idx="428">
                  <c:v>7.1552379999999998</c:v>
                </c:pt>
                <c:pt idx="429">
                  <c:v>7.1721789999999999</c:v>
                </c:pt>
                <c:pt idx="430">
                  <c:v>7.1878270000000004</c:v>
                </c:pt>
                <c:pt idx="431">
                  <c:v>7.205228</c:v>
                </c:pt>
                <c:pt idx="432">
                  <c:v>7.2216990000000001</c:v>
                </c:pt>
                <c:pt idx="433">
                  <c:v>7.2379369999999996</c:v>
                </c:pt>
                <c:pt idx="434">
                  <c:v>7.2560890000000002</c:v>
                </c:pt>
                <c:pt idx="435">
                  <c:v>7.2738420000000001</c:v>
                </c:pt>
                <c:pt idx="436">
                  <c:v>7.2887959999999996</c:v>
                </c:pt>
                <c:pt idx="437">
                  <c:v>7.3046389999999999</c:v>
                </c:pt>
                <c:pt idx="438">
                  <c:v>7.3219219999999998</c:v>
                </c:pt>
                <c:pt idx="439">
                  <c:v>7.3379589999999997</c:v>
                </c:pt>
                <c:pt idx="440">
                  <c:v>7.3543890000000003</c:v>
                </c:pt>
                <c:pt idx="441">
                  <c:v>7.3712600000000004</c:v>
                </c:pt>
                <c:pt idx="442">
                  <c:v>7.3887080000000003</c:v>
                </c:pt>
                <c:pt idx="443">
                  <c:v>7.4047660000000004</c:v>
                </c:pt>
                <c:pt idx="444">
                  <c:v>7.4215390000000001</c:v>
                </c:pt>
                <c:pt idx="445">
                  <c:v>7.4388160000000001</c:v>
                </c:pt>
                <c:pt idx="446">
                  <c:v>7.4558920000000004</c:v>
                </c:pt>
                <c:pt idx="447">
                  <c:v>7.4729559999999999</c:v>
                </c:pt>
                <c:pt idx="448">
                  <c:v>7.4897910000000003</c:v>
                </c:pt>
                <c:pt idx="449">
                  <c:v>7.5055699999999996</c:v>
                </c:pt>
                <c:pt idx="450">
                  <c:v>7.522373</c:v>
                </c:pt>
                <c:pt idx="451">
                  <c:v>7.5386839999999999</c:v>
                </c:pt>
                <c:pt idx="452">
                  <c:v>7.5559500000000002</c:v>
                </c:pt>
                <c:pt idx="453">
                  <c:v>7.5723739999999999</c:v>
                </c:pt>
                <c:pt idx="454">
                  <c:v>7.5900270000000001</c:v>
                </c:pt>
                <c:pt idx="455">
                  <c:v>7.6064309999999997</c:v>
                </c:pt>
                <c:pt idx="456">
                  <c:v>7.6234960000000003</c:v>
                </c:pt>
                <c:pt idx="457">
                  <c:v>7.6392420000000003</c:v>
                </c:pt>
                <c:pt idx="458">
                  <c:v>7.6570450000000001</c:v>
                </c:pt>
                <c:pt idx="459">
                  <c:v>7.6726919999999996</c:v>
                </c:pt>
                <c:pt idx="460">
                  <c:v>7.6901130000000002</c:v>
                </c:pt>
                <c:pt idx="461">
                  <c:v>7.706556</c:v>
                </c:pt>
                <c:pt idx="462">
                  <c:v>7.7243110000000001</c:v>
                </c:pt>
                <c:pt idx="463">
                  <c:v>7.7403389999999996</c:v>
                </c:pt>
                <c:pt idx="464">
                  <c:v>7.7576010000000002</c:v>
                </c:pt>
                <c:pt idx="465">
                  <c:v>7.7757339999999999</c:v>
                </c:pt>
                <c:pt idx="466">
                  <c:v>7.7900130000000001</c:v>
                </c:pt>
                <c:pt idx="467">
                  <c:v>7.8068179999999998</c:v>
                </c:pt>
                <c:pt idx="468">
                  <c:v>7.8232989999999996</c:v>
                </c:pt>
                <c:pt idx="469">
                  <c:v>7.8404749999999996</c:v>
                </c:pt>
                <c:pt idx="470">
                  <c:v>7.8571910000000003</c:v>
                </c:pt>
                <c:pt idx="471">
                  <c:v>7.8738000000000001</c:v>
                </c:pt>
                <c:pt idx="472">
                  <c:v>7.8913060000000002</c:v>
                </c:pt>
                <c:pt idx="473">
                  <c:v>7.9072699999999996</c:v>
                </c:pt>
                <c:pt idx="474">
                  <c:v>7.9241539999999997</c:v>
                </c:pt>
                <c:pt idx="475">
                  <c:v>7.9404570000000003</c:v>
                </c:pt>
                <c:pt idx="476">
                  <c:v>7.9581270000000002</c:v>
                </c:pt>
                <c:pt idx="477">
                  <c:v>7.9745220000000003</c:v>
                </c:pt>
                <c:pt idx="478">
                  <c:v>7.9906730000000001</c:v>
                </c:pt>
                <c:pt idx="479">
                  <c:v>8.0077630000000006</c:v>
                </c:pt>
                <c:pt idx="480">
                  <c:v>8.0247630000000001</c:v>
                </c:pt>
                <c:pt idx="481">
                  <c:v>8.0413969999999999</c:v>
                </c:pt>
                <c:pt idx="482">
                  <c:v>8.0582060000000002</c:v>
                </c:pt>
                <c:pt idx="483">
                  <c:v>8.0750550000000008</c:v>
                </c:pt>
                <c:pt idx="484">
                  <c:v>8.0921339999999997</c:v>
                </c:pt>
                <c:pt idx="485">
                  <c:v>8.1076390000000007</c:v>
                </c:pt>
                <c:pt idx="486">
                  <c:v>8.1254500000000007</c:v>
                </c:pt>
                <c:pt idx="487">
                  <c:v>8.1413949999999993</c:v>
                </c:pt>
                <c:pt idx="488">
                  <c:v>8.1592970000000005</c:v>
                </c:pt>
                <c:pt idx="489">
                  <c:v>8.1750469999999993</c:v>
                </c:pt>
                <c:pt idx="490">
                  <c:v>8.1919090000000008</c:v>
                </c:pt>
                <c:pt idx="491">
                  <c:v>8.2082850000000001</c:v>
                </c:pt>
                <c:pt idx="492">
                  <c:v>8.2250449999999997</c:v>
                </c:pt>
                <c:pt idx="493">
                  <c:v>8.241581</c:v>
                </c:pt>
                <c:pt idx="494">
                  <c:v>8.2583610000000007</c:v>
                </c:pt>
                <c:pt idx="495">
                  <c:v>8.2751129999999993</c:v>
                </c:pt>
                <c:pt idx="496">
                  <c:v>8.2930200000000003</c:v>
                </c:pt>
                <c:pt idx="497">
                  <c:v>8.3088800000000003</c:v>
                </c:pt>
                <c:pt idx="498">
                  <c:v>8.3252009999999999</c:v>
                </c:pt>
                <c:pt idx="499">
                  <c:v>8.3415160000000004</c:v>
                </c:pt>
                <c:pt idx="500">
                  <c:v>8.3587199999999999</c:v>
                </c:pt>
                <c:pt idx="501">
                  <c:v>8.37514</c:v>
                </c:pt>
                <c:pt idx="502">
                  <c:v>8.3926949999999998</c:v>
                </c:pt>
                <c:pt idx="503">
                  <c:v>8.4088960000000004</c:v>
                </c:pt>
                <c:pt idx="504">
                  <c:v>8.4261219999999994</c:v>
                </c:pt>
                <c:pt idx="505">
                  <c:v>8.4428330000000003</c:v>
                </c:pt>
                <c:pt idx="506">
                  <c:v>8.4603339999999996</c:v>
                </c:pt>
                <c:pt idx="507">
                  <c:v>8.4763819999999992</c:v>
                </c:pt>
                <c:pt idx="508">
                  <c:v>8.4933119999999995</c:v>
                </c:pt>
                <c:pt idx="509">
                  <c:v>8.5094560000000001</c:v>
                </c:pt>
                <c:pt idx="510">
                  <c:v>8.5268329999999999</c:v>
                </c:pt>
                <c:pt idx="511">
                  <c:v>8.5438329999999993</c:v>
                </c:pt>
                <c:pt idx="512">
                  <c:v>8.5609389999999994</c:v>
                </c:pt>
                <c:pt idx="513">
                  <c:v>8.5792719999999996</c:v>
                </c:pt>
                <c:pt idx="514">
                  <c:v>8.5935489999999994</c:v>
                </c:pt>
                <c:pt idx="515">
                  <c:v>8.6123069999999995</c:v>
                </c:pt>
                <c:pt idx="516">
                  <c:v>8.6264339999999997</c:v>
                </c:pt>
                <c:pt idx="517">
                  <c:v>8.6428849999999997</c:v>
                </c:pt>
                <c:pt idx="518">
                  <c:v>8.6599760000000003</c:v>
                </c:pt>
                <c:pt idx="519">
                  <c:v>8.6769680000000005</c:v>
                </c:pt>
                <c:pt idx="520">
                  <c:v>8.6936140000000002</c:v>
                </c:pt>
                <c:pt idx="521">
                  <c:v>8.7100819999999999</c:v>
                </c:pt>
                <c:pt idx="522">
                  <c:v>8.7272429999999996</c:v>
                </c:pt>
                <c:pt idx="523">
                  <c:v>8.7434890000000003</c:v>
                </c:pt>
                <c:pt idx="524">
                  <c:v>8.7608929999999994</c:v>
                </c:pt>
                <c:pt idx="525">
                  <c:v>8.7776139999999998</c:v>
                </c:pt>
                <c:pt idx="526">
                  <c:v>8.7952270000000006</c:v>
                </c:pt>
                <c:pt idx="527">
                  <c:v>8.8109540000000006</c:v>
                </c:pt>
                <c:pt idx="528">
                  <c:v>8.8273130000000002</c:v>
                </c:pt>
                <c:pt idx="529">
                  <c:v>8.8440429999999992</c:v>
                </c:pt>
                <c:pt idx="530">
                  <c:v>8.8603050000000003</c:v>
                </c:pt>
                <c:pt idx="531">
                  <c:v>8.8783139999999996</c:v>
                </c:pt>
                <c:pt idx="532">
                  <c:v>8.8950200000000006</c:v>
                </c:pt>
                <c:pt idx="533">
                  <c:v>8.9109149999999993</c:v>
                </c:pt>
                <c:pt idx="534">
                  <c:v>8.9277639999999998</c:v>
                </c:pt>
                <c:pt idx="535">
                  <c:v>8.9448620000000005</c:v>
                </c:pt>
                <c:pt idx="536">
                  <c:v>8.9613309999999995</c:v>
                </c:pt>
                <c:pt idx="537">
                  <c:v>8.9784559999999995</c:v>
                </c:pt>
                <c:pt idx="538">
                  <c:v>8.9947789999999994</c:v>
                </c:pt>
                <c:pt idx="539">
                  <c:v>9.0112349999999992</c:v>
                </c:pt>
                <c:pt idx="540">
                  <c:v>9.0282169999999997</c:v>
                </c:pt>
                <c:pt idx="541">
                  <c:v>9.0448509999999995</c:v>
                </c:pt>
                <c:pt idx="542">
                  <c:v>9.0625640000000001</c:v>
                </c:pt>
                <c:pt idx="543">
                  <c:v>9.0780609999999999</c:v>
                </c:pt>
                <c:pt idx="544">
                  <c:v>9.0952280000000005</c:v>
                </c:pt>
                <c:pt idx="545">
                  <c:v>9.1117450000000009</c:v>
                </c:pt>
                <c:pt idx="546">
                  <c:v>9.1284080000000003</c:v>
                </c:pt>
                <c:pt idx="547">
                  <c:v>9.145823</c:v>
                </c:pt>
                <c:pt idx="548">
                  <c:v>9.1626130000000003</c:v>
                </c:pt>
                <c:pt idx="549">
                  <c:v>9.1783579999999994</c:v>
                </c:pt>
                <c:pt idx="550">
                  <c:v>9.1954910000000005</c:v>
                </c:pt>
                <c:pt idx="551">
                  <c:v>9.2118350000000007</c:v>
                </c:pt>
                <c:pt idx="552">
                  <c:v>9.2292860000000001</c:v>
                </c:pt>
                <c:pt idx="553">
                  <c:v>9.2462160000000004</c:v>
                </c:pt>
                <c:pt idx="554">
                  <c:v>9.2622660000000003</c:v>
                </c:pt>
                <c:pt idx="555">
                  <c:v>9.2788090000000008</c:v>
                </c:pt>
                <c:pt idx="556">
                  <c:v>9.2966390000000008</c:v>
                </c:pt>
                <c:pt idx="557">
                  <c:v>9.3121329999999993</c:v>
                </c:pt>
                <c:pt idx="558">
                  <c:v>9.3293719999999993</c:v>
                </c:pt>
                <c:pt idx="559">
                  <c:v>9.3461839999999992</c:v>
                </c:pt>
                <c:pt idx="560">
                  <c:v>9.3630800000000001</c:v>
                </c:pt>
                <c:pt idx="561">
                  <c:v>9.3799410000000005</c:v>
                </c:pt>
                <c:pt idx="562">
                  <c:v>9.3971669999999996</c:v>
                </c:pt>
                <c:pt idx="563">
                  <c:v>9.4142550000000007</c:v>
                </c:pt>
                <c:pt idx="564">
                  <c:v>9.4305230000000009</c:v>
                </c:pt>
                <c:pt idx="565">
                  <c:v>9.4462250000000001</c:v>
                </c:pt>
                <c:pt idx="566">
                  <c:v>9.4632839999999998</c:v>
                </c:pt>
                <c:pt idx="567">
                  <c:v>9.4799520000000008</c:v>
                </c:pt>
                <c:pt idx="568">
                  <c:v>9.4983299999999993</c:v>
                </c:pt>
                <c:pt idx="569">
                  <c:v>9.5136479999999999</c:v>
                </c:pt>
                <c:pt idx="570">
                  <c:v>9.5300820000000002</c:v>
                </c:pt>
                <c:pt idx="571">
                  <c:v>9.5469469999999994</c:v>
                </c:pt>
                <c:pt idx="572">
                  <c:v>9.5643329999999995</c:v>
                </c:pt>
                <c:pt idx="573">
                  <c:v>9.5819849999999995</c:v>
                </c:pt>
                <c:pt idx="574">
                  <c:v>9.5973100000000002</c:v>
                </c:pt>
                <c:pt idx="575">
                  <c:v>9.6140629999999998</c:v>
                </c:pt>
                <c:pt idx="576">
                  <c:v>9.6311110000000006</c:v>
                </c:pt>
                <c:pt idx="577">
                  <c:v>9.6474290000000007</c:v>
                </c:pt>
                <c:pt idx="578">
                  <c:v>9.6652550000000002</c:v>
                </c:pt>
                <c:pt idx="579">
                  <c:v>9.6807020000000001</c:v>
                </c:pt>
                <c:pt idx="580">
                  <c:v>9.6980780000000006</c:v>
                </c:pt>
                <c:pt idx="581">
                  <c:v>9.7149839999999994</c:v>
                </c:pt>
                <c:pt idx="582">
                  <c:v>9.7308400000000006</c:v>
                </c:pt>
                <c:pt idx="583">
                  <c:v>9.7474369999999997</c:v>
                </c:pt>
                <c:pt idx="584">
                  <c:v>9.7653700000000008</c:v>
                </c:pt>
                <c:pt idx="585">
                  <c:v>9.7807119999999994</c:v>
                </c:pt>
                <c:pt idx="586">
                  <c:v>9.7969869999999997</c:v>
                </c:pt>
                <c:pt idx="587">
                  <c:v>9.8146660000000008</c:v>
                </c:pt>
                <c:pt idx="588">
                  <c:v>9.8307579999999994</c:v>
                </c:pt>
                <c:pt idx="589">
                  <c:v>9.8471150000000005</c:v>
                </c:pt>
                <c:pt idx="590">
                  <c:v>9.8643959999999993</c:v>
                </c:pt>
                <c:pt idx="591">
                  <c:v>9.8804949999999998</c:v>
                </c:pt>
                <c:pt idx="592">
                  <c:v>9.8984989999999993</c:v>
                </c:pt>
                <c:pt idx="593">
                  <c:v>9.9146400000000003</c:v>
                </c:pt>
                <c:pt idx="594">
                  <c:v>9.9321640000000002</c:v>
                </c:pt>
                <c:pt idx="595">
                  <c:v>9.9484359999999992</c:v>
                </c:pt>
                <c:pt idx="596">
                  <c:v>9.9652089999999998</c:v>
                </c:pt>
                <c:pt idx="597">
                  <c:v>9.9814989999999995</c:v>
                </c:pt>
                <c:pt idx="598">
                  <c:v>9.9988100000000006</c:v>
                </c:pt>
                <c:pt idx="599">
                  <c:v>10.015167</c:v>
                </c:pt>
                <c:pt idx="600">
                  <c:v>10.032196000000001</c:v>
                </c:pt>
                <c:pt idx="601">
                  <c:v>10.048764</c:v>
                </c:pt>
                <c:pt idx="602">
                  <c:v>10.065345000000001</c:v>
                </c:pt>
                <c:pt idx="603">
                  <c:v>10.082884999999999</c:v>
                </c:pt>
                <c:pt idx="604">
                  <c:v>10.099373999999999</c:v>
                </c:pt>
                <c:pt idx="605">
                  <c:v>10.115342</c:v>
                </c:pt>
                <c:pt idx="606">
                  <c:v>10.133167</c:v>
                </c:pt>
                <c:pt idx="607">
                  <c:v>10.149747</c:v>
                </c:pt>
                <c:pt idx="608">
                  <c:v>10.166178</c:v>
                </c:pt>
                <c:pt idx="609">
                  <c:v>10.184437000000001</c:v>
                </c:pt>
                <c:pt idx="610">
                  <c:v>10.199581</c:v>
                </c:pt>
                <c:pt idx="611">
                  <c:v>10.216445</c:v>
                </c:pt>
                <c:pt idx="612">
                  <c:v>10.233124</c:v>
                </c:pt>
                <c:pt idx="613">
                  <c:v>10.249751</c:v>
                </c:pt>
                <c:pt idx="614">
                  <c:v>10.267734000000001</c:v>
                </c:pt>
                <c:pt idx="615">
                  <c:v>10.282811000000001</c:v>
                </c:pt>
                <c:pt idx="616">
                  <c:v>10.300397</c:v>
                </c:pt>
                <c:pt idx="617">
                  <c:v>10.316484000000001</c:v>
                </c:pt>
                <c:pt idx="618">
                  <c:v>10.332576</c:v>
                </c:pt>
                <c:pt idx="619">
                  <c:v>10.349621000000001</c:v>
                </c:pt>
                <c:pt idx="620">
                  <c:v>10.367296</c:v>
                </c:pt>
                <c:pt idx="621">
                  <c:v>10.383272</c:v>
                </c:pt>
                <c:pt idx="622">
                  <c:v>10.400074</c:v>
                </c:pt>
                <c:pt idx="623">
                  <c:v>10.417165000000001</c:v>
                </c:pt>
                <c:pt idx="624">
                  <c:v>10.433536999999999</c:v>
                </c:pt>
                <c:pt idx="625">
                  <c:v>10.450132999999999</c:v>
                </c:pt>
                <c:pt idx="626">
                  <c:v>10.467383999999999</c:v>
                </c:pt>
                <c:pt idx="627">
                  <c:v>10.483653</c:v>
                </c:pt>
                <c:pt idx="628">
                  <c:v>10.500783999999999</c:v>
                </c:pt>
                <c:pt idx="629">
                  <c:v>10.518056</c:v>
                </c:pt>
                <c:pt idx="630">
                  <c:v>10.534060999999999</c:v>
                </c:pt>
                <c:pt idx="631">
                  <c:v>10.550853999999999</c:v>
                </c:pt>
                <c:pt idx="632">
                  <c:v>10.568663000000001</c:v>
                </c:pt>
                <c:pt idx="633">
                  <c:v>10.584531999999999</c:v>
                </c:pt>
                <c:pt idx="634">
                  <c:v>10.601423</c:v>
                </c:pt>
                <c:pt idx="635">
                  <c:v>10.617824000000001</c:v>
                </c:pt>
                <c:pt idx="636">
                  <c:v>10.634658</c:v>
                </c:pt>
                <c:pt idx="637">
                  <c:v>10.651300000000001</c:v>
                </c:pt>
                <c:pt idx="638">
                  <c:v>10.668635</c:v>
                </c:pt>
                <c:pt idx="639">
                  <c:v>10.684991999999999</c:v>
                </c:pt>
                <c:pt idx="640">
                  <c:v>10.706315999999999</c:v>
                </c:pt>
                <c:pt idx="641">
                  <c:v>10.718145</c:v>
                </c:pt>
                <c:pt idx="642">
                  <c:v>10.73504</c:v>
                </c:pt>
                <c:pt idx="643">
                  <c:v>10.751344</c:v>
                </c:pt>
                <c:pt idx="644">
                  <c:v>10.769133999999999</c:v>
                </c:pt>
                <c:pt idx="645">
                  <c:v>10.78595</c:v>
                </c:pt>
                <c:pt idx="646">
                  <c:v>10.804539</c:v>
                </c:pt>
                <c:pt idx="647">
                  <c:v>10.818358</c:v>
                </c:pt>
                <c:pt idx="648">
                  <c:v>10.835048</c:v>
                </c:pt>
                <c:pt idx="649">
                  <c:v>10.851753</c:v>
                </c:pt>
                <c:pt idx="650">
                  <c:v>10.868985</c:v>
                </c:pt>
                <c:pt idx="651">
                  <c:v>10.885782000000001</c:v>
                </c:pt>
                <c:pt idx="652">
                  <c:v>10.902512</c:v>
                </c:pt>
                <c:pt idx="653">
                  <c:v>10.918828</c:v>
                </c:pt>
                <c:pt idx="654">
                  <c:v>10.936424000000001</c:v>
                </c:pt>
                <c:pt idx="655">
                  <c:v>10.953675</c:v>
                </c:pt>
                <c:pt idx="656">
                  <c:v>10.969725</c:v>
                </c:pt>
                <c:pt idx="657">
                  <c:v>10.986055</c:v>
                </c:pt>
                <c:pt idx="658">
                  <c:v>11.003086</c:v>
                </c:pt>
                <c:pt idx="659">
                  <c:v>11.020248</c:v>
                </c:pt>
                <c:pt idx="660">
                  <c:v>11.036122000000001</c:v>
                </c:pt>
                <c:pt idx="661">
                  <c:v>11.052467999999999</c:v>
                </c:pt>
                <c:pt idx="662">
                  <c:v>11.069533</c:v>
                </c:pt>
                <c:pt idx="663">
                  <c:v>11.086572</c:v>
                </c:pt>
                <c:pt idx="664">
                  <c:v>11.10336</c:v>
                </c:pt>
                <c:pt idx="665">
                  <c:v>11.119313</c:v>
                </c:pt>
                <c:pt idx="666">
                  <c:v>11.135986000000001</c:v>
                </c:pt>
                <c:pt idx="667">
                  <c:v>11.152642</c:v>
                </c:pt>
                <c:pt idx="668">
                  <c:v>11.170036</c:v>
                </c:pt>
                <c:pt idx="669">
                  <c:v>11.186251</c:v>
                </c:pt>
                <c:pt idx="670">
                  <c:v>11.203374</c:v>
                </c:pt>
                <c:pt idx="671">
                  <c:v>11.220276999999999</c:v>
                </c:pt>
                <c:pt idx="672">
                  <c:v>11.236648000000001</c:v>
                </c:pt>
                <c:pt idx="673">
                  <c:v>11.253221</c:v>
                </c:pt>
                <c:pt idx="674">
                  <c:v>11.271496000000001</c:v>
                </c:pt>
                <c:pt idx="675">
                  <c:v>11.287121000000001</c:v>
                </c:pt>
                <c:pt idx="676">
                  <c:v>11.303267999999999</c:v>
                </c:pt>
                <c:pt idx="677">
                  <c:v>11.320095999999999</c:v>
                </c:pt>
                <c:pt idx="678">
                  <c:v>11.336867</c:v>
                </c:pt>
                <c:pt idx="679">
                  <c:v>11.353759</c:v>
                </c:pt>
                <c:pt idx="680">
                  <c:v>11.369963</c:v>
                </c:pt>
                <c:pt idx="681">
                  <c:v>11.388603</c:v>
                </c:pt>
                <c:pt idx="682">
                  <c:v>11.404081</c:v>
                </c:pt>
                <c:pt idx="683">
                  <c:v>11.421821</c:v>
                </c:pt>
                <c:pt idx="684">
                  <c:v>11.437887</c:v>
                </c:pt>
                <c:pt idx="685">
                  <c:v>11.453935</c:v>
                </c:pt>
                <c:pt idx="686">
                  <c:v>11.471382</c:v>
                </c:pt>
                <c:pt idx="687">
                  <c:v>11.488296999999999</c:v>
                </c:pt>
                <c:pt idx="688">
                  <c:v>11.505568</c:v>
                </c:pt>
                <c:pt idx="689">
                  <c:v>11.522074999999999</c:v>
                </c:pt>
                <c:pt idx="690">
                  <c:v>11.537706999999999</c:v>
                </c:pt>
                <c:pt idx="691">
                  <c:v>11.555023</c:v>
                </c:pt>
                <c:pt idx="692">
                  <c:v>11.571614</c:v>
                </c:pt>
                <c:pt idx="693">
                  <c:v>11.588608000000001</c:v>
                </c:pt>
                <c:pt idx="694">
                  <c:v>11.607302000000001</c:v>
                </c:pt>
                <c:pt idx="695">
                  <c:v>11.621415000000001</c:v>
                </c:pt>
                <c:pt idx="696">
                  <c:v>11.638598</c:v>
                </c:pt>
                <c:pt idx="697">
                  <c:v>11.654925</c:v>
                </c:pt>
                <c:pt idx="698">
                  <c:v>11.672034999999999</c:v>
                </c:pt>
                <c:pt idx="699">
                  <c:v>11.688788000000001</c:v>
                </c:pt>
                <c:pt idx="700">
                  <c:v>11.706845</c:v>
                </c:pt>
                <c:pt idx="701">
                  <c:v>11.721970000000001</c:v>
                </c:pt>
                <c:pt idx="702">
                  <c:v>11.738474</c:v>
                </c:pt>
                <c:pt idx="703">
                  <c:v>11.754963999999999</c:v>
                </c:pt>
                <c:pt idx="704">
                  <c:v>11.771732999999999</c:v>
                </c:pt>
                <c:pt idx="705">
                  <c:v>11.788492</c:v>
                </c:pt>
                <c:pt idx="706">
                  <c:v>11.804855999999999</c:v>
                </c:pt>
                <c:pt idx="707">
                  <c:v>11.823268000000001</c:v>
                </c:pt>
                <c:pt idx="708">
                  <c:v>11.838615000000001</c:v>
                </c:pt>
                <c:pt idx="709">
                  <c:v>11.855103</c:v>
                </c:pt>
                <c:pt idx="710">
                  <c:v>11.873255</c:v>
                </c:pt>
                <c:pt idx="711">
                  <c:v>11.889284999999999</c:v>
                </c:pt>
                <c:pt idx="712">
                  <c:v>11.906302999999999</c:v>
                </c:pt>
                <c:pt idx="713">
                  <c:v>11.924253999999999</c:v>
                </c:pt>
                <c:pt idx="714">
                  <c:v>11.939434</c:v>
                </c:pt>
                <c:pt idx="715">
                  <c:v>11.956258</c:v>
                </c:pt>
                <c:pt idx="716">
                  <c:v>11.973158</c:v>
                </c:pt>
                <c:pt idx="717">
                  <c:v>11.989323000000001</c:v>
                </c:pt>
                <c:pt idx="718">
                  <c:v>12.008012000000001</c:v>
                </c:pt>
                <c:pt idx="719">
                  <c:v>12.024342000000001</c:v>
                </c:pt>
                <c:pt idx="720">
                  <c:v>12.040068</c:v>
                </c:pt>
                <c:pt idx="721">
                  <c:v>12.056452</c:v>
                </c:pt>
                <c:pt idx="722">
                  <c:v>12.073916000000001</c:v>
                </c:pt>
                <c:pt idx="723">
                  <c:v>12.090106</c:v>
                </c:pt>
                <c:pt idx="724">
                  <c:v>12.106859</c:v>
                </c:pt>
                <c:pt idx="725">
                  <c:v>12.123932</c:v>
                </c:pt>
                <c:pt idx="726">
                  <c:v>12.140974999999999</c:v>
                </c:pt>
                <c:pt idx="727">
                  <c:v>12.157512000000001</c:v>
                </c:pt>
                <c:pt idx="728">
                  <c:v>12.174113</c:v>
                </c:pt>
                <c:pt idx="729">
                  <c:v>12.191259000000001</c:v>
                </c:pt>
                <c:pt idx="730">
                  <c:v>12.207235000000001</c:v>
                </c:pt>
                <c:pt idx="731">
                  <c:v>12.225045</c:v>
                </c:pt>
                <c:pt idx="732">
                  <c:v>12.240843</c:v>
                </c:pt>
                <c:pt idx="733">
                  <c:v>12.257752</c:v>
                </c:pt>
                <c:pt idx="734">
                  <c:v>12.273733999999999</c:v>
                </c:pt>
                <c:pt idx="735">
                  <c:v>12.290611999999999</c:v>
                </c:pt>
                <c:pt idx="736">
                  <c:v>12.307432</c:v>
                </c:pt>
                <c:pt idx="737">
                  <c:v>12.324294</c:v>
                </c:pt>
                <c:pt idx="738">
                  <c:v>12.340579</c:v>
                </c:pt>
                <c:pt idx="739">
                  <c:v>12.357205</c:v>
                </c:pt>
                <c:pt idx="740">
                  <c:v>12.375503999999999</c:v>
                </c:pt>
                <c:pt idx="741">
                  <c:v>12.391135999999999</c:v>
                </c:pt>
                <c:pt idx="742">
                  <c:v>12.409117</c:v>
                </c:pt>
                <c:pt idx="743">
                  <c:v>12.424853000000001</c:v>
                </c:pt>
                <c:pt idx="744">
                  <c:v>12.441492999999999</c:v>
                </c:pt>
                <c:pt idx="745">
                  <c:v>12.457834</c:v>
                </c:pt>
                <c:pt idx="746">
                  <c:v>12.474421</c:v>
                </c:pt>
                <c:pt idx="747">
                  <c:v>12.491479</c:v>
                </c:pt>
                <c:pt idx="748">
                  <c:v>12.508388</c:v>
                </c:pt>
                <c:pt idx="749">
                  <c:v>12.525036999999999</c:v>
                </c:pt>
                <c:pt idx="750">
                  <c:v>12.541774999999999</c:v>
                </c:pt>
                <c:pt idx="751">
                  <c:v>12.558138</c:v>
                </c:pt>
                <c:pt idx="752">
                  <c:v>12.575153999999999</c:v>
                </c:pt>
                <c:pt idx="753">
                  <c:v>12.592408000000001</c:v>
                </c:pt>
                <c:pt idx="754">
                  <c:v>12.608423</c:v>
                </c:pt>
                <c:pt idx="755">
                  <c:v>12.625399</c:v>
                </c:pt>
                <c:pt idx="756">
                  <c:v>12.642060000000001</c:v>
                </c:pt>
                <c:pt idx="757">
                  <c:v>12.658614999999999</c:v>
                </c:pt>
                <c:pt idx="758">
                  <c:v>12.675673</c:v>
                </c:pt>
                <c:pt idx="759">
                  <c:v>12.692315000000001</c:v>
                </c:pt>
                <c:pt idx="760">
                  <c:v>12.709909</c:v>
                </c:pt>
                <c:pt idx="761">
                  <c:v>12.725804999999999</c:v>
                </c:pt>
                <c:pt idx="762">
                  <c:v>12.742554</c:v>
                </c:pt>
                <c:pt idx="763">
                  <c:v>12.758571</c:v>
                </c:pt>
                <c:pt idx="764">
                  <c:v>12.775404999999999</c:v>
                </c:pt>
                <c:pt idx="765">
                  <c:v>12.792553</c:v>
                </c:pt>
                <c:pt idx="766">
                  <c:v>12.809269</c:v>
                </c:pt>
                <c:pt idx="767">
                  <c:v>12.826176999999999</c:v>
                </c:pt>
                <c:pt idx="768">
                  <c:v>12.842521</c:v>
                </c:pt>
                <c:pt idx="769">
                  <c:v>12.859233</c:v>
                </c:pt>
                <c:pt idx="770">
                  <c:v>12.876269000000001</c:v>
                </c:pt>
                <c:pt idx="771">
                  <c:v>12.892756</c:v>
                </c:pt>
                <c:pt idx="772">
                  <c:v>12.910009000000001</c:v>
                </c:pt>
                <c:pt idx="773">
                  <c:v>12.926784</c:v>
                </c:pt>
                <c:pt idx="774">
                  <c:v>12.944269999999999</c:v>
                </c:pt>
                <c:pt idx="775">
                  <c:v>12.95918</c:v>
                </c:pt>
                <c:pt idx="776">
                  <c:v>12.976383999999999</c:v>
                </c:pt>
                <c:pt idx="777">
                  <c:v>12.992956</c:v>
                </c:pt>
                <c:pt idx="778">
                  <c:v>13.01047</c:v>
                </c:pt>
                <c:pt idx="779">
                  <c:v>13.026935</c:v>
                </c:pt>
                <c:pt idx="780">
                  <c:v>13.043449000000001</c:v>
                </c:pt>
                <c:pt idx="781">
                  <c:v>13.059953</c:v>
                </c:pt>
                <c:pt idx="782">
                  <c:v>13.077067</c:v>
                </c:pt>
                <c:pt idx="783">
                  <c:v>13.094503</c:v>
                </c:pt>
                <c:pt idx="784">
                  <c:v>13.110507</c:v>
                </c:pt>
                <c:pt idx="785">
                  <c:v>13.127618999999999</c:v>
                </c:pt>
                <c:pt idx="786">
                  <c:v>13.144016000000001</c:v>
                </c:pt>
                <c:pt idx="787">
                  <c:v>13.161284</c:v>
                </c:pt>
                <c:pt idx="788">
                  <c:v>13.177927</c:v>
                </c:pt>
                <c:pt idx="789">
                  <c:v>13.194592</c:v>
                </c:pt>
                <c:pt idx="790">
                  <c:v>13.211506999999999</c:v>
                </c:pt>
                <c:pt idx="791">
                  <c:v>13.227975000000001</c:v>
                </c:pt>
                <c:pt idx="792">
                  <c:v>13.244757</c:v>
                </c:pt>
                <c:pt idx="793">
                  <c:v>13.260398</c:v>
                </c:pt>
                <c:pt idx="794">
                  <c:v>13.277468000000001</c:v>
                </c:pt>
                <c:pt idx="795">
                  <c:v>13.294995</c:v>
                </c:pt>
                <c:pt idx="796">
                  <c:v>13.310572000000001</c:v>
                </c:pt>
                <c:pt idx="797">
                  <c:v>13.328545</c:v>
                </c:pt>
                <c:pt idx="798">
                  <c:v>13.345001</c:v>
                </c:pt>
                <c:pt idx="799">
                  <c:v>13.361641000000001</c:v>
                </c:pt>
                <c:pt idx="800">
                  <c:v>13.378679</c:v>
                </c:pt>
                <c:pt idx="801">
                  <c:v>13.395632000000001</c:v>
                </c:pt>
                <c:pt idx="802">
                  <c:v>13.411861999999999</c:v>
                </c:pt>
                <c:pt idx="803">
                  <c:v>13.42986</c:v>
                </c:pt>
                <c:pt idx="804">
                  <c:v>13.445523</c:v>
                </c:pt>
                <c:pt idx="805">
                  <c:v>13.461625</c:v>
                </c:pt>
                <c:pt idx="806">
                  <c:v>13.478534</c:v>
                </c:pt>
                <c:pt idx="807">
                  <c:v>13.495993</c:v>
                </c:pt>
                <c:pt idx="808">
                  <c:v>13.512319</c:v>
                </c:pt>
                <c:pt idx="809">
                  <c:v>13.528573</c:v>
                </c:pt>
                <c:pt idx="810">
                  <c:v>13.546377</c:v>
                </c:pt>
                <c:pt idx="811">
                  <c:v>13.562258</c:v>
                </c:pt>
                <c:pt idx="812">
                  <c:v>13.580344999999999</c:v>
                </c:pt>
                <c:pt idx="813">
                  <c:v>13.596845</c:v>
                </c:pt>
                <c:pt idx="814">
                  <c:v>13.612657</c:v>
                </c:pt>
                <c:pt idx="815">
                  <c:v>13.631425</c:v>
                </c:pt>
                <c:pt idx="816">
                  <c:v>13.646614</c:v>
                </c:pt>
                <c:pt idx="817">
                  <c:v>13.663517000000001</c:v>
                </c:pt>
                <c:pt idx="818">
                  <c:v>13.679226</c:v>
                </c:pt>
                <c:pt idx="819">
                  <c:v>13.695823000000001</c:v>
                </c:pt>
                <c:pt idx="820">
                  <c:v>13.713673999999999</c:v>
                </c:pt>
                <c:pt idx="821">
                  <c:v>13.732412999999999</c:v>
                </c:pt>
                <c:pt idx="822">
                  <c:v>13.746363000000001</c:v>
                </c:pt>
                <c:pt idx="823">
                  <c:v>13.762624000000001</c:v>
                </c:pt>
                <c:pt idx="824">
                  <c:v>13.779515999999999</c:v>
                </c:pt>
                <c:pt idx="825">
                  <c:v>13.796412</c:v>
                </c:pt>
                <c:pt idx="826">
                  <c:v>13.812704</c:v>
                </c:pt>
                <c:pt idx="827">
                  <c:v>13.831799</c:v>
                </c:pt>
                <c:pt idx="828">
                  <c:v>13.847094</c:v>
                </c:pt>
                <c:pt idx="829">
                  <c:v>13.863592000000001</c:v>
                </c:pt>
                <c:pt idx="830">
                  <c:v>13.880856</c:v>
                </c:pt>
                <c:pt idx="831">
                  <c:v>13.896725</c:v>
                </c:pt>
                <c:pt idx="832">
                  <c:v>13.914308999999999</c:v>
                </c:pt>
                <c:pt idx="833">
                  <c:v>13.930459000000001</c:v>
                </c:pt>
                <c:pt idx="834">
                  <c:v>13.947305</c:v>
                </c:pt>
                <c:pt idx="835">
                  <c:v>13.964264</c:v>
                </c:pt>
                <c:pt idx="836">
                  <c:v>13.98127</c:v>
                </c:pt>
                <c:pt idx="837">
                  <c:v>13.997451999999999</c:v>
                </c:pt>
                <c:pt idx="838">
                  <c:v>14.014407</c:v>
                </c:pt>
                <c:pt idx="839">
                  <c:v>14.030834</c:v>
                </c:pt>
                <c:pt idx="840">
                  <c:v>14.048092</c:v>
                </c:pt>
                <c:pt idx="841">
                  <c:v>14.064093</c:v>
                </c:pt>
                <c:pt idx="842">
                  <c:v>14.081037999999999</c:v>
                </c:pt>
                <c:pt idx="843">
                  <c:v>14.09812</c:v>
                </c:pt>
                <c:pt idx="844">
                  <c:v>14.115216999999999</c:v>
                </c:pt>
                <c:pt idx="845">
                  <c:v>14.131087000000001</c:v>
                </c:pt>
                <c:pt idx="846">
                  <c:v>14.148757</c:v>
                </c:pt>
                <c:pt idx="847">
                  <c:v>14.165070999999999</c:v>
                </c:pt>
                <c:pt idx="848">
                  <c:v>14.182622</c:v>
                </c:pt>
                <c:pt idx="849">
                  <c:v>14.197981</c:v>
                </c:pt>
                <c:pt idx="850">
                  <c:v>14.216310999999999</c:v>
                </c:pt>
                <c:pt idx="851">
                  <c:v>14.231387</c:v>
                </c:pt>
                <c:pt idx="852">
                  <c:v>14.249368</c:v>
                </c:pt>
                <c:pt idx="853">
                  <c:v>14.264377</c:v>
                </c:pt>
                <c:pt idx="854">
                  <c:v>14.281853</c:v>
                </c:pt>
                <c:pt idx="855">
                  <c:v>14.297696999999999</c:v>
                </c:pt>
                <c:pt idx="856">
                  <c:v>14.315517</c:v>
                </c:pt>
                <c:pt idx="857">
                  <c:v>14.331263</c:v>
                </c:pt>
                <c:pt idx="858">
                  <c:v>14.349397</c:v>
                </c:pt>
                <c:pt idx="859">
                  <c:v>14.365285</c:v>
                </c:pt>
                <c:pt idx="860">
                  <c:v>14.382555999999999</c:v>
                </c:pt>
                <c:pt idx="861">
                  <c:v>14.39874</c:v>
                </c:pt>
                <c:pt idx="862">
                  <c:v>14.415946999999999</c:v>
                </c:pt>
                <c:pt idx="863">
                  <c:v>14.434761999999999</c:v>
                </c:pt>
                <c:pt idx="864">
                  <c:v>14.449164</c:v>
                </c:pt>
                <c:pt idx="865">
                  <c:v>14.465792</c:v>
                </c:pt>
                <c:pt idx="866">
                  <c:v>14.482310999999999</c:v>
                </c:pt>
                <c:pt idx="867">
                  <c:v>14.499238999999999</c:v>
                </c:pt>
                <c:pt idx="868">
                  <c:v>14.515980000000001</c:v>
                </c:pt>
                <c:pt idx="869">
                  <c:v>14.535048</c:v>
                </c:pt>
                <c:pt idx="870">
                  <c:v>14.549474999999999</c:v>
                </c:pt>
                <c:pt idx="871">
                  <c:v>14.565873</c:v>
                </c:pt>
                <c:pt idx="872">
                  <c:v>14.583360000000001</c:v>
                </c:pt>
                <c:pt idx="873">
                  <c:v>14.599698999999999</c:v>
                </c:pt>
                <c:pt idx="874">
                  <c:v>14.616400000000001</c:v>
                </c:pt>
                <c:pt idx="875">
                  <c:v>14.636960999999999</c:v>
                </c:pt>
                <c:pt idx="876">
                  <c:v>14.651025000000001</c:v>
                </c:pt>
                <c:pt idx="877">
                  <c:v>14.666623</c:v>
                </c:pt>
                <c:pt idx="878">
                  <c:v>14.683897</c:v>
                </c:pt>
                <c:pt idx="879">
                  <c:v>14.701136999999999</c:v>
                </c:pt>
                <c:pt idx="880">
                  <c:v>14.717249000000001</c:v>
                </c:pt>
                <c:pt idx="881">
                  <c:v>14.732882999999999</c:v>
                </c:pt>
                <c:pt idx="882">
                  <c:v>14.749749</c:v>
                </c:pt>
                <c:pt idx="883">
                  <c:v>14.766753</c:v>
                </c:pt>
                <c:pt idx="884">
                  <c:v>14.783401</c:v>
                </c:pt>
                <c:pt idx="885">
                  <c:v>14.799802</c:v>
                </c:pt>
                <c:pt idx="886">
                  <c:v>14.816632</c:v>
                </c:pt>
                <c:pt idx="887">
                  <c:v>14.834341999999999</c:v>
                </c:pt>
                <c:pt idx="888">
                  <c:v>14.851609</c:v>
                </c:pt>
                <c:pt idx="889">
                  <c:v>14.867065</c:v>
                </c:pt>
                <c:pt idx="890">
                  <c:v>14.883943</c:v>
                </c:pt>
                <c:pt idx="891">
                  <c:v>14.900342999999999</c:v>
                </c:pt>
                <c:pt idx="892">
                  <c:v>14.917877000000001</c:v>
                </c:pt>
                <c:pt idx="893">
                  <c:v>14.934341999999999</c:v>
                </c:pt>
                <c:pt idx="894">
                  <c:v>14.950967</c:v>
                </c:pt>
                <c:pt idx="895">
                  <c:v>14.968297</c:v>
                </c:pt>
                <c:pt idx="896">
                  <c:v>14.984351</c:v>
                </c:pt>
                <c:pt idx="897">
                  <c:v>15.00137</c:v>
                </c:pt>
                <c:pt idx="898">
                  <c:v>15.018291</c:v>
                </c:pt>
                <c:pt idx="899">
                  <c:v>15.035237</c:v>
                </c:pt>
                <c:pt idx="900">
                  <c:v>15.051843</c:v>
                </c:pt>
                <c:pt idx="901">
                  <c:v>15.068419</c:v>
                </c:pt>
                <c:pt idx="902">
                  <c:v>15.084977</c:v>
                </c:pt>
                <c:pt idx="903">
                  <c:v>15.101487000000001</c:v>
                </c:pt>
                <c:pt idx="904">
                  <c:v>15.118959</c:v>
                </c:pt>
                <c:pt idx="905">
                  <c:v>15.135071</c:v>
                </c:pt>
                <c:pt idx="906">
                  <c:v>15.153027</c:v>
                </c:pt>
                <c:pt idx="907">
                  <c:v>15.168505</c:v>
                </c:pt>
                <c:pt idx="908">
                  <c:v>15.185072</c:v>
                </c:pt>
                <c:pt idx="909">
                  <c:v>15.201741</c:v>
                </c:pt>
                <c:pt idx="910">
                  <c:v>15.218683</c:v>
                </c:pt>
                <c:pt idx="911">
                  <c:v>15.234541999999999</c:v>
                </c:pt>
                <c:pt idx="912">
                  <c:v>15.252701999999999</c:v>
                </c:pt>
                <c:pt idx="913">
                  <c:v>15.268395999999999</c:v>
                </c:pt>
                <c:pt idx="914">
                  <c:v>15.284818</c:v>
                </c:pt>
                <c:pt idx="915">
                  <c:v>15.301990999999999</c:v>
                </c:pt>
                <c:pt idx="916">
                  <c:v>15.318847</c:v>
                </c:pt>
                <c:pt idx="917">
                  <c:v>15.339494999999999</c:v>
                </c:pt>
                <c:pt idx="918">
                  <c:v>15.353414000000001</c:v>
                </c:pt>
                <c:pt idx="919">
                  <c:v>15.369059</c:v>
                </c:pt>
                <c:pt idx="920">
                  <c:v>15.386443999999999</c:v>
                </c:pt>
                <c:pt idx="921">
                  <c:v>15.402704999999999</c:v>
                </c:pt>
                <c:pt idx="922">
                  <c:v>15.419919999999999</c:v>
                </c:pt>
                <c:pt idx="923">
                  <c:v>15.440165</c:v>
                </c:pt>
                <c:pt idx="924">
                  <c:v>15.452916</c:v>
                </c:pt>
                <c:pt idx="925">
                  <c:v>15.469218</c:v>
                </c:pt>
                <c:pt idx="926">
                  <c:v>15.486580999999999</c:v>
                </c:pt>
                <c:pt idx="927">
                  <c:v>15.503057</c:v>
                </c:pt>
                <c:pt idx="928">
                  <c:v>15.520476</c:v>
                </c:pt>
                <c:pt idx="929">
                  <c:v>15.539073</c:v>
                </c:pt>
                <c:pt idx="930">
                  <c:v>15.553794999999999</c:v>
                </c:pt>
                <c:pt idx="931">
                  <c:v>15.569831000000001</c:v>
                </c:pt>
                <c:pt idx="932">
                  <c:v>15.58728</c:v>
                </c:pt>
                <c:pt idx="933">
                  <c:v>15.603379</c:v>
                </c:pt>
                <c:pt idx="934">
                  <c:v>15.620266000000001</c:v>
                </c:pt>
                <c:pt idx="935">
                  <c:v>15.637663999999999</c:v>
                </c:pt>
                <c:pt idx="936">
                  <c:v>15.653748999999999</c:v>
                </c:pt>
                <c:pt idx="937">
                  <c:v>15.670451999999999</c:v>
                </c:pt>
                <c:pt idx="938">
                  <c:v>15.687258</c:v>
                </c:pt>
                <c:pt idx="939">
                  <c:v>15.703671999999999</c:v>
                </c:pt>
                <c:pt idx="940">
                  <c:v>15.720706</c:v>
                </c:pt>
                <c:pt idx="941">
                  <c:v>15.737090999999999</c:v>
                </c:pt>
                <c:pt idx="942">
                  <c:v>15.753501</c:v>
                </c:pt>
                <c:pt idx="943">
                  <c:v>15.769890999999999</c:v>
                </c:pt>
                <c:pt idx="944">
                  <c:v>15.787679000000001</c:v>
                </c:pt>
                <c:pt idx="945">
                  <c:v>15.803466999999999</c:v>
                </c:pt>
                <c:pt idx="946">
                  <c:v>15.820795</c:v>
                </c:pt>
                <c:pt idx="947">
                  <c:v>15.837502000000001</c:v>
                </c:pt>
                <c:pt idx="948">
                  <c:v>15.854986999999999</c:v>
                </c:pt>
                <c:pt idx="949">
                  <c:v>15.871433</c:v>
                </c:pt>
                <c:pt idx="950">
                  <c:v>15.887646</c:v>
                </c:pt>
                <c:pt idx="951">
                  <c:v>15.904595</c:v>
                </c:pt>
                <c:pt idx="952">
                  <c:v>15.921427</c:v>
                </c:pt>
                <c:pt idx="953">
                  <c:v>15.937754999999999</c:v>
                </c:pt>
                <c:pt idx="954">
                  <c:v>15.956587000000001</c:v>
                </c:pt>
                <c:pt idx="955">
                  <c:v>15.97123</c:v>
                </c:pt>
                <c:pt idx="956">
                  <c:v>15.988242</c:v>
                </c:pt>
                <c:pt idx="957">
                  <c:v>16.005109000000001</c:v>
                </c:pt>
                <c:pt idx="958">
                  <c:v>16.022627</c:v>
                </c:pt>
                <c:pt idx="959">
                  <c:v>16.038955999999999</c:v>
                </c:pt>
                <c:pt idx="960">
                  <c:v>16.055368999999999</c:v>
                </c:pt>
                <c:pt idx="961">
                  <c:v>16.071732999999998</c:v>
                </c:pt>
                <c:pt idx="962">
                  <c:v>16.089805999999999</c:v>
                </c:pt>
                <c:pt idx="963">
                  <c:v>16.105577</c:v>
                </c:pt>
                <c:pt idx="964">
                  <c:v>16.124412</c:v>
                </c:pt>
                <c:pt idx="965">
                  <c:v>16.138666000000001</c:v>
                </c:pt>
                <c:pt idx="966">
                  <c:v>16.156099000000001</c:v>
                </c:pt>
                <c:pt idx="967">
                  <c:v>16.172277999999999</c:v>
                </c:pt>
                <c:pt idx="968">
                  <c:v>16.189412000000001</c:v>
                </c:pt>
                <c:pt idx="969">
                  <c:v>16.206396999999999</c:v>
                </c:pt>
                <c:pt idx="970">
                  <c:v>16.22193</c:v>
                </c:pt>
                <c:pt idx="971">
                  <c:v>16.241070000000001</c:v>
                </c:pt>
                <c:pt idx="972">
                  <c:v>16.255514000000002</c:v>
                </c:pt>
                <c:pt idx="973">
                  <c:v>16.272483999999999</c:v>
                </c:pt>
                <c:pt idx="974">
                  <c:v>16.289059999999999</c:v>
                </c:pt>
                <c:pt idx="975">
                  <c:v>16.306117</c:v>
                </c:pt>
                <c:pt idx="976">
                  <c:v>16.322803</c:v>
                </c:pt>
                <c:pt idx="977">
                  <c:v>16.339917</c:v>
                </c:pt>
                <c:pt idx="978">
                  <c:v>16.356466000000001</c:v>
                </c:pt>
                <c:pt idx="979">
                  <c:v>16.373059000000001</c:v>
                </c:pt>
                <c:pt idx="980">
                  <c:v>16.390457000000001</c:v>
                </c:pt>
                <c:pt idx="981">
                  <c:v>16.406368000000001</c:v>
                </c:pt>
                <c:pt idx="982">
                  <c:v>16.422847000000001</c:v>
                </c:pt>
                <c:pt idx="983">
                  <c:v>16.439968</c:v>
                </c:pt>
                <c:pt idx="984">
                  <c:v>16.457037</c:v>
                </c:pt>
                <c:pt idx="985">
                  <c:v>16.473500000000001</c:v>
                </c:pt>
                <c:pt idx="986">
                  <c:v>16.489993999999999</c:v>
                </c:pt>
                <c:pt idx="987">
                  <c:v>16.507670999999998</c:v>
                </c:pt>
                <c:pt idx="988">
                  <c:v>16.523720999999998</c:v>
                </c:pt>
                <c:pt idx="989">
                  <c:v>16.540621999999999</c:v>
                </c:pt>
                <c:pt idx="990">
                  <c:v>16.557521999999999</c:v>
                </c:pt>
                <c:pt idx="991">
                  <c:v>16.573369</c:v>
                </c:pt>
                <c:pt idx="992">
                  <c:v>16.590903000000001</c:v>
                </c:pt>
                <c:pt idx="993">
                  <c:v>16.606988000000001</c:v>
                </c:pt>
                <c:pt idx="994">
                  <c:v>16.624469999999999</c:v>
                </c:pt>
                <c:pt idx="995">
                  <c:v>16.640999000000001</c:v>
                </c:pt>
                <c:pt idx="996">
                  <c:v>16.658543999999999</c:v>
                </c:pt>
                <c:pt idx="997">
                  <c:v>16.673940999999999</c:v>
                </c:pt>
                <c:pt idx="998">
                  <c:v>16.690619000000002</c:v>
                </c:pt>
                <c:pt idx="999">
                  <c:v>16.706989</c:v>
                </c:pt>
                <c:pt idx="1000">
                  <c:v>16.724136999999999</c:v>
                </c:pt>
                <c:pt idx="1001">
                  <c:v>16.740814</c:v>
                </c:pt>
                <c:pt idx="1002">
                  <c:v>16.75761</c:v>
                </c:pt>
                <c:pt idx="1003">
                  <c:v>16.773779000000001</c:v>
                </c:pt>
                <c:pt idx="1004">
                  <c:v>16.790942000000001</c:v>
                </c:pt>
                <c:pt idx="1005">
                  <c:v>16.807711000000001</c:v>
                </c:pt>
                <c:pt idx="1006">
                  <c:v>16.824562</c:v>
                </c:pt>
                <c:pt idx="1007">
                  <c:v>16.843098000000001</c:v>
                </c:pt>
                <c:pt idx="1008">
                  <c:v>16.858601</c:v>
                </c:pt>
                <c:pt idx="1009">
                  <c:v>16.874984999999999</c:v>
                </c:pt>
                <c:pt idx="1010">
                  <c:v>16.892045</c:v>
                </c:pt>
                <c:pt idx="1011">
                  <c:v>16.909478</c:v>
                </c:pt>
                <c:pt idx="1012">
                  <c:v>16.925352</c:v>
                </c:pt>
                <c:pt idx="1013">
                  <c:v>16.941562999999999</c:v>
                </c:pt>
                <c:pt idx="1014">
                  <c:v>16.959076</c:v>
                </c:pt>
                <c:pt idx="1015">
                  <c:v>16.975484000000002</c:v>
                </c:pt>
                <c:pt idx="1016">
                  <c:v>16.991976000000001</c:v>
                </c:pt>
                <c:pt idx="1017">
                  <c:v>17.008861</c:v>
                </c:pt>
                <c:pt idx="1018">
                  <c:v>17.025884000000001</c:v>
                </c:pt>
                <c:pt idx="1019">
                  <c:v>17.044743</c:v>
                </c:pt>
                <c:pt idx="1020">
                  <c:v>17.058996</c:v>
                </c:pt>
                <c:pt idx="1021">
                  <c:v>17.075728999999999</c:v>
                </c:pt>
                <c:pt idx="1022">
                  <c:v>17.093716000000001</c:v>
                </c:pt>
                <c:pt idx="1023">
                  <c:v>17.109824</c:v>
                </c:pt>
                <c:pt idx="1024">
                  <c:v>17.125955999999999</c:v>
                </c:pt>
                <c:pt idx="1025">
                  <c:v>17.144624</c:v>
                </c:pt>
                <c:pt idx="1026">
                  <c:v>17.161131000000001</c:v>
                </c:pt>
                <c:pt idx="1027">
                  <c:v>17.176729999999999</c:v>
                </c:pt>
                <c:pt idx="1028">
                  <c:v>17.192869999999999</c:v>
                </c:pt>
                <c:pt idx="1029">
                  <c:v>17.209187</c:v>
                </c:pt>
                <c:pt idx="1030">
                  <c:v>17.225752</c:v>
                </c:pt>
                <c:pt idx="1031">
                  <c:v>17.243683000000001</c:v>
                </c:pt>
                <c:pt idx="1032">
                  <c:v>17.259385999999999</c:v>
                </c:pt>
                <c:pt idx="1033">
                  <c:v>17.275898999999999</c:v>
                </c:pt>
                <c:pt idx="1034">
                  <c:v>17.292829000000001</c:v>
                </c:pt>
                <c:pt idx="1035">
                  <c:v>17.310870000000001</c:v>
                </c:pt>
                <c:pt idx="1036">
                  <c:v>17.327453999999999</c:v>
                </c:pt>
                <c:pt idx="1037">
                  <c:v>17.343959000000002</c:v>
                </c:pt>
                <c:pt idx="1038">
                  <c:v>17.360247000000001</c:v>
                </c:pt>
                <c:pt idx="1039">
                  <c:v>17.377227999999999</c:v>
                </c:pt>
                <c:pt idx="1040">
                  <c:v>17.393764000000001</c:v>
                </c:pt>
                <c:pt idx="1041">
                  <c:v>17.410782000000001</c:v>
                </c:pt>
                <c:pt idx="1042">
                  <c:v>17.427485000000001</c:v>
                </c:pt>
                <c:pt idx="1043">
                  <c:v>17.444638999999999</c:v>
                </c:pt>
                <c:pt idx="1044">
                  <c:v>17.461938</c:v>
                </c:pt>
                <c:pt idx="1045">
                  <c:v>17.546375999999999</c:v>
                </c:pt>
                <c:pt idx="1046">
                  <c:v>17.561038</c:v>
                </c:pt>
                <c:pt idx="1047">
                  <c:v>17.577904</c:v>
                </c:pt>
                <c:pt idx="1048">
                  <c:v>17.594583</c:v>
                </c:pt>
                <c:pt idx="1049">
                  <c:v>17.610956999999999</c:v>
                </c:pt>
                <c:pt idx="1050">
                  <c:v>17.627813</c:v>
                </c:pt>
                <c:pt idx="1051">
                  <c:v>17.644504999999999</c:v>
                </c:pt>
                <c:pt idx="1052">
                  <c:v>17.662927</c:v>
                </c:pt>
                <c:pt idx="1053">
                  <c:v>17.678363999999998</c:v>
                </c:pt>
                <c:pt idx="1054">
                  <c:v>17.694178000000001</c:v>
                </c:pt>
                <c:pt idx="1055">
                  <c:v>17.711048000000002</c:v>
                </c:pt>
                <c:pt idx="1056">
                  <c:v>17.730324</c:v>
                </c:pt>
                <c:pt idx="1057">
                  <c:v>17.744351000000002</c:v>
                </c:pt>
                <c:pt idx="1058">
                  <c:v>17.761776000000001</c:v>
                </c:pt>
                <c:pt idx="1059">
                  <c:v>17.777913000000002</c:v>
                </c:pt>
                <c:pt idx="1060">
                  <c:v>17.795615000000002</c:v>
                </c:pt>
                <c:pt idx="1061">
                  <c:v>17.811861</c:v>
                </c:pt>
                <c:pt idx="1062">
                  <c:v>17.828037999999999</c:v>
                </c:pt>
                <c:pt idx="1063">
                  <c:v>17.845939000000001</c:v>
                </c:pt>
                <c:pt idx="1064">
                  <c:v>17.861986999999999</c:v>
                </c:pt>
                <c:pt idx="1065">
                  <c:v>17.878412999999998</c:v>
                </c:pt>
                <c:pt idx="1066">
                  <c:v>17.894846000000001</c:v>
                </c:pt>
                <c:pt idx="1067">
                  <c:v>17.911451</c:v>
                </c:pt>
                <c:pt idx="1068">
                  <c:v>17.930216999999999</c:v>
                </c:pt>
                <c:pt idx="1069">
                  <c:v>17.947949999999999</c:v>
                </c:pt>
                <c:pt idx="1070">
                  <c:v>17.963179</c:v>
                </c:pt>
                <c:pt idx="1071">
                  <c:v>17.980712</c:v>
                </c:pt>
                <c:pt idx="1072">
                  <c:v>17.996590999999999</c:v>
                </c:pt>
                <c:pt idx="1073">
                  <c:v>18.013186999999999</c:v>
                </c:pt>
                <c:pt idx="1074">
                  <c:v>18.030822000000001</c:v>
                </c:pt>
                <c:pt idx="1075">
                  <c:v>18.046648000000001</c:v>
                </c:pt>
                <c:pt idx="1076">
                  <c:v>18.063596</c:v>
                </c:pt>
                <c:pt idx="1077">
                  <c:v>18.079464000000002</c:v>
                </c:pt>
                <c:pt idx="1078">
                  <c:v>18.096612</c:v>
                </c:pt>
                <c:pt idx="1079">
                  <c:v>18.113005000000001</c:v>
                </c:pt>
                <c:pt idx="1080">
                  <c:v>18.130576999999999</c:v>
                </c:pt>
                <c:pt idx="1081">
                  <c:v>18.146704</c:v>
                </c:pt>
                <c:pt idx="1082">
                  <c:v>18.164839000000001</c:v>
                </c:pt>
                <c:pt idx="1083">
                  <c:v>18.180848999999998</c:v>
                </c:pt>
                <c:pt idx="1084">
                  <c:v>18.196363000000002</c:v>
                </c:pt>
                <c:pt idx="1085">
                  <c:v>18.213332000000001</c:v>
                </c:pt>
                <c:pt idx="1086">
                  <c:v>18.230459</c:v>
                </c:pt>
                <c:pt idx="1087">
                  <c:v>18.246600000000001</c:v>
                </c:pt>
                <c:pt idx="1088">
                  <c:v>18.265021999999998</c:v>
                </c:pt>
                <c:pt idx="1089">
                  <c:v>18.279990000000002</c:v>
                </c:pt>
                <c:pt idx="1090">
                  <c:v>18.297170999999999</c:v>
                </c:pt>
                <c:pt idx="1091">
                  <c:v>18.313865</c:v>
                </c:pt>
                <c:pt idx="1092">
                  <c:v>18.331278000000001</c:v>
                </c:pt>
                <c:pt idx="1093">
                  <c:v>18.347009</c:v>
                </c:pt>
                <c:pt idx="1094">
                  <c:v>18.364704</c:v>
                </c:pt>
                <c:pt idx="1095">
                  <c:v>18.381059</c:v>
                </c:pt>
                <c:pt idx="1096">
                  <c:v>18.397743999999999</c:v>
                </c:pt>
                <c:pt idx="1097">
                  <c:v>18.414622999999999</c:v>
                </c:pt>
                <c:pt idx="1098">
                  <c:v>18.431121000000001</c:v>
                </c:pt>
                <c:pt idx="1099">
                  <c:v>18.447838999999998</c:v>
                </c:pt>
                <c:pt idx="1100">
                  <c:v>18.465218</c:v>
                </c:pt>
                <c:pt idx="1101">
                  <c:v>18.480813999999999</c:v>
                </c:pt>
                <c:pt idx="1102">
                  <c:v>18.498104999999999</c:v>
                </c:pt>
                <c:pt idx="1103">
                  <c:v>18.514648999999999</c:v>
                </c:pt>
                <c:pt idx="1104">
                  <c:v>18.531410000000001</c:v>
                </c:pt>
                <c:pt idx="1105">
                  <c:v>18.547855999999999</c:v>
                </c:pt>
                <c:pt idx="1106">
                  <c:v>18.564852999999999</c:v>
                </c:pt>
                <c:pt idx="1107">
                  <c:v>18.581600000000002</c:v>
                </c:pt>
                <c:pt idx="1108">
                  <c:v>18.598137999999999</c:v>
                </c:pt>
                <c:pt idx="1109">
                  <c:v>18.615358000000001</c:v>
                </c:pt>
                <c:pt idx="1110">
                  <c:v>18.631686999999999</c:v>
                </c:pt>
                <c:pt idx="1111">
                  <c:v>18.648257000000001</c:v>
                </c:pt>
                <c:pt idx="1112">
                  <c:v>18.667572</c:v>
                </c:pt>
                <c:pt idx="1113">
                  <c:v>18.681028999999999</c:v>
                </c:pt>
                <c:pt idx="1114">
                  <c:v>18.698708</c:v>
                </c:pt>
                <c:pt idx="1115">
                  <c:v>18.714673000000001</c:v>
                </c:pt>
                <c:pt idx="1116">
                  <c:v>18.731771999999999</c:v>
                </c:pt>
                <c:pt idx="1117">
                  <c:v>18.748498000000001</c:v>
                </c:pt>
                <c:pt idx="1118">
                  <c:v>18.765388000000002</c:v>
                </c:pt>
                <c:pt idx="1119">
                  <c:v>18.782972999999998</c:v>
                </c:pt>
                <c:pt idx="1120">
                  <c:v>18.799683000000002</c:v>
                </c:pt>
                <c:pt idx="1121">
                  <c:v>18.816151000000001</c:v>
                </c:pt>
                <c:pt idx="1122">
                  <c:v>18.832666</c:v>
                </c:pt>
                <c:pt idx="1123">
                  <c:v>18.850584000000001</c:v>
                </c:pt>
                <c:pt idx="1124">
                  <c:v>18.867031999999998</c:v>
                </c:pt>
                <c:pt idx="1125">
                  <c:v>18.882421000000001</c:v>
                </c:pt>
                <c:pt idx="1126">
                  <c:v>18.899554999999999</c:v>
                </c:pt>
                <c:pt idx="1127">
                  <c:v>18.916049999999998</c:v>
                </c:pt>
                <c:pt idx="1128">
                  <c:v>18.933982</c:v>
                </c:pt>
                <c:pt idx="1129">
                  <c:v>18.949719999999999</c:v>
                </c:pt>
                <c:pt idx="1130">
                  <c:v>18.966930000000001</c:v>
                </c:pt>
                <c:pt idx="1131">
                  <c:v>18.983315000000001</c:v>
                </c:pt>
                <c:pt idx="1132">
                  <c:v>19.000864</c:v>
                </c:pt>
                <c:pt idx="1133">
                  <c:v>19.017139</c:v>
                </c:pt>
                <c:pt idx="1134">
                  <c:v>19.033102</c:v>
                </c:pt>
                <c:pt idx="1135">
                  <c:v>19.049726</c:v>
                </c:pt>
                <c:pt idx="1136">
                  <c:v>19.067167000000001</c:v>
                </c:pt>
                <c:pt idx="1137">
                  <c:v>19.083779</c:v>
                </c:pt>
                <c:pt idx="1138">
                  <c:v>19.100427</c:v>
                </c:pt>
                <c:pt idx="1139">
                  <c:v>19.117878000000001</c:v>
                </c:pt>
                <c:pt idx="1140">
                  <c:v>19.134571999999999</c:v>
                </c:pt>
                <c:pt idx="1141">
                  <c:v>19.150254</c:v>
                </c:pt>
                <c:pt idx="1142">
                  <c:v>19.168745999999999</c:v>
                </c:pt>
                <c:pt idx="1143">
                  <c:v>19.183235</c:v>
                </c:pt>
                <c:pt idx="1144">
                  <c:v>19.200666999999999</c:v>
                </c:pt>
                <c:pt idx="1145">
                  <c:v>19.216661999999999</c:v>
                </c:pt>
                <c:pt idx="1146">
                  <c:v>19.234019</c:v>
                </c:pt>
                <c:pt idx="1147">
                  <c:v>19.250458999999999</c:v>
                </c:pt>
                <c:pt idx="1148">
                  <c:v>19.267457</c:v>
                </c:pt>
                <c:pt idx="1149">
                  <c:v>19.28388</c:v>
                </c:pt>
                <c:pt idx="1150">
                  <c:v>19.302143000000001</c:v>
                </c:pt>
                <c:pt idx="1151">
                  <c:v>19.317454000000001</c:v>
                </c:pt>
                <c:pt idx="1152">
                  <c:v>19.335574999999999</c:v>
                </c:pt>
                <c:pt idx="1153">
                  <c:v>19.352243000000001</c:v>
                </c:pt>
                <c:pt idx="1154">
                  <c:v>19.368357</c:v>
                </c:pt>
                <c:pt idx="1155">
                  <c:v>19.385293999999998</c:v>
                </c:pt>
                <c:pt idx="1156">
                  <c:v>19.401999</c:v>
                </c:pt>
                <c:pt idx="1157">
                  <c:v>19.417733999999999</c:v>
                </c:pt>
                <c:pt idx="1158">
                  <c:v>19.434992999999999</c:v>
                </c:pt>
                <c:pt idx="1159">
                  <c:v>19.451981</c:v>
                </c:pt>
                <c:pt idx="1160">
                  <c:v>19.469221999999998</c:v>
                </c:pt>
                <c:pt idx="1161">
                  <c:v>19.484715000000001</c:v>
                </c:pt>
                <c:pt idx="1162">
                  <c:v>19.501608999999998</c:v>
                </c:pt>
                <c:pt idx="1163">
                  <c:v>19.518041</c:v>
                </c:pt>
                <c:pt idx="1164">
                  <c:v>19.535917000000001</c:v>
                </c:pt>
                <c:pt idx="1165">
                  <c:v>19.551604000000001</c:v>
                </c:pt>
                <c:pt idx="1166">
                  <c:v>19.568712000000001</c:v>
                </c:pt>
                <c:pt idx="1167">
                  <c:v>19.585145000000001</c:v>
                </c:pt>
                <c:pt idx="1168">
                  <c:v>19.602491000000001</c:v>
                </c:pt>
                <c:pt idx="1169">
                  <c:v>19.618938</c:v>
                </c:pt>
                <c:pt idx="1170">
                  <c:v>19.635831</c:v>
                </c:pt>
                <c:pt idx="1171">
                  <c:v>19.652273999999998</c:v>
                </c:pt>
                <c:pt idx="1172">
                  <c:v>19.668462999999999</c:v>
                </c:pt>
                <c:pt idx="1173">
                  <c:v>19.685178000000001</c:v>
                </c:pt>
                <c:pt idx="1174">
                  <c:v>19.701765000000002</c:v>
                </c:pt>
                <c:pt idx="1175">
                  <c:v>19.718527999999999</c:v>
                </c:pt>
                <c:pt idx="1176">
                  <c:v>19.735316000000001</c:v>
                </c:pt>
                <c:pt idx="1177">
                  <c:v>19.752400999999999</c:v>
                </c:pt>
                <c:pt idx="1178">
                  <c:v>19.769098</c:v>
                </c:pt>
                <c:pt idx="1179">
                  <c:v>19.785883999999999</c:v>
                </c:pt>
                <c:pt idx="1180">
                  <c:v>19.802714000000002</c:v>
                </c:pt>
                <c:pt idx="1181">
                  <c:v>19.819493999999999</c:v>
                </c:pt>
                <c:pt idx="1182">
                  <c:v>19.83634</c:v>
                </c:pt>
                <c:pt idx="1183">
                  <c:v>19.852844000000001</c:v>
                </c:pt>
                <c:pt idx="1184">
                  <c:v>19.869976000000001</c:v>
                </c:pt>
                <c:pt idx="1185">
                  <c:v>19.886362999999999</c:v>
                </c:pt>
                <c:pt idx="1186">
                  <c:v>19.903282999999998</c:v>
                </c:pt>
                <c:pt idx="1187">
                  <c:v>19.919834000000002</c:v>
                </c:pt>
                <c:pt idx="1188">
                  <c:v>19.939335</c:v>
                </c:pt>
                <c:pt idx="1189">
                  <c:v>19.953769000000001</c:v>
                </c:pt>
                <c:pt idx="1190">
                  <c:v>19.97045</c:v>
                </c:pt>
                <c:pt idx="1191">
                  <c:v>19.987514999999998</c:v>
                </c:pt>
                <c:pt idx="1192">
                  <c:v>20.004602999999999</c:v>
                </c:pt>
                <c:pt idx="1193">
                  <c:v>20.019919999999999</c:v>
                </c:pt>
                <c:pt idx="1194">
                  <c:v>20.036911</c:v>
                </c:pt>
                <c:pt idx="1195">
                  <c:v>20.054081</c:v>
                </c:pt>
                <c:pt idx="1196">
                  <c:v>20.072503999999999</c:v>
                </c:pt>
                <c:pt idx="1197">
                  <c:v>20.087092999999999</c:v>
                </c:pt>
                <c:pt idx="1198">
                  <c:v>20.104427000000001</c:v>
                </c:pt>
                <c:pt idx="1199">
                  <c:v>20.120768999999999</c:v>
                </c:pt>
                <c:pt idx="1200">
                  <c:v>20.137588999999998</c:v>
                </c:pt>
                <c:pt idx="1201">
                  <c:v>20.154247000000002</c:v>
                </c:pt>
                <c:pt idx="1202">
                  <c:v>20.172546000000001</c:v>
                </c:pt>
                <c:pt idx="1203">
                  <c:v>20.188343</c:v>
                </c:pt>
                <c:pt idx="1204">
                  <c:v>20.203849999999999</c:v>
                </c:pt>
                <c:pt idx="1205">
                  <c:v>20.221533999999998</c:v>
                </c:pt>
                <c:pt idx="1206">
                  <c:v>20.237202</c:v>
                </c:pt>
                <c:pt idx="1207">
                  <c:v>20.254505000000002</c:v>
                </c:pt>
                <c:pt idx="1208">
                  <c:v>20.272758</c:v>
                </c:pt>
                <c:pt idx="1209">
                  <c:v>20.287946999999999</c:v>
                </c:pt>
                <c:pt idx="1210">
                  <c:v>20.304853999999999</c:v>
                </c:pt>
                <c:pt idx="1211">
                  <c:v>20.321349000000001</c:v>
                </c:pt>
                <c:pt idx="1212">
                  <c:v>20.338418999999998</c:v>
                </c:pt>
                <c:pt idx="1213">
                  <c:v>20.354877999999999</c:v>
                </c:pt>
                <c:pt idx="1214">
                  <c:v>20.372879999999999</c:v>
                </c:pt>
                <c:pt idx="1215">
                  <c:v>20.388445000000001</c:v>
                </c:pt>
                <c:pt idx="1216">
                  <c:v>20.405563999999998</c:v>
                </c:pt>
                <c:pt idx="1217">
                  <c:v>20.422135000000001</c:v>
                </c:pt>
                <c:pt idx="1218">
                  <c:v>20.438417000000001</c:v>
                </c:pt>
                <c:pt idx="1219">
                  <c:v>20.455227000000001</c:v>
                </c:pt>
                <c:pt idx="1220">
                  <c:v>20.472646000000001</c:v>
                </c:pt>
                <c:pt idx="1221">
                  <c:v>20.489298999999999</c:v>
                </c:pt>
                <c:pt idx="1222">
                  <c:v>20.505528000000002</c:v>
                </c:pt>
                <c:pt idx="1223">
                  <c:v>20.52243</c:v>
                </c:pt>
                <c:pt idx="1224">
                  <c:v>20.539507</c:v>
                </c:pt>
                <c:pt idx="1225">
                  <c:v>20.555885</c:v>
                </c:pt>
                <c:pt idx="1226">
                  <c:v>20.572724000000001</c:v>
                </c:pt>
                <c:pt idx="1227">
                  <c:v>20.591232999999999</c:v>
                </c:pt>
                <c:pt idx="1228">
                  <c:v>20.606546000000002</c:v>
                </c:pt>
                <c:pt idx="1229">
                  <c:v>20.62276</c:v>
                </c:pt>
                <c:pt idx="1230">
                  <c:v>20.639209000000001</c:v>
                </c:pt>
                <c:pt idx="1231">
                  <c:v>20.655611</c:v>
                </c:pt>
                <c:pt idx="1232">
                  <c:v>20.672675999999999</c:v>
                </c:pt>
                <c:pt idx="1233">
                  <c:v>20.689226000000001</c:v>
                </c:pt>
                <c:pt idx="1234">
                  <c:v>20.705587999999999</c:v>
                </c:pt>
                <c:pt idx="1235">
                  <c:v>20.722367999999999</c:v>
                </c:pt>
                <c:pt idx="1236">
                  <c:v>20.739405000000001</c:v>
                </c:pt>
                <c:pt idx="1237">
                  <c:v>20.756281999999999</c:v>
                </c:pt>
                <c:pt idx="1238">
                  <c:v>20.773586999999999</c:v>
                </c:pt>
                <c:pt idx="1239">
                  <c:v>20.789859</c:v>
                </c:pt>
                <c:pt idx="1240">
                  <c:v>20.807331999999999</c:v>
                </c:pt>
                <c:pt idx="1241">
                  <c:v>20.823867</c:v>
                </c:pt>
                <c:pt idx="1242">
                  <c:v>20.841042000000002</c:v>
                </c:pt>
                <c:pt idx="1243">
                  <c:v>20.856871999999999</c:v>
                </c:pt>
                <c:pt idx="1244">
                  <c:v>20.874248000000001</c:v>
                </c:pt>
                <c:pt idx="1245">
                  <c:v>20.890436000000001</c:v>
                </c:pt>
                <c:pt idx="1246">
                  <c:v>20.906991999999999</c:v>
                </c:pt>
                <c:pt idx="1247">
                  <c:v>20.923860000000001</c:v>
                </c:pt>
                <c:pt idx="1248">
                  <c:v>20.940774999999999</c:v>
                </c:pt>
                <c:pt idx="1249">
                  <c:v>20.957792999999999</c:v>
                </c:pt>
                <c:pt idx="1250">
                  <c:v>20.975840999999999</c:v>
                </c:pt>
                <c:pt idx="1251">
                  <c:v>20.990680999999999</c:v>
                </c:pt>
                <c:pt idx="1252">
                  <c:v>21.007656000000001</c:v>
                </c:pt>
              </c:numCache>
            </c:numRef>
          </c:xVal>
          <c:yVal>
            <c:numRef>
              <c:f>'2025-06-3013.43.00'!$I$2:$I$1254</c:f>
              <c:numCache>
                <c:formatCode>General</c:formatCode>
                <c:ptCount val="1253"/>
                <c:pt idx="0">
                  <c:v>1.2506233731524339E-4</c:v>
                </c:pt>
                <c:pt idx="1">
                  <c:v>2.0553859334078209E-4</c:v>
                </c:pt>
                <c:pt idx="2">
                  <c:v>4.4586081289704687E-5</c:v>
                </c:pt>
                <c:pt idx="3">
                  <c:v>4.4586081289704687E-5</c:v>
                </c:pt>
                <c:pt idx="4">
                  <c:v>4.4586081289704687E-5</c:v>
                </c:pt>
                <c:pt idx="5">
                  <c:v>4.4586081289704687E-5</c:v>
                </c:pt>
                <c:pt idx="6">
                  <c:v>-3.5890174735834028E-5</c:v>
                </c:pt>
                <c:pt idx="7">
                  <c:v>-3.5890174735834028E-5</c:v>
                </c:pt>
                <c:pt idx="8">
                  <c:v>1.2506233731524339E-4</c:v>
                </c:pt>
                <c:pt idx="9">
                  <c:v>4.4586081289704687E-5</c:v>
                </c:pt>
                <c:pt idx="10">
                  <c:v>-3.5890174735834028E-5</c:v>
                </c:pt>
                <c:pt idx="11">
                  <c:v>1.2506233731524339E-4</c:v>
                </c:pt>
                <c:pt idx="12">
                  <c:v>4.4586081289704687E-5</c:v>
                </c:pt>
                <c:pt idx="13">
                  <c:v>4.4586081289704687E-5</c:v>
                </c:pt>
                <c:pt idx="14">
                  <c:v>1.2506233731524339E-4</c:v>
                </c:pt>
                <c:pt idx="15">
                  <c:v>1.2506233731524339E-4</c:v>
                </c:pt>
                <c:pt idx="16">
                  <c:v>-3.5890174735834028E-5</c:v>
                </c:pt>
                <c:pt idx="17">
                  <c:v>4.4586081289704687E-5</c:v>
                </c:pt>
                <c:pt idx="18">
                  <c:v>4.4586081289704687E-5</c:v>
                </c:pt>
                <c:pt idx="19">
                  <c:v>4.4586081289704687E-5</c:v>
                </c:pt>
                <c:pt idx="20">
                  <c:v>4.4586081289704687E-5</c:v>
                </c:pt>
                <c:pt idx="21">
                  <c:v>-3.5890174735834028E-5</c:v>
                </c:pt>
                <c:pt idx="22">
                  <c:v>4.4586081289704687E-5</c:v>
                </c:pt>
                <c:pt idx="23">
                  <c:v>4.4586081289704687E-5</c:v>
                </c:pt>
                <c:pt idx="24">
                  <c:v>-3.5890174735834028E-5</c:v>
                </c:pt>
                <c:pt idx="25">
                  <c:v>1.2506233731524339E-4</c:v>
                </c:pt>
                <c:pt idx="26">
                  <c:v>1.2506233731524339E-4</c:v>
                </c:pt>
                <c:pt idx="27">
                  <c:v>4.4586081289704687E-5</c:v>
                </c:pt>
                <c:pt idx="28">
                  <c:v>1.2506233731524339E-4</c:v>
                </c:pt>
                <c:pt idx="29">
                  <c:v>4.4586081289704687E-5</c:v>
                </c:pt>
                <c:pt idx="30">
                  <c:v>1.2506233731524339E-4</c:v>
                </c:pt>
                <c:pt idx="31">
                  <c:v>4.4586081289704687E-5</c:v>
                </c:pt>
                <c:pt idx="32">
                  <c:v>1.2506233731524339E-4</c:v>
                </c:pt>
                <c:pt idx="33">
                  <c:v>1.2506233731524339E-4</c:v>
                </c:pt>
                <c:pt idx="34">
                  <c:v>-1.1636643076137273E-4</c:v>
                </c:pt>
                <c:pt idx="35">
                  <c:v>1.2506233731524339E-4</c:v>
                </c:pt>
                <c:pt idx="36">
                  <c:v>1.2506233731524339E-4</c:v>
                </c:pt>
                <c:pt idx="37">
                  <c:v>1.2506233731524339E-4</c:v>
                </c:pt>
                <c:pt idx="38">
                  <c:v>-3.5890174735834028E-5</c:v>
                </c:pt>
                <c:pt idx="39">
                  <c:v>4.4586081289704687E-5</c:v>
                </c:pt>
                <c:pt idx="40">
                  <c:v>1.2506233731524339E-4</c:v>
                </c:pt>
                <c:pt idx="41">
                  <c:v>4.4586081289704687E-5</c:v>
                </c:pt>
                <c:pt idx="42">
                  <c:v>4.4586081289704687E-5</c:v>
                </c:pt>
                <c:pt idx="43">
                  <c:v>4.4586081289704687E-5</c:v>
                </c:pt>
                <c:pt idx="44">
                  <c:v>1.2506233731524339E-4</c:v>
                </c:pt>
                <c:pt idx="45">
                  <c:v>1.2506233731524339E-4</c:v>
                </c:pt>
                <c:pt idx="46">
                  <c:v>4.4586081289704687E-5</c:v>
                </c:pt>
                <c:pt idx="47">
                  <c:v>4.4586081289704687E-5</c:v>
                </c:pt>
                <c:pt idx="48">
                  <c:v>1.2506233731524339E-4</c:v>
                </c:pt>
                <c:pt idx="49">
                  <c:v>4.4586081289704687E-5</c:v>
                </c:pt>
                <c:pt idx="50">
                  <c:v>4.4586081289704687E-5</c:v>
                </c:pt>
                <c:pt idx="51">
                  <c:v>-3.5890174735834028E-5</c:v>
                </c:pt>
                <c:pt idx="52">
                  <c:v>1.2506233731524339E-4</c:v>
                </c:pt>
                <c:pt idx="53">
                  <c:v>4.4586081289704687E-5</c:v>
                </c:pt>
                <c:pt idx="54">
                  <c:v>1.2506233731524339E-4</c:v>
                </c:pt>
                <c:pt idx="55">
                  <c:v>1.2506233731524339E-4</c:v>
                </c:pt>
                <c:pt idx="56">
                  <c:v>1.2506233731524339E-4</c:v>
                </c:pt>
                <c:pt idx="57">
                  <c:v>4.4586081289704687E-5</c:v>
                </c:pt>
                <c:pt idx="58">
                  <c:v>1.2506233731524339E-4</c:v>
                </c:pt>
                <c:pt idx="59">
                  <c:v>-3.5890174735834028E-5</c:v>
                </c:pt>
                <c:pt idx="60">
                  <c:v>2.0553859334078209E-4</c:v>
                </c:pt>
                <c:pt idx="61">
                  <c:v>1.2506233731524339E-4</c:v>
                </c:pt>
                <c:pt idx="62">
                  <c:v>4.4586081289704687E-5</c:v>
                </c:pt>
                <c:pt idx="63">
                  <c:v>1.2506233731524339E-4</c:v>
                </c:pt>
                <c:pt idx="64">
                  <c:v>4.4586081289704687E-5</c:v>
                </c:pt>
                <c:pt idx="65">
                  <c:v>-3.5890174735834028E-5</c:v>
                </c:pt>
                <c:pt idx="66">
                  <c:v>4.4586081289704687E-5</c:v>
                </c:pt>
                <c:pt idx="67">
                  <c:v>1.2506233731524339E-4</c:v>
                </c:pt>
                <c:pt idx="68">
                  <c:v>1.2506233731524339E-4</c:v>
                </c:pt>
                <c:pt idx="69">
                  <c:v>3.4526549286512353E-5</c:v>
                </c:pt>
                <c:pt idx="70">
                  <c:v>1.2506233731524339E-4</c:v>
                </c:pt>
                <c:pt idx="71">
                  <c:v>4.4586081289704687E-5</c:v>
                </c:pt>
                <c:pt idx="72">
                  <c:v>1.2506233731524339E-4</c:v>
                </c:pt>
                <c:pt idx="73">
                  <c:v>-3.5890174735834028E-5</c:v>
                </c:pt>
                <c:pt idx="74">
                  <c:v>1.2506233731524339E-4</c:v>
                </c:pt>
                <c:pt idx="75">
                  <c:v>4.4586081289704687E-5</c:v>
                </c:pt>
                <c:pt idx="76">
                  <c:v>4.4586081289704687E-5</c:v>
                </c:pt>
                <c:pt idx="77">
                  <c:v>4.4586081289704687E-5</c:v>
                </c:pt>
                <c:pt idx="78">
                  <c:v>4.4586081289704687E-5</c:v>
                </c:pt>
                <c:pt idx="79">
                  <c:v>1.2506233731524339E-4</c:v>
                </c:pt>
                <c:pt idx="80">
                  <c:v>4.4586081289704687E-5</c:v>
                </c:pt>
                <c:pt idx="81">
                  <c:v>-3.5890174735834028E-5</c:v>
                </c:pt>
                <c:pt idx="82">
                  <c:v>1.9547906133758977E-4</c:v>
                </c:pt>
                <c:pt idx="83">
                  <c:v>1.2506233731524339E-4</c:v>
                </c:pt>
                <c:pt idx="84">
                  <c:v>4.4586081289704687E-5</c:v>
                </c:pt>
                <c:pt idx="85">
                  <c:v>4.4586081289704687E-5</c:v>
                </c:pt>
                <c:pt idx="86">
                  <c:v>1.2506233731524339E-4</c:v>
                </c:pt>
                <c:pt idx="87">
                  <c:v>1.2506233731524339E-4</c:v>
                </c:pt>
                <c:pt idx="88">
                  <c:v>1.1500280531205105E-4</c:v>
                </c:pt>
                <c:pt idx="89">
                  <c:v>1.1500280531205105E-4</c:v>
                </c:pt>
                <c:pt idx="90">
                  <c:v>1.1500280531205105E-4</c:v>
                </c:pt>
                <c:pt idx="91">
                  <c:v>4.4586081289704687E-5</c:v>
                </c:pt>
                <c:pt idx="92">
                  <c:v>1.2506233731524339E-4</c:v>
                </c:pt>
                <c:pt idx="93">
                  <c:v>1.9547906133758977E-4</c:v>
                </c:pt>
                <c:pt idx="94">
                  <c:v>4.4586081289704687E-5</c:v>
                </c:pt>
                <c:pt idx="95">
                  <c:v>1.1500280531205105E-4</c:v>
                </c:pt>
                <c:pt idx="96">
                  <c:v>1.2506233731524339E-4</c:v>
                </c:pt>
                <c:pt idx="97">
                  <c:v>4.4586081289704687E-5</c:v>
                </c:pt>
                <c:pt idx="98">
                  <c:v>3.4526549286512353E-5</c:v>
                </c:pt>
                <c:pt idx="99">
                  <c:v>1.2506233731524339E-4</c:v>
                </c:pt>
                <c:pt idx="100">
                  <c:v>4.4586081289704687E-5</c:v>
                </c:pt>
                <c:pt idx="101">
                  <c:v>1.1500280531205105E-4</c:v>
                </c:pt>
                <c:pt idx="102">
                  <c:v>2.7427872869592969E-4</c:v>
                </c:pt>
                <c:pt idx="103">
                  <c:v>1.1500280531205105E-4</c:v>
                </c:pt>
                <c:pt idx="104">
                  <c:v>-3.5890174735834028E-5</c:v>
                </c:pt>
                <c:pt idx="105">
                  <c:v>-4.5949706739026361E-5</c:v>
                </c:pt>
                <c:pt idx="106">
                  <c:v>1.1500280531205105E-4</c:v>
                </c:pt>
                <c:pt idx="107">
                  <c:v>4.4586081289704687E-5</c:v>
                </c:pt>
                <c:pt idx="108">
                  <c:v>1.2506233731524339E-4</c:v>
                </c:pt>
                <c:pt idx="109">
                  <c:v>4.4586081289704687E-5</c:v>
                </c:pt>
                <c:pt idx="110">
                  <c:v>3.4526549286512353E-5</c:v>
                </c:pt>
                <c:pt idx="111">
                  <c:v>1.1500280531205105E-4</c:v>
                </c:pt>
                <c:pt idx="112">
                  <c:v>3.4526549286512353E-5</c:v>
                </c:pt>
                <c:pt idx="113">
                  <c:v>3.4526549286512353E-5</c:v>
                </c:pt>
                <c:pt idx="114">
                  <c:v>-4.5949706739026361E-5</c:v>
                </c:pt>
                <c:pt idx="115">
                  <c:v>1.1500280531205105E-4</c:v>
                </c:pt>
                <c:pt idx="116">
                  <c:v>1.1500280531205105E-4</c:v>
                </c:pt>
                <c:pt idx="117">
                  <c:v>4.4586081289704687E-5</c:v>
                </c:pt>
                <c:pt idx="118">
                  <c:v>3.4526549286512353E-5</c:v>
                </c:pt>
                <c:pt idx="119">
                  <c:v>3.4526549286512353E-5</c:v>
                </c:pt>
                <c:pt idx="120">
                  <c:v>1.9547906133758977E-4</c:v>
                </c:pt>
                <c:pt idx="121">
                  <c:v>1.1500280531205105E-4</c:v>
                </c:pt>
                <c:pt idx="122">
                  <c:v>3.4526549286512353E-5</c:v>
                </c:pt>
                <c:pt idx="123">
                  <c:v>3.4526549286512353E-5</c:v>
                </c:pt>
                <c:pt idx="124">
                  <c:v>4.4586081289704687E-5</c:v>
                </c:pt>
                <c:pt idx="125">
                  <c:v>4.4586081289704687E-5</c:v>
                </c:pt>
                <c:pt idx="126">
                  <c:v>4.4586081289704687E-5</c:v>
                </c:pt>
                <c:pt idx="127">
                  <c:v>1.9547906133758977E-4</c:v>
                </c:pt>
                <c:pt idx="128">
                  <c:v>3.4526549286512353E-5</c:v>
                </c:pt>
                <c:pt idx="129">
                  <c:v>1.1500280531205105E-4</c:v>
                </c:pt>
                <c:pt idx="130">
                  <c:v>4.4586081289704687E-5</c:v>
                </c:pt>
                <c:pt idx="131">
                  <c:v>1.1500280531205105E-4</c:v>
                </c:pt>
                <c:pt idx="132">
                  <c:v>4.4586081289704687E-5</c:v>
                </c:pt>
                <c:pt idx="133">
                  <c:v>1.1500280531205105E-4</c:v>
                </c:pt>
                <c:pt idx="134">
                  <c:v>1.2506233731524339E-4</c:v>
                </c:pt>
                <c:pt idx="135">
                  <c:v>4.4586081289704687E-5</c:v>
                </c:pt>
                <c:pt idx="136">
                  <c:v>-4.5949706739026361E-5</c:v>
                </c:pt>
                <c:pt idx="137">
                  <c:v>3.4526549286512353E-5</c:v>
                </c:pt>
                <c:pt idx="138">
                  <c:v>1.1500280531205105E-4</c:v>
                </c:pt>
                <c:pt idx="139">
                  <c:v>3.4526549286512353E-5</c:v>
                </c:pt>
                <c:pt idx="140">
                  <c:v>1.1500280531205105E-4</c:v>
                </c:pt>
                <c:pt idx="141">
                  <c:v>1.1500280531205105E-4</c:v>
                </c:pt>
                <c:pt idx="142">
                  <c:v>3.4526549286512353E-5</c:v>
                </c:pt>
                <c:pt idx="143">
                  <c:v>1.1500280531205105E-4</c:v>
                </c:pt>
                <c:pt idx="144">
                  <c:v>1.1500280531205105E-4</c:v>
                </c:pt>
                <c:pt idx="145">
                  <c:v>3.4526549286512353E-5</c:v>
                </c:pt>
                <c:pt idx="146">
                  <c:v>1.1500280531205105E-4</c:v>
                </c:pt>
                <c:pt idx="147">
                  <c:v>3.4526549286512353E-5</c:v>
                </c:pt>
                <c:pt idx="148">
                  <c:v>3.4526549286512353E-5</c:v>
                </c:pt>
                <c:pt idx="149">
                  <c:v>-4.5949706739026361E-5</c:v>
                </c:pt>
                <c:pt idx="150">
                  <c:v>3.4526549286512353E-5</c:v>
                </c:pt>
                <c:pt idx="151">
                  <c:v>1.1500280531205105E-4</c:v>
                </c:pt>
                <c:pt idx="152">
                  <c:v>1.9547906133758977E-4</c:v>
                </c:pt>
                <c:pt idx="153">
                  <c:v>1.1500280531205105E-4</c:v>
                </c:pt>
                <c:pt idx="154">
                  <c:v>3.4526549286512353E-5</c:v>
                </c:pt>
                <c:pt idx="155">
                  <c:v>1.1500280531205105E-4</c:v>
                </c:pt>
                <c:pt idx="156">
                  <c:v>1.1500280531205105E-4</c:v>
                </c:pt>
                <c:pt idx="157">
                  <c:v>1.1500280531205105E-4</c:v>
                </c:pt>
                <c:pt idx="158">
                  <c:v>1.1500280531205105E-4</c:v>
                </c:pt>
                <c:pt idx="159">
                  <c:v>1.1500280531205105E-4</c:v>
                </c:pt>
                <c:pt idx="160">
                  <c:v>3.4526549286512353E-5</c:v>
                </c:pt>
                <c:pt idx="161">
                  <c:v>1.9547906133758977E-4</c:v>
                </c:pt>
                <c:pt idx="162">
                  <c:v>1.1500280531205105E-4</c:v>
                </c:pt>
                <c:pt idx="163">
                  <c:v>1.1500280531205105E-4</c:v>
                </c:pt>
                <c:pt idx="164">
                  <c:v>3.4526549286512353E-5</c:v>
                </c:pt>
                <c:pt idx="165">
                  <c:v>3.4526549286512353E-5</c:v>
                </c:pt>
                <c:pt idx="166">
                  <c:v>3.4526549286512353E-5</c:v>
                </c:pt>
                <c:pt idx="167">
                  <c:v>1.1500280531205105E-4</c:v>
                </c:pt>
                <c:pt idx="168">
                  <c:v>1.1500280531205105E-4</c:v>
                </c:pt>
                <c:pt idx="169">
                  <c:v>3.4526549286512353E-5</c:v>
                </c:pt>
                <c:pt idx="170">
                  <c:v>1.9547906133758977E-4</c:v>
                </c:pt>
                <c:pt idx="171">
                  <c:v>-4.5949706739026361E-5</c:v>
                </c:pt>
                <c:pt idx="172">
                  <c:v>3.4526549286512353E-5</c:v>
                </c:pt>
                <c:pt idx="173">
                  <c:v>3.4526549286512353E-5</c:v>
                </c:pt>
                <c:pt idx="174">
                  <c:v>3.4526549286512353E-5</c:v>
                </c:pt>
                <c:pt idx="175">
                  <c:v>4.4586081289704687E-5</c:v>
                </c:pt>
                <c:pt idx="176">
                  <c:v>3.4526549286512353E-5</c:v>
                </c:pt>
                <c:pt idx="177">
                  <c:v>1.1500280531205105E-4</c:v>
                </c:pt>
                <c:pt idx="178">
                  <c:v>3.4526549286512353E-5</c:v>
                </c:pt>
                <c:pt idx="179">
                  <c:v>1.1500280531205105E-4</c:v>
                </c:pt>
                <c:pt idx="180">
                  <c:v>1.1500280531205105E-4</c:v>
                </c:pt>
                <c:pt idx="181">
                  <c:v>1.1500280531205105E-4</c:v>
                </c:pt>
                <c:pt idx="182">
                  <c:v>3.4526549286512353E-5</c:v>
                </c:pt>
                <c:pt idx="183">
                  <c:v>-4.5949706739026361E-5</c:v>
                </c:pt>
                <c:pt idx="184">
                  <c:v>3.4526549286512353E-5</c:v>
                </c:pt>
                <c:pt idx="185">
                  <c:v>1.1500280531205105E-4</c:v>
                </c:pt>
                <c:pt idx="186">
                  <c:v>3.4526549286512353E-5</c:v>
                </c:pt>
                <c:pt idx="187">
                  <c:v>3.4526549286512353E-5</c:v>
                </c:pt>
                <c:pt idx="188">
                  <c:v>1.1500280531205105E-4</c:v>
                </c:pt>
                <c:pt idx="189">
                  <c:v>1.1500280531205105E-4</c:v>
                </c:pt>
                <c:pt idx="190">
                  <c:v>3.4526549286512353E-5</c:v>
                </c:pt>
                <c:pt idx="191">
                  <c:v>3.4526549286512353E-5</c:v>
                </c:pt>
                <c:pt idx="192">
                  <c:v>3.4526549286512353E-5</c:v>
                </c:pt>
                <c:pt idx="193">
                  <c:v>3.4526549286512353E-5</c:v>
                </c:pt>
                <c:pt idx="194">
                  <c:v>3.4526549286512353E-5</c:v>
                </c:pt>
                <c:pt idx="195">
                  <c:v>1.1500280531205105E-4</c:v>
                </c:pt>
                <c:pt idx="196">
                  <c:v>-4.5949706739026361E-5</c:v>
                </c:pt>
                <c:pt idx="197">
                  <c:v>1.1500280531205105E-4</c:v>
                </c:pt>
                <c:pt idx="198">
                  <c:v>3.4526549286512353E-5</c:v>
                </c:pt>
                <c:pt idx="199">
                  <c:v>3.4526549286512353E-5</c:v>
                </c:pt>
                <c:pt idx="200">
                  <c:v>1.1500280531205105E-4</c:v>
                </c:pt>
                <c:pt idx="201">
                  <c:v>3.4526549286512353E-5</c:v>
                </c:pt>
                <c:pt idx="202">
                  <c:v>3.4526549286512353E-5</c:v>
                </c:pt>
                <c:pt idx="203">
                  <c:v>1.1500280531205105E-4</c:v>
                </c:pt>
                <c:pt idx="204">
                  <c:v>-4.5949706739026361E-5</c:v>
                </c:pt>
                <c:pt idx="205">
                  <c:v>-4.5949706739026361E-5</c:v>
                </c:pt>
                <c:pt idx="206">
                  <c:v>3.4526549286512353E-5</c:v>
                </c:pt>
                <c:pt idx="207">
                  <c:v>3.4526549286512353E-5</c:v>
                </c:pt>
                <c:pt idx="208">
                  <c:v>3.4526549286512353E-5</c:v>
                </c:pt>
                <c:pt idx="209">
                  <c:v>1.1500280531205105E-4</c:v>
                </c:pt>
                <c:pt idx="210">
                  <c:v>3.4526549286512353E-5</c:v>
                </c:pt>
                <c:pt idx="211">
                  <c:v>3.4526549286512353E-5</c:v>
                </c:pt>
                <c:pt idx="212">
                  <c:v>1.1500280531205105E-4</c:v>
                </c:pt>
                <c:pt idx="213">
                  <c:v>3.4526549286512353E-5</c:v>
                </c:pt>
                <c:pt idx="214">
                  <c:v>-4.5949706739026361E-5</c:v>
                </c:pt>
                <c:pt idx="215">
                  <c:v>3.4526549286512353E-5</c:v>
                </c:pt>
                <c:pt idx="216">
                  <c:v>1.1500280531205105E-4</c:v>
                </c:pt>
                <c:pt idx="217">
                  <c:v>3.4526549286512353E-5</c:v>
                </c:pt>
                <c:pt idx="218">
                  <c:v>3.4526549286512353E-5</c:v>
                </c:pt>
                <c:pt idx="219">
                  <c:v>1.9547906133758977E-4</c:v>
                </c:pt>
                <c:pt idx="220">
                  <c:v>3.4526549286512353E-5</c:v>
                </c:pt>
                <c:pt idx="221">
                  <c:v>3.4526549286512353E-5</c:v>
                </c:pt>
                <c:pt idx="222">
                  <c:v>3.4526549286512353E-5</c:v>
                </c:pt>
                <c:pt idx="223">
                  <c:v>1.1500280531205105E-4</c:v>
                </c:pt>
                <c:pt idx="224">
                  <c:v>3.4526549286512353E-5</c:v>
                </c:pt>
                <c:pt idx="225">
                  <c:v>3.4526549286512353E-5</c:v>
                </c:pt>
                <c:pt idx="226">
                  <c:v>3.4526549286512353E-5</c:v>
                </c:pt>
                <c:pt idx="227">
                  <c:v>3.4526549286512353E-5</c:v>
                </c:pt>
                <c:pt idx="228">
                  <c:v>-3.5890174735834028E-5</c:v>
                </c:pt>
                <c:pt idx="229">
                  <c:v>3.4526549286512353E-5</c:v>
                </c:pt>
                <c:pt idx="230">
                  <c:v>3.4526549286512353E-5</c:v>
                </c:pt>
                <c:pt idx="231">
                  <c:v>3.4526549286512353E-5</c:v>
                </c:pt>
                <c:pt idx="232">
                  <c:v>1.1500280531205105E-4</c:v>
                </c:pt>
                <c:pt idx="233">
                  <c:v>3.4526549286512353E-5</c:v>
                </c:pt>
                <c:pt idx="234">
                  <c:v>1.1500280531205105E-4</c:v>
                </c:pt>
                <c:pt idx="235">
                  <c:v>-4.5949706739026361E-5</c:v>
                </c:pt>
                <c:pt idx="236">
                  <c:v>3.4526549286512353E-5</c:v>
                </c:pt>
                <c:pt idx="237">
                  <c:v>3.4526549286512353E-5</c:v>
                </c:pt>
                <c:pt idx="238">
                  <c:v>-4.5949706739026361E-5</c:v>
                </c:pt>
                <c:pt idx="239">
                  <c:v>3.4526549286512353E-5</c:v>
                </c:pt>
                <c:pt idx="240">
                  <c:v>1.1500280531205105E-4</c:v>
                </c:pt>
                <c:pt idx="241">
                  <c:v>3.4526549286512353E-5</c:v>
                </c:pt>
                <c:pt idx="242">
                  <c:v>1.1500280531205105E-4</c:v>
                </c:pt>
                <c:pt idx="243">
                  <c:v>1.1500280531205105E-4</c:v>
                </c:pt>
                <c:pt idx="244">
                  <c:v>-4.5949706739026361E-5</c:v>
                </c:pt>
                <c:pt idx="245">
                  <c:v>-4.5949706739026361E-5</c:v>
                </c:pt>
                <c:pt idx="246">
                  <c:v>1.1500280531205105E-4</c:v>
                </c:pt>
                <c:pt idx="247">
                  <c:v>-4.5949706739026361E-5</c:v>
                </c:pt>
                <c:pt idx="248">
                  <c:v>-4.5949706739026361E-5</c:v>
                </c:pt>
                <c:pt idx="249">
                  <c:v>-4.5949706739026361E-5</c:v>
                </c:pt>
                <c:pt idx="250">
                  <c:v>-4.5949706739026361E-5</c:v>
                </c:pt>
                <c:pt idx="251">
                  <c:v>3.4526549286512353E-5</c:v>
                </c:pt>
                <c:pt idx="252">
                  <c:v>3.4526549286512353E-5</c:v>
                </c:pt>
                <c:pt idx="253">
                  <c:v>1.1500280531205105E-4</c:v>
                </c:pt>
                <c:pt idx="254">
                  <c:v>3.4526549286512353E-5</c:v>
                </c:pt>
                <c:pt idx="255">
                  <c:v>-4.5949706739026361E-5</c:v>
                </c:pt>
                <c:pt idx="256">
                  <c:v>3.4526549286512353E-5</c:v>
                </c:pt>
                <c:pt idx="257">
                  <c:v>-4.5949706739026361E-5</c:v>
                </c:pt>
                <c:pt idx="258">
                  <c:v>-4.5949706739026361E-5</c:v>
                </c:pt>
                <c:pt idx="259">
                  <c:v>1.1500280531205105E-4</c:v>
                </c:pt>
                <c:pt idx="260">
                  <c:v>1.1500280531205105E-4</c:v>
                </c:pt>
                <c:pt idx="261">
                  <c:v>-4.5949706739026361E-5</c:v>
                </c:pt>
                <c:pt idx="262">
                  <c:v>3.4526549286512353E-5</c:v>
                </c:pt>
                <c:pt idx="263">
                  <c:v>1.1500280531205105E-4</c:v>
                </c:pt>
                <c:pt idx="264">
                  <c:v>3.4526549286512353E-5</c:v>
                </c:pt>
                <c:pt idx="265">
                  <c:v>3.4526549286512353E-5</c:v>
                </c:pt>
                <c:pt idx="266">
                  <c:v>3.4526549286512353E-5</c:v>
                </c:pt>
                <c:pt idx="267">
                  <c:v>3.4526549286512353E-5</c:v>
                </c:pt>
                <c:pt idx="268">
                  <c:v>3.4526549286512353E-5</c:v>
                </c:pt>
                <c:pt idx="269">
                  <c:v>1.1500280531205105E-4</c:v>
                </c:pt>
                <c:pt idx="270">
                  <c:v>3.4526549286512353E-5</c:v>
                </c:pt>
                <c:pt idx="271">
                  <c:v>1.1500280531205105E-4</c:v>
                </c:pt>
                <c:pt idx="272">
                  <c:v>1.1500280531205105E-4</c:v>
                </c:pt>
                <c:pt idx="273">
                  <c:v>3.4526549286512353E-5</c:v>
                </c:pt>
                <c:pt idx="274">
                  <c:v>3.4526549286512353E-5</c:v>
                </c:pt>
                <c:pt idx="275">
                  <c:v>3.4526549286512353E-5</c:v>
                </c:pt>
                <c:pt idx="276">
                  <c:v>1.1500280531205105E-4</c:v>
                </c:pt>
                <c:pt idx="277">
                  <c:v>3.4526549286512353E-5</c:v>
                </c:pt>
                <c:pt idx="278">
                  <c:v>3.4526549286512353E-5</c:v>
                </c:pt>
                <c:pt idx="279">
                  <c:v>1.1500280531205105E-4</c:v>
                </c:pt>
                <c:pt idx="280">
                  <c:v>3.4526549286512353E-5</c:v>
                </c:pt>
                <c:pt idx="281">
                  <c:v>3.4526549286512353E-5</c:v>
                </c:pt>
                <c:pt idx="282">
                  <c:v>1.1500280531205105E-4</c:v>
                </c:pt>
                <c:pt idx="283">
                  <c:v>3.4526549286512353E-5</c:v>
                </c:pt>
                <c:pt idx="284">
                  <c:v>3.4526549286512353E-5</c:v>
                </c:pt>
                <c:pt idx="285">
                  <c:v>3.4526549286512353E-5</c:v>
                </c:pt>
                <c:pt idx="286">
                  <c:v>1.1500280531205105E-4</c:v>
                </c:pt>
                <c:pt idx="287">
                  <c:v>1.1500280531205105E-4</c:v>
                </c:pt>
                <c:pt idx="288">
                  <c:v>3.4526549286512353E-5</c:v>
                </c:pt>
                <c:pt idx="289">
                  <c:v>1.1500280531205105E-4</c:v>
                </c:pt>
                <c:pt idx="290">
                  <c:v>1.1500280531205105E-4</c:v>
                </c:pt>
                <c:pt idx="291">
                  <c:v>3.4526549286512353E-5</c:v>
                </c:pt>
                <c:pt idx="292">
                  <c:v>-4.5949706739026361E-5</c:v>
                </c:pt>
                <c:pt idx="293">
                  <c:v>-2.0522563012290504E-4</c:v>
                </c:pt>
                <c:pt idx="294">
                  <c:v>-3.6617814217398248E-4</c:v>
                </c:pt>
                <c:pt idx="295">
                  <c:v>1.9547906133758977E-4</c:v>
                </c:pt>
                <c:pt idx="296">
                  <c:v>1.9547906133758977E-4</c:v>
                </c:pt>
                <c:pt idx="297">
                  <c:v>7.5713626484916207E-4</c:v>
                </c:pt>
                <c:pt idx="298">
                  <c:v>3.4526549286512353E-5</c:v>
                </c:pt>
                <c:pt idx="299">
                  <c:v>-2.0522563012290504E-4</c:v>
                </c:pt>
                <c:pt idx="300">
                  <c:v>-4.5949706739026361E-5</c:v>
                </c:pt>
                <c:pt idx="301">
                  <c:v>-4.5949706739026361E-5</c:v>
                </c:pt>
                <c:pt idx="302">
                  <c:v>-4.5949706739026361E-5</c:v>
                </c:pt>
                <c:pt idx="303">
                  <c:v>3.4526549286512353E-5</c:v>
                </c:pt>
                <c:pt idx="304">
                  <c:v>1.1500280531205105E-4</c:v>
                </c:pt>
                <c:pt idx="305">
                  <c:v>3.4526549286512353E-5</c:v>
                </c:pt>
                <c:pt idx="306">
                  <c:v>3.4526549286512353E-5</c:v>
                </c:pt>
                <c:pt idx="307">
                  <c:v>1.1500280531205105E-4</c:v>
                </c:pt>
                <c:pt idx="308">
                  <c:v>1.1500280531205105E-4</c:v>
                </c:pt>
                <c:pt idx="309">
                  <c:v>1.1500280531205105E-4</c:v>
                </c:pt>
                <c:pt idx="310">
                  <c:v>1.1500280531205105E-4</c:v>
                </c:pt>
                <c:pt idx="311">
                  <c:v>3.4526549286512353E-5</c:v>
                </c:pt>
                <c:pt idx="312">
                  <c:v>3.4526549286512353E-5</c:v>
                </c:pt>
                <c:pt idx="313">
                  <c:v>3.4526549286512353E-5</c:v>
                </c:pt>
                <c:pt idx="314">
                  <c:v>1.1500280531205105E-4</c:v>
                </c:pt>
                <c:pt idx="315">
                  <c:v>1.9547906133758977E-4</c:v>
                </c:pt>
                <c:pt idx="316">
                  <c:v>3.4526549286512353E-5</c:v>
                </c:pt>
                <c:pt idx="317">
                  <c:v>3.4526549286512353E-5</c:v>
                </c:pt>
                <c:pt idx="318">
                  <c:v>1.1500280531205105E-4</c:v>
                </c:pt>
                <c:pt idx="319">
                  <c:v>3.4526549286512353E-5</c:v>
                </c:pt>
                <c:pt idx="320">
                  <c:v>-4.5949706739026361E-5</c:v>
                </c:pt>
                <c:pt idx="321">
                  <c:v>1.1500280531205105E-4</c:v>
                </c:pt>
                <c:pt idx="322">
                  <c:v>1.1500280531205105E-4</c:v>
                </c:pt>
                <c:pt idx="323">
                  <c:v>3.5475498472146847E-4</c:v>
                </c:pt>
                <c:pt idx="324">
                  <c:v>2.7595531736312849E-4</c:v>
                </c:pt>
                <c:pt idx="325">
                  <c:v>-2.0690221879010376E-4</c:v>
                </c:pt>
                <c:pt idx="326">
                  <c:v>3.4526549286512353E-5</c:v>
                </c:pt>
                <c:pt idx="327">
                  <c:v>3.4526549286512353E-5</c:v>
                </c:pt>
                <c:pt idx="328">
                  <c:v>-1.2642596276456506E-4</c:v>
                </c:pt>
                <c:pt idx="329">
                  <c:v>-4.5949706739026361E-5</c:v>
                </c:pt>
                <c:pt idx="330">
                  <c:v>-4.5949706739026361E-5</c:v>
                </c:pt>
                <c:pt idx="331">
                  <c:v>-4.5949706739026361E-5</c:v>
                </c:pt>
                <c:pt idx="332">
                  <c:v>2.7427872869592969E-4</c:v>
                </c:pt>
                <c:pt idx="333">
                  <c:v>2.7427872869592969E-4</c:v>
                </c:pt>
                <c:pt idx="334">
                  <c:v>3.4526549286512353E-5</c:v>
                </c:pt>
                <c:pt idx="335">
                  <c:v>3.4526549286512353E-5</c:v>
                </c:pt>
                <c:pt idx="336">
                  <c:v>3.4526549286512353E-5</c:v>
                </c:pt>
                <c:pt idx="337">
                  <c:v>-1.2642596276456506E-4</c:v>
                </c:pt>
                <c:pt idx="338">
                  <c:v>1.1500280531205105E-4</c:v>
                </c:pt>
                <c:pt idx="339">
                  <c:v>1.1500280531205105E-4</c:v>
                </c:pt>
                <c:pt idx="340">
                  <c:v>-4.5949706739026361E-5</c:v>
                </c:pt>
                <c:pt idx="341">
                  <c:v>-4.5949706739026361E-5</c:v>
                </c:pt>
                <c:pt idx="342">
                  <c:v>-2.873784748156425E-4</c:v>
                </c:pt>
                <c:pt idx="343">
                  <c:v>-1.2642596276456506E-4</c:v>
                </c:pt>
                <c:pt idx="344">
                  <c:v>1.9547906133758977E-4</c:v>
                </c:pt>
                <c:pt idx="345">
                  <c:v>4.3523124074700719E-4</c:v>
                </c:pt>
                <c:pt idx="346">
                  <c:v>1.9547906133758977E-4</c:v>
                </c:pt>
                <c:pt idx="347">
                  <c:v>-1.2642596276456506E-4</c:v>
                </c:pt>
                <c:pt idx="348">
                  <c:v>-2.0690221879010376E-4</c:v>
                </c:pt>
                <c:pt idx="349">
                  <c:v>-1.2642596276456506E-4</c:v>
                </c:pt>
                <c:pt idx="350">
                  <c:v>1.1500280531205105E-4</c:v>
                </c:pt>
                <c:pt idx="351">
                  <c:v>1.1500280531205105E-4</c:v>
                </c:pt>
                <c:pt idx="352">
                  <c:v>4.3523124074700719E-4</c:v>
                </c:pt>
                <c:pt idx="353">
                  <c:v>1.9547906133758977E-4</c:v>
                </c:pt>
                <c:pt idx="354">
                  <c:v>-4.5949706739026361E-5</c:v>
                </c:pt>
                <c:pt idx="355">
                  <c:v>-4.5949706739026361E-5</c:v>
                </c:pt>
                <c:pt idx="356">
                  <c:v>1.1500280531205105E-4</c:v>
                </c:pt>
                <c:pt idx="357">
                  <c:v>2.7595531736312849E-4</c:v>
                </c:pt>
                <c:pt idx="358">
                  <c:v>5.1570749677254586E-4</c:v>
                </c:pt>
                <c:pt idx="359">
                  <c:v>-1.2642596276456506E-4</c:v>
                </c:pt>
                <c:pt idx="360">
                  <c:v>3.4526549286512353E-5</c:v>
                </c:pt>
                <c:pt idx="361">
                  <c:v>3.4526549286512353E-5</c:v>
                </c:pt>
                <c:pt idx="362">
                  <c:v>-4.5949706739026361E-5</c:v>
                </c:pt>
                <c:pt idx="363">
                  <c:v>5.9786034146528321E-4</c:v>
                </c:pt>
                <c:pt idx="364">
                  <c:v>1.1494580129736633E-3</c:v>
                </c:pt>
                <c:pt idx="365">
                  <c:v>1.2098152049928171E-3</c:v>
                </c:pt>
                <c:pt idx="366">
                  <c:v>-1.1468984209417401E-4</c:v>
                </c:pt>
                <c:pt idx="367">
                  <c:v>3.5771584030774139E-3</c:v>
                </c:pt>
                <c:pt idx="368">
                  <c:v>3.9895992152082999E-3</c:v>
                </c:pt>
                <c:pt idx="369">
                  <c:v>9.2272622115371107E-3</c:v>
                </c:pt>
                <c:pt idx="370">
                  <c:v>9.7939491810502786E-3</c:v>
                </c:pt>
                <c:pt idx="371">
                  <c:v>2.0414031839233837E-3</c:v>
                </c:pt>
                <c:pt idx="372">
                  <c:v>-1.4090162931715885E-3</c:v>
                </c:pt>
                <c:pt idx="373">
                  <c:v>2.5510861387517954E-3</c:v>
                </c:pt>
                <c:pt idx="374">
                  <c:v>1.1691847552319234E-2</c:v>
                </c:pt>
                <c:pt idx="375">
                  <c:v>2.2153760835639261E-2</c:v>
                </c:pt>
                <c:pt idx="376">
                  <c:v>2.540466626133759E-2</c:v>
                </c:pt>
                <c:pt idx="377">
                  <c:v>3.1512478775942536E-2</c:v>
                </c:pt>
                <c:pt idx="378">
                  <c:v>3.848373445415483E-2</c:v>
                </c:pt>
                <c:pt idx="379">
                  <c:v>3.6587512671553066E-2</c:v>
                </c:pt>
                <c:pt idx="380">
                  <c:v>3.7727592965248198E-2</c:v>
                </c:pt>
                <c:pt idx="381">
                  <c:v>3.6523802302199516E-2</c:v>
                </c:pt>
                <c:pt idx="382">
                  <c:v>4.0659946544178767E-2</c:v>
                </c:pt>
                <c:pt idx="383">
                  <c:v>4.6544772766046287E-2</c:v>
                </c:pt>
                <c:pt idx="384">
                  <c:v>4.7037689834202707E-2</c:v>
                </c:pt>
                <c:pt idx="385">
                  <c:v>4.1437883685758972E-2</c:v>
                </c:pt>
                <c:pt idx="386">
                  <c:v>3.5883345431329608E-2</c:v>
                </c:pt>
                <c:pt idx="387">
                  <c:v>2.7953081035479645E-2</c:v>
                </c:pt>
                <c:pt idx="388">
                  <c:v>2.3872264219517953E-2</c:v>
                </c:pt>
                <c:pt idx="389">
                  <c:v>1.8758668784561849E-2</c:v>
                </c:pt>
                <c:pt idx="390">
                  <c:v>1.4500133569877095E-2</c:v>
                </c:pt>
                <c:pt idx="391">
                  <c:v>8.8014086900686343E-3</c:v>
                </c:pt>
                <c:pt idx="392">
                  <c:v>6.1104838792146853E-3</c:v>
                </c:pt>
                <c:pt idx="393">
                  <c:v>4.8681316768204317E-3</c:v>
                </c:pt>
                <c:pt idx="394">
                  <c:v>3.6660176024389461E-3</c:v>
                </c:pt>
                <c:pt idx="395">
                  <c:v>2.9266420002043094E-3</c:v>
                </c:pt>
                <c:pt idx="396">
                  <c:v>4.4724567513615325E-3</c:v>
                </c:pt>
                <c:pt idx="397">
                  <c:v>6.8515360701165212E-3</c:v>
                </c:pt>
                <c:pt idx="398">
                  <c:v>7.7904257237478057E-3</c:v>
                </c:pt>
                <c:pt idx="399">
                  <c:v>1.2333981011856345E-2</c:v>
                </c:pt>
                <c:pt idx="400">
                  <c:v>1.7274887814090978E-2</c:v>
                </c:pt>
                <c:pt idx="401">
                  <c:v>1.4847187423987229E-2</c:v>
                </c:pt>
                <c:pt idx="402">
                  <c:v>6.9336889148092573E-3</c:v>
                </c:pt>
                <c:pt idx="403">
                  <c:v>6.3642188081085391E-4</c:v>
                </c:pt>
                <c:pt idx="404">
                  <c:v>-1.5029052585347168E-3</c:v>
                </c:pt>
                <c:pt idx="405">
                  <c:v>-3.3287103171141261E-3</c:v>
                </c:pt>
                <c:pt idx="406">
                  <c:v>-2.9414183349912209E-3</c:v>
                </c:pt>
                <c:pt idx="407">
                  <c:v>-2.3847908974812451E-3</c:v>
                </c:pt>
                <c:pt idx="408">
                  <c:v>-1.1709407024293693E-3</c:v>
                </c:pt>
                <c:pt idx="409">
                  <c:v>1.925718565886672E-3</c:v>
                </c:pt>
                <c:pt idx="410">
                  <c:v>-1.0753751483990426E-3</c:v>
                </c:pt>
                <c:pt idx="411">
                  <c:v>-5.0868817888587397E-4</c:v>
                </c:pt>
                <c:pt idx="412">
                  <c:v>-4.9952394523096562E-3</c:v>
                </c:pt>
                <c:pt idx="413">
                  <c:v>-5.6390495005139655E-3</c:v>
                </c:pt>
                <c:pt idx="414">
                  <c:v>-7.3122849903782912E-3</c:v>
                </c:pt>
                <c:pt idx="415">
                  <c:v>-7.0976816409768547E-3</c:v>
                </c:pt>
                <c:pt idx="416">
                  <c:v>-6.6969769495163608E-3</c:v>
                </c:pt>
                <c:pt idx="417">
                  <c:v>-3.410863161806864E-3</c:v>
                </c:pt>
                <c:pt idx="418">
                  <c:v>-5.5395607290023943E-4</c:v>
                </c:pt>
                <c:pt idx="419">
                  <c:v>-1.9371417233391862E-3</c:v>
                </c:pt>
                <c:pt idx="420">
                  <c:v>-2.4132929048236232E-3</c:v>
                </c:pt>
                <c:pt idx="421">
                  <c:v>-2.819027362285714E-3</c:v>
                </c:pt>
                <c:pt idx="422">
                  <c:v>-8.1885708231763761E-4</c:v>
                </c:pt>
                <c:pt idx="423">
                  <c:v>7.8396168352434152E-4</c:v>
                </c:pt>
                <c:pt idx="424">
                  <c:v>1.5283670517605747E-3</c:v>
                </c:pt>
                <c:pt idx="425">
                  <c:v>1.7396172238276139E-3</c:v>
                </c:pt>
                <c:pt idx="426">
                  <c:v>-1.4995520812003192E-3</c:v>
                </c:pt>
                <c:pt idx="427">
                  <c:v>-2.9850096403383881E-3</c:v>
                </c:pt>
                <c:pt idx="428">
                  <c:v>-7.2988722810407016E-3</c:v>
                </c:pt>
                <c:pt idx="429">
                  <c:v>-2.7838190002745411E-3</c:v>
                </c:pt>
                <c:pt idx="430">
                  <c:v>-7.7683171078563439E-3</c:v>
                </c:pt>
                <c:pt idx="431">
                  <c:v>-3.1560216843926577E-3</c:v>
                </c:pt>
                <c:pt idx="432">
                  <c:v>-2.6983129782474063E-3</c:v>
                </c:pt>
                <c:pt idx="433">
                  <c:v>4.9821397061899442E-3</c:v>
                </c:pt>
                <c:pt idx="434">
                  <c:v>1.4914821010822026E-3</c:v>
                </c:pt>
                <c:pt idx="435">
                  <c:v>6.8900976094620914E-3</c:v>
                </c:pt>
                <c:pt idx="436">
                  <c:v>3.9963055698770946E-3</c:v>
                </c:pt>
                <c:pt idx="437">
                  <c:v>3.5436266297334392E-3</c:v>
                </c:pt>
                <c:pt idx="438">
                  <c:v>3.6458985384325618E-3</c:v>
                </c:pt>
                <c:pt idx="439">
                  <c:v>-1.972350085350359E-3</c:v>
                </c:pt>
                <c:pt idx="440">
                  <c:v>-1.5325138143974464E-4</c:v>
                </c:pt>
                <c:pt idx="441">
                  <c:v>-6.7741000282075014E-3</c:v>
                </c:pt>
                <c:pt idx="442">
                  <c:v>-8.0544437298004788E-4</c:v>
                </c:pt>
                <c:pt idx="443">
                  <c:v>1.1645473109784515E-3</c:v>
                </c:pt>
                <c:pt idx="444">
                  <c:v>5.0978243242266559E-3</c:v>
                </c:pt>
                <c:pt idx="445">
                  <c:v>6.1306029432210696E-3</c:v>
                </c:pt>
                <c:pt idx="446">
                  <c:v>4.5277841773790906E-3</c:v>
                </c:pt>
                <c:pt idx="447">
                  <c:v>6.4826865633328019E-3</c:v>
                </c:pt>
                <c:pt idx="448">
                  <c:v>4.7759193001245016E-3</c:v>
                </c:pt>
                <c:pt idx="449">
                  <c:v>5.776842734442139E-3</c:v>
                </c:pt>
                <c:pt idx="450">
                  <c:v>1.1390061592223463E-2</c:v>
                </c:pt>
                <c:pt idx="451">
                  <c:v>4.6937664554317637E-3</c:v>
                </c:pt>
                <c:pt idx="452">
                  <c:v>4.853042378815643E-3</c:v>
                </c:pt>
                <c:pt idx="453">
                  <c:v>7.0745223628539506E-3</c:v>
                </c:pt>
                <c:pt idx="454">
                  <c:v>1.005271387594573E-3</c:v>
                </c:pt>
                <c:pt idx="455">
                  <c:v>5.2738661342825221E-3</c:v>
                </c:pt>
                <c:pt idx="456">
                  <c:v>7.929582583125299E-3</c:v>
                </c:pt>
                <c:pt idx="457">
                  <c:v>4.5210778227102958E-3</c:v>
                </c:pt>
                <c:pt idx="458">
                  <c:v>-2.9900394063399841E-3</c:v>
                </c:pt>
                <c:pt idx="459">
                  <c:v>-1.1457918724213886E-3</c:v>
                </c:pt>
                <c:pt idx="460">
                  <c:v>-2.4518544441691943E-3</c:v>
                </c:pt>
                <c:pt idx="461">
                  <c:v>-2.6748407369066242E-3</c:v>
                </c:pt>
                <c:pt idx="462">
                  <c:v>-5.0388307576568229E-3</c:v>
                </c:pt>
                <c:pt idx="463">
                  <c:v>-5.1075708930119713E-3</c:v>
                </c:pt>
                <c:pt idx="464">
                  <c:v>-6.0581966673136471E-3</c:v>
                </c:pt>
                <c:pt idx="465">
                  <c:v>-2.0394136320383083E-3</c:v>
                </c:pt>
                <c:pt idx="466">
                  <c:v>3.9745099172035113E-3</c:v>
                </c:pt>
                <c:pt idx="467">
                  <c:v>3.1451685670869908E-4</c:v>
                </c:pt>
                <c:pt idx="468">
                  <c:v>-2.0109116246959297E-3</c:v>
                </c:pt>
                <c:pt idx="469">
                  <c:v>-6.3415401520702311E-3</c:v>
                </c:pt>
                <c:pt idx="470">
                  <c:v>-7.0390010376248993E-3</c:v>
                </c:pt>
                <c:pt idx="471">
                  <c:v>-6.0330478373056655E-3</c:v>
                </c:pt>
                <c:pt idx="472">
                  <c:v>-6.5477605581356737E-3</c:v>
                </c:pt>
                <c:pt idx="473">
                  <c:v>-6.6097943388220264E-3</c:v>
                </c:pt>
                <c:pt idx="474">
                  <c:v>5.0229478743495613E-4</c:v>
                </c:pt>
                <c:pt idx="475">
                  <c:v>-2.8067212014684759E-4</c:v>
                </c:pt>
                <c:pt idx="476">
                  <c:v>-6.4521950041053471E-3</c:v>
                </c:pt>
                <c:pt idx="477">
                  <c:v>-4.7420745635626486E-3</c:v>
                </c:pt>
                <c:pt idx="478">
                  <c:v>-4.6498621868667194E-3</c:v>
                </c:pt>
                <c:pt idx="479">
                  <c:v>-4.958354501631285E-3</c:v>
                </c:pt>
                <c:pt idx="480">
                  <c:v>-1.2145320077765365E-3</c:v>
                </c:pt>
                <c:pt idx="481">
                  <c:v>-1.278242377130088E-3</c:v>
                </c:pt>
                <c:pt idx="482">
                  <c:v>-4.9164397849513165E-3</c:v>
                </c:pt>
                <c:pt idx="483">
                  <c:v>-2.6362791975610535E-3</c:v>
                </c:pt>
                <c:pt idx="484">
                  <c:v>-1.514641379205108E-3</c:v>
                </c:pt>
                <c:pt idx="485">
                  <c:v>-5.032124402988029E-3</c:v>
                </c:pt>
                <c:pt idx="486">
                  <c:v>-7.8487933638818827E-3</c:v>
                </c:pt>
                <c:pt idx="487">
                  <c:v>-1.0543071352070232E-2</c:v>
                </c:pt>
                <c:pt idx="488">
                  <c:v>-6.5175819621260964E-3</c:v>
                </c:pt>
                <c:pt idx="489">
                  <c:v>-3.6422323978802873E-3</c:v>
                </c:pt>
                <c:pt idx="490">
                  <c:v>1.0304202176025538E-3</c:v>
                </c:pt>
                <c:pt idx="491">
                  <c:v>3.3491423443383875E-3</c:v>
                </c:pt>
                <c:pt idx="492">
                  <c:v>8.7449747155307264E-4</c:v>
                </c:pt>
                <c:pt idx="493">
                  <c:v>-1.1860300004341582E-3</c:v>
                </c:pt>
                <c:pt idx="494">
                  <c:v>-4.8091381102505978E-3</c:v>
                </c:pt>
                <c:pt idx="495">
                  <c:v>-8.0298649399393445E-3</c:v>
                </c:pt>
                <c:pt idx="496">
                  <c:v>-5.9861033546241022E-3</c:v>
                </c:pt>
                <c:pt idx="497">
                  <c:v>-6.2996254353902634E-3</c:v>
                </c:pt>
                <c:pt idx="498">
                  <c:v>-6.5377010261324815E-3</c:v>
                </c:pt>
                <c:pt idx="499">
                  <c:v>-4.0831752173535515E-3</c:v>
                </c:pt>
                <c:pt idx="500">
                  <c:v>5.2168621195977658E-3</c:v>
                </c:pt>
                <c:pt idx="501">
                  <c:v>5.1749474029177973E-3</c:v>
                </c:pt>
                <c:pt idx="502">
                  <c:v>-2.0427668093727057E-3</c:v>
                </c:pt>
                <c:pt idx="503">
                  <c:v>-3.1252730482362332E-4</c:v>
                </c:pt>
                <c:pt idx="504">
                  <c:v>-3.9842564859888267E-3</c:v>
                </c:pt>
                <c:pt idx="505">
                  <c:v>3.7012259644501199E-3</c:v>
                </c:pt>
                <c:pt idx="506">
                  <c:v>1.1277730151521148E-2</c:v>
                </c:pt>
                <c:pt idx="507">
                  <c:v>3.8487657671636075E-3</c:v>
                </c:pt>
                <c:pt idx="508">
                  <c:v>-1.6303259972418197E-3</c:v>
                </c:pt>
                <c:pt idx="509">
                  <c:v>-1.9472012553423783E-3</c:v>
                </c:pt>
                <c:pt idx="510">
                  <c:v>-1.2111788304421389E-3</c:v>
                </c:pt>
                <c:pt idx="511">
                  <c:v>-3.923899293969673E-3</c:v>
                </c:pt>
                <c:pt idx="512">
                  <c:v>-2.6211898995562653E-3</c:v>
                </c:pt>
                <c:pt idx="513">
                  <c:v>-8.9570184729002404E-3</c:v>
                </c:pt>
                <c:pt idx="514">
                  <c:v>-5.1997832697079005E-3</c:v>
                </c:pt>
                <c:pt idx="515">
                  <c:v>-1.7594233246161211E-3</c:v>
                </c:pt>
                <c:pt idx="516">
                  <c:v>-3.543313666515563E-3</c:v>
                </c:pt>
                <c:pt idx="517">
                  <c:v>-5.204813035709497E-3</c:v>
                </c:pt>
                <c:pt idx="518">
                  <c:v>-9.1297071056217084E-3</c:v>
                </c:pt>
                <c:pt idx="519">
                  <c:v>-7.9359759745762162E-3</c:v>
                </c:pt>
                <c:pt idx="520">
                  <c:v>-6.4991394867869104E-3</c:v>
                </c:pt>
                <c:pt idx="521">
                  <c:v>-6.2101961958818837E-4</c:v>
                </c:pt>
                <c:pt idx="522">
                  <c:v>-1.8466059353104548E-3</c:v>
                </c:pt>
                <c:pt idx="523">
                  <c:v>-4.0809285885395056E-4</c:v>
                </c:pt>
                <c:pt idx="524">
                  <c:v>5.7919320324469276E-3</c:v>
                </c:pt>
                <c:pt idx="525">
                  <c:v>8.7762598600606527E-3</c:v>
                </c:pt>
                <c:pt idx="526">
                  <c:v>2.6852132321276935E-3</c:v>
                </c:pt>
                <c:pt idx="527">
                  <c:v>-2.5552329013886672E-4</c:v>
                </c:pt>
                <c:pt idx="528">
                  <c:v>-2.9028567956456502E-3</c:v>
                </c:pt>
                <c:pt idx="529">
                  <c:v>-2.9179460936504392E-3</c:v>
                </c:pt>
                <c:pt idx="530">
                  <c:v>-9.345417003543496E-4</c:v>
                </c:pt>
                <c:pt idx="531">
                  <c:v>-2.7396576547805267E-4</c:v>
                </c:pt>
                <c:pt idx="532">
                  <c:v>-3.9658140106496407E-3</c:v>
                </c:pt>
                <c:pt idx="533">
                  <c:v>-9.208506772980048E-3</c:v>
                </c:pt>
                <c:pt idx="534">
                  <c:v>-1.0455888741375898E-2</c:v>
                </c:pt>
                <c:pt idx="535">
                  <c:v>-1.0234579037305668E-2</c:v>
                </c:pt>
                <c:pt idx="536">
                  <c:v>-1.2437616546004789E-2</c:v>
                </c:pt>
                <c:pt idx="537">
                  <c:v>-9.859023175853153E-3</c:v>
                </c:pt>
                <c:pt idx="538">
                  <c:v>-1.3520122784868316E-3</c:v>
                </c:pt>
                <c:pt idx="539">
                  <c:v>-1.5464965638818835E-3</c:v>
                </c:pt>
                <c:pt idx="540">
                  <c:v>-2.9866862290055867E-3</c:v>
                </c:pt>
                <c:pt idx="541">
                  <c:v>-1.0891801794847568E-2</c:v>
                </c:pt>
                <c:pt idx="542">
                  <c:v>-4.7571638615674381E-3</c:v>
                </c:pt>
                <c:pt idx="543">
                  <c:v>-6.2375916547039098E-3</c:v>
                </c:pt>
                <c:pt idx="544">
                  <c:v>-5.2584638730598559E-3</c:v>
                </c:pt>
                <c:pt idx="545">
                  <c:v>-4.9918862749752588E-3</c:v>
                </c:pt>
                <c:pt idx="546">
                  <c:v>-9.5387947404181953E-3</c:v>
                </c:pt>
                <c:pt idx="547">
                  <c:v>-3.4410417578164408E-3</c:v>
                </c:pt>
                <c:pt idx="548">
                  <c:v>1.1125730622952911E-3</c:v>
                </c:pt>
                <c:pt idx="549">
                  <c:v>3.0842413349209895E-3</c:v>
                </c:pt>
                <c:pt idx="550">
                  <c:v>1.6960259184804467E-3</c:v>
                </c:pt>
                <c:pt idx="551">
                  <c:v>-9.8148618303591385E-4</c:v>
                </c:pt>
                <c:pt idx="552">
                  <c:v>-4.7850958287629688E-4</c:v>
                </c:pt>
                <c:pt idx="553">
                  <c:v>-2.3680250108092582E-3</c:v>
                </c:pt>
                <c:pt idx="554">
                  <c:v>-4.7320150315594564E-3</c:v>
                </c:pt>
                <c:pt idx="555">
                  <c:v>-3.9356354146400643E-3</c:v>
                </c:pt>
                <c:pt idx="556">
                  <c:v>4.7714595742697527E-4</c:v>
                </c:pt>
                <c:pt idx="557">
                  <c:v>-6.1431326491939351E-4</c:v>
                </c:pt>
                <c:pt idx="558">
                  <c:v>-4.1452089980399042E-3</c:v>
                </c:pt>
                <c:pt idx="559">
                  <c:v>-6.321421088063846E-3</c:v>
                </c:pt>
                <c:pt idx="560">
                  <c:v>-5.1796642057015162E-3</c:v>
                </c:pt>
                <c:pt idx="561">
                  <c:v>-1.477756428526736E-3</c:v>
                </c:pt>
                <c:pt idx="562">
                  <c:v>4.7379278009257783E-4</c:v>
                </c:pt>
                <c:pt idx="563">
                  <c:v>4.5032053875179566E-4</c:v>
                </c:pt>
                <c:pt idx="564">
                  <c:v>-3.3069146644405427E-3</c:v>
                </c:pt>
                <c:pt idx="565">
                  <c:v>-2.9212992709848366E-3</c:v>
                </c:pt>
                <c:pt idx="566">
                  <c:v>-1.9840862060207503E-3</c:v>
                </c:pt>
                <c:pt idx="567">
                  <c:v>-7.5822157657972856E-3</c:v>
                </c:pt>
                <c:pt idx="568">
                  <c:v>-1.0539718174735835E-2</c:v>
                </c:pt>
                <c:pt idx="569">
                  <c:v>-8.797742549516362E-3</c:v>
                </c:pt>
                <c:pt idx="570">
                  <c:v>-4.1200601680319235E-3</c:v>
                </c:pt>
                <c:pt idx="571">
                  <c:v>-3.0537497756935356E-3</c:v>
                </c:pt>
                <c:pt idx="572">
                  <c:v>-4.1552685300430964E-3</c:v>
                </c:pt>
                <c:pt idx="573">
                  <c:v>1.4143590223910617E-3</c:v>
                </c:pt>
                <c:pt idx="574">
                  <c:v>-2.5830642732641691E-5</c:v>
                </c:pt>
                <c:pt idx="575">
                  <c:v>-4.8108146989177961E-3</c:v>
                </c:pt>
                <c:pt idx="576">
                  <c:v>-1.0792883063482842E-2</c:v>
                </c:pt>
                <c:pt idx="577">
                  <c:v>-1.3101545658215483E-2</c:v>
                </c:pt>
                <c:pt idx="578">
                  <c:v>-7.76161075318755E-3</c:v>
                </c:pt>
                <c:pt idx="579">
                  <c:v>-5.9391588719425372E-3</c:v>
                </c:pt>
                <c:pt idx="580">
                  <c:v>-1.3117741504740624E-3</c:v>
                </c:pt>
                <c:pt idx="581">
                  <c:v>3.285431974984836E-3</c:v>
                </c:pt>
                <c:pt idx="582">
                  <c:v>4.2276748059505188E-3</c:v>
                </c:pt>
                <c:pt idx="583">
                  <c:v>-1.9824096173535512E-3</c:v>
                </c:pt>
                <c:pt idx="584">
                  <c:v>-6.4270461740973664E-3</c:v>
                </c:pt>
                <c:pt idx="585">
                  <c:v>-7.6107177731396646E-3</c:v>
                </c:pt>
                <c:pt idx="586">
                  <c:v>-7.220072613682362E-3</c:v>
                </c:pt>
                <c:pt idx="587">
                  <c:v>-1.2363276604501199E-3</c:v>
                </c:pt>
                <c:pt idx="588">
                  <c:v>3.9795396832051078E-3</c:v>
                </c:pt>
                <c:pt idx="589">
                  <c:v>5.3073979076264967E-3</c:v>
                </c:pt>
                <c:pt idx="590">
                  <c:v>1.7496767558308061E-3</c:v>
                </c:pt>
                <c:pt idx="591">
                  <c:v>2.4655801167246605E-3</c:v>
                </c:pt>
                <c:pt idx="592">
                  <c:v>-1.1944129437701518E-3</c:v>
                </c:pt>
                <c:pt idx="593">
                  <c:v>-4.6498621868667194E-3</c:v>
                </c:pt>
                <c:pt idx="594">
                  <c:v>-7.6995769725011964E-3</c:v>
                </c:pt>
                <c:pt idx="595">
                  <c:v>-5.937482283275339E-3</c:v>
                </c:pt>
                <c:pt idx="596">
                  <c:v>8.8177386636871492E-5</c:v>
                </c:pt>
                <c:pt idx="597">
                  <c:v>2.4270185773790898E-3</c:v>
                </c:pt>
                <c:pt idx="598">
                  <c:v>-1.7778657999553073E-3</c:v>
                </c:pt>
                <c:pt idx="599">
                  <c:v>-6.826074276890662E-3</c:v>
                </c:pt>
                <c:pt idx="600">
                  <c:v>-1.1282446954304869E-2</c:v>
                </c:pt>
                <c:pt idx="601">
                  <c:v>-9.6645388904581016E-3</c:v>
                </c:pt>
                <c:pt idx="602">
                  <c:v>-1.2736049328766163E-2</c:v>
                </c:pt>
                <c:pt idx="603">
                  <c:v>-1.2846704180801277E-2</c:v>
                </c:pt>
                <c:pt idx="604">
                  <c:v>-1.4533352380003193E-2</c:v>
                </c:pt>
                <c:pt idx="605">
                  <c:v>-1.3027775756858739E-2</c:v>
                </c:pt>
                <c:pt idx="606">
                  <c:v>-8.420510099396648E-3</c:v>
                </c:pt>
                <c:pt idx="607">
                  <c:v>-5.5770157198276136E-3</c:v>
                </c:pt>
                <c:pt idx="608">
                  <c:v>-5.0153585163160413E-3</c:v>
                </c:pt>
                <c:pt idx="609">
                  <c:v>-6.6450027008331993E-3</c:v>
                </c:pt>
                <c:pt idx="610">
                  <c:v>-1.2144213529245013E-2</c:v>
                </c:pt>
                <c:pt idx="611">
                  <c:v>-1.0722466339460496E-2</c:v>
                </c:pt>
                <c:pt idx="612">
                  <c:v>-1.2662279427409417E-2</c:v>
                </c:pt>
                <c:pt idx="613">
                  <c:v>-1.3180345325573823E-2</c:v>
                </c:pt>
                <c:pt idx="614">
                  <c:v>-1.3827508551112529E-2</c:v>
                </c:pt>
                <c:pt idx="615">
                  <c:v>-1.1559084084392659E-2</c:v>
                </c:pt>
                <c:pt idx="616">
                  <c:v>-5.4998926411364722E-3</c:v>
                </c:pt>
                <c:pt idx="617">
                  <c:v>-4.7722531595722267E-3</c:v>
                </c:pt>
                <c:pt idx="618">
                  <c:v>-7.540301049117318E-3</c:v>
                </c:pt>
                <c:pt idx="619">
                  <c:v>-5.1276899570183556E-3</c:v>
                </c:pt>
                <c:pt idx="620">
                  <c:v>-1.3268634484788508E-3</c:v>
                </c:pt>
                <c:pt idx="621">
                  <c:v>-4.7180322820750202E-4</c:v>
                </c:pt>
                <c:pt idx="622">
                  <c:v>-5.0958347723415801E-3</c:v>
                </c:pt>
                <c:pt idx="623">
                  <c:v>-5.30540835574142E-3</c:v>
                </c:pt>
                <c:pt idx="624">
                  <c:v>-7.3944378350710291E-3</c:v>
                </c:pt>
                <c:pt idx="625">
                  <c:v>-3.6506153412162808E-3</c:v>
                </c:pt>
                <c:pt idx="626">
                  <c:v>-1.6621811819185952E-3</c:v>
                </c:pt>
                <c:pt idx="627">
                  <c:v>1.1393984809704705E-3</c:v>
                </c:pt>
                <c:pt idx="628">
                  <c:v>5.1570749677254586E-4</c:v>
                </c:pt>
                <c:pt idx="629">
                  <c:v>-1.972350085350359E-3</c:v>
                </c:pt>
                <c:pt idx="630">
                  <c:v>6.8671954082681565E-4</c:v>
                </c:pt>
                <c:pt idx="631">
                  <c:v>-1.2396808377845168E-3</c:v>
                </c:pt>
                <c:pt idx="632">
                  <c:v>2.1392153667677569E-4</c:v>
                </c:pt>
                <c:pt idx="633">
                  <c:v>-1.8845974345091778E-4</c:v>
                </c:pt>
                <c:pt idx="634">
                  <c:v>1.1332621664485233E-4</c:v>
                </c:pt>
                <c:pt idx="635">
                  <c:v>1.4797459804118116E-3</c:v>
                </c:pt>
                <c:pt idx="636">
                  <c:v>-9.3789487768874708E-4</c:v>
                </c:pt>
                <c:pt idx="637">
                  <c:v>7.4785802316488428E-3</c:v>
                </c:pt>
                <c:pt idx="638">
                  <c:v>3.7096089077861133E-3</c:v>
                </c:pt>
                <c:pt idx="639">
                  <c:v>3.7347577377940941E-3</c:v>
                </c:pt>
                <c:pt idx="640">
                  <c:v>2.0430797725905824E-3</c:v>
                </c:pt>
                <c:pt idx="641">
                  <c:v>2.5946774440989626E-3</c:v>
                </c:pt>
                <c:pt idx="642">
                  <c:v>1.4026229017206704E-3</c:v>
                </c:pt>
                <c:pt idx="643">
                  <c:v>-1.0736985597318434E-3</c:v>
                </c:pt>
                <c:pt idx="644">
                  <c:v>5.3414997211173186E-4</c:v>
                </c:pt>
                <c:pt idx="645">
                  <c:v>2.2945680726703908E-3</c:v>
                </c:pt>
                <c:pt idx="646">
                  <c:v>-1.666640907773344E-4</c:v>
                </c:pt>
                <c:pt idx="647">
                  <c:v>-1.6755938912561854E-3</c:v>
                </c:pt>
                <c:pt idx="648">
                  <c:v>-1.9337885460047886E-3</c:v>
                </c:pt>
                <c:pt idx="649">
                  <c:v>-1.5330838545442938E-3</c:v>
                </c:pt>
                <c:pt idx="650">
                  <c:v>-3.8568357472817238E-3</c:v>
                </c:pt>
                <c:pt idx="651">
                  <c:v>-6.8472998894173972E-4</c:v>
                </c:pt>
                <c:pt idx="652">
                  <c:v>2.1788834546336787E-3</c:v>
                </c:pt>
                <c:pt idx="653">
                  <c:v>1.4579503277382282E-3</c:v>
                </c:pt>
                <c:pt idx="654">
                  <c:v>-1.1524982270901837E-3</c:v>
                </c:pt>
                <c:pt idx="655">
                  <c:v>-3.9272524713040704E-3</c:v>
                </c:pt>
                <c:pt idx="656">
                  <c:v>-3.9909628406576214E-3</c:v>
                </c:pt>
                <c:pt idx="657">
                  <c:v>-4.6163304135227448E-3</c:v>
                </c:pt>
                <c:pt idx="658">
                  <c:v>-1.0741344727853188E-5</c:v>
                </c:pt>
                <c:pt idx="659">
                  <c:v>3.8169105824868315E-3</c:v>
                </c:pt>
                <c:pt idx="660">
                  <c:v>8.4767205287789298E-4</c:v>
                </c:pt>
                <c:pt idx="661">
                  <c:v>1.3523252417047087E-3</c:v>
                </c:pt>
                <c:pt idx="662">
                  <c:v>-4.1982897952434159E-4</c:v>
                </c:pt>
                <c:pt idx="663">
                  <c:v>-5.0030523554988032E-4</c:v>
                </c:pt>
                <c:pt idx="664">
                  <c:v>4.6373324808938549E-4</c:v>
                </c:pt>
                <c:pt idx="665">
                  <c:v>2.1392153667677569E-4</c:v>
                </c:pt>
                <c:pt idx="666">
                  <c:v>2.1185262626145251E-3</c:v>
                </c:pt>
                <c:pt idx="667">
                  <c:v>5.1749474029177973E-3</c:v>
                </c:pt>
                <c:pt idx="668">
                  <c:v>2.5276138974110133E-3</c:v>
                </c:pt>
                <c:pt idx="669">
                  <c:v>1.9005697358786913E-3</c:v>
                </c:pt>
                <c:pt idx="670">
                  <c:v>1.4182822398723063E-4</c:v>
                </c:pt>
                <c:pt idx="671">
                  <c:v>9.4323760690822028E-4</c:v>
                </c:pt>
                <c:pt idx="672">
                  <c:v>-2.0109116246959297E-3</c:v>
                </c:pt>
                <c:pt idx="673">
                  <c:v>-1.0502263183910616E-3</c:v>
                </c:pt>
                <c:pt idx="674">
                  <c:v>-2.0800876731045521E-5</c:v>
                </c:pt>
                <c:pt idx="675">
                  <c:v>6.1797940547166801E-4</c:v>
                </c:pt>
                <c:pt idx="676">
                  <c:v>-3.2214086424134079E-3</c:v>
                </c:pt>
                <c:pt idx="677">
                  <c:v>-1.1457918724213886E-3</c:v>
                </c:pt>
                <c:pt idx="678">
                  <c:v>-8.3562296898962482E-4</c:v>
                </c:pt>
                <c:pt idx="679">
                  <c:v>-3.4605907816759779E-4</c:v>
                </c:pt>
                <c:pt idx="680">
                  <c:v>-2.5138882248555467E-3</c:v>
                </c:pt>
                <c:pt idx="681">
                  <c:v>-1.3838674631636075E-3</c:v>
                </c:pt>
                <c:pt idx="682">
                  <c:v>5.6322201960095749E-5</c:v>
                </c:pt>
                <c:pt idx="683">
                  <c:v>3.5140180738707104E-4</c:v>
                </c:pt>
                <c:pt idx="684">
                  <c:v>2.2727724199968079E-3</c:v>
                </c:pt>
                <c:pt idx="685">
                  <c:v>1.1667939397924976E-4</c:v>
                </c:pt>
                <c:pt idx="686">
                  <c:v>-6.6125774760095765E-4</c:v>
                </c:pt>
                <c:pt idx="687">
                  <c:v>-1.1290259857494012E-3</c:v>
                </c:pt>
                <c:pt idx="688">
                  <c:v>-8.2891661432083006E-4</c:v>
                </c:pt>
                <c:pt idx="689">
                  <c:v>1.070658345615323E-3</c:v>
                </c:pt>
                <c:pt idx="690">
                  <c:v>-3.0749753882202714E-4</c:v>
                </c:pt>
                <c:pt idx="691">
                  <c:v>-3.0917412748922589E-4</c:v>
                </c:pt>
                <c:pt idx="692">
                  <c:v>-1.079834874253791E-4</c:v>
                </c:pt>
                <c:pt idx="693">
                  <c:v>4.8217572342857139E-4</c:v>
                </c:pt>
                <c:pt idx="694">
                  <c:v>2.9467610642106941E-3</c:v>
                </c:pt>
                <c:pt idx="695">
                  <c:v>3.3139339823272146E-3</c:v>
                </c:pt>
                <c:pt idx="696">
                  <c:v>1.4579503277382282E-3</c:v>
                </c:pt>
                <c:pt idx="697">
                  <c:v>1.2986744043543494E-3</c:v>
                </c:pt>
                <c:pt idx="698">
                  <c:v>1.3908867810502792E-3</c:v>
                </c:pt>
                <c:pt idx="699">
                  <c:v>1.0823944662857142E-3</c:v>
                </c:pt>
                <c:pt idx="700">
                  <c:v>4.519971274189944E-4</c:v>
                </c:pt>
                <c:pt idx="701">
                  <c:v>-2.7134022762521945E-3</c:v>
                </c:pt>
                <c:pt idx="702">
                  <c:v>-3.7461808952466082E-3</c:v>
                </c:pt>
                <c:pt idx="703">
                  <c:v>-2.8274103056217079E-3</c:v>
                </c:pt>
                <c:pt idx="704">
                  <c:v>1.2165215596616121E-3</c:v>
                </c:pt>
                <c:pt idx="705">
                  <c:v>3.0456797955754193E-3</c:v>
                </c:pt>
                <c:pt idx="706">
                  <c:v>1.9324249205554668E-3</c:v>
                </c:pt>
                <c:pt idx="707">
                  <c:v>-1.390573817832402E-3</c:v>
                </c:pt>
                <c:pt idx="708">
                  <c:v>-5.2031364470422978E-3</c:v>
                </c:pt>
                <c:pt idx="709">
                  <c:v>-5.9777204112881083E-3</c:v>
                </c:pt>
                <c:pt idx="710">
                  <c:v>-3.6858237032274545E-3</c:v>
                </c:pt>
                <c:pt idx="711">
                  <c:v>-9.2951193435275353E-4</c:v>
                </c:pt>
                <c:pt idx="712">
                  <c:v>2.1621175679616914E-3</c:v>
                </c:pt>
                <c:pt idx="713">
                  <c:v>4.0046885132130885E-3</c:v>
                </c:pt>
                <c:pt idx="714">
                  <c:v>1.5618988251045493E-3</c:v>
                </c:pt>
                <c:pt idx="715">
                  <c:v>4.2762958772992821E-3</c:v>
                </c:pt>
                <c:pt idx="716">
                  <c:v>1.6038135417845174E-3</c:v>
                </c:pt>
                <c:pt idx="717">
                  <c:v>6.875008311457302E-3</c:v>
                </c:pt>
                <c:pt idx="718">
                  <c:v>3.6291326517605745E-3</c:v>
                </c:pt>
                <c:pt idx="719">
                  <c:v>2.8931102268603347E-3</c:v>
                </c:pt>
                <c:pt idx="720">
                  <c:v>-3.0079118415323223E-4</c:v>
                </c:pt>
                <c:pt idx="721">
                  <c:v>-2.6893599947645655E-4</c:v>
                </c:pt>
                <c:pt idx="722">
                  <c:v>-4.8689252621229048E-4</c:v>
                </c:pt>
                <c:pt idx="723">
                  <c:v>-4.8856911487948928E-4</c:v>
                </c:pt>
                <c:pt idx="724">
                  <c:v>-1.9124288063846782E-5</c:v>
                </c:pt>
                <c:pt idx="725">
                  <c:v>-3.343229574972067E-4</c:v>
                </c:pt>
                <c:pt idx="726">
                  <c:v>-2.5926878922138867E-3</c:v>
                </c:pt>
                <c:pt idx="727">
                  <c:v>-3.400803629803671E-3</c:v>
                </c:pt>
                <c:pt idx="728">
                  <c:v>-1.5582326845522746E-3</c:v>
                </c:pt>
                <c:pt idx="729">
                  <c:v>-1.9851927545411012E-4</c:v>
                </c:pt>
                <c:pt idx="730">
                  <c:v>-1.079834874253791E-4</c:v>
                </c:pt>
                <c:pt idx="731">
                  <c:v>1.4015163532003189E-4</c:v>
                </c:pt>
                <c:pt idx="732">
                  <c:v>-1.9354651346719872E-3</c:v>
                </c:pt>
                <c:pt idx="733">
                  <c:v>-2.4837096288459698E-3</c:v>
                </c:pt>
                <c:pt idx="734">
                  <c:v>-2.7217852195881883E-3</c:v>
                </c:pt>
                <c:pt idx="735">
                  <c:v>7.47646772992817E-5</c:v>
                </c:pt>
                <c:pt idx="736">
                  <c:v>-1.072021971064645E-3</c:v>
                </c:pt>
                <c:pt idx="737">
                  <c:v>1.988322386719872E-4</c:v>
                </c:pt>
                <c:pt idx="738">
                  <c:v>3.6984428272625699E-4</c:v>
                </c:pt>
                <c:pt idx="739">
                  <c:v>-1.8549888786464485E-3</c:v>
                </c:pt>
                <c:pt idx="740">
                  <c:v>-1.9941457380239424E-3</c:v>
                </c:pt>
                <c:pt idx="741">
                  <c:v>1.5920774211141261E-3</c:v>
                </c:pt>
                <c:pt idx="742">
                  <c:v>2.3783975060303274E-3</c:v>
                </c:pt>
                <c:pt idx="743">
                  <c:v>1.343942298368715E-3</c:v>
                </c:pt>
                <c:pt idx="744">
                  <c:v>9.2311854290183558E-4</c:v>
                </c:pt>
                <c:pt idx="745">
                  <c:v>2.6718005227901035E-3</c:v>
                </c:pt>
                <c:pt idx="746">
                  <c:v>1.7949446498451717E-3</c:v>
                </c:pt>
                <c:pt idx="747">
                  <c:v>2.9607438136951313E-4</c:v>
                </c:pt>
                <c:pt idx="748">
                  <c:v>1.2919680496855548E-3</c:v>
                </c:pt>
                <c:pt idx="749">
                  <c:v>-2.2372510947677574E-3</c:v>
                </c:pt>
                <c:pt idx="750">
                  <c:v>-1.5967942238978453E-3</c:v>
                </c:pt>
                <c:pt idx="751">
                  <c:v>-2.5719987880606541E-4</c:v>
                </c:pt>
                <c:pt idx="752">
                  <c:v>2.437078109382282E-3</c:v>
                </c:pt>
                <c:pt idx="753">
                  <c:v>3.7213450284565041E-3</c:v>
                </c:pt>
                <c:pt idx="754">
                  <c:v>2.3716911513615322E-3</c:v>
                </c:pt>
                <c:pt idx="755">
                  <c:v>6.3139211480925774E-4</c:v>
                </c:pt>
                <c:pt idx="756">
                  <c:v>7.3088088632082985E-5</c:v>
                </c:pt>
                <c:pt idx="757">
                  <c:v>-3.363918679125299E-3</c:v>
                </c:pt>
                <c:pt idx="758">
                  <c:v>-4.866142124935355E-3</c:v>
                </c:pt>
                <c:pt idx="759">
                  <c:v>-1.9270821913359936E-3</c:v>
                </c:pt>
                <c:pt idx="760">
                  <c:v>8.6779111688427767E-4</c:v>
                </c:pt>
                <c:pt idx="761">
                  <c:v>1.3456188870359135E-3</c:v>
                </c:pt>
                <c:pt idx="762">
                  <c:v>5.5091585878371918E-4</c:v>
                </c:pt>
                <c:pt idx="763">
                  <c:v>1.4328014977302475E-3</c:v>
                </c:pt>
                <c:pt idx="764">
                  <c:v>1.3523252417047087E-3</c:v>
                </c:pt>
                <c:pt idx="765">
                  <c:v>1.1192794169640862E-3</c:v>
                </c:pt>
                <c:pt idx="766">
                  <c:v>-3.3096978016280927E-4</c:v>
                </c:pt>
                <c:pt idx="767">
                  <c:v>-2.6390623347486033E-4</c:v>
                </c:pt>
                <c:pt idx="768">
                  <c:v>7.0013225016440548E-4</c:v>
                </c:pt>
                <c:pt idx="769">
                  <c:v>1.5149543424229845E-3</c:v>
                </c:pt>
                <c:pt idx="770">
                  <c:v>4.8552890076296887E-4</c:v>
                </c:pt>
                <c:pt idx="771">
                  <c:v>9.4883741305666381E-5</c:v>
                </c:pt>
                <c:pt idx="772">
                  <c:v>9.5329713891141251E-4</c:v>
                </c:pt>
                <c:pt idx="773">
                  <c:v>1.8905102038754985E-3</c:v>
                </c:pt>
                <c:pt idx="774">
                  <c:v>2.7606597221516357E-3</c:v>
                </c:pt>
                <c:pt idx="775">
                  <c:v>3.0943008669241817E-3</c:v>
                </c:pt>
                <c:pt idx="776">
                  <c:v>1.5853710664453311E-3</c:v>
                </c:pt>
                <c:pt idx="777">
                  <c:v>-1.113936687744613E-3</c:v>
                </c:pt>
                <c:pt idx="778">
                  <c:v>-3.9674905993168398E-3</c:v>
                </c:pt>
                <c:pt idx="779">
                  <c:v>-3.2649999477605746E-3</c:v>
                </c:pt>
                <c:pt idx="780">
                  <c:v>-4.9695205821548283E-4</c:v>
                </c:pt>
                <c:pt idx="781">
                  <c:v>2.2174449939792494E-3</c:v>
                </c:pt>
                <c:pt idx="782">
                  <c:v>1.8167403025187549E-3</c:v>
                </c:pt>
                <c:pt idx="783">
                  <c:v>4.8552890076296887E-4</c:v>
                </c:pt>
                <c:pt idx="784">
                  <c:v>-4.5336075286831601E-4</c:v>
                </c:pt>
                <c:pt idx="785">
                  <c:v>-2.9911459548603354E-4</c:v>
                </c:pt>
                <c:pt idx="786">
                  <c:v>-8.786442341899443E-5</c:v>
                </c:pt>
                <c:pt idx="787">
                  <c:v>-8.9262698367438141E-4</c:v>
                </c:pt>
                <c:pt idx="788">
                  <c:v>-1.3754845198276138E-3</c:v>
                </c:pt>
                <c:pt idx="789">
                  <c:v>-2.5217011280446929E-4</c:v>
                </c:pt>
                <c:pt idx="790">
                  <c:v>-1.4308119458451716E-3</c:v>
                </c:pt>
                <c:pt idx="791">
                  <c:v>-1.9153460706656023E-3</c:v>
                </c:pt>
                <c:pt idx="792">
                  <c:v>-2.9565076329960095E-3</c:v>
                </c:pt>
                <c:pt idx="793">
                  <c:v>-3.4293056371460496E-3</c:v>
                </c:pt>
                <c:pt idx="794">
                  <c:v>-1.4358417118467677E-3</c:v>
                </c:pt>
                <c:pt idx="795">
                  <c:v>8.1917004553551474E-4</c:v>
                </c:pt>
                <c:pt idx="796">
                  <c:v>1.4596269164054267E-3</c:v>
                </c:pt>
                <c:pt idx="797">
                  <c:v>2.2308577033168389E-3</c:v>
                </c:pt>
                <c:pt idx="798">
                  <c:v>5.3627253336440538E-3</c:v>
                </c:pt>
                <c:pt idx="799">
                  <c:v>-8.976567496759778E-4</c:v>
                </c:pt>
                <c:pt idx="800">
                  <c:v>-1.8113975732992819E-3</c:v>
                </c:pt>
                <c:pt idx="801">
                  <c:v>-3.6422323978802873E-3</c:v>
                </c:pt>
                <c:pt idx="802">
                  <c:v>-2.2087490874253793E-3</c:v>
                </c:pt>
                <c:pt idx="803">
                  <c:v>4.0169946740303272E-4</c:v>
                </c:pt>
                <c:pt idx="804">
                  <c:v>1.9022463245458897E-3</c:v>
                </c:pt>
                <c:pt idx="805">
                  <c:v>4.2394109266209092E-3</c:v>
                </c:pt>
                <c:pt idx="806">
                  <c:v>2.6516814587837188E-3</c:v>
                </c:pt>
                <c:pt idx="807">
                  <c:v>5.0777052602202716E-3</c:v>
                </c:pt>
                <c:pt idx="808">
                  <c:v>-8.4232932365841979E-4</c:v>
                </c:pt>
                <c:pt idx="809">
                  <c:v>-9.8986912637190729E-4</c:v>
                </c:pt>
                <c:pt idx="810">
                  <c:v>-1.1692641137621708E-3</c:v>
                </c:pt>
                <c:pt idx="811">
                  <c:v>-3.7959085151157226E-4</c:v>
                </c:pt>
                <c:pt idx="812">
                  <c:v>-7.1155540761691938E-4</c:v>
                </c:pt>
                <c:pt idx="813">
                  <c:v>-3.7791426284437352E-4</c:v>
                </c:pt>
                <c:pt idx="814">
                  <c:v>-2.8234870881404628E-4</c:v>
                </c:pt>
                <c:pt idx="815">
                  <c:v>-6.0090055558180368E-4</c:v>
                </c:pt>
                <c:pt idx="816">
                  <c:v>-1.8667249993168397E-3</c:v>
                </c:pt>
                <c:pt idx="817">
                  <c:v>-2.2741360454461295E-3</c:v>
                </c:pt>
                <c:pt idx="818">
                  <c:v>-1.9656437306815647E-3</c:v>
                </c:pt>
                <c:pt idx="819">
                  <c:v>6.6995365415482844E-4</c:v>
                </c:pt>
                <c:pt idx="820">
                  <c:v>1.851948664529928E-3</c:v>
                </c:pt>
                <c:pt idx="821">
                  <c:v>8.9126335822505974E-4</c:v>
                </c:pt>
                <c:pt idx="822">
                  <c:v>-1.5157479277254588E-4</c:v>
                </c:pt>
                <c:pt idx="823">
                  <c:v>-9.4460123235754194E-4</c:v>
                </c:pt>
                <c:pt idx="824">
                  <c:v>-7.9203166364245805E-4</c:v>
                </c:pt>
                <c:pt idx="825">
                  <c:v>1.6172262511221071E-3</c:v>
                </c:pt>
                <c:pt idx="826">
                  <c:v>1.380827249047087E-3</c:v>
                </c:pt>
                <c:pt idx="827">
                  <c:v>2.8098508336472461E-4</c:v>
                </c:pt>
                <c:pt idx="828">
                  <c:v>3.7990381472944934E-4</c:v>
                </c:pt>
                <c:pt idx="829">
                  <c:v>-9.0771628167916993E-4</c:v>
                </c:pt>
                <c:pt idx="830">
                  <c:v>2.4286951660462885E-3</c:v>
                </c:pt>
                <c:pt idx="831">
                  <c:v>1.5434563497653631E-3</c:v>
                </c:pt>
                <c:pt idx="832">
                  <c:v>9.2144195423463689E-4</c:v>
                </c:pt>
                <c:pt idx="833">
                  <c:v>1.6339921377940944E-3</c:v>
                </c:pt>
                <c:pt idx="834">
                  <c:v>4.2014194274221867E-4</c:v>
                </c:pt>
                <c:pt idx="835">
                  <c:v>-6.8305340027454114E-4</c:v>
                </c:pt>
                <c:pt idx="836">
                  <c:v>-3.0017755270103754E-3</c:v>
                </c:pt>
                <c:pt idx="837">
                  <c:v>-1.6521216499154031E-3</c:v>
                </c:pt>
                <c:pt idx="838">
                  <c:v>-1.0971708010726257E-3</c:v>
                </c:pt>
                <c:pt idx="839">
                  <c:v>1.1444282469720672E-3</c:v>
                </c:pt>
                <c:pt idx="840">
                  <c:v>2.0162543539154029E-3</c:v>
                </c:pt>
                <c:pt idx="841">
                  <c:v>2.1688239226304866E-3</c:v>
                </c:pt>
                <c:pt idx="842">
                  <c:v>2.4410013268635273E-4</c:v>
                </c:pt>
                <c:pt idx="843">
                  <c:v>-2.6144835448874701E-3</c:v>
                </c:pt>
                <c:pt idx="844">
                  <c:v>-4.7722531595722267E-3</c:v>
                </c:pt>
                <c:pt idx="845">
                  <c:v>-1.4324885345123703E-3</c:v>
                </c:pt>
                <c:pt idx="846">
                  <c:v>-1.6051771672338387E-3</c:v>
                </c:pt>
                <c:pt idx="847">
                  <c:v>-1.9170226593328015E-3</c:v>
                </c:pt>
                <c:pt idx="848">
                  <c:v>-2.94309492365842E-3</c:v>
                </c:pt>
                <c:pt idx="849">
                  <c:v>-1.7443340266113329E-3</c:v>
                </c:pt>
                <c:pt idx="850">
                  <c:v>-6.4449186092897044E-4</c:v>
                </c:pt>
                <c:pt idx="851">
                  <c:v>-1.0435199637222666E-3</c:v>
                </c:pt>
                <c:pt idx="852">
                  <c:v>-3.3454762037861134E-3</c:v>
                </c:pt>
                <c:pt idx="853">
                  <c:v>-4.60962405885395E-3</c:v>
                </c:pt>
                <c:pt idx="854">
                  <c:v>-5.4143866191093369E-3</c:v>
                </c:pt>
                <c:pt idx="855">
                  <c:v>-3.2599701817589786E-3</c:v>
                </c:pt>
                <c:pt idx="856">
                  <c:v>-7.0205585622857142E-3</c:v>
                </c:pt>
                <c:pt idx="857">
                  <c:v>-9.6293305284469288E-3</c:v>
                </c:pt>
                <c:pt idx="858">
                  <c:v>-1.1939669711846769E-2</c:v>
                </c:pt>
                <c:pt idx="859">
                  <c:v>-1.5096686172181963E-2</c:v>
                </c:pt>
                <c:pt idx="860">
                  <c:v>-1.4581973451351956E-2</c:v>
                </c:pt>
                <c:pt idx="861">
                  <c:v>-1.4159473107217877E-2</c:v>
                </c:pt>
                <c:pt idx="862">
                  <c:v>-1.1745185426451716E-2</c:v>
                </c:pt>
                <c:pt idx="863">
                  <c:v>-9.5035863784070224E-3</c:v>
                </c:pt>
                <c:pt idx="864">
                  <c:v>-8.2578809986783713E-3</c:v>
                </c:pt>
                <c:pt idx="865">
                  <c:v>-6.7841595602106943E-3</c:v>
                </c:pt>
                <c:pt idx="866">
                  <c:v>-1.0774440588143657E-2</c:v>
                </c:pt>
                <c:pt idx="867">
                  <c:v>-1.0038418163243416E-2</c:v>
                </c:pt>
                <c:pt idx="868">
                  <c:v>-1.1704947298438947E-2</c:v>
                </c:pt>
                <c:pt idx="869">
                  <c:v>-1.2782993811447724E-2</c:v>
                </c:pt>
                <c:pt idx="870">
                  <c:v>-1.4873699879444533E-2</c:v>
                </c:pt>
                <c:pt idx="871">
                  <c:v>-1.593162732844693E-2</c:v>
                </c:pt>
                <c:pt idx="872">
                  <c:v>-1.0363676364679967E-2</c:v>
                </c:pt>
                <c:pt idx="873">
                  <c:v>-6.5444073808012771E-3</c:v>
                </c:pt>
                <c:pt idx="874">
                  <c:v>-1.1208677052948125E-2</c:v>
                </c:pt>
                <c:pt idx="875">
                  <c:v>-1.3656496507058261E-2</c:v>
                </c:pt>
                <c:pt idx="876">
                  <c:v>-1.8967929404743816E-2</c:v>
                </c:pt>
                <c:pt idx="877">
                  <c:v>-1.768869225167119E-2</c:v>
                </c:pt>
                <c:pt idx="878">
                  <c:v>-1.1165085747600959E-2</c:v>
                </c:pt>
                <c:pt idx="879">
                  <c:v>-1.1468548296363928E-2</c:v>
                </c:pt>
                <c:pt idx="880">
                  <c:v>-5.0136819276488422E-3</c:v>
                </c:pt>
                <c:pt idx="881">
                  <c:v>-9.5801394169513167E-4</c:v>
                </c:pt>
                <c:pt idx="882">
                  <c:v>1.9341015092226657E-3</c:v>
                </c:pt>
                <c:pt idx="883">
                  <c:v>-5.7245555225411016E-3</c:v>
                </c:pt>
                <c:pt idx="884">
                  <c:v>-7.8454401865474862E-3</c:v>
                </c:pt>
                <c:pt idx="885">
                  <c:v>-1.0799589418151637E-2</c:v>
                </c:pt>
                <c:pt idx="886">
                  <c:v>-1.0462595096044693E-2</c:v>
                </c:pt>
                <c:pt idx="887">
                  <c:v>-7.6559856671540296E-3</c:v>
                </c:pt>
                <c:pt idx="888">
                  <c:v>-6.6533856441691932E-3</c:v>
                </c:pt>
                <c:pt idx="889">
                  <c:v>-1.1661355993091781E-2</c:v>
                </c:pt>
                <c:pt idx="890">
                  <c:v>-1.0422356968031924E-2</c:v>
                </c:pt>
                <c:pt idx="891">
                  <c:v>-1.2811495818790104E-2</c:v>
                </c:pt>
                <c:pt idx="892">
                  <c:v>-1.3693381457736633E-2</c:v>
                </c:pt>
                <c:pt idx="893">
                  <c:v>-1.0747615169468476E-2</c:v>
                </c:pt>
                <c:pt idx="894">
                  <c:v>-7.8169381792051063E-3</c:v>
                </c:pt>
                <c:pt idx="895">
                  <c:v>-3.3488293811205108E-3</c:v>
                </c:pt>
                <c:pt idx="896">
                  <c:v>-5.3322337744165999E-3</c:v>
                </c:pt>
                <c:pt idx="897">
                  <c:v>-4.3313103400989626E-3</c:v>
                </c:pt>
                <c:pt idx="898">
                  <c:v>-1.1290259857494012E-3</c:v>
                </c:pt>
                <c:pt idx="899">
                  <c:v>-7.9544184499154014E-3</c:v>
                </c:pt>
                <c:pt idx="900">
                  <c:v>-5.7681468278882684E-3</c:v>
                </c:pt>
                <c:pt idx="901">
                  <c:v>-8.5697264907773352E-3</c:v>
                </c:pt>
                <c:pt idx="902">
                  <c:v>-9.2168897163160419E-3</c:v>
                </c:pt>
                <c:pt idx="903">
                  <c:v>-5.5568966558212285E-3</c:v>
                </c:pt>
                <c:pt idx="904">
                  <c:v>-7.4464120837541888E-3</c:v>
                </c:pt>
                <c:pt idx="905">
                  <c:v>-1.3297706532277733E-2</c:v>
                </c:pt>
                <c:pt idx="906">
                  <c:v>-9.1598857016312856E-3</c:v>
                </c:pt>
                <c:pt idx="907">
                  <c:v>-2.4568842101707904E-3</c:v>
                </c:pt>
                <c:pt idx="908">
                  <c:v>-5.1371794488747015E-4</c:v>
                </c:pt>
                <c:pt idx="909">
                  <c:v>-7.4508718096089391E-4</c:v>
                </c:pt>
                <c:pt idx="910">
                  <c:v>-9.9160271905379092E-3</c:v>
                </c:pt>
                <c:pt idx="911">
                  <c:v>-1.9318336436188351E-2</c:v>
                </c:pt>
                <c:pt idx="912">
                  <c:v>-2.1645441506260178E-2</c:v>
                </c:pt>
                <c:pt idx="913">
                  <c:v>-2.0139864883115723E-2</c:v>
                </c:pt>
                <c:pt idx="914">
                  <c:v>-8.0030395212641655E-3</c:v>
                </c:pt>
                <c:pt idx="915">
                  <c:v>-3.9339588259728652E-3</c:v>
                </c:pt>
                <c:pt idx="916">
                  <c:v>5.8277104346049491E-4</c:v>
                </c:pt>
                <c:pt idx="917">
                  <c:v>-3.0218945910167601E-3</c:v>
                </c:pt>
                <c:pt idx="918">
                  <c:v>-1.0564867004743815E-2</c:v>
                </c:pt>
                <c:pt idx="919">
                  <c:v>-1.5368293536268157E-2</c:v>
                </c:pt>
                <c:pt idx="920">
                  <c:v>-1.8776798296683165E-2</c:v>
                </c:pt>
                <c:pt idx="921">
                  <c:v>-1.2189481423259377E-2</c:v>
                </c:pt>
                <c:pt idx="922">
                  <c:v>-4.4402886034668795E-3</c:v>
                </c:pt>
                <c:pt idx="923">
                  <c:v>4.1846535407501993E-4</c:v>
                </c:pt>
                <c:pt idx="924">
                  <c:v>-7.4262930197478046E-3</c:v>
                </c:pt>
                <c:pt idx="925">
                  <c:v>-8.1757281539856352E-3</c:v>
                </c:pt>
                <c:pt idx="926">
                  <c:v>-1.5946716626451717E-2</c:v>
                </c:pt>
                <c:pt idx="927">
                  <c:v>-1.0683904800114925E-2</c:v>
                </c:pt>
                <c:pt idx="928">
                  <c:v>-9.8489636438499617E-3</c:v>
                </c:pt>
                <c:pt idx="929">
                  <c:v>-7.4732375024293696E-3</c:v>
                </c:pt>
                <c:pt idx="930">
                  <c:v>-4.6699812508731045E-3</c:v>
                </c:pt>
                <c:pt idx="931">
                  <c:v>-1.0150179563798883E-3</c:v>
                </c:pt>
                <c:pt idx="932">
                  <c:v>-1.046873141056664E-3</c:v>
                </c:pt>
                <c:pt idx="933">
                  <c:v>-1.8013380412960891E-3</c:v>
                </c:pt>
                <c:pt idx="934">
                  <c:v>-4.0395839120063847E-3</c:v>
                </c:pt>
                <c:pt idx="935">
                  <c:v>-2.7217852195881883E-3</c:v>
                </c:pt>
                <c:pt idx="936">
                  <c:v>5.3750314944612924E-4</c:v>
                </c:pt>
                <c:pt idx="937">
                  <c:v>-6.344323289257782E-4</c:v>
                </c:pt>
                <c:pt idx="938">
                  <c:v>-2.8642952563000799E-3</c:v>
                </c:pt>
                <c:pt idx="939">
                  <c:v>-4.252510672740622E-3</c:v>
                </c:pt>
                <c:pt idx="940">
                  <c:v>-5.6004879611683952E-3</c:v>
                </c:pt>
                <c:pt idx="941">
                  <c:v>-7.1496558896600153E-3</c:v>
                </c:pt>
                <c:pt idx="942">
                  <c:v>-8.6719983994764573E-3</c:v>
                </c:pt>
                <c:pt idx="943">
                  <c:v>-9.5538840384229839E-3</c:v>
                </c:pt>
                <c:pt idx="944">
                  <c:v>-4.3061615100909818E-3</c:v>
                </c:pt>
                <c:pt idx="945">
                  <c:v>-2.6513684955658421E-3</c:v>
                </c:pt>
                <c:pt idx="946">
                  <c:v>-4.4302290714636865E-3</c:v>
                </c:pt>
                <c:pt idx="947">
                  <c:v>-5.6424026778483637E-3</c:v>
                </c:pt>
                <c:pt idx="948">
                  <c:v>-6.8746953482394253E-3</c:v>
                </c:pt>
                <c:pt idx="949">
                  <c:v>-1.1401484749675979E-2</c:v>
                </c:pt>
                <c:pt idx="950">
                  <c:v>-1.4608798870027135E-2</c:v>
                </c:pt>
                <c:pt idx="951">
                  <c:v>-5.9877799432913005E-3</c:v>
                </c:pt>
                <c:pt idx="952">
                  <c:v>-1.415722647840383E-3</c:v>
                </c:pt>
                <c:pt idx="953">
                  <c:v>-1.898580183993615E-3</c:v>
                </c:pt>
                <c:pt idx="954">
                  <c:v>-1.217606871392179E-2</c:v>
                </c:pt>
                <c:pt idx="955">
                  <c:v>-1.9029963185430168E-2</c:v>
                </c:pt>
                <c:pt idx="956">
                  <c:v>-1.8808653481359936E-2</c:v>
                </c:pt>
                <c:pt idx="957">
                  <c:v>-1.3285970411607343E-2</c:v>
                </c:pt>
                <c:pt idx="958">
                  <c:v>-8.4188335107294489E-3</c:v>
                </c:pt>
                <c:pt idx="959">
                  <c:v>-5.0572732329960098E-3</c:v>
                </c:pt>
                <c:pt idx="960">
                  <c:v>-8.3433870207055075E-3</c:v>
                </c:pt>
                <c:pt idx="961">
                  <c:v>-1.180721920713807E-2</c:v>
                </c:pt>
                <c:pt idx="962">
                  <c:v>-1.3024422579524342E-2</c:v>
                </c:pt>
                <c:pt idx="963">
                  <c:v>-1.4397548697960096E-2</c:v>
                </c:pt>
                <c:pt idx="964">
                  <c:v>-1.2321931927968077E-2</c:v>
                </c:pt>
                <c:pt idx="965">
                  <c:v>-8.3299743113679162E-3</c:v>
                </c:pt>
                <c:pt idx="966">
                  <c:v>-6.413633464759776E-3</c:v>
                </c:pt>
                <c:pt idx="967">
                  <c:v>-4.5336075286831601E-4</c:v>
                </c:pt>
                <c:pt idx="968">
                  <c:v>-1.3285400371460493E-3</c:v>
                </c:pt>
                <c:pt idx="969">
                  <c:v>-8.4439823407374305E-3</c:v>
                </c:pt>
                <c:pt idx="970">
                  <c:v>-1.4670832650713488E-2</c:v>
                </c:pt>
                <c:pt idx="971">
                  <c:v>-9.181681354304869E-3</c:v>
                </c:pt>
                <c:pt idx="972">
                  <c:v>1.7345874578260172E-3</c:v>
                </c:pt>
                <c:pt idx="973">
                  <c:v>6.1171902338834801E-3</c:v>
                </c:pt>
                <c:pt idx="974">
                  <c:v>3.748170447131684E-3</c:v>
                </c:pt>
                <c:pt idx="975">
                  <c:v>-5.6009238742218695E-5</c:v>
                </c:pt>
                <c:pt idx="976">
                  <c:v>3.6542814817685557E-3</c:v>
                </c:pt>
                <c:pt idx="977">
                  <c:v>4.0751052372354343E-3</c:v>
                </c:pt>
                <c:pt idx="978">
                  <c:v>2.5594690820877888E-3</c:v>
                </c:pt>
                <c:pt idx="979">
                  <c:v>-5.3048383155945725E-4</c:v>
                </c:pt>
                <c:pt idx="980">
                  <c:v>-2.1483918954062252E-3</c:v>
                </c:pt>
                <c:pt idx="981">
                  <c:v>4.861425322151636E-3</c:v>
                </c:pt>
                <c:pt idx="982">
                  <c:v>1.3864706465008777E-2</c:v>
                </c:pt>
                <c:pt idx="983">
                  <c:v>2.0867817327897841E-2</c:v>
                </c:pt>
                <c:pt idx="984">
                  <c:v>1.0469614413931363E-2</c:v>
                </c:pt>
                <c:pt idx="985">
                  <c:v>9.421746496932162E-3</c:v>
                </c:pt>
                <c:pt idx="986">
                  <c:v>1.0811638502039905E-2</c:v>
                </c:pt>
                <c:pt idx="987">
                  <c:v>1.7652120264210692E-2</c:v>
                </c:pt>
                <c:pt idx="988">
                  <c:v>1.9127518291345569E-2</c:v>
                </c:pt>
                <c:pt idx="989">
                  <c:v>1.6512039970515563E-2</c:v>
                </c:pt>
                <c:pt idx="990">
                  <c:v>1.6721613553915403E-2</c:v>
                </c:pt>
                <c:pt idx="991">
                  <c:v>1.8889442700603349E-2</c:v>
                </c:pt>
                <c:pt idx="992">
                  <c:v>2.4454040487035908E-2</c:v>
                </c:pt>
                <c:pt idx="993">
                  <c:v>2.0911408633245011E-2</c:v>
                </c:pt>
                <c:pt idx="994">
                  <c:v>1.4850540601321629E-2</c:v>
                </c:pt>
                <c:pt idx="995">
                  <c:v>1.3051560961417397E-2</c:v>
                </c:pt>
                <c:pt idx="996">
                  <c:v>1.2954318818719871E-2</c:v>
                </c:pt>
                <c:pt idx="997">
                  <c:v>1.2147879669797286E-2</c:v>
                </c:pt>
                <c:pt idx="998">
                  <c:v>1.4003863324386271E-2</c:v>
                </c:pt>
                <c:pt idx="999">
                  <c:v>1.5594945969557862E-2</c:v>
                </c:pt>
                <c:pt idx="1000">
                  <c:v>1.7261475104753392E-2</c:v>
                </c:pt>
                <c:pt idx="1001">
                  <c:v>2.9953251315447724E-2</c:v>
                </c:pt>
                <c:pt idx="1002">
                  <c:v>2.5153177961257777E-2</c:v>
                </c:pt>
                <c:pt idx="1003">
                  <c:v>1.8322755731090181E-2</c:v>
                </c:pt>
                <c:pt idx="1004">
                  <c:v>1.2858753264689545E-2</c:v>
                </c:pt>
                <c:pt idx="1005">
                  <c:v>1.3572980036916201E-2</c:v>
                </c:pt>
                <c:pt idx="1006">
                  <c:v>1.2516729176581006E-2</c:v>
                </c:pt>
                <c:pt idx="1007">
                  <c:v>1.8969918956628886E-2</c:v>
                </c:pt>
                <c:pt idx="1008">
                  <c:v>1.1686817786317636E-2</c:v>
                </c:pt>
                <c:pt idx="1009">
                  <c:v>1.0231538823189145E-2</c:v>
                </c:pt>
                <c:pt idx="1010">
                  <c:v>1.2478167637235435E-2</c:v>
                </c:pt>
                <c:pt idx="1011">
                  <c:v>2.2826072891185951E-2</c:v>
                </c:pt>
                <c:pt idx="1012">
                  <c:v>1.6659579773229051E-2</c:v>
                </c:pt>
                <c:pt idx="1013">
                  <c:v>1.7070343996692734E-2</c:v>
                </c:pt>
                <c:pt idx="1014">
                  <c:v>1.570224764425858E-2</c:v>
                </c:pt>
                <c:pt idx="1015">
                  <c:v>2.5553882652718275E-2</c:v>
                </c:pt>
                <c:pt idx="1016">
                  <c:v>2.9230641599885074E-2</c:v>
                </c:pt>
                <c:pt idx="1017">
                  <c:v>1.7295006878097364E-2</c:v>
                </c:pt>
                <c:pt idx="1018">
                  <c:v>1.6309172741784516E-2</c:v>
                </c:pt>
                <c:pt idx="1019">
                  <c:v>1.5053407830052674E-2</c:v>
                </c:pt>
                <c:pt idx="1020">
                  <c:v>1.8304313255750992E-2</c:v>
                </c:pt>
                <c:pt idx="1021">
                  <c:v>1.7844927960938544E-2</c:v>
                </c:pt>
                <c:pt idx="1022">
                  <c:v>1.7992467763652032E-2</c:v>
                </c:pt>
                <c:pt idx="1023">
                  <c:v>1.7923727628296884E-2</c:v>
                </c:pt>
                <c:pt idx="1024">
                  <c:v>1.5782723900284117E-2</c:v>
                </c:pt>
                <c:pt idx="1025">
                  <c:v>1.303479507474541E-2</c:v>
                </c:pt>
                <c:pt idx="1026">
                  <c:v>1.2473137871233839E-2</c:v>
                </c:pt>
                <c:pt idx="1027">
                  <c:v>1.7477755042822025E-2</c:v>
                </c:pt>
                <c:pt idx="1028">
                  <c:v>1.874022630922266E-2</c:v>
                </c:pt>
                <c:pt idx="1029">
                  <c:v>9.5206652282968859E-3</c:v>
                </c:pt>
                <c:pt idx="1030">
                  <c:v>3.6458985384325618E-3</c:v>
                </c:pt>
                <c:pt idx="1031">
                  <c:v>5.2168621195977658E-3</c:v>
                </c:pt>
                <c:pt idx="1032">
                  <c:v>9.3412702409066233E-3</c:v>
                </c:pt>
                <c:pt idx="1033">
                  <c:v>7.7384514750646451E-3</c:v>
                </c:pt>
                <c:pt idx="1034">
                  <c:v>1.0570209733963287E-2</c:v>
                </c:pt>
                <c:pt idx="1035">
                  <c:v>8.7209324340430956E-3</c:v>
                </c:pt>
                <c:pt idx="1036">
                  <c:v>1.0021965239789305E-2</c:v>
                </c:pt>
                <c:pt idx="1037">
                  <c:v>1.3214190062135674E-2</c:v>
                </c:pt>
                <c:pt idx="1038">
                  <c:v>1.2991203769398245E-2</c:v>
                </c:pt>
                <c:pt idx="1039">
                  <c:v>9.027748160140462E-3</c:v>
                </c:pt>
                <c:pt idx="1040">
                  <c:v>6.6268731887118917E-3</c:v>
                </c:pt>
                <c:pt idx="1041">
                  <c:v>6.5883116493663206E-3</c:v>
                </c:pt>
                <c:pt idx="1042">
                  <c:v>1.5219390108105345E-2</c:v>
                </c:pt>
                <c:pt idx="1043">
                  <c:v>2.2995408346573022E-2</c:v>
                </c:pt>
                <c:pt idx="1044">
                  <c:v>5.8089762328376697E-2</c:v>
                </c:pt>
                <c:pt idx="1045">
                  <c:v>-9.3728124623655238E-3</c:v>
                </c:pt>
                <c:pt idx="1046">
                  <c:v>1.065739234465762E-2</c:v>
                </c:pt>
                <c:pt idx="1047">
                  <c:v>-1.2375582765318435E-2</c:v>
                </c:pt>
                <c:pt idx="1048">
                  <c:v>5.1783005802521955E-3</c:v>
                </c:pt>
                <c:pt idx="1049">
                  <c:v>-6.6796410226975262E-4</c:v>
                </c:pt>
                <c:pt idx="1050">
                  <c:v>-3.2750594797637668E-3</c:v>
                </c:pt>
                <c:pt idx="1051">
                  <c:v>1.550162704434158E-3</c:v>
                </c:pt>
                <c:pt idx="1052">
                  <c:v>1.950867395894653E-3</c:v>
                </c:pt>
                <c:pt idx="1053">
                  <c:v>2.282831952E-3</c:v>
                </c:pt>
                <c:pt idx="1054">
                  <c:v>-2.0394136320383083E-3</c:v>
                </c:pt>
                <c:pt idx="1055">
                  <c:v>-9.9657548104070226E-4</c:v>
                </c:pt>
                <c:pt idx="1056">
                  <c:v>-1.4085703205861133E-2</c:v>
                </c:pt>
                <c:pt idx="1057">
                  <c:v>-3.1325494430518757E-3</c:v>
                </c:pt>
                <c:pt idx="1058">
                  <c:v>1.3707677170438945E-3</c:v>
                </c:pt>
                <c:pt idx="1059">
                  <c:v>2.6757237402713483E-4</c:v>
                </c:pt>
                <c:pt idx="1060">
                  <c:v>2.6757237402713483E-4</c:v>
                </c:pt>
                <c:pt idx="1061">
                  <c:v>1.8709611800159614E-4</c:v>
                </c:pt>
                <c:pt idx="1062">
                  <c:v>2.6143605950518729E-5</c:v>
                </c:pt>
                <c:pt idx="1063">
                  <c:v>-5.4332650075019986E-5</c:v>
                </c:pt>
                <c:pt idx="1064">
                  <c:v>2.6143605950518729E-5</c:v>
                </c:pt>
                <c:pt idx="1065">
                  <c:v>-5.4332650075019986E-5</c:v>
                </c:pt>
                <c:pt idx="1066">
                  <c:v>2.6143605950518729E-5</c:v>
                </c:pt>
                <c:pt idx="1067">
                  <c:v>-5.4332650075019986E-5</c:v>
                </c:pt>
                <c:pt idx="1068">
                  <c:v>-5.4332650075019986E-5</c:v>
                </c:pt>
                <c:pt idx="1069">
                  <c:v>2.6143605950518729E-5</c:v>
                </c:pt>
                <c:pt idx="1070">
                  <c:v>1.0661986197605743E-4</c:v>
                </c:pt>
                <c:pt idx="1071">
                  <c:v>1.0661986197605743E-4</c:v>
                </c:pt>
                <c:pt idx="1072">
                  <c:v>1.0661986197605743E-4</c:v>
                </c:pt>
                <c:pt idx="1073">
                  <c:v>2.6143605950518729E-5</c:v>
                </c:pt>
                <c:pt idx="1074">
                  <c:v>1.0661986197605743E-4</c:v>
                </c:pt>
                <c:pt idx="1075">
                  <c:v>-5.4332650075019986E-5</c:v>
                </c:pt>
                <c:pt idx="1076">
                  <c:v>2.6143605950518729E-5</c:v>
                </c:pt>
                <c:pt idx="1077">
                  <c:v>-5.4332650075019986E-5</c:v>
                </c:pt>
                <c:pt idx="1078">
                  <c:v>2.6143605950518729E-5</c:v>
                </c:pt>
                <c:pt idx="1079">
                  <c:v>1.8709611800159614E-4</c:v>
                </c:pt>
                <c:pt idx="1080">
                  <c:v>2.6143605950518729E-5</c:v>
                </c:pt>
                <c:pt idx="1081">
                  <c:v>-5.4332650075019986E-5</c:v>
                </c:pt>
                <c:pt idx="1082">
                  <c:v>1.8709611800159614E-4</c:v>
                </c:pt>
                <c:pt idx="1083">
                  <c:v>2.6143605950518729E-5</c:v>
                </c:pt>
                <c:pt idx="1084">
                  <c:v>2.6143605950518729E-5</c:v>
                </c:pt>
                <c:pt idx="1085">
                  <c:v>-5.4332650075019986E-5</c:v>
                </c:pt>
                <c:pt idx="1086">
                  <c:v>2.6757237402713483E-4</c:v>
                </c:pt>
                <c:pt idx="1087">
                  <c:v>2.6143605950518729E-5</c:v>
                </c:pt>
                <c:pt idx="1088">
                  <c:v>-5.4332650075019986E-5</c:v>
                </c:pt>
                <c:pt idx="1089">
                  <c:v>2.6143605950518729E-5</c:v>
                </c:pt>
                <c:pt idx="1090">
                  <c:v>2.6143605950518729E-5</c:v>
                </c:pt>
                <c:pt idx="1091">
                  <c:v>1.8709611800159614E-4</c:v>
                </c:pt>
                <c:pt idx="1092">
                  <c:v>1.0661986197605743E-4</c:v>
                </c:pt>
                <c:pt idx="1093">
                  <c:v>1.0661986197605743E-4</c:v>
                </c:pt>
                <c:pt idx="1094">
                  <c:v>1.8709611800159614E-4</c:v>
                </c:pt>
                <c:pt idx="1095">
                  <c:v>2.6757237402713483E-4</c:v>
                </c:pt>
                <c:pt idx="1096">
                  <c:v>1.0661986197605743E-4</c:v>
                </c:pt>
                <c:pt idx="1097">
                  <c:v>1.8709611800159614E-4</c:v>
                </c:pt>
                <c:pt idx="1098">
                  <c:v>1.0661986197605743E-4</c:v>
                </c:pt>
                <c:pt idx="1099">
                  <c:v>2.6143605950518729E-5</c:v>
                </c:pt>
                <c:pt idx="1100">
                  <c:v>2.6757237402713483E-4</c:v>
                </c:pt>
                <c:pt idx="1101">
                  <c:v>2.6757237402713483E-4</c:v>
                </c:pt>
                <c:pt idx="1102">
                  <c:v>1.8709611800159614E-4</c:v>
                </c:pt>
                <c:pt idx="1103">
                  <c:v>2.6143605950518729E-5</c:v>
                </c:pt>
                <c:pt idx="1104">
                  <c:v>1.8709611800159614E-4</c:v>
                </c:pt>
                <c:pt idx="1105">
                  <c:v>1.0661986197605743E-4</c:v>
                </c:pt>
                <c:pt idx="1106">
                  <c:v>2.6757237402713483E-4</c:v>
                </c:pt>
                <c:pt idx="1107">
                  <c:v>2.6143605950518729E-5</c:v>
                </c:pt>
                <c:pt idx="1108">
                  <c:v>2.6143605950518729E-5</c:v>
                </c:pt>
                <c:pt idx="1109">
                  <c:v>1.0661986197605743E-4</c:v>
                </c:pt>
                <c:pt idx="1110">
                  <c:v>1.0661986197605743E-4</c:v>
                </c:pt>
                <c:pt idx="1111">
                  <c:v>1.0661986197605743E-4</c:v>
                </c:pt>
                <c:pt idx="1112">
                  <c:v>1.0661986197605743E-4</c:v>
                </c:pt>
                <c:pt idx="1113">
                  <c:v>1.8709611800159614E-4</c:v>
                </c:pt>
                <c:pt idx="1114">
                  <c:v>1.0661986197605743E-4</c:v>
                </c:pt>
                <c:pt idx="1115">
                  <c:v>1.8709611800159614E-4</c:v>
                </c:pt>
                <c:pt idx="1116">
                  <c:v>-5.4332650075019986E-5</c:v>
                </c:pt>
                <c:pt idx="1117">
                  <c:v>2.6757237402713483E-4</c:v>
                </c:pt>
                <c:pt idx="1118">
                  <c:v>1.8709611800159614E-4</c:v>
                </c:pt>
                <c:pt idx="1119">
                  <c:v>-5.4332650075019986E-5</c:v>
                </c:pt>
                <c:pt idx="1120">
                  <c:v>1.0661986197605743E-4</c:v>
                </c:pt>
                <c:pt idx="1121">
                  <c:v>2.6143605950518729E-5</c:v>
                </c:pt>
                <c:pt idx="1122">
                  <c:v>-5.4332650075019986E-5</c:v>
                </c:pt>
                <c:pt idx="1123">
                  <c:v>1.0661986197605743E-4</c:v>
                </c:pt>
                <c:pt idx="1124">
                  <c:v>2.6143605950518729E-5</c:v>
                </c:pt>
                <c:pt idx="1125">
                  <c:v>2.6143605950518729E-5</c:v>
                </c:pt>
                <c:pt idx="1126">
                  <c:v>1.0661986197605743E-4</c:v>
                </c:pt>
                <c:pt idx="1127">
                  <c:v>2.6143605950518729E-5</c:v>
                </c:pt>
                <c:pt idx="1128">
                  <c:v>-5.4332650075019986E-5</c:v>
                </c:pt>
                <c:pt idx="1129">
                  <c:v>2.6143605950518729E-5</c:v>
                </c:pt>
                <c:pt idx="1130">
                  <c:v>1.8709611800159614E-4</c:v>
                </c:pt>
                <c:pt idx="1131">
                  <c:v>2.6143605950518729E-5</c:v>
                </c:pt>
                <c:pt idx="1132">
                  <c:v>2.6143605950518729E-5</c:v>
                </c:pt>
                <c:pt idx="1133">
                  <c:v>1.8709611800159614E-4</c:v>
                </c:pt>
                <c:pt idx="1134">
                  <c:v>1.0661986197605743E-4</c:v>
                </c:pt>
                <c:pt idx="1135">
                  <c:v>2.6143605950518729E-5</c:v>
                </c:pt>
                <c:pt idx="1136">
                  <c:v>-1.3480890610055869E-4</c:v>
                </c:pt>
                <c:pt idx="1137">
                  <c:v>1.8709611800159614E-4</c:v>
                </c:pt>
                <c:pt idx="1138">
                  <c:v>-5.4332650075019986E-5</c:v>
                </c:pt>
                <c:pt idx="1139">
                  <c:v>2.6143605950518729E-5</c:v>
                </c:pt>
                <c:pt idx="1140">
                  <c:v>-5.4332650075019986E-5</c:v>
                </c:pt>
                <c:pt idx="1141">
                  <c:v>-5.4332650075019986E-5</c:v>
                </c:pt>
                <c:pt idx="1142">
                  <c:v>-5.4332650075019986E-5</c:v>
                </c:pt>
                <c:pt idx="1143">
                  <c:v>2.6143605950518729E-5</c:v>
                </c:pt>
                <c:pt idx="1144">
                  <c:v>2.6143605950518729E-5</c:v>
                </c:pt>
                <c:pt idx="1145">
                  <c:v>2.6143605950518729E-5</c:v>
                </c:pt>
                <c:pt idx="1146">
                  <c:v>-1.3480890610055869E-4</c:v>
                </c:pt>
                <c:pt idx="1147">
                  <c:v>-1.3480890610055869E-4</c:v>
                </c:pt>
                <c:pt idx="1148">
                  <c:v>-5.4332650075019986E-5</c:v>
                </c:pt>
                <c:pt idx="1149">
                  <c:v>1.0661986197605743E-4</c:v>
                </c:pt>
                <c:pt idx="1150">
                  <c:v>-5.4332650075019986E-5</c:v>
                </c:pt>
                <c:pt idx="1151">
                  <c:v>-5.4332650075019986E-5</c:v>
                </c:pt>
                <c:pt idx="1152">
                  <c:v>1.0661986197605743E-4</c:v>
                </c:pt>
                <c:pt idx="1153">
                  <c:v>1.0661986197605743E-4</c:v>
                </c:pt>
                <c:pt idx="1154">
                  <c:v>-2.1528516212609736E-4</c:v>
                </c:pt>
                <c:pt idx="1155">
                  <c:v>-5.4332650075019986E-5</c:v>
                </c:pt>
                <c:pt idx="1156">
                  <c:v>1.8709611800159614E-4</c:v>
                </c:pt>
                <c:pt idx="1157">
                  <c:v>-1.3480890610055869E-4</c:v>
                </c:pt>
                <c:pt idx="1158">
                  <c:v>2.6143605950518729E-5</c:v>
                </c:pt>
                <c:pt idx="1159">
                  <c:v>2.6143605950518729E-5</c:v>
                </c:pt>
                <c:pt idx="1160">
                  <c:v>2.6143605950518729E-5</c:v>
                </c:pt>
                <c:pt idx="1161">
                  <c:v>-5.4332650075019986E-5</c:v>
                </c:pt>
                <c:pt idx="1162">
                  <c:v>-5.4332650075019986E-5</c:v>
                </c:pt>
                <c:pt idx="1163">
                  <c:v>1.0661986197605743E-4</c:v>
                </c:pt>
                <c:pt idx="1164">
                  <c:v>1.0661986197605743E-4</c:v>
                </c:pt>
                <c:pt idx="1165">
                  <c:v>2.6143605950518729E-5</c:v>
                </c:pt>
                <c:pt idx="1166">
                  <c:v>2.6143605950518729E-5</c:v>
                </c:pt>
                <c:pt idx="1167">
                  <c:v>2.6143605950518729E-5</c:v>
                </c:pt>
                <c:pt idx="1168">
                  <c:v>2.6143605950518729E-5</c:v>
                </c:pt>
                <c:pt idx="1169">
                  <c:v>1.8709611800159614E-4</c:v>
                </c:pt>
                <c:pt idx="1170">
                  <c:v>1.0661986197605743E-4</c:v>
                </c:pt>
                <c:pt idx="1171">
                  <c:v>2.6143605950518729E-5</c:v>
                </c:pt>
                <c:pt idx="1172">
                  <c:v>1.0661986197605743E-4</c:v>
                </c:pt>
                <c:pt idx="1173">
                  <c:v>1.8709611800159614E-4</c:v>
                </c:pt>
                <c:pt idx="1174">
                  <c:v>2.6143605950518729E-5</c:v>
                </c:pt>
                <c:pt idx="1175">
                  <c:v>2.6143605950518729E-5</c:v>
                </c:pt>
                <c:pt idx="1176">
                  <c:v>1.0661986197605743E-4</c:v>
                </c:pt>
                <c:pt idx="1177">
                  <c:v>1.8709611800159614E-4</c:v>
                </c:pt>
                <c:pt idx="1178">
                  <c:v>1.8709611800159614E-4</c:v>
                </c:pt>
                <c:pt idx="1179">
                  <c:v>2.6757237402713483E-4</c:v>
                </c:pt>
                <c:pt idx="1180">
                  <c:v>2.6143605950518729E-5</c:v>
                </c:pt>
                <c:pt idx="1181">
                  <c:v>1.0661986197605743E-4</c:v>
                </c:pt>
                <c:pt idx="1182">
                  <c:v>2.6757237402713483E-4</c:v>
                </c:pt>
                <c:pt idx="1183">
                  <c:v>2.6143605950518729E-5</c:v>
                </c:pt>
                <c:pt idx="1184">
                  <c:v>2.6143605950518729E-5</c:v>
                </c:pt>
                <c:pt idx="1185">
                  <c:v>1.8709611800159614E-4</c:v>
                </c:pt>
                <c:pt idx="1186">
                  <c:v>1.0661986197605743E-4</c:v>
                </c:pt>
                <c:pt idx="1187">
                  <c:v>1.0661986197605743E-4</c:v>
                </c:pt>
                <c:pt idx="1188">
                  <c:v>2.6143605950518729E-5</c:v>
                </c:pt>
                <c:pt idx="1189">
                  <c:v>1.0661986197605743E-4</c:v>
                </c:pt>
                <c:pt idx="1190">
                  <c:v>1.0661986197605743E-4</c:v>
                </c:pt>
                <c:pt idx="1191">
                  <c:v>-5.4332650075019986E-5</c:v>
                </c:pt>
                <c:pt idx="1192">
                  <c:v>-5.4332650075019986E-5</c:v>
                </c:pt>
                <c:pt idx="1193">
                  <c:v>1.8709611800159614E-4</c:v>
                </c:pt>
                <c:pt idx="1194">
                  <c:v>1.8709611800159614E-4</c:v>
                </c:pt>
                <c:pt idx="1195">
                  <c:v>1.0661986197605743E-4</c:v>
                </c:pt>
                <c:pt idx="1196">
                  <c:v>1.0661986197605743E-4</c:v>
                </c:pt>
                <c:pt idx="1197">
                  <c:v>1.0661986197605743E-4</c:v>
                </c:pt>
                <c:pt idx="1198">
                  <c:v>1.0661986197605743E-4</c:v>
                </c:pt>
                <c:pt idx="1199">
                  <c:v>2.6143605950518729E-5</c:v>
                </c:pt>
                <c:pt idx="1200">
                  <c:v>2.6143605950518729E-5</c:v>
                </c:pt>
                <c:pt idx="1201">
                  <c:v>2.6143605950518729E-5</c:v>
                </c:pt>
                <c:pt idx="1202">
                  <c:v>1.0661986197605743E-4</c:v>
                </c:pt>
                <c:pt idx="1203">
                  <c:v>2.6757237402713483E-4</c:v>
                </c:pt>
                <c:pt idx="1204">
                  <c:v>1.0661986197605743E-4</c:v>
                </c:pt>
                <c:pt idx="1205">
                  <c:v>2.6143605950518729E-5</c:v>
                </c:pt>
                <c:pt idx="1206">
                  <c:v>1.0661986197605743E-4</c:v>
                </c:pt>
                <c:pt idx="1207">
                  <c:v>2.6143605950518729E-5</c:v>
                </c:pt>
                <c:pt idx="1208">
                  <c:v>1.0661986197605743E-4</c:v>
                </c:pt>
                <c:pt idx="1209">
                  <c:v>1.0661986197605743E-4</c:v>
                </c:pt>
                <c:pt idx="1210">
                  <c:v>2.6757237402713483E-4</c:v>
                </c:pt>
                <c:pt idx="1211">
                  <c:v>2.6143605950518729E-5</c:v>
                </c:pt>
                <c:pt idx="1212">
                  <c:v>2.6143605950518729E-5</c:v>
                </c:pt>
                <c:pt idx="1213">
                  <c:v>1.0661986197605743E-4</c:v>
                </c:pt>
                <c:pt idx="1214">
                  <c:v>2.6143605950518729E-5</c:v>
                </c:pt>
                <c:pt idx="1215">
                  <c:v>2.6143605950518729E-5</c:v>
                </c:pt>
                <c:pt idx="1216">
                  <c:v>2.6143605950518729E-5</c:v>
                </c:pt>
                <c:pt idx="1217">
                  <c:v>1.0661986197605743E-4</c:v>
                </c:pt>
                <c:pt idx="1218">
                  <c:v>-2.1528516212609736E-4</c:v>
                </c:pt>
                <c:pt idx="1219">
                  <c:v>-5.4332650075019986E-5</c:v>
                </c:pt>
                <c:pt idx="1220">
                  <c:v>1.0661986197605743E-4</c:v>
                </c:pt>
                <c:pt idx="1221">
                  <c:v>-5.4332650075019986E-5</c:v>
                </c:pt>
                <c:pt idx="1222">
                  <c:v>2.6143605950518729E-5</c:v>
                </c:pt>
                <c:pt idx="1223">
                  <c:v>-5.4332650075019986E-5</c:v>
                </c:pt>
                <c:pt idx="1224">
                  <c:v>1.0661986197605743E-4</c:v>
                </c:pt>
                <c:pt idx="1225">
                  <c:v>-1.3480890610055869E-4</c:v>
                </c:pt>
                <c:pt idx="1226">
                  <c:v>-5.4332650075019986E-5</c:v>
                </c:pt>
                <c:pt idx="1227">
                  <c:v>2.6143605950518729E-5</c:v>
                </c:pt>
                <c:pt idx="1228">
                  <c:v>-5.4332650075019986E-5</c:v>
                </c:pt>
                <c:pt idx="1229">
                  <c:v>2.6143605950518729E-5</c:v>
                </c:pt>
                <c:pt idx="1230">
                  <c:v>-1.3480890610055869E-4</c:v>
                </c:pt>
                <c:pt idx="1231">
                  <c:v>1.0661986197605743E-4</c:v>
                </c:pt>
                <c:pt idx="1232">
                  <c:v>-1.3480890610055869E-4</c:v>
                </c:pt>
                <c:pt idx="1233">
                  <c:v>1.0661986197605743E-4</c:v>
                </c:pt>
                <c:pt idx="1234">
                  <c:v>-1.3480890610055869E-4</c:v>
                </c:pt>
                <c:pt idx="1235">
                  <c:v>-5.4332650075019986E-5</c:v>
                </c:pt>
                <c:pt idx="1236">
                  <c:v>-5.4332650075019986E-5</c:v>
                </c:pt>
                <c:pt idx="1237">
                  <c:v>-1.3480890610055869E-4</c:v>
                </c:pt>
                <c:pt idx="1238">
                  <c:v>-1.3480890610055869E-4</c:v>
                </c:pt>
                <c:pt idx="1239">
                  <c:v>2.6143605950518729E-5</c:v>
                </c:pt>
                <c:pt idx="1240">
                  <c:v>-5.4332650075019986E-5</c:v>
                </c:pt>
                <c:pt idx="1241">
                  <c:v>2.6143605950518729E-5</c:v>
                </c:pt>
                <c:pt idx="1242">
                  <c:v>-5.4332650075019986E-5</c:v>
                </c:pt>
                <c:pt idx="1243">
                  <c:v>2.6143605950518729E-5</c:v>
                </c:pt>
                <c:pt idx="1244">
                  <c:v>1.0661986197605743E-4</c:v>
                </c:pt>
                <c:pt idx="1245">
                  <c:v>2.6143605950518729E-5</c:v>
                </c:pt>
                <c:pt idx="1246">
                  <c:v>5.7774127745889852E-4</c:v>
                </c:pt>
                <c:pt idx="1247">
                  <c:v>2.5751284202394254E-4</c:v>
                </c:pt>
                <c:pt idx="1248">
                  <c:v>-1.3313231743335998E-4</c:v>
                </c:pt>
                <c:pt idx="1249">
                  <c:v>-1.3313231743335998E-4</c:v>
                </c:pt>
                <c:pt idx="1250">
                  <c:v>-2.9240824081723862E-4</c:v>
                </c:pt>
                <c:pt idx="1251">
                  <c:v>-5.2656061407821243E-5</c:v>
                </c:pt>
                <c:pt idx="1252">
                  <c:v>2.5751284202394254E-4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D-4647-9F0B-4B957FF6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33424"/>
        <c:axId val="255632464"/>
      </c:scatterChart>
      <c:valAx>
        <c:axId val="2556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32464"/>
        <c:crosses val="autoZero"/>
        <c:crossBetween val="midCat"/>
      </c:valAx>
      <c:valAx>
        <c:axId val="2556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10</xdr:row>
      <xdr:rowOff>114300</xdr:rowOff>
    </xdr:from>
    <xdr:to>
      <xdr:col>11</xdr:col>
      <xdr:colOff>323850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51ABA-5E42-D3A0-A9BF-A86427D0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8FB9-8A07-4793-B754-459C10C9E8A2}">
  <dimension ref="A1:O1254"/>
  <sheetViews>
    <sheetView tabSelected="1" workbookViewId="0">
      <pane ySplit="1" topLeftCell="A2" activePane="bottomLeft" state="frozen"/>
      <selection pane="bottomLeft" activeCell="P12" sqref="P12"/>
    </sheetView>
  </sheetViews>
  <sheetFormatPr defaultRowHeight="14.5" x14ac:dyDescent="0.35"/>
  <cols>
    <col min="1" max="7" width="16.08984375" customWidth="1"/>
    <col min="8" max="8" width="15.81640625" customWidth="1"/>
    <col min="12" max="12" width="13.36328125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35">
      <c r="A2">
        <v>7.0809999999999996E-3</v>
      </c>
      <c r="B2">
        <v>-5.0000000000000001E-4</v>
      </c>
      <c r="C2">
        <v>-2.9999999999999997E-4</v>
      </c>
      <c r="D2">
        <v>-2.7000000000000001E-3</v>
      </c>
      <c r="E2">
        <v>3.0000000000000001E-3</v>
      </c>
      <c r="F2">
        <v>7.0809999999999996E-3</v>
      </c>
      <c r="G2">
        <f>SUM($A$2,A2)*AVERAGE(F:F)</f>
        <v>2.3743848704868315E-4</v>
      </c>
      <c r="H2">
        <f>D2-$O$2</f>
        <v>3.7296666666666659E-3</v>
      </c>
      <c r="I2">
        <f>SUM($H$2,H2)*$L$2</f>
        <v>1.2506233731524339E-4</v>
      </c>
      <c r="L2">
        <f>AVERAGE(F2:F1254)</f>
        <v>1.676588667198723E-2</v>
      </c>
      <c r="M2">
        <v>0</v>
      </c>
      <c r="N2">
        <v>5</v>
      </c>
      <c r="O2">
        <f>AVERAGEIFS(D2:D1254,A2:A1254,"&gt;="&amp;M$2,A2:A1254,"&lt;="&amp;N$2)</f>
        <v>-6.429666666666666E-3</v>
      </c>
    </row>
    <row r="3" spans="1:15" x14ac:dyDescent="0.35">
      <c r="A3">
        <v>4.3319000000000003E-2</v>
      </c>
      <c r="B3">
        <v>-2.9999999999999997E-4</v>
      </c>
      <c r="C3">
        <v>2.9999999999999997E-4</v>
      </c>
      <c r="D3">
        <v>2.0999999999999999E-3</v>
      </c>
      <c r="E3">
        <v>2E-3</v>
      </c>
      <c r="F3">
        <f>A3-A2</f>
        <v>3.6238000000000006E-2</v>
      </c>
      <c r="G3">
        <f t="shared" ref="G3:G66" si="0">SUM($A$2,A3)*AVERAGE(F:F)</f>
        <v>8.4500068826815638E-4</v>
      </c>
      <c r="H3">
        <f t="shared" ref="H3:H66" si="1">D3-$O$2</f>
        <v>8.5296666666666663E-3</v>
      </c>
      <c r="I3">
        <f t="shared" ref="I3:I66" si="2">SUM($H$2,H3)*$L$2</f>
        <v>2.0553859334078209E-4</v>
      </c>
    </row>
    <row r="4" spans="1:15" x14ac:dyDescent="0.35">
      <c r="A4">
        <v>4.4110000000000003E-2</v>
      </c>
      <c r="B4">
        <v>-5.0000000000000001E-4</v>
      </c>
      <c r="C4">
        <v>-4.0000000000000002E-4</v>
      </c>
      <c r="D4">
        <v>-7.4999999999999997E-3</v>
      </c>
      <c r="E4">
        <v>8.0000000000000002E-3</v>
      </c>
      <c r="F4">
        <f t="shared" ref="F4:F67" si="3">A4-A3</f>
        <v>7.9100000000000004E-4</v>
      </c>
      <c r="G4">
        <f t="shared" si="0"/>
        <v>8.5826250462569837E-4</v>
      </c>
      <c r="H4">
        <f t="shared" si="1"/>
        <v>-1.0703333333333337E-3</v>
      </c>
      <c r="I4">
        <f t="shared" si="2"/>
        <v>4.4586081289704687E-5</v>
      </c>
    </row>
    <row r="5" spans="1:15" x14ac:dyDescent="0.35">
      <c r="A5">
        <v>4.4479999999999999E-2</v>
      </c>
      <c r="B5">
        <v>-5.0000000000000001E-4</v>
      </c>
      <c r="C5">
        <v>-4.0000000000000002E-4</v>
      </c>
      <c r="D5">
        <v>-7.4999999999999997E-3</v>
      </c>
      <c r="E5">
        <v>8.0000000000000002E-3</v>
      </c>
      <c r="F5">
        <f t="shared" si="3"/>
        <v>3.6999999999999533E-4</v>
      </c>
      <c r="G5">
        <f t="shared" si="0"/>
        <v>8.6446588269433356E-4</v>
      </c>
      <c r="H5">
        <f t="shared" si="1"/>
        <v>-1.0703333333333337E-3</v>
      </c>
      <c r="I5">
        <f t="shared" si="2"/>
        <v>4.4586081289704687E-5</v>
      </c>
    </row>
    <row r="6" spans="1:15" x14ac:dyDescent="0.35">
      <c r="A6">
        <v>6.0509E-2</v>
      </c>
      <c r="B6">
        <v>4.1999999999999997E-3</v>
      </c>
      <c r="C6">
        <v>-4.0000000000000002E-4</v>
      </c>
      <c r="D6">
        <v>-7.4999999999999997E-3</v>
      </c>
      <c r="E6">
        <v>8.9999999999999993E-3</v>
      </c>
      <c r="F6">
        <f t="shared" si="3"/>
        <v>1.6029000000000002E-2</v>
      </c>
      <c r="G6">
        <f t="shared" si="0"/>
        <v>1.133206280159617E-3</v>
      </c>
      <c r="H6">
        <f t="shared" si="1"/>
        <v>-1.0703333333333337E-3</v>
      </c>
      <c r="I6">
        <f t="shared" si="2"/>
        <v>4.4586081289704687E-5</v>
      </c>
    </row>
    <row r="7" spans="1:15" x14ac:dyDescent="0.35">
      <c r="A7">
        <v>7.6630000000000004E-2</v>
      </c>
      <c r="B7">
        <v>-5.9999999999999995E-4</v>
      </c>
      <c r="C7">
        <v>-5.1000000000000004E-3</v>
      </c>
      <c r="D7">
        <v>-7.4999999999999997E-3</v>
      </c>
      <c r="E7">
        <v>8.9999999999999993E-3</v>
      </c>
      <c r="F7">
        <f t="shared" si="3"/>
        <v>1.6121000000000003E-2</v>
      </c>
      <c r="G7">
        <f t="shared" si="0"/>
        <v>1.4034891391987232E-3</v>
      </c>
      <c r="H7">
        <f t="shared" si="1"/>
        <v>-1.0703333333333337E-3</v>
      </c>
      <c r="I7">
        <f t="shared" si="2"/>
        <v>4.4586081289704687E-5</v>
      </c>
    </row>
    <row r="8" spans="1:15" x14ac:dyDescent="0.35">
      <c r="A8">
        <v>9.3451000000000006E-2</v>
      </c>
      <c r="B8">
        <v>-6.9999999999999999E-4</v>
      </c>
      <c r="C8">
        <v>-2.9999999999999997E-4</v>
      </c>
      <c r="D8">
        <v>-1.23E-2</v>
      </c>
      <c r="E8">
        <v>1.2E-2</v>
      </c>
      <c r="F8">
        <f t="shared" si="3"/>
        <v>1.6821000000000003E-2</v>
      </c>
      <c r="G8">
        <f t="shared" si="0"/>
        <v>1.6855081189082204E-3</v>
      </c>
      <c r="H8">
        <f t="shared" si="1"/>
        <v>-5.8703333333333342E-3</v>
      </c>
      <c r="I8">
        <f t="shared" si="2"/>
        <v>-3.5890174735834028E-5</v>
      </c>
    </row>
    <row r="9" spans="1:15" x14ac:dyDescent="0.35">
      <c r="A9">
        <v>0.110468</v>
      </c>
      <c r="B9">
        <v>-6.9999999999999999E-4</v>
      </c>
      <c r="C9">
        <v>-4.0000000000000002E-4</v>
      </c>
      <c r="D9">
        <v>-1.23E-2</v>
      </c>
      <c r="E9">
        <v>1.2E-2</v>
      </c>
      <c r="F9">
        <f t="shared" si="3"/>
        <v>1.701699999999999E-2</v>
      </c>
      <c r="G9">
        <f t="shared" si="0"/>
        <v>1.9708132124054271E-3</v>
      </c>
      <c r="H9">
        <f t="shared" si="1"/>
        <v>-5.8703333333333342E-3</v>
      </c>
      <c r="I9">
        <f t="shared" si="2"/>
        <v>-3.5890174735834028E-5</v>
      </c>
    </row>
    <row r="10" spans="1:15" x14ac:dyDescent="0.35">
      <c r="A10">
        <v>0.12773000000000001</v>
      </c>
      <c r="B10">
        <v>-5.9999999999999995E-4</v>
      </c>
      <c r="C10">
        <v>4.4000000000000003E-3</v>
      </c>
      <c r="D10">
        <v>-2.7000000000000001E-3</v>
      </c>
      <c r="E10">
        <v>5.0000000000000001E-3</v>
      </c>
      <c r="F10">
        <f t="shared" si="3"/>
        <v>1.7262000000000013E-2</v>
      </c>
      <c r="G10">
        <f t="shared" si="0"/>
        <v>2.2602259481372708E-3</v>
      </c>
      <c r="H10">
        <f t="shared" si="1"/>
        <v>3.7296666666666659E-3</v>
      </c>
      <c r="I10">
        <f t="shared" si="2"/>
        <v>1.2506233731524339E-4</v>
      </c>
    </row>
    <row r="11" spans="1:15" x14ac:dyDescent="0.35">
      <c r="A11">
        <v>0.145456</v>
      </c>
      <c r="B11">
        <v>-6.9999999999999999E-4</v>
      </c>
      <c r="C11">
        <v>-4.0000000000000002E-4</v>
      </c>
      <c r="D11">
        <v>-7.4999999999999997E-3</v>
      </c>
      <c r="E11">
        <v>8.0000000000000002E-3</v>
      </c>
      <c r="F11">
        <f t="shared" si="3"/>
        <v>1.7725999999999992E-2</v>
      </c>
      <c r="G11">
        <f t="shared" si="0"/>
        <v>2.5574180552849161E-3</v>
      </c>
      <c r="H11">
        <f t="shared" si="1"/>
        <v>-1.0703333333333337E-3</v>
      </c>
      <c r="I11">
        <f t="shared" si="2"/>
        <v>4.4586081289704687E-5</v>
      </c>
    </row>
    <row r="12" spans="1:15" x14ac:dyDescent="0.35">
      <c r="A12">
        <v>0.160384</v>
      </c>
      <c r="B12">
        <v>-5.9999999999999995E-4</v>
      </c>
      <c r="C12">
        <v>4.4999999999999997E-3</v>
      </c>
      <c r="D12">
        <v>-1.23E-2</v>
      </c>
      <c r="E12">
        <v>1.2999999999999999E-2</v>
      </c>
      <c r="F12">
        <f t="shared" si="3"/>
        <v>1.4927999999999997E-2</v>
      </c>
      <c r="G12">
        <f t="shared" si="0"/>
        <v>2.8076992115243418E-3</v>
      </c>
      <c r="H12">
        <f t="shared" si="1"/>
        <v>-5.8703333333333342E-3</v>
      </c>
      <c r="I12">
        <f t="shared" si="2"/>
        <v>-3.5890174735834028E-5</v>
      </c>
    </row>
    <row r="13" spans="1:15" x14ac:dyDescent="0.35">
      <c r="A13">
        <v>0.177038</v>
      </c>
      <c r="B13">
        <v>4.1999999999999997E-3</v>
      </c>
      <c r="C13">
        <v>-5.0000000000000001E-3</v>
      </c>
      <c r="D13">
        <v>-2.7000000000000001E-3</v>
      </c>
      <c r="E13">
        <v>7.0000000000000001E-3</v>
      </c>
      <c r="F13">
        <f t="shared" si="3"/>
        <v>1.6654000000000002E-2</v>
      </c>
      <c r="G13">
        <f t="shared" si="0"/>
        <v>3.086918288159617E-3</v>
      </c>
      <c r="H13">
        <f t="shared" si="1"/>
        <v>3.7296666666666659E-3</v>
      </c>
      <c r="I13">
        <f t="shared" si="2"/>
        <v>1.2506233731524339E-4</v>
      </c>
    </row>
    <row r="14" spans="1:15" x14ac:dyDescent="0.35">
      <c r="A14">
        <v>0.19377</v>
      </c>
      <c r="B14">
        <v>4.1999999999999997E-3</v>
      </c>
      <c r="C14">
        <v>-2.9999999999999997E-4</v>
      </c>
      <c r="D14">
        <v>-7.4999999999999997E-3</v>
      </c>
      <c r="E14">
        <v>8.9999999999999993E-3</v>
      </c>
      <c r="F14">
        <f t="shared" si="3"/>
        <v>1.6731999999999997E-2</v>
      </c>
      <c r="G14">
        <f t="shared" si="0"/>
        <v>3.3674451039553072E-3</v>
      </c>
      <c r="H14">
        <f t="shared" si="1"/>
        <v>-1.0703333333333337E-3</v>
      </c>
      <c r="I14">
        <f t="shared" si="2"/>
        <v>4.4586081289704687E-5</v>
      </c>
    </row>
    <row r="15" spans="1:15" x14ac:dyDescent="0.35">
      <c r="A15">
        <v>0.210531</v>
      </c>
      <c r="B15">
        <v>-5.4999999999999997E-3</v>
      </c>
      <c r="C15">
        <v>-2.9999999999999997E-4</v>
      </c>
      <c r="D15">
        <v>-7.4999999999999997E-3</v>
      </c>
      <c r="E15">
        <v>8.9999999999999993E-3</v>
      </c>
      <c r="F15">
        <f t="shared" si="3"/>
        <v>1.6760999999999998E-2</v>
      </c>
      <c r="G15">
        <f t="shared" si="0"/>
        <v>3.6484581304644854E-3</v>
      </c>
      <c r="H15">
        <f t="shared" si="1"/>
        <v>-1.0703333333333337E-3</v>
      </c>
      <c r="I15">
        <f t="shared" si="2"/>
        <v>4.4586081289704687E-5</v>
      </c>
    </row>
    <row r="16" spans="1:15" x14ac:dyDescent="0.35">
      <c r="A16">
        <v>0.22872600000000001</v>
      </c>
      <c r="B16">
        <v>-6.9999999999999999E-4</v>
      </c>
      <c r="C16">
        <v>-2.0000000000000001E-4</v>
      </c>
      <c r="D16">
        <v>-2.7000000000000001E-3</v>
      </c>
      <c r="E16">
        <v>3.0000000000000001E-3</v>
      </c>
      <c r="F16">
        <f t="shared" si="3"/>
        <v>1.8195000000000017E-2</v>
      </c>
      <c r="G16">
        <f t="shared" si="0"/>
        <v>3.953513438461293E-3</v>
      </c>
      <c r="H16">
        <f t="shared" si="1"/>
        <v>3.7296666666666659E-3</v>
      </c>
      <c r="I16">
        <f t="shared" si="2"/>
        <v>1.2506233731524339E-4</v>
      </c>
    </row>
    <row r="17" spans="1:9" x14ac:dyDescent="0.35">
      <c r="A17">
        <v>0.24635799999999999</v>
      </c>
      <c r="B17">
        <v>-6.9999999999999999E-4</v>
      </c>
      <c r="C17">
        <v>4.4999999999999997E-3</v>
      </c>
      <c r="D17">
        <v>-2.7000000000000001E-3</v>
      </c>
      <c r="E17">
        <v>5.0000000000000001E-3</v>
      </c>
      <c r="F17">
        <f t="shared" si="3"/>
        <v>1.7631999999999981E-2</v>
      </c>
      <c r="G17">
        <f t="shared" si="0"/>
        <v>4.249129552261771E-3</v>
      </c>
      <c r="H17">
        <f t="shared" si="1"/>
        <v>3.7296666666666659E-3</v>
      </c>
      <c r="I17">
        <f t="shared" si="2"/>
        <v>1.2506233731524339E-4</v>
      </c>
    </row>
    <row r="18" spans="1:9" x14ac:dyDescent="0.35">
      <c r="A18">
        <v>0.26068999999999998</v>
      </c>
      <c r="B18">
        <v>-6.9999999999999999E-4</v>
      </c>
      <c r="C18">
        <v>-2.9999999999999997E-4</v>
      </c>
      <c r="D18">
        <v>-1.23E-2</v>
      </c>
      <c r="E18">
        <v>1.2E-2</v>
      </c>
      <c r="F18">
        <f t="shared" si="3"/>
        <v>1.4331999999999984E-2</v>
      </c>
      <c r="G18">
        <f t="shared" si="0"/>
        <v>4.4894182400446927E-3</v>
      </c>
      <c r="H18">
        <f t="shared" si="1"/>
        <v>-5.8703333333333342E-3</v>
      </c>
      <c r="I18">
        <f t="shared" si="2"/>
        <v>-3.5890174735834028E-5</v>
      </c>
    </row>
    <row r="19" spans="1:9" x14ac:dyDescent="0.35">
      <c r="A19">
        <v>0.27707199999999998</v>
      </c>
      <c r="B19">
        <v>4.1999999999999997E-3</v>
      </c>
      <c r="C19">
        <v>-2.0000000000000001E-4</v>
      </c>
      <c r="D19">
        <v>-7.4999999999999997E-3</v>
      </c>
      <c r="E19">
        <v>8.9999999999999993E-3</v>
      </c>
      <c r="F19">
        <f t="shared" si="3"/>
        <v>1.6382000000000008E-2</v>
      </c>
      <c r="G19">
        <f t="shared" si="0"/>
        <v>4.7640769955051877E-3</v>
      </c>
      <c r="H19">
        <f t="shared" si="1"/>
        <v>-1.0703333333333337E-3</v>
      </c>
      <c r="I19">
        <f t="shared" si="2"/>
        <v>4.4586081289704687E-5</v>
      </c>
    </row>
    <row r="20" spans="1:9" x14ac:dyDescent="0.35">
      <c r="A20">
        <v>0.29448299999999999</v>
      </c>
      <c r="B20">
        <v>-8.0000000000000004E-4</v>
      </c>
      <c r="C20">
        <v>-4.8999999999999998E-3</v>
      </c>
      <c r="D20">
        <v>-7.4999999999999997E-3</v>
      </c>
      <c r="E20">
        <v>8.9999999999999993E-3</v>
      </c>
      <c r="F20">
        <f t="shared" si="3"/>
        <v>1.741100000000001E-2</v>
      </c>
      <c r="G20">
        <f t="shared" si="0"/>
        <v>5.0559878483511572E-3</v>
      </c>
      <c r="H20">
        <f t="shared" si="1"/>
        <v>-1.0703333333333337E-3</v>
      </c>
      <c r="I20">
        <f t="shared" si="2"/>
        <v>4.4586081289704687E-5</v>
      </c>
    </row>
    <row r="21" spans="1:9" x14ac:dyDescent="0.35">
      <c r="A21">
        <v>0.31176199999999998</v>
      </c>
      <c r="B21">
        <v>-6.9999999999999999E-4</v>
      </c>
      <c r="C21">
        <v>-2.0000000000000001E-4</v>
      </c>
      <c r="D21">
        <v>-7.4999999999999997E-3</v>
      </c>
      <c r="E21">
        <v>8.0000000000000002E-3</v>
      </c>
      <c r="F21">
        <f t="shared" si="3"/>
        <v>1.7278999999999989E-2</v>
      </c>
      <c r="G21">
        <f t="shared" si="0"/>
        <v>5.3456856041564247E-3</v>
      </c>
      <c r="H21">
        <f t="shared" si="1"/>
        <v>-1.0703333333333337E-3</v>
      </c>
      <c r="I21">
        <f t="shared" si="2"/>
        <v>4.4586081289704687E-5</v>
      </c>
    </row>
    <row r="22" spans="1:9" x14ac:dyDescent="0.35">
      <c r="A22">
        <v>0.32736399999999999</v>
      </c>
      <c r="B22">
        <v>-6.9999999999999999E-4</v>
      </c>
      <c r="C22">
        <v>4.4999999999999997E-3</v>
      </c>
      <c r="D22">
        <v>-7.4999999999999997E-3</v>
      </c>
      <c r="E22">
        <v>8.9999999999999993E-3</v>
      </c>
      <c r="F22">
        <f t="shared" si="3"/>
        <v>1.5602000000000005E-2</v>
      </c>
      <c r="G22">
        <f t="shared" si="0"/>
        <v>5.6072669680127694E-3</v>
      </c>
      <c r="H22">
        <f t="shared" si="1"/>
        <v>-1.0703333333333337E-3</v>
      </c>
      <c r="I22">
        <f t="shared" si="2"/>
        <v>4.4586081289704687E-5</v>
      </c>
    </row>
    <row r="23" spans="1:9" x14ac:dyDescent="0.35">
      <c r="A23">
        <v>0.34457900000000002</v>
      </c>
      <c r="B23">
        <v>-5.9999999999999995E-4</v>
      </c>
      <c r="C23">
        <v>4.4999999999999997E-3</v>
      </c>
      <c r="D23">
        <v>-1.23E-2</v>
      </c>
      <c r="E23">
        <v>1.2999999999999999E-2</v>
      </c>
      <c r="F23">
        <f t="shared" si="3"/>
        <v>1.7215000000000036E-2</v>
      </c>
      <c r="G23">
        <f t="shared" si="0"/>
        <v>5.8958917070710297E-3</v>
      </c>
      <c r="H23">
        <f t="shared" si="1"/>
        <v>-5.8703333333333342E-3</v>
      </c>
      <c r="I23">
        <f t="shared" si="2"/>
        <v>-3.5890174735834028E-5</v>
      </c>
    </row>
    <row r="24" spans="1:9" x14ac:dyDescent="0.35">
      <c r="A24">
        <v>0.36161199999999999</v>
      </c>
      <c r="B24">
        <v>-6.9999999999999999E-4</v>
      </c>
      <c r="C24">
        <v>4.5999999999999999E-3</v>
      </c>
      <c r="D24">
        <v>-7.4999999999999997E-3</v>
      </c>
      <c r="E24">
        <v>8.9999999999999993E-3</v>
      </c>
      <c r="F24">
        <f t="shared" si="3"/>
        <v>1.7032999999999965E-2</v>
      </c>
      <c r="G24">
        <f t="shared" si="0"/>
        <v>6.1814650547549876E-3</v>
      </c>
      <c r="H24">
        <f t="shared" si="1"/>
        <v>-1.0703333333333337E-3</v>
      </c>
      <c r="I24">
        <f t="shared" si="2"/>
        <v>4.4586081289704687E-5</v>
      </c>
    </row>
    <row r="25" spans="1:9" x14ac:dyDescent="0.35">
      <c r="A25">
        <v>0.37849100000000002</v>
      </c>
      <c r="B25">
        <v>4.1999999999999997E-3</v>
      </c>
      <c r="C25">
        <v>-2.0000000000000001E-4</v>
      </c>
      <c r="D25">
        <v>-7.4999999999999997E-3</v>
      </c>
      <c r="E25">
        <v>8.9999999999999993E-3</v>
      </c>
      <c r="F25">
        <f t="shared" si="3"/>
        <v>1.6879000000000033E-2</v>
      </c>
      <c r="G25">
        <f t="shared" si="0"/>
        <v>6.4644564558914612E-3</v>
      </c>
      <c r="H25">
        <f t="shared" si="1"/>
        <v>-1.0703333333333337E-3</v>
      </c>
      <c r="I25">
        <f t="shared" si="2"/>
        <v>4.4586081289704687E-5</v>
      </c>
    </row>
    <row r="26" spans="1:9" x14ac:dyDescent="0.35">
      <c r="A26">
        <v>0.39494800000000002</v>
      </c>
      <c r="B26">
        <v>-5.9999999999999995E-4</v>
      </c>
      <c r="C26">
        <v>-2.9999999999999997E-4</v>
      </c>
      <c r="D26">
        <v>-1.23E-2</v>
      </c>
      <c r="E26">
        <v>1.2E-2</v>
      </c>
      <c r="F26">
        <f t="shared" si="3"/>
        <v>1.6456999999999999E-2</v>
      </c>
      <c r="G26">
        <f t="shared" si="0"/>
        <v>6.7403726528523543E-3</v>
      </c>
      <c r="H26">
        <f t="shared" si="1"/>
        <v>-5.8703333333333342E-3</v>
      </c>
      <c r="I26">
        <f t="shared" si="2"/>
        <v>-3.5890174735834028E-5</v>
      </c>
    </row>
    <row r="27" spans="1:9" x14ac:dyDescent="0.35">
      <c r="A27">
        <v>0.41188599999999997</v>
      </c>
      <c r="B27">
        <v>4.1999999999999997E-3</v>
      </c>
      <c r="C27">
        <v>-4.0000000000000002E-4</v>
      </c>
      <c r="D27">
        <v>-2.7000000000000001E-3</v>
      </c>
      <c r="E27">
        <v>5.0000000000000001E-3</v>
      </c>
      <c r="F27">
        <f t="shared" si="3"/>
        <v>1.6937999999999953E-2</v>
      </c>
      <c r="G27">
        <f t="shared" si="0"/>
        <v>7.0243532413024733E-3</v>
      </c>
      <c r="H27">
        <f t="shared" si="1"/>
        <v>3.7296666666666659E-3</v>
      </c>
      <c r="I27">
        <f t="shared" si="2"/>
        <v>1.2506233731524339E-4</v>
      </c>
    </row>
    <row r="28" spans="1:9" x14ac:dyDescent="0.35">
      <c r="A28">
        <v>0.42803999999999998</v>
      </c>
      <c r="B28">
        <v>-5.0000000000000001E-4</v>
      </c>
      <c r="C28">
        <v>-4.0000000000000002E-4</v>
      </c>
      <c r="D28">
        <v>-2.7000000000000001E-3</v>
      </c>
      <c r="E28">
        <v>3.0000000000000001E-3</v>
      </c>
      <c r="F28">
        <f t="shared" si="3"/>
        <v>1.6154000000000002E-2</v>
      </c>
      <c r="G28">
        <f t="shared" si="0"/>
        <v>7.2951893746017555E-3</v>
      </c>
      <c r="H28">
        <f t="shared" si="1"/>
        <v>3.7296666666666659E-3</v>
      </c>
      <c r="I28">
        <f t="shared" si="2"/>
        <v>1.2506233731524339E-4</v>
      </c>
    </row>
    <row r="29" spans="1:9" x14ac:dyDescent="0.35">
      <c r="A29">
        <v>0.44505899999999998</v>
      </c>
      <c r="B29">
        <v>-5.9999999999999995E-4</v>
      </c>
      <c r="C29">
        <v>-5.1999999999999998E-3</v>
      </c>
      <c r="D29">
        <v>-7.4999999999999997E-3</v>
      </c>
      <c r="E29">
        <v>8.9999999999999993E-3</v>
      </c>
      <c r="F29">
        <f t="shared" si="3"/>
        <v>1.7019000000000006E-2</v>
      </c>
      <c r="G29">
        <f t="shared" si="0"/>
        <v>7.5805279998723057E-3</v>
      </c>
      <c r="H29">
        <f t="shared" si="1"/>
        <v>-1.0703333333333337E-3</v>
      </c>
      <c r="I29">
        <f t="shared" si="2"/>
        <v>4.4586081289704687E-5</v>
      </c>
    </row>
    <row r="30" spans="1:9" x14ac:dyDescent="0.35">
      <c r="A30">
        <v>0.461613</v>
      </c>
      <c r="B30">
        <v>-5.9999999999999995E-4</v>
      </c>
      <c r="C30">
        <v>-5.3E-3</v>
      </c>
      <c r="D30">
        <v>-2.7000000000000001E-3</v>
      </c>
      <c r="E30">
        <v>6.0000000000000001E-3</v>
      </c>
      <c r="F30">
        <f t="shared" si="3"/>
        <v>1.6554000000000013E-2</v>
      </c>
      <c r="G30">
        <f t="shared" si="0"/>
        <v>7.8580704878403827E-3</v>
      </c>
      <c r="H30">
        <f t="shared" si="1"/>
        <v>3.7296666666666659E-3</v>
      </c>
      <c r="I30">
        <f t="shared" si="2"/>
        <v>1.2506233731524339E-4</v>
      </c>
    </row>
    <row r="31" spans="1:9" x14ac:dyDescent="0.35">
      <c r="A31">
        <v>0.47803499999999999</v>
      </c>
      <c r="B31">
        <v>4.1999999999999997E-3</v>
      </c>
      <c r="C31">
        <v>-5.0000000000000001E-4</v>
      </c>
      <c r="D31">
        <v>-7.4999999999999997E-3</v>
      </c>
      <c r="E31">
        <v>8.9999999999999993E-3</v>
      </c>
      <c r="F31">
        <f t="shared" si="3"/>
        <v>1.6421999999999992E-2</v>
      </c>
      <c r="G31">
        <f t="shared" si="0"/>
        <v>8.1333998787677577E-3</v>
      </c>
      <c r="H31">
        <f t="shared" si="1"/>
        <v>-1.0703333333333337E-3</v>
      </c>
      <c r="I31">
        <f t="shared" si="2"/>
        <v>4.4586081289704687E-5</v>
      </c>
    </row>
    <row r="32" spans="1:9" x14ac:dyDescent="0.35">
      <c r="A32">
        <v>0.494921</v>
      </c>
      <c r="B32">
        <v>4.1999999999999997E-3</v>
      </c>
      <c r="C32">
        <v>4.3E-3</v>
      </c>
      <c r="D32">
        <v>-2.7000000000000001E-3</v>
      </c>
      <c r="E32">
        <v>7.0000000000000001E-3</v>
      </c>
      <c r="F32">
        <f t="shared" si="3"/>
        <v>1.6886000000000012E-2</v>
      </c>
      <c r="G32">
        <f t="shared" si="0"/>
        <v>8.4165086411109331E-3</v>
      </c>
      <c r="H32">
        <f t="shared" si="1"/>
        <v>3.7296666666666659E-3</v>
      </c>
      <c r="I32">
        <f t="shared" si="2"/>
        <v>1.2506233731524339E-4</v>
      </c>
    </row>
    <row r="33" spans="1:9" x14ac:dyDescent="0.35">
      <c r="A33">
        <v>0.51140799999999997</v>
      </c>
      <c r="B33">
        <v>-5.9999999999999995E-4</v>
      </c>
      <c r="C33">
        <v>-5.1999999999999998E-3</v>
      </c>
      <c r="D33">
        <v>-7.4999999999999997E-3</v>
      </c>
      <c r="E33">
        <v>8.9999999999999993E-3</v>
      </c>
      <c r="F33">
        <f t="shared" si="3"/>
        <v>1.6486999999999974E-2</v>
      </c>
      <c r="G33">
        <f t="shared" si="0"/>
        <v>8.6929278146719875E-3</v>
      </c>
      <c r="H33">
        <f t="shared" si="1"/>
        <v>-1.0703333333333337E-3</v>
      </c>
      <c r="I33">
        <f t="shared" si="2"/>
        <v>4.4586081289704687E-5</v>
      </c>
    </row>
    <row r="34" spans="1:9" x14ac:dyDescent="0.35">
      <c r="A34">
        <v>0.53027599999999997</v>
      </c>
      <c r="B34">
        <v>-5.9999999999999995E-4</v>
      </c>
      <c r="C34">
        <v>-2.0000000000000001E-4</v>
      </c>
      <c r="D34">
        <v>-2.7000000000000001E-3</v>
      </c>
      <c r="E34">
        <v>3.0000000000000001E-3</v>
      </c>
      <c r="F34">
        <f t="shared" si="3"/>
        <v>1.8867999999999996E-2</v>
      </c>
      <c r="G34">
        <f t="shared" si="0"/>
        <v>9.0092665643990415E-3</v>
      </c>
      <c r="H34">
        <f t="shared" si="1"/>
        <v>3.7296666666666659E-3</v>
      </c>
      <c r="I34">
        <f t="shared" si="2"/>
        <v>1.2506233731524339E-4</v>
      </c>
    </row>
    <row r="35" spans="1:9" x14ac:dyDescent="0.35">
      <c r="A35">
        <v>0.54566700000000001</v>
      </c>
      <c r="B35">
        <v>4.1000000000000003E-3</v>
      </c>
      <c r="C35">
        <v>4.5999999999999999E-3</v>
      </c>
      <c r="D35">
        <v>-2.7000000000000001E-3</v>
      </c>
      <c r="E35">
        <v>7.0000000000000001E-3</v>
      </c>
      <c r="F35">
        <f t="shared" si="3"/>
        <v>1.5391000000000044E-2</v>
      </c>
      <c r="G35">
        <f t="shared" si="0"/>
        <v>9.2673103261675972E-3</v>
      </c>
      <c r="H35">
        <f t="shared" si="1"/>
        <v>3.7296666666666659E-3</v>
      </c>
      <c r="I35">
        <f t="shared" si="2"/>
        <v>1.2506233731524339E-4</v>
      </c>
    </row>
    <row r="36" spans="1:9" x14ac:dyDescent="0.35">
      <c r="A36">
        <v>0.56241799999999997</v>
      </c>
      <c r="B36">
        <v>-6.9999999999999999E-4</v>
      </c>
      <c r="C36">
        <v>-5.0000000000000001E-3</v>
      </c>
      <c r="D36">
        <v>-1.7100000000000001E-2</v>
      </c>
      <c r="E36">
        <v>1.7999999999999999E-2</v>
      </c>
      <c r="F36">
        <f t="shared" si="3"/>
        <v>1.675099999999996E-2</v>
      </c>
      <c r="G36">
        <f t="shared" si="0"/>
        <v>9.5481556938100554E-3</v>
      </c>
      <c r="H36">
        <f t="shared" si="1"/>
        <v>-1.0670333333333334E-2</v>
      </c>
      <c r="I36">
        <f t="shared" si="2"/>
        <v>-1.1636643076137273E-4</v>
      </c>
    </row>
    <row r="37" spans="1:9" x14ac:dyDescent="0.35">
      <c r="A37">
        <v>0.57875399999999999</v>
      </c>
      <c r="B37">
        <v>-6.9999999999999999E-4</v>
      </c>
      <c r="C37">
        <v>-2.0000000000000001E-4</v>
      </c>
      <c r="D37">
        <v>-2.7000000000000001E-3</v>
      </c>
      <c r="E37">
        <v>3.0000000000000001E-3</v>
      </c>
      <c r="F37">
        <f t="shared" si="3"/>
        <v>1.6336000000000017E-2</v>
      </c>
      <c r="G37">
        <f t="shared" si="0"/>
        <v>9.8220432184836382E-3</v>
      </c>
      <c r="H37">
        <f t="shared" si="1"/>
        <v>3.7296666666666659E-3</v>
      </c>
      <c r="I37">
        <f t="shared" si="2"/>
        <v>1.2506233731524339E-4</v>
      </c>
    </row>
    <row r="38" spans="1:9" x14ac:dyDescent="0.35">
      <c r="A38">
        <v>0.5958</v>
      </c>
      <c r="B38">
        <v>-8.0000000000000004E-4</v>
      </c>
      <c r="C38">
        <v>-2.0000000000000001E-4</v>
      </c>
      <c r="D38">
        <v>-2.7000000000000001E-3</v>
      </c>
      <c r="E38">
        <v>3.0000000000000001E-3</v>
      </c>
      <c r="F38">
        <f t="shared" si="3"/>
        <v>1.7046000000000006E-2</v>
      </c>
      <c r="G38">
        <f t="shared" si="0"/>
        <v>1.0107834522694334E-2</v>
      </c>
      <c r="H38">
        <f t="shared" si="1"/>
        <v>3.7296666666666659E-3</v>
      </c>
      <c r="I38">
        <f t="shared" si="2"/>
        <v>1.2506233731524339E-4</v>
      </c>
    </row>
    <row r="39" spans="1:9" x14ac:dyDescent="0.35">
      <c r="A39">
        <v>0.61248999999999998</v>
      </c>
      <c r="B39">
        <v>-6.9999999999999999E-4</v>
      </c>
      <c r="C39">
        <v>4.5999999999999999E-3</v>
      </c>
      <c r="D39">
        <v>-2.7000000000000001E-3</v>
      </c>
      <c r="E39">
        <v>5.0000000000000001E-3</v>
      </c>
      <c r="F39">
        <f t="shared" si="3"/>
        <v>1.6689999999999983E-2</v>
      </c>
      <c r="G39">
        <f t="shared" si="0"/>
        <v>1.0387657171249801E-2</v>
      </c>
      <c r="H39">
        <f t="shared" si="1"/>
        <v>3.7296666666666659E-3</v>
      </c>
      <c r="I39">
        <f t="shared" si="2"/>
        <v>1.2506233731524339E-4</v>
      </c>
    </row>
    <row r="40" spans="1:9" x14ac:dyDescent="0.35">
      <c r="A40">
        <v>0.63138099999999997</v>
      </c>
      <c r="B40">
        <v>-6.9999999999999999E-4</v>
      </c>
      <c r="C40">
        <v>-2.0000000000000001E-4</v>
      </c>
      <c r="D40">
        <v>-1.23E-2</v>
      </c>
      <c r="E40">
        <v>1.2E-2</v>
      </c>
      <c r="F40">
        <f t="shared" si="3"/>
        <v>1.8890999999999991E-2</v>
      </c>
      <c r="G40">
        <f t="shared" si="0"/>
        <v>1.070438153637031E-2</v>
      </c>
      <c r="H40">
        <f t="shared" si="1"/>
        <v>-5.8703333333333342E-3</v>
      </c>
      <c r="I40">
        <f t="shared" si="2"/>
        <v>-3.5890174735834028E-5</v>
      </c>
    </row>
    <row r="41" spans="1:9" x14ac:dyDescent="0.35">
      <c r="A41">
        <v>0.64594399999999996</v>
      </c>
      <c r="B41">
        <v>-5.5999999999999999E-3</v>
      </c>
      <c r="C41">
        <v>-2.0000000000000001E-4</v>
      </c>
      <c r="D41">
        <v>-7.4999999999999997E-3</v>
      </c>
      <c r="E41">
        <v>8.9999999999999993E-3</v>
      </c>
      <c r="F41">
        <f t="shared" si="3"/>
        <v>1.4562999999999993E-2</v>
      </c>
      <c r="G41">
        <f t="shared" si="0"/>
        <v>1.0948543143974461E-2</v>
      </c>
      <c r="H41">
        <f t="shared" si="1"/>
        <v>-1.0703333333333337E-3</v>
      </c>
      <c r="I41">
        <f t="shared" si="2"/>
        <v>4.4586081289704687E-5</v>
      </c>
    </row>
    <row r="42" spans="1:9" x14ac:dyDescent="0.35">
      <c r="A42">
        <v>0.663022</v>
      </c>
      <c r="B42">
        <v>-8.0000000000000004E-4</v>
      </c>
      <c r="C42">
        <v>-4.8999999999999998E-3</v>
      </c>
      <c r="D42">
        <v>-2.7000000000000001E-3</v>
      </c>
      <c r="E42">
        <v>6.0000000000000001E-3</v>
      </c>
      <c r="F42">
        <f t="shared" si="3"/>
        <v>1.7078000000000038E-2</v>
      </c>
      <c r="G42">
        <f t="shared" si="0"/>
        <v>1.123487095655866E-2</v>
      </c>
      <c r="H42">
        <f t="shared" si="1"/>
        <v>3.7296666666666659E-3</v>
      </c>
      <c r="I42">
        <f t="shared" si="2"/>
        <v>1.2506233731524339E-4</v>
      </c>
    </row>
    <row r="43" spans="1:9" x14ac:dyDescent="0.35">
      <c r="A43">
        <v>0.67937000000000003</v>
      </c>
      <c r="B43">
        <v>-8.9999999999999998E-4</v>
      </c>
      <c r="C43">
        <v>-9.7000000000000003E-3</v>
      </c>
      <c r="D43">
        <v>-7.4999999999999997E-3</v>
      </c>
      <c r="E43">
        <v>1.2E-2</v>
      </c>
      <c r="F43">
        <f t="shared" si="3"/>
        <v>1.6348000000000029E-2</v>
      </c>
      <c r="G43">
        <f t="shared" si="0"/>
        <v>1.1508959671872307E-2</v>
      </c>
      <c r="H43">
        <f t="shared" si="1"/>
        <v>-1.0703333333333337E-3</v>
      </c>
      <c r="I43">
        <f t="shared" si="2"/>
        <v>4.4586081289704687E-5</v>
      </c>
    </row>
    <row r="44" spans="1:9" x14ac:dyDescent="0.35">
      <c r="A44">
        <v>0.69616400000000001</v>
      </c>
      <c r="B44">
        <v>-1E-3</v>
      </c>
      <c r="C44">
        <v>-5.0000000000000001E-3</v>
      </c>
      <c r="D44">
        <v>-7.4999999999999997E-3</v>
      </c>
      <c r="E44">
        <v>8.9999999999999993E-3</v>
      </c>
      <c r="F44">
        <f t="shared" si="3"/>
        <v>1.6793999999999976E-2</v>
      </c>
      <c r="G44">
        <f t="shared" si="0"/>
        <v>1.179052597264166E-2</v>
      </c>
      <c r="H44">
        <f t="shared" si="1"/>
        <v>-1.0703333333333337E-3</v>
      </c>
      <c r="I44">
        <f t="shared" si="2"/>
        <v>4.4586081289704687E-5</v>
      </c>
    </row>
    <row r="45" spans="1:9" x14ac:dyDescent="0.35">
      <c r="A45">
        <v>0.71442099999999997</v>
      </c>
      <c r="B45">
        <v>-5.7999999999999996E-3</v>
      </c>
      <c r="C45">
        <v>4.5999999999999999E-3</v>
      </c>
      <c r="D45">
        <v>-7.4999999999999997E-3</v>
      </c>
      <c r="E45">
        <v>1.0999999999999999E-2</v>
      </c>
      <c r="F45">
        <f t="shared" si="3"/>
        <v>1.8256999999999968E-2</v>
      </c>
      <c r="G45">
        <f t="shared" si="0"/>
        <v>1.209662076561213E-2</v>
      </c>
      <c r="H45">
        <f t="shared" si="1"/>
        <v>-1.0703333333333337E-3</v>
      </c>
      <c r="I45">
        <f t="shared" si="2"/>
        <v>4.4586081289704687E-5</v>
      </c>
    </row>
    <row r="46" spans="1:9" x14ac:dyDescent="0.35">
      <c r="A46">
        <v>0.72937099999999999</v>
      </c>
      <c r="B46">
        <v>-8.9999999999999998E-4</v>
      </c>
      <c r="C46">
        <v>-2.9999999999999997E-4</v>
      </c>
      <c r="D46">
        <v>-2.7000000000000001E-3</v>
      </c>
      <c r="E46">
        <v>3.0000000000000001E-3</v>
      </c>
      <c r="F46">
        <f t="shared" si="3"/>
        <v>1.4950000000000019E-2</v>
      </c>
      <c r="G46">
        <f t="shared" si="0"/>
        <v>1.2347270771358341E-2</v>
      </c>
      <c r="H46">
        <f t="shared" si="1"/>
        <v>3.7296666666666659E-3</v>
      </c>
      <c r="I46">
        <f t="shared" si="2"/>
        <v>1.2506233731524339E-4</v>
      </c>
    </row>
    <row r="47" spans="1:9" x14ac:dyDescent="0.35">
      <c r="A47">
        <v>0.74575899999999995</v>
      </c>
      <c r="B47">
        <v>-8.9999999999999998E-4</v>
      </c>
      <c r="C47">
        <v>4.4000000000000003E-3</v>
      </c>
      <c r="D47">
        <v>-2.7000000000000001E-3</v>
      </c>
      <c r="E47">
        <v>5.0000000000000001E-3</v>
      </c>
      <c r="F47">
        <f t="shared" si="3"/>
        <v>1.6387999999999958E-2</v>
      </c>
      <c r="G47">
        <f t="shared" si="0"/>
        <v>1.2622030122138866E-2</v>
      </c>
      <c r="H47">
        <f t="shared" si="1"/>
        <v>3.7296666666666659E-3</v>
      </c>
      <c r="I47">
        <f t="shared" si="2"/>
        <v>1.2506233731524339E-4</v>
      </c>
    </row>
    <row r="48" spans="1:9" x14ac:dyDescent="0.35">
      <c r="A48">
        <v>0.76383699999999999</v>
      </c>
      <c r="B48">
        <v>-8.9999999999999998E-4</v>
      </c>
      <c r="C48">
        <v>-5.0000000000000001E-4</v>
      </c>
      <c r="D48">
        <v>-7.4999999999999997E-3</v>
      </c>
      <c r="E48">
        <v>8.0000000000000002E-3</v>
      </c>
      <c r="F48">
        <f t="shared" si="3"/>
        <v>1.8078000000000038E-2</v>
      </c>
      <c r="G48">
        <f t="shared" si="0"/>
        <v>1.2925123821395051E-2</v>
      </c>
      <c r="H48">
        <f t="shared" si="1"/>
        <v>-1.0703333333333337E-3</v>
      </c>
      <c r="I48">
        <f t="shared" si="2"/>
        <v>4.4586081289704687E-5</v>
      </c>
    </row>
    <row r="49" spans="1:9" x14ac:dyDescent="0.35">
      <c r="A49">
        <v>0.77933300000000005</v>
      </c>
      <c r="B49">
        <v>-1E-3</v>
      </c>
      <c r="C49">
        <v>-5.1999999999999998E-3</v>
      </c>
      <c r="D49">
        <v>-7.4999999999999997E-3</v>
      </c>
      <c r="E49">
        <v>8.9999999999999993E-3</v>
      </c>
      <c r="F49">
        <f t="shared" si="3"/>
        <v>1.5496000000000065E-2</v>
      </c>
      <c r="G49">
        <f t="shared" si="0"/>
        <v>1.3184928001264166E-2</v>
      </c>
      <c r="H49">
        <f t="shared" si="1"/>
        <v>-1.0703333333333337E-3</v>
      </c>
      <c r="I49">
        <f t="shared" si="2"/>
        <v>4.4586081289704687E-5</v>
      </c>
    </row>
    <row r="50" spans="1:9" x14ac:dyDescent="0.35">
      <c r="A50">
        <v>0.79665399999999997</v>
      </c>
      <c r="B50">
        <v>-8.9999999999999998E-4</v>
      </c>
      <c r="C50">
        <v>-5.0000000000000001E-4</v>
      </c>
      <c r="D50">
        <v>-2.7000000000000001E-3</v>
      </c>
      <c r="E50">
        <v>3.0000000000000001E-3</v>
      </c>
      <c r="F50">
        <f t="shared" si="3"/>
        <v>1.732099999999992E-2</v>
      </c>
      <c r="G50">
        <f t="shared" si="0"/>
        <v>1.3475329924309656E-2</v>
      </c>
      <c r="H50">
        <f t="shared" si="1"/>
        <v>3.7296666666666659E-3</v>
      </c>
      <c r="I50">
        <f t="shared" si="2"/>
        <v>1.2506233731524339E-4</v>
      </c>
    </row>
    <row r="51" spans="1:9" x14ac:dyDescent="0.35">
      <c r="A51">
        <v>0.81325099999999995</v>
      </c>
      <c r="B51">
        <v>-1E-3</v>
      </c>
      <c r="C51">
        <v>-5.1000000000000004E-3</v>
      </c>
      <c r="D51">
        <v>-7.4999999999999997E-3</v>
      </c>
      <c r="E51">
        <v>8.9999999999999993E-3</v>
      </c>
      <c r="F51">
        <f t="shared" si="3"/>
        <v>1.6596999999999973E-2</v>
      </c>
      <c r="G51">
        <f t="shared" si="0"/>
        <v>1.3753593345404628E-2</v>
      </c>
      <c r="H51">
        <f t="shared" si="1"/>
        <v>-1.0703333333333337E-3</v>
      </c>
      <c r="I51">
        <f t="shared" si="2"/>
        <v>4.4586081289704687E-5</v>
      </c>
    </row>
    <row r="52" spans="1:9" x14ac:dyDescent="0.35">
      <c r="A52">
        <v>0.829627</v>
      </c>
      <c r="B52">
        <v>-1.1000000000000001E-3</v>
      </c>
      <c r="C52">
        <v>-4.0000000000000002E-4</v>
      </c>
      <c r="D52">
        <v>-7.4999999999999997E-3</v>
      </c>
      <c r="E52">
        <v>8.0000000000000002E-3</v>
      </c>
      <c r="F52">
        <f t="shared" si="3"/>
        <v>1.6376000000000057E-2</v>
      </c>
      <c r="G52">
        <f t="shared" si="0"/>
        <v>1.4028151505545091E-2</v>
      </c>
      <c r="H52">
        <f t="shared" si="1"/>
        <v>-1.0703333333333337E-3</v>
      </c>
      <c r="I52">
        <f t="shared" si="2"/>
        <v>4.4586081289704687E-5</v>
      </c>
    </row>
    <row r="53" spans="1:9" x14ac:dyDescent="0.35">
      <c r="A53">
        <v>0.84612600000000004</v>
      </c>
      <c r="B53">
        <v>-1.2999999999999999E-3</v>
      </c>
      <c r="C53">
        <v>-5.0000000000000001E-4</v>
      </c>
      <c r="D53">
        <v>-1.23E-2</v>
      </c>
      <c r="E53">
        <v>1.2E-2</v>
      </c>
      <c r="F53">
        <f t="shared" si="3"/>
        <v>1.6499000000000041E-2</v>
      </c>
      <c r="G53">
        <f t="shared" si="0"/>
        <v>1.430477186974621E-2</v>
      </c>
      <c r="H53">
        <f t="shared" si="1"/>
        <v>-5.8703333333333342E-3</v>
      </c>
      <c r="I53">
        <f t="shared" si="2"/>
        <v>-3.5890174735834028E-5</v>
      </c>
    </row>
    <row r="54" spans="1:9" x14ac:dyDescent="0.35">
      <c r="A54">
        <v>0.86445499999999997</v>
      </c>
      <c r="B54">
        <v>-1.4E-3</v>
      </c>
      <c r="C54">
        <v>-5.1999999999999998E-3</v>
      </c>
      <c r="D54">
        <v>-2.7000000000000001E-3</v>
      </c>
      <c r="E54">
        <v>6.0000000000000001E-3</v>
      </c>
      <c r="F54">
        <f t="shared" si="3"/>
        <v>1.8328999999999929E-2</v>
      </c>
      <c r="G54">
        <f t="shared" si="0"/>
        <v>1.4612073806557062E-2</v>
      </c>
      <c r="H54">
        <f t="shared" si="1"/>
        <v>3.7296666666666659E-3</v>
      </c>
      <c r="I54">
        <f t="shared" si="2"/>
        <v>1.2506233731524339E-4</v>
      </c>
    </row>
    <row r="55" spans="1:9" x14ac:dyDescent="0.35">
      <c r="A55">
        <v>0.879695</v>
      </c>
      <c r="B55">
        <v>-1.4E-3</v>
      </c>
      <c r="C55">
        <v>-5.1000000000000004E-3</v>
      </c>
      <c r="D55">
        <v>-7.4999999999999997E-3</v>
      </c>
      <c r="E55">
        <v>8.9999999999999993E-3</v>
      </c>
      <c r="F55">
        <f t="shared" si="3"/>
        <v>1.5240000000000031E-2</v>
      </c>
      <c r="G55">
        <f t="shared" si="0"/>
        <v>1.4867585919438148E-2</v>
      </c>
      <c r="H55">
        <f t="shared" si="1"/>
        <v>-1.0703333333333337E-3</v>
      </c>
      <c r="I55">
        <f t="shared" si="2"/>
        <v>4.4586081289704687E-5</v>
      </c>
    </row>
    <row r="56" spans="1:9" x14ac:dyDescent="0.35">
      <c r="A56">
        <v>0.89653700000000003</v>
      </c>
      <c r="B56">
        <v>8.2000000000000007E-3</v>
      </c>
      <c r="C56">
        <v>-4.0000000000000002E-4</v>
      </c>
      <c r="D56">
        <v>-2.7000000000000001E-3</v>
      </c>
      <c r="E56">
        <v>8.9999999999999993E-3</v>
      </c>
      <c r="F56">
        <f t="shared" si="3"/>
        <v>1.6842000000000024E-2</v>
      </c>
      <c r="G56">
        <f t="shared" si="0"/>
        <v>1.5149956982767757E-2</v>
      </c>
      <c r="H56">
        <f t="shared" si="1"/>
        <v>3.7296666666666659E-3</v>
      </c>
      <c r="I56">
        <f t="shared" si="2"/>
        <v>1.2506233731524339E-4</v>
      </c>
    </row>
    <row r="57" spans="1:9" x14ac:dyDescent="0.35">
      <c r="A57">
        <v>0.91335900000000003</v>
      </c>
      <c r="B57">
        <v>-1.2999999999999999E-3</v>
      </c>
      <c r="C57">
        <v>4.4000000000000003E-3</v>
      </c>
      <c r="D57">
        <v>-2.7000000000000001E-3</v>
      </c>
      <c r="E57">
        <v>5.0000000000000001E-3</v>
      </c>
      <c r="F57">
        <f t="shared" si="3"/>
        <v>1.6822000000000004E-2</v>
      </c>
      <c r="G57">
        <f t="shared" si="0"/>
        <v>1.5431992728363927E-2</v>
      </c>
      <c r="H57">
        <f t="shared" si="1"/>
        <v>3.7296666666666659E-3</v>
      </c>
      <c r="I57">
        <f t="shared" si="2"/>
        <v>1.2506233731524339E-4</v>
      </c>
    </row>
    <row r="58" spans="1:9" x14ac:dyDescent="0.35">
      <c r="A58">
        <v>0.92986999999999997</v>
      </c>
      <c r="B58">
        <v>3.5000000000000001E-3</v>
      </c>
      <c r="C58">
        <v>-4.0000000000000002E-4</v>
      </c>
      <c r="D58">
        <v>-2.7000000000000001E-3</v>
      </c>
      <c r="E58">
        <v>4.0000000000000001E-3</v>
      </c>
      <c r="F58">
        <f t="shared" si="3"/>
        <v>1.6510999999999942E-2</v>
      </c>
      <c r="G58">
        <f t="shared" si="0"/>
        <v>1.5708814283205107E-2</v>
      </c>
      <c r="H58">
        <f t="shared" si="1"/>
        <v>3.7296666666666659E-3</v>
      </c>
      <c r="I58">
        <f t="shared" si="2"/>
        <v>1.2506233731524339E-4</v>
      </c>
    </row>
    <row r="59" spans="1:9" x14ac:dyDescent="0.35">
      <c r="A59">
        <v>0.94712700000000005</v>
      </c>
      <c r="B59">
        <v>-1.2999999999999999E-3</v>
      </c>
      <c r="C59">
        <v>-5.0000000000000001E-4</v>
      </c>
      <c r="D59">
        <v>-7.4999999999999997E-3</v>
      </c>
      <c r="E59">
        <v>8.0000000000000002E-3</v>
      </c>
      <c r="F59">
        <f t="shared" si="3"/>
        <v>1.7257000000000078E-2</v>
      </c>
      <c r="G59">
        <f t="shared" si="0"/>
        <v>1.5998143189503593E-2</v>
      </c>
      <c r="H59">
        <f t="shared" si="1"/>
        <v>-1.0703333333333337E-3</v>
      </c>
      <c r="I59">
        <f t="shared" si="2"/>
        <v>4.4586081289704687E-5</v>
      </c>
    </row>
    <row r="60" spans="1:9" x14ac:dyDescent="0.35">
      <c r="A60">
        <v>0.96447099999999997</v>
      </c>
      <c r="B60">
        <v>-1.1999999999999999E-3</v>
      </c>
      <c r="C60">
        <v>-5.3E-3</v>
      </c>
      <c r="D60">
        <v>-2.7000000000000001E-3</v>
      </c>
      <c r="E60">
        <v>6.0000000000000001E-3</v>
      </c>
      <c r="F60">
        <f t="shared" si="3"/>
        <v>1.7343999999999915E-2</v>
      </c>
      <c r="G60">
        <f t="shared" si="0"/>
        <v>1.6288930727942536E-2</v>
      </c>
      <c r="H60">
        <f t="shared" si="1"/>
        <v>3.7296666666666659E-3</v>
      </c>
      <c r="I60">
        <f t="shared" si="2"/>
        <v>1.2506233731524339E-4</v>
      </c>
    </row>
    <row r="61" spans="1:9" x14ac:dyDescent="0.35">
      <c r="A61">
        <v>0.98029200000000005</v>
      </c>
      <c r="B61">
        <v>-1.2999999999999999E-3</v>
      </c>
      <c r="C61">
        <v>-5.3E-3</v>
      </c>
      <c r="D61">
        <v>-1.23E-2</v>
      </c>
      <c r="E61">
        <v>1.2999999999999999E-2</v>
      </c>
      <c r="F61">
        <f t="shared" si="3"/>
        <v>1.5821000000000085E-2</v>
      </c>
      <c r="G61">
        <f t="shared" si="0"/>
        <v>1.6554183820980048E-2</v>
      </c>
      <c r="H61">
        <f t="shared" si="1"/>
        <v>-5.8703333333333342E-3</v>
      </c>
      <c r="I61">
        <f t="shared" si="2"/>
        <v>-3.5890174735834028E-5</v>
      </c>
    </row>
    <row r="62" spans="1:9" x14ac:dyDescent="0.35">
      <c r="A62">
        <v>0.99675000000000002</v>
      </c>
      <c r="B62">
        <v>-1.4E-3</v>
      </c>
      <c r="C62">
        <v>1E-4</v>
      </c>
      <c r="D62">
        <v>2.0999999999999999E-3</v>
      </c>
      <c r="E62">
        <v>2E-3</v>
      </c>
      <c r="F62">
        <f t="shared" si="3"/>
        <v>1.6457999999999973E-2</v>
      </c>
      <c r="G62">
        <f t="shared" si="0"/>
        <v>1.6830116783827613E-2</v>
      </c>
      <c r="H62">
        <f t="shared" si="1"/>
        <v>8.5296666666666663E-3</v>
      </c>
      <c r="I62">
        <f t="shared" si="2"/>
        <v>2.0553859334078209E-4</v>
      </c>
    </row>
    <row r="63" spans="1:9" x14ac:dyDescent="0.35">
      <c r="A63">
        <v>1.014143</v>
      </c>
      <c r="B63">
        <v>-1.4E-3</v>
      </c>
      <c r="C63">
        <v>-5.1999999999999998E-3</v>
      </c>
      <c r="D63">
        <v>-2.7000000000000001E-3</v>
      </c>
      <c r="E63">
        <v>6.0000000000000001E-3</v>
      </c>
      <c r="F63">
        <f t="shared" si="3"/>
        <v>1.7392999999999992E-2</v>
      </c>
      <c r="G63">
        <f t="shared" si="0"/>
        <v>1.7121725850713487E-2</v>
      </c>
      <c r="H63">
        <f t="shared" si="1"/>
        <v>3.7296666666666659E-3</v>
      </c>
      <c r="I63">
        <f t="shared" si="2"/>
        <v>1.2506233731524339E-4</v>
      </c>
    </row>
    <row r="64" spans="1:9" x14ac:dyDescent="0.35">
      <c r="A64">
        <v>1.0302560000000001</v>
      </c>
      <c r="B64">
        <v>-1.4E-3</v>
      </c>
      <c r="C64">
        <v>-4.0000000000000002E-4</v>
      </c>
      <c r="D64">
        <v>-7.4999999999999997E-3</v>
      </c>
      <c r="E64">
        <v>8.0000000000000002E-3</v>
      </c>
      <c r="F64">
        <f t="shared" si="3"/>
        <v>1.6113000000000044E-2</v>
      </c>
      <c r="G64">
        <f t="shared" si="0"/>
        <v>1.7391874582659218E-2</v>
      </c>
      <c r="H64">
        <f t="shared" si="1"/>
        <v>-1.0703333333333337E-3</v>
      </c>
      <c r="I64">
        <f t="shared" si="2"/>
        <v>4.4586081289704687E-5</v>
      </c>
    </row>
    <row r="65" spans="1:9" x14ac:dyDescent="0.35">
      <c r="A65">
        <v>1.04948</v>
      </c>
      <c r="B65">
        <v>-1.2999999999999999E-3</v>
      </c>
      <c r="C65">
        <v>-5.1999999999999998E-3</v>
      </c>
      <c r="D65">
        <v>-2.7000000000000001E-3</v>
      </c>
      <c r="E65">
        <v>6.0000000000000001E-3</v>
      </c>
      <c r="F65">
        <f t="shared" si="3"/>
        <v>1.9223999999999908E-2</v>
      </c>
      <c r="G65">
        <f t="shared" si="0"/>
        <v>1.7714181988041498E-2</v>
      </c>
      <c r="H65">
        <f t="shared" si="1"/>
        <v>3.7296666666666659E-3</v>
      </c>
      <c r="I65">
        <f t="shared" si="2"/>
        <v>1.2506233731524339E-4</v>
      </c>
    </row>
    <row r="66" spans="1:9" x14ac:dyDescent="0.35">
      <c r="A66">
        <v>1.0647310000000001</v>
      </c>
      <c r="B66">
        <v>-6.1000000000000004E-3</v>
      </c>
      <c r="C66">
        <v>-5.0000000000000001E-4</v>
      </c>
      <c r="D66">
        <v>-7.4999999999999997E-3</v>
      </c>
      <c r="E66">
        <v>0.01</v>
      </c>
      <c r="F66">
        <f t="shared" si="3"/>
        <v>1.5251000000000126E-2</v>
      </c>
      <c r="G66">
        <f t="shared" si="0"/>
        <v>1.7969878525675977E-2</v>
      </c>
      <c r="H66">
        <f t="shared" si="1"/>
        <v>-1.0703333333333337E-3</v>
      </c>
      <c r="I66">
        <f t="shared" si="2"/>
        <v>4.4586081289704687E-5</v>
      </c>
    </row>
    <row r="67" spans="1:9" x14ac:dyDescent="0.35">
      <c r="A67">
        <v>1.081215</v>
      </c>
      <c r="B67">
        <v>-1.2999999999999999E-3</v>
      </c>
      <c r="C67">
        <v>-5.4000000000000003E-3</v>
      </c>
      <c r="D67">
        <v>-1.23E-2</v>
      </c>
      <c r="E67">
        <v>1.2999999999999999E-2</v>
      </c>
      <c r="F67">
        <f t="shared" si="3"/>
        <v>1.6483999999999943E-2</v>
      </c>
      <c r="G67">
        <f t="shared" ref="G67:G130" si="4">SUM($A$2,A67)*AVERAGE(F:F)</f>
        <v>1.8246247401577015E-2</v>
      </c>
      <c r="H67">
        <f t="shared" ref="H67:H130" si="5">D67-$O$2</f>
        <v>-5.8703333333333342E-3</v>
      </c>
      <c r="I67">
        <f t="shared" ref="I67:I130" si="6">SUM($H$2,H67)*$L$2</f>
        <v>-3.5890174735834028E-5</v>
      </c>
    </row>
    <row r="68" spans="1:9" x14ac:dyDescent="0.35">
      <c r="A68">
        <v>1.098106</v>
      </c>
      <c r="B68">
        <v>-1.2999999999999999E-3</v>
      </c>
      <c r="C68">
        <v>-5.0000000000000001E-4</v>
      </c>
      <c r="D68">
        <v>-7.4999999999999997E-3</v>
      </c>
      <c r="E68">
        <v>8.0000000000000002E-3</v>
      </c>
      <c r="F68">
        <f t="shared" ref="F68:F131" si="7">A68-A67</f>
        <v>1.6890999999999989E-2</v>
      </c>
      <c r="G68">
        <f t="shared" si="4"/>
        <v>1.852943999335355E-2</v>
      </c>
      <c r="H68">
        <f t="shared" si="5"/>
        <v>-1.0703333333333337E-3</v>
      </c>
      <c r="I68">
        <f t="shared" si="6"/>
        <v>4.4586081289704687E-5</v>
      </c>
    </row>
    <row r="69" spans="1:9" x14ac:dyDescent="0.35">
      <c r="A69">
        <v>1.1138049999999999</v>
      </c>
      <c r="B69">
        <v>-1.2999999999999999E-3</v>
      </c>
      <c r="C69">
        <v>-4.5999999999999999E-3</v>
      </c>
      <c r="D69">
        <v>-2.7000000000000001E-3</v>
      </c>
      <c r="E69">
        <v>6.0000000000000001E-3</v>
      </c>
      <c r="F69">
        <f t="shared" si="7"/>
        <v>1.5698999999999907E-2</v>
      </c>
      <c r="G69">
        <f t="shared" si="4"/>
        <v>1.8792647648217076E-2</v>
      </c>
      <c r="H69">
        <f t="shared" si="5"/>
        <v>3.7296666666666659E-3</v>
      </c>
      <c r="I69">
        <f t="shared" si="6"/>
        <v>1.2506233731524339E-4</v>
      </c>
    </row>
    <row r="70" spans="1:9" x14ac:dyDescent="0.35">
      <c r="A70">
        <v>1.1307780000000001</v>
      </c>
      <c r="B70">
        <v>-1.2999999999999999E-3</v>
      </c>
      <c r="C70">
        <v>1E-4</v>
      </c>
      <c r="D70">
        <v>-2.7000000000000001E-3</v>
      </c>
      <c r="E70">
        <v>3.0000000000000001E-3</v>
      </c>
      <c r="F70">
        <f t="shared" si="7"/>
        <v>1.6973000000000127E-2</v>
      </c>
      <c r="G70">
        <f t="shared" si="4"/>
        <v>1.9077215042700716E-2</v>
      </c>
      <c r="H70">
        <f t="shared" si="5"/>
        <v>3.7296666666666659E-3</v>
      </c>
      <c r="I70">
        <f t="shared" si="6"/>
        <v>1.2506233731524339E-4</v>
      </c>
    </row>
    <row r="71" spans="1:9" x14ac:dyDescent="0.35">
      <c r="A71">
        <v>1.1476660000000001</v>
      </c>
      <c r="B71">
        <v>-1.1999999999999999E-3</v>
      </c>
      <c r="C71">
        <v>4.8999999999999998E-3</v>
      </c>
      <c r="D71">
        <v>-8.0999999999999996E-3</v>
      </c>
      <c r="E71">
        <v>0.01</v>
      </c>
      <c r="F71">
        <f t="shared" si="7"/>
        <v>1.6888000000000014E-2</v>
      </c>
      <c r="G71">
        <f t="shared" si="4"/>
        <v>1.9360357336817239E-2</v>
      </c>
      <c r="H71">
        <f t="shared" si="5"/>
        <v>-1.6703333333333336E-3</v>
      </c>
      <c r="I71">
        <f t="shared" si="6"/>
        <v>3.4526549286512353E-5</v>
      </c>
    </row>
    <row r="72" spans="1:9" x14ac:dyDescent="0.35">
      <c r="A72">
        <v>1.165035</v>
      </c>
      <c r="B72">
        <v>-1.1999999999999999E-3</v>
      </c>
      <c r="C72">
        <v>0</v>
      </c>
      <c r="D72">
        <v>-2.7000000000000001E-3</v>
      </c>
      <c r="E72">
        <v>3.0000000000000001E-3</v>
      </c>
      <c r="F72">
        <f t="shared" si="7"/>
        <v>1.7368999999999968E-2</v>
      </c>
      <c r="G72">
        <f t="shared" si="4"/>
        <v>1.9651564022422983E-2</v>
      </c>
      <c r="H72">
        <f t="shared" si="5"/>
        <v>3.7296666666666659E-3</v>
      </c>
      <c r="I72">
        <f t="shared" si="6"/>
        <v>1.2506233731524339E-4</v>
      </c>
    </row>
    <row r="73" spans="1:9" x14ac:dyDescent="0.35">
      <c r="A73">
        <v>1.181929</v>
      </c>
      <c r="B73">
        <v>3.7000000000000002E-3</v>
      </c>
      <c r="C73">
        <v>-4.8999999999999998E-3</v>
      </c>
      <c r="D73">
        <v>-7.4999999999999997E-3</v>
      </c>
      <c r="E73">
        <v>0.01</v>
      </c>
      <c r="F73">
        <f t="shared" si="7"/>
        <v>1.6893999999999965E-2</v>
      </c>
      <c r="G73">
        <f t="shared" si="4"/>
        <v>1.9934806911859535E-2</v>
      </c>
      <c r="H73">
        <f t="shared" si="5"/>
        <v>-1.0703333333333337E-3</v>
      </c>
      <c r="I73">
        <f t="shared" si="6"/>
        <v>4.4586081289704687E-5</v>
      </c>
    </row>
    <row r="74" spans="1:9" x14ac:dyDescent="0.35">
      <c r="A74">
        <v>1.198669</v>
      </c>
      <c r="B74">
        <v>-1.1999999999999999E-3</v>
      </c>
      <c r="C74">
        <v>-2.0000000000000001E-4</v>
      </c>
      <c r="D74">
        <v>-2.7000000000000001E-3</v>
      </c>
      <c r="E74">
        <v>3.0000000000000001E-3</v>
      </c>
      <c r="F74">
        <f t="shared" si="7"/>
        <v>1.6739999999999977E-2</v>
      </c>
      <c r="G74">
        <f t="shared" si="4"/>
        <v>2.0215467854748603E-2</v>
      </c>
      <c r="H74">
        <f t="shared" si="5"/>
        <v>3.7296666666666659E-3</v>
      </c>
      <c r="I74">
        <f t="shared" si="6"/>
        <v>1.2506233731524339E-4</v>
      </c>
    </row>
    <row r="75" spans="1:9" x14ac:dyDescent="0.35">
      <c r="A75">
        <v>1.2144900000000001</v>
      </c>
      <c r="B75">
        <v>-1.1999999999999999E-3</v>
      </c>
      <c r="C75">
        <v>-5.5999999999999999E-3</v>
      </c>
      <c r="D75">
        <v>-1.23E-2</v>
      </c>
      <c r="E75">
        <v>1.4E-2</v>
      </c>
      <c r="F75">
        <f t="shared" si="7"/>
        <v>1.5821000000000085E-2</v>
      </c>
      <c r="G75">
        <f t="shared" si="4"/>
        <v>2.0480720947786111E-2</v>
      </c>
      <c r="H75">
        <f t="shared" si="5"/>
        <v>-5.8703333333333342E-3</v>
      </c>
      <c r="I75">
        <f t="shared" si="6"/>
        <v>-3.5890174735834028E-5</v>
      </c>
    </row>
    <row r="76" spans="1:9" x14ac:dyDescent="0.35">
      <c r="A76">
        <v>1.23129</v>
      </c>
      <c r="B76">
        <v>-1.2999999999999999E-3</v>
      </c>
      <c r="C76">
        <v>-2.0000000000000001E-4</v>
      </c>
      <c r="D76">
        <v>-2.7000000000000001E-3</v>
      </c>
      <c r="E76">
        <v>3.0000000000000001E-3</v>
      </c>
      <c r="F76">
        <f t="shared" si="7"/>
        <v>1.6799999999999926E-2</v>
      </c>
      <c r="G76">
        <f t="shared" si="4"/>
        <v>2.0762387843875497E-2</v>
      </c>
      <c r="H76">
        <f t="shared" si="5"/>
        <v>3.7296666666666659E-3</v>
      </c>
      <c r="I76">
        <f t="shared" si="6"/>
        <v>1.2506233731524339E-4</v>
      </c>
    </row>
    <row r="77" spans="1:9" x14ac:dyDescent="0.35">
      <c r="A77">
        <v>1.2481150000000001</v>
      </c>
      <c r="B77">
        <v>-1.2999999999999999E-3</v>
      </c>
      <c r="C77">
        <v>-1E-4</v>
      </c>
      <c r="D77">
        <v>-7.4999999999999997E-3</v>
      </c>
      <c r="E77">
        <v>8.0000000000000002E-3</v>
      </c>
      <c r="F77">
        <f t="shared" si="7"/>
        <v>1.682500000000009E-2</v>
      </c>
      <c r="G77">
        <f t="shared" si="4"/>
        <v>2.1044473887131682E-2</v>
      </c>
      <c r="H77">
        <f t="shared" si="5"/>
        <v>-1.0703333333333337E-3</v>
      </c>
      <c r="I77">
        <f t="shared" si="6"/>
        <v>4.4586081289704687E-5</v>
      </c>
    </row>
    <row r="78" spans="1:9" x14ac:dyDescent="0.35">
      <c r="A78">
        <v>1.265479</v>
      </c>
      <c r="B78">
        <v>-6.1000000000000004E-3</v>
      </c>
      <c r="C78">
        <v>-6.9999999999999999E-4</v>
      </c>
      <c r="D78">
        <v>-7.4999999999999997E-3</v>
      </c>
      <c r="E78">
        <v>0.01</v>
      </c>
      <c r="F78">
        <f t="shared" si="7"/>
        <v>1.7363999999999935E-2</v>
      </c>
      <c r="G78">
        <f t="shared" si="4"/>
        <v>2.1335596743304069E-2</v>
      </c>
      <c r="H78">
        <f t="shared" si="5"/>
        <v>-1.0703333333333337E-3</v>
      </c>
      <c r="I78">
        <f t="shared" si="6"/>
        <v>4.4586081289704687E-5</v>
      </c>
    </row>
    <row r="79" spans="1:9" x14ac:dyDescent="0.35">
      <c r="A79">
        <v>1.281827</v>
      </c>
      <c r="B79">
        <v>-1.4E-3</v>
      </c>
      <c r="C79">
        <v>-5.9999999999999995E-4</v>
      </c>
      <c r="D79">
        <v>-7.4999999999999997E-3</v>
      </c>
      <c r="E79">
        <v>8.0000000000000002E-3</v>
      </c>
      <c r="F79">
        <f t="shared" si="7"/>
        <v>1.6348000000000029E-2</v>
      </c>
      <c r="G79">
        <f t="shared" si="4"/>
        <v>2.1609685458617717E-2</v>
      </c>
      <c r="H79">
        <f t="shared" si="5"/>
        <v>-1.0703333333333337E-3</v>
      </c>
      <c r="I79">
        <f t="shared" si="6"/>
        <v>4.4586081289704687E-5</v>
      </c>
    </row>
    <row r="80" spans="1:9" x14ac:dyDescent="0.35">
      <c r="A80">
        <v>1.2982849999999999</v>
      </c>
      <c r="B80">
        <v>-6.1000000000000004E-3</v>
      </c>
      <c r="C80">
        <v>-0.01</v>
      </c>
      <c r="D80">
        <v>-7.4999999999999997E-3</v>
      </c>
      <c r="E80">
        <v>1.4E-2</v>
      </c>
      <c r="F80">
        <f t="shared" si="7"/>
        <v>1.6457999999999862E-2</v>
      </c>
      <c r="G80">
        <f t="shared" si="4"/>
        <v>2.1885618421465278E-2</v>
      </c>
      <c r="H80">
        <f t="shared" si="5"/>
        <v>-1.0703333333333337E-3</v>
      </c>
      <c r="I80">
        <f t="shared" si="6"/>
        <v>4.4586081289704687E-5</v>
      </c>
    </row>
    <row r="81" spans="1:9" x14ac:dyDescent="0.35">
      <c r="A81">
        <v>1.314894</v>
      </c>
      <c r="B81">
        <v>-1.4E-3</v>
      </c>
      <c r="C81">
        <v>-4.7000000000000002E-3</v>
      </c>
      <c r="D81">
        <v>-2.7000000000000001E-3</v>
      </c>
      <c r="E81">
        <v>6.0000000000000001E-3</v>
      </c>
      <c r="F81">
        <f t="shared" si="7"/>
        <v>1.6609000000000096E-2</v>
      </c>
      <c r="G81">
        <f t="shared" si="4"/>
        <v>2.2164083033200319E-2</v>
      </c>
      <c r="H81">
        <f t="shared" si="5"/>
        <v>3.7296666666666659E-3</v>
      </c>
      <c r="I81">
        <f t="shared" si="6"/>
        <v>1.2506233731524339E-4</v>
      </c>
    </row>
    <row r="82" spans="1:9" x14ac:dyDescent="0.35">
      <c r="A82">
        <v>1.332741</v>
      </c>
      <c r="B82">
        <v>-1.5E-3</v>
      </c>
      <c r="C82">
        <v>1E-4</v>
      </c>
      <c r="D82">
        <v>-7.4999999999999997E-3</v>
      </c>
      <c r="E82">
        <v>8.0000000000000002E-3</v>
      </c>
      <c r="F82">
        <f t="shared" si="7"/>
        <v>1.7846999999999946E-2</v>
      </c>
      <c r="G82">
        <f t="shared" si="4"/>
        <v>2.2463303812635272E-2</v>
      </c>
      <c r="H82">
        <f t="shared" si="5"/>
        <v>-1.0703333333333337E-3</v>
      </c>
      <c r="I82">
        <f t="shared" si="6"/>
        <v>4.4586081289704687E-5</v>
      </c>
    </row>
    <row r="83" spans="1:9" x14ac:dyDescent="0.35">
      <c r="A83">
        <v>1.348465</v>
      </c>
      <c r="B83">
        <v>-1.5E-3</v>
      </c>
      <c r="C83">
        <v>-5.9999999999999995E-4</v>
      </c>
      <c r="D83">
        <v>-1.23E-2</v>
      </c>
      <c r="E83">
        <v>1.2E-2</v>
      </c>
      <c r="F83">
        <f t="shared" si="7"/>
        <v>1.5724000000000071E-2</v>
      </c>
      <c r="G83">
        <f t="shared" si="4"/>
        <v>2.2726930614665602E-2</v>
      </c>
      <c r="H83">
        <f t="shared" si="5"/>
        <v>-5.8703333333333342E-3</v>
      </c>
      <c r="I83">
        <f t="shared" si="6"/>
        <v>-3.5890174735834028E-5</v>
      </c>
    </row>
    <row r="84" spans="1:9" x14ac:dyDescent="0.35">
      <c r="A84">
        <v>1.366295</v>
      </c>
      <c r="B84">
        <v>-1.6000000000000001E-3</v>
      </c>
      <c r="C84">
        <v>4.8999999999999998E-3</v>
      </c>
      <c r="D84">
        <v>1.5E-3</v>
      </c>
      <c r="E84">
        <v>5.0000000000000001E-3</v>
      </c>
      <c r="F84">
        <f t="shared" si="7"/>
        <v>1.7830000000000013E-2</v>
      </c>
      <c r="G84">
        <f t="shared" si="4"/>
        <v>2.3025866374027135E-2</v>
      </c>
      <c r="H84">
        <f t="shared" si="5"/>
        <v>7.9296666666666665E-3</v>
      </c>
      <c r="I84">
        <f t="shared" si="6"/>
        <v>1.9547906133758977E-4</v>
      </c>
    </row>
    <row r="85" spans="1:9" x14ac:dyDescent="0.35">
      <c r="A85">
        <v>1.3816010000000001</v>
      </c>
      <c r="B85">
        <v>3.2000000000000002E-3</v>
      </c>
      <c r="C85">
        <v>-4.7000000000000002E-3</v>
      </c>
      <c r="D85">
        <v>-2.7000000000000001E-3</v>
      </c>
      <c r="E85">
        <v>6.0000000000000001E-3</v>
      </c>
      <c r="F85">
        <f t="shared" si="7"/>
        <v>1.5306000000000042E-2</v>
      </c>
      <c r="G85">
        <f t="shared" si="4"/>
        <v>2.3282485035428572E-2</v>
      </c>
      <c r="H85">
        <f t="shared" si="5"/>
        <v>3.7296666666666659E-3</v>
      </c>
      <c r="I85">
        <f t="shared" si="6"/>
        <v>1.2506233731524339E-4</v>
      </c>
    </row>
    <row r="86" spans="1:9" x14ac:dyDescent="0.35">
      <c r="A86">
        <v>1.3991119999999999</v>
      </c>
      <c r="B86">
        <v>-1.6999999999999999E-3</v>
      </c>
      <c r="C86">
        <v>-4.0000000000000002E-4</v>
      </c>
      <c r="D86">
        <v>-7.4999999999999997E-3</v>
      </c>
      <c r="E86">
        <v>8.0000000000000002E-3</v>
      </c>
      <c r="F86">
        <f t="shared" si="7"/>
        <v>1.7510999999999832E-2</v>
      </c>
      <c r="G86">
        <f t="shared" si="4"/>
        <v>2.3576072476941736E-2</v>
      </c>
      <c r="H86">
        <f t="shared" si="5"/>
        <v>-1.0703333333333337E-3</v>
      </c>
      <c r="I86">
        <f t="shared" si="6"/>
        <v>4.4586081289704687E-5</v>
      </c>
    </row>
    <row r="87" spans="1:9" x14ac:dyDescent="0.35">
      <c r="A87">
        <v>1.4145840000000001</v>
      </c>
      <c r="B87">
        <v>3.0999999999999999E-3</v>
      </c>
      <c r="C87">
        <v>-5.0000000000000001E-4</v>
      </c>
      <c r="D87">
        <v>-7.4999999999999997E-3</v>
      </c>
      <c r="E87">
        <v>8.0000000000000002E-3</v>
      </c>
      <c r="F87">
        <f t="shared" si="7"/>
        <v>1.5472000000000152E-2</v>
      </c>
      <c r="G87">
        <f t="shared" si="4"/>
        <v>2.3835474275530726E-2</v>
      </c>
      <c r="H87">
        <f t="shared" si="5"/>
        <v>-1.0703333333333337E-3</v>
      </c>
      <c r="I87">
        <f t="shared" si="6"/>
        <v>4.4586081289704687E-5</v>
      </c>
    </row>
    <row r="88" spans="1:9" x14ac:dyDescent="0.35">
      <c r="A88">
        <v>1.4320059999999999</v>
      </c>
      <c r="B88">
        <v>-1.6999999999999999E-3</v>
      </c>
      <c r="C88">
        <v>1E-4</v>
      </c>
      <c r="D88">
        <v>-2.7000000000000001E-3</v>
      </c>
      <c r="E88">
        <v>3.0000000000000001E-3</v>
      </c>
      <c r="F88">
        <f t="shared" si="7"/>
        <v>1.7421999999999827E-2</v>
      </c>
      <c r="G88">
        <f t="shared" si="4"/>
        <v>2.4127569553130085E-2</v>
      </c>
      <c r="H88">
        <f t="shared" si="5"/>
        <v>3.7296666666666659E-3</v>
      </c>
      <c r="I88">
        <f t="shared" si="6"/>
        <v>1.2506233731524339E-4</v>
      </c>
    </row>
    <row r="89" spans="1:9" x14ac:dyDescent="0.35">
      <c r="A89">
        <v>1.448272</v>
      </c>
      <c r="B89">
        <v>-1.8E-3</v>
      </c>
      <c r="C89">
        <v>1E-4</v>
      </c>
      <c r="D89">
        <v>-2.7000000000000001E-3</v>
      </c>
      <c r="E89">
        <v>3.0000000000000001E-3</v>
      </c>
      <c r="F89">
        <f t="shared" si="7"/>
        <v>1.6266000000000114E-2</v>
      </c>
      <c r="G89">
        <f t="shared" si="4"/>
        <v>2.4400283465736632E-2</v>
      </c>
      <c r="H89">
        <f t="shared" si="5"/>
        <v>3.7296666666666659E-3</v>
      </c>
      <c r="I89">
        <f t="shared" si="6"/>
        <v>1.2506233731524339E-4</v>
      </c>
    </row>
    <row r="90" spans="1:9" x14ac:dyDescent="0.35">
      <c r="A90">
        <v>1.4655370000000001</v>
      </c>
      <c r="B90">
        <v>-1.8E-3</v>
      </c>
      <c r="C90">
        <v>5.0000000000000001E-3</v>
      </c>
      <c r="D90">
        <v>-3.3E-3</v>
      </c>
      <c r="E90">
        <v>6.0000000000000001E-3</v>
      </c>
      <c r="F90">
        <f t="shared" si="7"/>
        <v>1.7265000000000086E-2</v>
      </c>
      <c r="G90">
        <f t="shared" si="4"/>
        <v>2.4689746499128491E-2</v>
      </c>
      <c r="H90">
        <f t="shared" si="5"/>
        <v>3.129666666666666E-3</v>
      </c>
      <c r="I90">
        <f t="shared" si="6"/>
        <v>1.1500280531205105E-4</v>
      </c>
    </row>
    <row r="91" spans="1:9" x14ac:dyDescent="0.35">
      <c r="A91">
        <v>1.481732</v>
      </c>
      <c r="B91">
        <v>-1.8E-3</v>
      </c>
      <c r="C91">
        <v>2.9999999999999997E-4</v>
      </c>
      <c r="D91">
        <v>-3.3E-3</v>
      </c>
      <c r="E91">
        <v>4.0000000000000001E-3</v>
      </c>
      <c r="F91">
        <f t="shared" si="7"/>
        <v>1.6194999999999959E-2</v>
      </c>
      <c r="G91">
        <f t="shared" si="4"/>
        <v>2.4961270033781322E-2</v>
      </c>
      <c r="H91">
        <f t="shared" si="5"/>
        <v>3.129666666666666E-3</v>
      </c>
      <c r="I91">
        <f t="shared" si="6"/>
        <v>1.1500280531205105E-4</v>
      </c>
    </row>
    <row r="92" spans="1:9" x14ac:dyDescent="0.35">
      <c r="A92">
        <v>1.498337</v>
      </c>
      <c r="B92">
        <v>3.0000000000000001E-3</v>
      </c>
      <c r="C92">
        <v>5.0000000000000001E-4</v>
      </c>
      <c r="D92">
        <v>-3.3E-3</v>
      </c>
      <c r="E92">
        <v>4.0000000000000001E-3</v>
      </c>
      <c r="F92">
        <f t="shared" si="7"/>
        <v>1.6604999999999981E-2</v>
      </c>
      <c r="G92">
        <f t="shared" si="4"/>
        <v>2.5239667581969671E-2</v>
      </c>
      <c r="H92">
        <f t="shared" si="5"/>
        <v>3.129666666666666E-3</v>
      </c>
      <c r="I92">
        <f t="shared" si="6"/>
        <v>1.1500280531205105E-4</v>
      </c>
    </row>
    <row r="93" spans="1:9" x14ac:dyDescent="0.35">
      <c r="A93">
        <v>1.5156909999999999</v>
      </c>
      <c r="B93">
        <v>-1.8E-3</v>
      </c>
      <c r="C93">
        <v>-4.3E-3</v>
      </c>
      <c r="D93">
        <v>-7.4999999999999997E-3</v>
      </c>
      <c r="E93">
        <v>8.9999999999999993E-3</v>
      </c>
      <c r="F93">
        <f t="shared" si="7"/>
        <v>1.735399999999987E-2</v>
      </c>
      <c r="G93">
        <f t="shared" si="4"/>
        <v>2.5530622779275335E-2</v>
      </c>
      <c r="H93">
        <f t="shared" si="5"/>
        <v>-1.0703333333333337E-3</v>
      </c>
      <c r="I93">
        <f t="shared" si="6"/>
        <v>4.4586081289704687E-5</v>
      </c>
    </row>
    <row r="94" spans="1:9" x14ac:dyDescent="0.35">
      <c r="A94">
        <v>1.532457</v>
      </c>
      <c r="B94">
        <v>-6.4999999999999997E-3</v>
      </c>
      <c r="C94">
        <v>-4.3E-3</v>
      </c>
      <c r="D94">
        <v>-2.7000000000000001E-3</v>
      </c>
      <c r="E94">
        <v>8.0000000000000002E-3</v>
      </c>
      <c r="F94">
        <f t="shared" si="7"/>
        <v>1.6766000000000059E-2</v>
      </c>
      <c r="G94">
        <f t="shared" si="4"/>
        <v>2.5811719635217875E-2</v>
      </c>
      <c r="H94">
        <f t="shared" si="5"/>
        <v>3.7296666666666659E-3</v>
      </c>
      <c r="I94">
        <f t="shared" si="6"/>
        <v>1.2506233731524339E-4</v>
      </c>
    </row>
    <row r="95" spans="1:9" x14ac:dyDescent="0.35">
      <c r="A95">
        <v>1.549177</v>
      </c>
      <c r="B95">
        <v>-6.6E-3</v>
      </c>
      <c r="C95">
        <v>5.0000000000000001E-4</v>
      </c>
      <c r="D95">
        <v>1.5E-3</v>
      </c>
      <c r="E95">
        <v>7.0000000000000001E-3</v>
      </c>
      <c r="F95">
        <f t="shared" si="7"/>
        <v>1.6720000000000068E-2</v>
      </c>
      <c r="G95">
        <f t="shared" si="4"/>
        <v>2.6092045260373502E-2</v>
      </c>
      <c r="H95">
        <f t="shared" si="5"/>
        <v>7.9296666666666665E-3</v>
      </c>
      <c r="I95">
        <f t="shared" si="6"/>
        <v>1.9547906133758977E-4</v>
      </c>
    </row>
    <row r="96" spans="1:9" x14ac:dyDescent="0.35">
      <c r="A96">
        <v>1.5661799999999999</v>
      </c>
      <c r="B96">
        <v>-1.9E-3</v>
      </c>
      <c r="C96">
        <v>-4.3E-3</v>
      </c>
      <c r="D96">
        <v>-7.4999999999999997E-3</v>
      </c>
      <c r="E96">
        <v>8.9999999999999993E-3</v>
      </c>
      <c r="F96">
        <f t="shared" si="7"/>
        <v>1.7002999999999879E-2</v>
      </c>
      <c r="G96">
        <f t="shared" si="4"/>
        <v>2.6377115631457299E-2</v>
      </c>
      <c r="H96">
        <f t="shared" si="5"/>
        <v>-1.0703333333333337E-3</v>
      </c>
      <c r="I96">
        <f t="shared" si="6"/>
        <v>4.4586081289704687E-5</v>
      </c>
    </row>
    <row r="97" spans="1:9" x14ac:dyDescent="0.35">
      <c r="A97">
        <v>1.582376</v>
      </c>
      <c r="B97">
        <v>-1.8E-3</v>
      </c>
      <c r="C97">
        <v>4.0000000000000002E-4</v>
      </c>
      <c r="D97">
        <v>-3.3E-3</v>
      </c>
      <c r="E97">
        <v>4.0000000000000001E-3</v>
      </c>
      <c r="F97">
        <f t="shared" si="7"/>
        <v>1.6196000000000099E-2</v>
      </c>
      <c r="G97">
        <f t="shared" si="4"/>
        <v>2.6648655931996806E-2</v>
      </c>
      <c r="H97">
        <f t="shared" si="5"/>
        <v>3.129666666666666E-3</v>
      </c>
      <c r="I97">
        <f t="shared" si="6"/>
        <v>1.1500280531205105E-4</v>
      </c>
    </row>
    <row r="98" spans="1:9" x14ac:dyDescent="0.35">
      <c r="A98">
        <v>1.599691</v>
      </c>
      <c r="B98">
        <v>-1.8E-3</v>
      </c>
      <c r="C98">
        <v>-4.3E-3</v>
      </c>
      <c r="D98">
        <v>-2.7000000000000001E-3</v>
      </c>
      <c r="E98">
        <v>5.0000000000000001E-3</v>
      </c>
      <c r="F98">
        <f t="shared" si="7"/>
        <v>1.7314999999999969E-2</v>
      </c>
      <c r="G98">
        <f t="shared" si="4"/>
        <v>2.6938957259722264E-2</v>
      </c>
      <c r="H98">
        <f t="shared" si="5"/>
        <v>3.7296666666666659E-3</v>
      </c>
      <c r="I98">
        <f t="shared" si="6"/>
        <v>1.2506233731524339E-4</v>
      </c>
    </row>
    <row r="99" spans="1:9" x14ac:dyDescent="0.35">
      <c r="A99">
        <v>1.6161460000000001</v>
      </c>
      <c r="B99">
        <v>-1.9E-3</v>
      </c>
      <c r="C99">
        <v>-4.4000000000000003E-3</v>
      </c>
      <c r="D99">
        <v>-7.4999999999999997E-3</v>
      </c>
      <c r="E99">
        <v>8.9999999999999993E-3</v>
      </c>
      <c r="F99">
        <f t="shared" si="7"/>
        <v>1.6455000000000108E-2</v>
      </c>
      <c r="G99">
        <f t="shared" si="4"/>
        <v>2.7214839924909816E-2</v>
      </c>
      <c r="H99">
        <f t="shared" si="5"/>
        <v>-1.0703333333333337E-3</v>
      </c>
      <c r="I99">
        <f t="shared" si="6"/>
        <v>4.4586081289704687E-5</v>
      </c>
    </row>
    <row r="100" spans="1:9" x14ac:dyDescent="0.35">
      <c r="A100">
        <v>1.6327229999999999</v>
      </c>
      <c r="B100">
        <v>-2E-3</v>
      </c>
      <c r="C100">
        <v>2.9999999999999997E-4</v>
      </c>
      <c r="D100">
        <v>-8.0999999999999996E-3</v>
      </c>
      <c r="E100">
        <v>8.0000000000000002E-3</v>
      </c>
      <c r="F100">
        <f t="shared" si="7"/>
        <v>1.6576999999999842E-2</v>
      </c>
      <c r="G100">
        <f t="shared" si="4"/>
        <v>2.7492768028271344E-2</v>
      </c>
      <c r="H100">
        <f t="shared" si="5"/>
        <v>-1.6703333333333336E-3</v>
      </c>
      <c r="I100">
        <f t="shared" si="6"/>
        <v>3.4526549286512353E-5</v>
      </c>
    </row>
    <row r="101" spans="1:9" x14ac:dyDescent="0.35">
      <c r="A101">
        <v>1.649321</v>
      </c>
      <c r="B101">
        <v>-2.0999999999999999E-3</v>
      </c>
      <c r="C101">
        <v>-4.4000000000000003E-3</v>
      </c>
      <c r="D101">
        <v>-2.7000000000000001E-3</v>
      </c>
      <c r="E101">
        <v>6.0000000000000001E-3</v>
      </c>
      <c r="F101">
        <f t="shared" si="7"/>
        <v>1.6598000000000113E-2</v>
      </c>
      <c r="G101">
        <f t="shared" si="4"/>
        <v>2.7771048215252992E-2</v>
      </c>
      <c r="H101">
        <f t="shared" si="5"/>
        <v>3.7296666666666659E-3</v>
      </c>
      <c r="I101">
        <f t="shared" si="6"/>
        <v>1.2506233731524339E-4</v>
      </c>
    </row>
    <row r="102" spans="1:9" x14ac:dyDescent="0.35">
      <c r="A102">
        <v>1.666393</v>
      </c>
      <c r="B102">
        <v>-2.2000000000000001E-3</v>
      </c>
      <c r="C102">
        <v>-4.1999999999999997E-3</v>
      </c>
      <c r="D102">
        <v>-7.4999999999999997E-3</v>
      </c>
      <c r="E102">
        <v>8.9999999999999993E-3</v>
      </c>
      <c r="F102">
        <f t="shared" si="7"/>
        <v>1.7071999999999976E-2</v>
      </c>
      <c r="G102">
        <f t="shared" si="4"/>
        <v>2.8057275432517157E-2</v>
      </c>
      <c r="H102">
        <f t="shared" si="5"/>
        <v>-1.0703333333333337E-3</v>
      </c>
      <c r="I102">
        <f t="shared" si="6"/>
        <v>4.4586081289704687E-5</v>
      </c>
    </row>
    <row r="103" spans="1:9" x14ac:dyDescent="0.35">
      <c r="A103">
        <v>1.6828339999999999</v>
      </c>
      <c r="B103">
        <v>-2.2000000000000001E-3</v>
      </c>
      <c r="C103">
        <v>5.9999999999999995E-4</v>
      </c>
      <c r="D103">
        <v>-3.3E-3</v>
      </c>
      <c r="E103">
        <v>4.0000000000000001E-3</v>
      </c>
      <c r="F103">
        <f t="shared" si="7"/>
        <v>1.6440999999999928E-2</v>
      </c>
      <c r="G103">
        <f t="shared" si="4"/>
        <v>2.8332923375291297E-2</v>
      </c>
      <c r="H103">
        <f t="shared" si="5"/>
        <v>3.129666666666666E-3</v>
      </c>
      <c r="I103">
        <f t="shared" si="6"/>
        <v>1.1500280531205105E-4</v>
      </c>
    </row>
    <row r="104" spans="1:9" x14ac:dyDescent="0.35">
      <c r="A104">
        <v>1.700699</v>
      </c>
      <c r="B104">
        <v>-2.0999999999999999E-3</v>
      </c>
      <c r="C104">
        <v>-4.1999999999999997E-3</v>
      </c>
      <c r="D104">
        <v>6.1999999999999998E-3</v>
      </c>
      <c r="E104">
        <v>8.0000000000000002E-3</v>
      </c>
      <c r="F104">
        <f t="shared" si="7"/>
        <v>1.786500000000002E-2</v>
      </c>
      <c r="G104">
        <f t="shared" si="4"/>
        <v>2.8632445940686351E-2</v>
      </c>
      <c r="H104">
        <f t="shared" si="5"/>
        <v>1.2629666666666666E-2</v>
      </c>
      <c r="I104">
        <f t="shared" si="6"/>
        <v>2.7427872869592969E-4</v>
      </c>
    </row>
    <row r="105" spans="1:9" x14ac:dyDescent="0.35">
      <c r="A105">
        <v>1.716267</v>
      </c>
      <c r="B105">
        <v>-2.2000000000000001E-3</v>
      </c>
      <c r="C105">
        <v>-4.1999999999999997E-3</v>
      </c>
      <c r="D105">
        <v>-3.3E-3</v>
      </c>
      <c r="E105">
        <v>6.0000000000000001E-3</v>
      </c>
      <c r="F105">
        <f t="shared" si="7"/>
        <v>1.5568000000000026E-2</v>
      </c>
      <c r="G105">
        <f t="shared" si="4"/>
        <v>2.8893457264395846E-2</v>
      </c>
      <c r="H105">
        <f t="shared" si="5"/>
        <v>3.129666666666666E-3</v>
      </c>
      <c r="I105">
        <f t="shared" si="6"/>
        <v>1.1500280531205105E-4</v>
      </c>
    </row>
    <row r="106" spans="1:9" x14ac:dyDescent="0.35">
      <c r="A106">
        <v>1.7337389999999999</v>
      </c>
      <c r="B106">
        <v>-2.3E-3</v>
      </c>
      <c r="C106">
        <v>-4.8999999999999998E-3</v>
      </c>
      <c r="D106">
        <v>-1.23E-2</v>
      </c>
      <c r="E106">
        <v>1.2999999999999999E-2</v>
      </c>
      <c r="F106">
        <f t="shared" si="7"/>
        <v>1.7471999999999932E-2</v>
      </c>
      <c r="G106">
        <f t="shared" si="4"/>
        <v>2.9186390836328808E-2</v>
      </c>
      <c r="H106">
        <f t="shared" si="5"/>
        <v>-5.8703333333333342E-3</v>
      </c>
      <c r="I106">
        <f t="shared" si="6"/>
        <v>-3.5890174735834028E-5</v>
      </c>
    </row>
    <row r="107" spans="1:9" x14ac:dyDescent="0.35">
      <c r="A107">
        <v>1.7497799999999999</v>
      </c>
      <c r="B107">
        <v>2.5000000000000001E-3</v>
      </c>
      <c r="C107">
        <v>4.5999999999999999E-3</v>
      </c>
      <c r="D107">
        <v>-1.29E-2</v>
      </c>
      <c r="E107">
        <v>1.4E-2</v>
      </c>
      <c r="F107">
        <f t="shared" si="7"/>
        <v>1.6040999999999972E-2</v>
      </c>
      <c r="G107">
        <f t="shared" si="4"/>
        <v>2.9455332424434155E-2</v>
      </c>
      <c r="H107">
        <f t="shared" si="5"/>
        <v>-6.470333333333334E-3</v>
      </c>
      <c r="I107">
        <f t="shared" si="6"/>
        <v>-4.5949706739026361E-5</v>
      </c>
    </row>
    <row r="108" spans="1:9" x14ac:dyDescent="0.35">
      <c r="A108">
        <v>1.7669060000000001</v>
      </c>
      <c r="B108">
        <v>-6.8999999999999999E-3</v>
      </c>
      <c r="C108">
        <v>5.4000000000000003E-3</v>
      </c>
      <c r="D108">
        <v>-3.3E-3</v>
      </c>
      <c r="E108">
        <v>8.9999999999999993E-3</v>
      </c>
      <c r="F108">
        <f t="shared" si="7"/>
        <v>1.7126000000000197E-2</v>
      </c>
      <c r="G108">
        <f t="shared" si="4"/>
        <v>2.9742464999578611E-2</v>
      </c>
      <c r="H108">
        <f t="shared" si="5"/>
        <v>3.129666666666666E-3</v>
      </c>
      <c r="I108">
        <f t="shared" si="6"/>
        <v>1.1500280531205105E-4</v>
      </c>
    </row>
    <row r="109" spans="1:9" x14ac:dyDescent="0.35">
      <c r="A109">
        <v>1.783282</v>
      </c>
      <c r="B109">
        <v>2.8E-3</v>
      </c>
      <c r="C109">
        <v>5.0000000000000001E-4</v>
      </c>
      <c r="D109">
        <v>-7.4999999999999997E-3</v>
      </c>
      <c r="E109">
        <v>8.0000000000000002E-3</v>
      </c>
      <c r="F109">
        <f t="shared" si="7"/>
        <v>1.6375999999999946E-2</v>
      </c>
      <c r="G109">
        <f t="shared" si="4"/>
        <v>3.0017023159719072E-2</v>
      </c>
      <c r="H109">
        <f t="shared" si="5"/>
        <v>-1.0703333333333337E-3</v>
      </c>
      <c r="I109">
        <f t="shared" si="6"/>
        <v>4.4586081289704687E-5</v>
      </c>
    </row>
    <row r="110" spans="1:9" x14ac:dyDescent="0.35">
      <c r="A110">
        <v>1.8003640000000001</v>
      </c>
      <c r="B110">
        <v>-2.0999999999999999E-3</v>
      </c>
      <c r="C110">
        <v>-4.4000000000000003E-3</v>
      </c>
      <c r="D110">
        <v>-2.7000000000000001E-3</v>
      </c>
      <c r="E110">
        <v>6.0000000000000001E-3</v>
      </c>
      <c r="F110">
        <f t="shared" si="7"/>
        <v>1.7082000000000042E-2</v>
      </c>
      <c r="G110">
        <f t="shared" si="4"/>
        <v>3.0303418035849961E-2</v>
      </c>
      <c r="H110">
        <f t="shared" si="5"/>
        <v>3.7296666666666659E-3</v>
      </c>
      <c r="I110">
        <f t="shared" si="6"/>
        <v>1.2506233731524339E-4</v>
      </c>
    </row>
    <row r="111" spans="1:9" x14ac:dyDescent="0.35">
      <c r="A111">
        <v>1.8173950000000001</v>
      </c>
      <c r="B111">
        <v>2.8E-3</v>
      </c>
      <c r="C111">
        <v>-4.4000000000000003E-3</v>
      </c>
      <c r="D111">
        <v>-7.4999999999999997E-3</v>
      </c>
      <c r="E111">
        <v>8.9999999999999993E-3</v>
      </c>
      <c r="F111">
        <f t="shared" si="7"/>
        <v>1.7031000000000018E-2</v>
      </c>
      <c r="G111">
        <f t="shared" si="4"/>
        <v>3.0588957851760575E-2</v>
      </c>
      <c r="H111">
        <f t="shared" si="5"/>
        <v>-1.0703333333333337E-3</v>
      </c>
      <c r="I111">
        <f t="shared" si="6"/>
        <v>4.4586081289704687E-5</v>
      </c>
    </row>
    <row r="112" spans="1:9" x14ac:dyDescent="0.35">
      <c r="A112">
        <v>1.8346439999999999</v>
      </c>
      <c r="B112">
        <v>-2E-3</v>
      </c>
      <c r="C112">
        <v>2.9999999999999997E-4</v>
      </c>
      <c r="D112">
        <v>-8.0999999999999996E-3</v>
      </c>
      <c r="E112">
        <v>8.0000000000000002E-3</v>
      </c>
      <c r="F112">
        <f t="shared" si="7"/>
        <v>1.7248999999999848E-2</v>
      </c>
      <c r="G112">
        <f t="shared" si="4"/>
        <v>3.0878152630965678E-2</v>
      </c>
      <c r="H112">
        <f t="shared" si="5"/>
        <v>-1.6703333333333336E-3</v>
      </c>
      <c r="I112">
        <f t="shared" si="6"/>
        <v>3.4526549286512353E-5</v>
      </c>
    </row>
    <row r="113" spans="1:9" x14ac:dyDescent="0.35">
      <c r="A113">
        <v>1.8517410000000001</v>
      </c>
      <c r="B113">
        <v>-2E-3</v>
      </c>
      <c r="C113">
        <v>2.9999999999999997E-4</v>
      </c>
      <c r="D113">
        <v>-3.3E-3</v>
      </c>
      <c r="E113">
        <v>4.0000000000000001E-3</v>
      </c>
      <c r="F113">
        <f t="shared" si="7"/>
        <v>1.709700000000014E-2</v>
      </c>
      <c r="G113">
        <f t="shared" si="4"/>
        <v>3.1164798995396648E-2</v>
      </c>
      <c r="H113">
        <f t="shared" si="5"/>
        <v>3.129666666666666E-3</v>
      </c>
      <c r="I113">
        <f t="shared" si="6"/>
        <v>1.1500280531205105E-4</v>
      </c>
    </row>
    <row r="114" spans="1:9" x14ac:dyDescent="0.35">
      <c r="A114">
        <v>1.867402</v>
      </c>
      <c r="B114">
        <v>-2E-3</v>
      </c>
      <c r="C114">
        <v>-4.4999999999999997E-3</v>
      </c>
      <c r="D114">
        <v>-8.0999999999999996E-3</v>
      </c>
      <c r="E114">
        <v>8.9999999999999993E-3</v>
      </c>
      <c r="F114">
        <f t="shared" si="7"/>
        <v>1.5660999999999925E-2</v>
      </c>
      <c r="G114">
        <f t="shared" si="4"/>
        <v>3.1427369546566636E-2</v>
      </c>
      <c r="H114">
        <f t="shared" si="5"/>
        <v>-1.6703333333333336E-3</v>
      </c>
      <c r="I114">
        <f t="shared" si="6"/>
        <v>3.4526549286512353E-5</v>
      </c>
    </row>
    <row r="115" spans="1:9" x14ac:dyDescent="0.35">
      <c r="A115">
        <v>1.883518</v>
      </c>
      <c r="B115">
        <v>-6.7999999999999996E-3</v>
      </c>
      <c r="C115">
        <v>-4.3E-3</v>
      </c>
      <c r="D115">
        <v>-8.0999999999999996E-3</v>
      </c>
      <c r="E115">
        <v>1.0999999999999999E-2</v>
      </c>
      <c r="F115">
        <f t="shared" si="7"/>
        <v>1.6116000000000019E-2</v>
      </c>
      <c r="G115">
        <f t="shared" si="4"/>
        <v>3.1697568576172383E-2</v>
      </c>
      <c r="H115">
        <f t="shared" si="5"/>
        <v>-1.6703333333333336E-3</v>
      </c>
      <c r="I115">
        <f t="shared" si="6"/>
        <v>3.4526549286512353E-5</v>
      </c>
    </row>
    <row r="116" spans="1:9" x14ac:dyDescent="0.35">
      <c r="A116">
        <v>1.9003829999999999</v>
      </c>
      <c r="B116">
        <v>-2.0999999999999999E-3</v>
      </c>
      <c r="C116">
        <v>-4.4000000000000003E-3</v>
      </c>
      <c r="D116">
        <v>-1.29E-2</v>
      </c>
      <c r="E116">
        <v>1.4E-2</v>
      </c>
      <c r="F116">
        <f t="shared" si="7"/>
        <v>1.6864999999999908E-2</v>
      </c>
      <c r="G116">
        <f t="shared" si="4"/>
        <v>3.1980325254895449E-2</v>
      </c>
      <c r="H116">
        <f t="shared" si="5"/>
        <v>-6.470333333333334E-3</v>
      </c>
      <c r="I116">
        <f t="shared" si="6"/>
        <v>-4.5949706739026361E-5</v>
      </c>
    </row>
    <row r="117" spans="1:9" x14ac:dyDescent="0.35">
      <c r="A117">
        <v>1.916703</v>
      </c>
      <c r="B117">
        <v>2.7000000000000001E-3</v>
      </c>
      <c r="C117">
        <v>4.0000000000000002E-4</v>
      </c>
      <c r="D117">
        <v>-3.3E-3</v>
      </c>
      <c r="E117">
        <v>4.0000000000000001E-3</v>
      </c>
      <c r="F117">
        <f t="shared" si="7"/>
        <v>1.6320000000000112E-2</v>
      </c>
      <c r="G117">
        <f t="shared" si="4"/>
        <v>3.2253944525382279E-2</v>
      </c>
      <c r="H117">
        <f t="shared" si="5"/>
        <v>3.129666666666666E-3</v>
      </c>
      <c r="I117">
        <f t="shared" si="6"/>
        <v>1.1500280531205105E-4</v>
      </c>
    </row>
    <row r="118" spans="1:9" x14ac:dyDescent="0.35">
      <c r="A118">
        <v>1.93353</v>
      </c>
      <c r="B118">
        <v>-2.0999999999999999E-3</v>
      </c>
      <c r="C118">
        <v>2.9999999999999997E-4</v>
      </c>
      <c r="D118">
        <v>-3.3E-3</v>
      </c>
      <c r="E118">
        <v>4.0000000000000001E-3</v>
      </c>
      <c r="F118">
        <f t="shared" si="7"/>
        <v>1.6826999999999925E-2</v>
      </c>
      <c r="G118">
        <f t="shared" si="4"/>
        <v>3.2536064100411807E-2</v>
      </c>
      <c r="H118">
        <f t="shared" si="5"/>
        <v>3.129666666666666E-3</v>
      </c>
      <c r="I118">
        <f t="shared" si="6"/>
        <v>1.1500280531205105E-4</v>
      </c>
    </row>
    <row r="119" spans="1:9" x14ac:dyDescent="0.35">
      <c r="A119">
        <v>1.9515169999999999</v>
      </c>
      <c r="B119">
        <v>-2.0999999999999999E-3</v>
      </c>
      <c r="C119">
        <v>-4.3E-3</v>
      </c>
      <c r="D119">
        <v>-7.4999999999999997E-3</v>
      </c>
      <c r="E119">
        <v>8.9999999999999993E-3</v>
      </c>
      <c r="F119">
        <f t="shared" si="7"/>
        <v>1.7986999999999975E-2</v>
      </c>
      <c r="G119">
        <f t="shared" si="4"/>
        <v>3.2837632103980843E-2</v>
      </c>
      <c r="H119">
        <f t="shared" si="5"/>
        <v>-1.0703333333333337E-3</v>
      </c>
      <c r="I119">
        <f t="shared" si="6"/>
        <v>4.4586081289704687E-5</v>
      </c>
    </row>
    <row r="120" spans="1:9" x14ac:dyDescent="0.35">
      <c r="A120">
        <v>1.9673989999999999</v>
      </c>
      <c r="B120">
        <v>-2.3E-3</v>
      </c>
      <c r="C120">
        <v>5.0000000000000001E-4</v>
      </c>
      <c r="D120">
        <v>-8.0999999999999996E-3</v>
      </c>
      <c r="E120">
        <v>8.0000000000000002E-3</v>
      </c>
      <c r="F120">
        <f t="shared" si="7"/>
        <v>1.5881999999999952E-2</v>
      </c>
      <c r="G120">
        <f t="shared" si="4"/>
        <v>3.3103907916105346E-2</v>
      </c>
      <c r="H120">
        <f t="shared" si="5"/>
        <v>-1.6703333333333336E-3</v>
      </c>
      <c r="I120">
        <f t="shared" si="6"/>
        <v>3.4526549286512353E-5</v>
      </c>
    </row>
    <row r="121" spans="1:9" x14ac:dyDescent="0.35">
      <c r="A121">
        <v>1.9842500000000001</v>
      </c>
      <c r="B121">
        <v>-2.3E-3</v>
      </c>
      <c r="C121">
        <v>5.0000000000000001E-4</v>
      </c>
      <c r="D121">
        <v>-8.0999999999999996E-3</v>
      </c>
      <c r="E121">
        <v>8.0000000000000002E-3</v>
      </c>
      <c r="F121">
        <f t="shared" si="7"/>
        <v>1.6851000000000171E-2</v>
      </c>
      <c r="G121">
        <f t="shared" si="4"/>
        <v>3.3386429872415004E-2</v>
      </c>
      <c r="H121">
        <f t="shared" si="5"/>
        <v>-1.6703333333333336E-3</v>
      </c>
      <c r="I121">
        <f t="shared" si="6"/>
        <v>3.4526549286512353E-5</v>
      </c>
    </row>
    <row r="122" spans="1:9" x14ac:dyDescent="0.35">
      <c r="A122">
        <v>2.0013700000000001</v>
      </c>
      <c r="B122">
        <v>-2.3999999999999998E-3</v>
      </c>
      <c r="C122">
        <v>5.0000000000000001E-4</v>
      </c>
      <c r="D122">
        <v>1.5E-3</v>
      </c>
      <c r="E122">
        <v>3.0000000000000001E-3</v>
      </c>
      <c r="F122">
        <f t="shared" si="7"/>
        <v>1.7120000000000024E-2</v>
      </c>
      <c r="G122">
        <f t="shared" si="4"/>
        <v>3.3673461852239427E-2</v>
      </c>
      <c r="H122">
        <f t="shared" si="5"/>
        <v>7.9296666666666665E-3</v>
      </c>
      <c r="I122">
        <f t="shared" si="6"/>
        <v>1.9547906133758977E-4</v>
      </c>
    </row>
    <row r="123" spans="1:9" x14ac:dyDescent="0.35">
      <c r="A123">
        <v>2.018256</v>
      </c>
      <c r="B123">
        <v>-2.3999999999999998E-3</v>
      </c>
      <c r="C123">
        <v>5.0000000000000001E-4</v>
      </c>
      <c r="D123">
        <v>-3.3E-3</v>
      </c>
      <c r="E123">
        <v>4.0000000000000001E-3</v>
      </c>
      <c r="F123">
        <f t="shared" si="7"/>
        <v>1.6885999999999957E-2</v>
      </c>
      <c r="G123">
        <f t="shared" si="4"/>
        <v>3.3956570614582599E-2</v>
      </c>
      <c r="H123">
        <f t="shared" si="5"/>
        <v>3.129666666666666E-3</v>
      </c>
      <c r="I123">
        <f t="shared" si="6"/>
        <v>1.1500280531205105E-4</v>
      </c>
    </row>
    <row r="124" spans="1:9" x14ac:dyDescent="0.35">
      <c r="A124">
        <v>2.0349970000000002</v>
      </c>
      <c r="B124">
        <v>-2.3E-3</v>
      </c>
      <c r="C124">
        <v>5.0000000000000001E-4</v>
      </c>
      <c r="D124">
        <v>-8.0999999999999996E-3</v>
      </c>
      <c r="E124">
        <v>8.0000000000000002E-3</v>
      </c>
      <c r="F124">
        <f t="shared" si="7"/>
        <v>1.6741000000000117E-2</v>
      </c>
      <c r="G124">
        <f t="shared" si="4"/>
        <v>3.4237248323358338E-2</v>
      </c>
      <c r="H124">
        <f t="shared" si="5"/>
        <v>-1.6703333333333336E-3</v>
      </c>
      <c r="I124">
        <f t="shared" si="6"/>
        <v>3.4526549286512353E-5</v>
      </c>
    </row>
    <row r="125" spans="1:9" x14ac:dyDescent="0.35">
      <c r="A125">
        <v>2.05138</v>
      </c>
      <c r="B125">
        <v>-7.1000000000000004E-3</v>
      </c>
      <c r="C125">
        <v>5.9999999999999995E-4</v>
      </c>
      <c r="D125">
        <v>-8.0999999999999996E-3</v>
      </c>
      <c r="E125">
        <v>1.0999999999999999E-2</v>
      </c>
      <c r="F125">
        <f t="shared" si="7"/>
        <v>1.6382999999999814E-2</v>
      </c>
      <c r="G125">
        <f t="shared" si="4"/>
        <v>3.4511923844705507E-2</v>
      </c>
      <c r="H125">
        <f t="shared" si="5"/>
        <v>-1.6703333333333336E-3</v>
      </c>
      <c r="I125">
        <f t="shared" si="6"/>
        <v>3.4526549286512353E-5</v>
      </c>
    </row>
    <row r="126" spans="1:9" x14ac:dyDescent="0.35">
      <c r="A126">
        <v>2.0680689999999999</v>
      </c>
      <c r="B126">
        <v>-2.3999999999999998E-3</v>
      </c>
      <c r="C126">
        <v>5.9999999999999995E-4</v>
      </c>
      <c r="D126">
        <v>-7.4999999999999997E-3</v>
      </c>
      <c r="E126">
        <v>8.0000000000000002E-3</v>
      </c>
      <c r="F126">
        <f t="shared" si="7"/>
        <v>1.6688999999999954E-2</v>
      </c>
      <c r="G126">
        <f t="shared" si="4"/>
        <v>3.47917297273743E-2</v>
      </c>
      <c r="H126">
        <f t="shared" si="5"/>
        <v>-1.0703333333333337E-3</v>
      </c>
      <c r="I126">
        <f t="shared" si="6"/>
        <v>4.4586081289704687E-5</v>
      </c>
    </row>
    <row r="127" spans="1:9" x14ac:dyDescent="0.35">
      <c r="A127">
        <v>2.0845129999999998</v>
      </c>
      <c r="B127">
        <v>-2.5000000000000001E-3</v>
      </c>
      <c r="C127">
        <v>-4.1999999999999997E-3</v>
      </c>
      <c r="D127">
        <v>-7.4999999999999997E-3</v>
      </c>
      <c r="E127">
        <v>8.9999999999999993E-3</v>
      </c>
      <c r="F127">
        <f t="shared" si="7"/>
        <v>1.6443999999999903E-2</v>
      </c>
      <c r="G127">
        <f t="shared" si="4"/>
        <v>3.5067427967808457E-2</v>
      </c>
      <c r="H127">
        <f t="shared" si="5"/>
        <v>-1.0703333333333337E-3</v>
      </c>
      <c r="I127">
        <f t="shared" si="6"/>
        <v>4.4586081289704687E-5</v>
      </c>
    </row>
    <row r="128" spans="1:9" x14ac:dyDescent="0.35">
      <c r="A128">
        <v>2.1013519999999999</v>
      </c>
      <c r="B128">
        <v>2.3999999999999998E-3</v>
      </c>
      <c r="C128">
        <v>4.0000000000000002E-4</v>
      </c>
      <c r="D128">
        <v>-7.4999999999999997E-3</v>
      </c>
      <c r="E128">
        <v>8.0000000000000002E-3</v>
      </c>
      <c r="F128">
        <f t="shared" si="7"/>
        <v>1.6839000000000048E-2</v>
      </c>
      <c r="G128">
        <f t="shared" si="4"/>
        <v>3.5349748733478049E-2</v>
      </c>
      <c r="H128">
        <f t="shared" si="5"/>
        <v>-1.0703333333333337E-3</v>
      </c>
      <c r="I128">
        <f t="shared" si="6"/>
        <v>4.4586081289704687E-5</v>
      </c>
    </row>
    <row r="129" spans="1:9" x14ac:dyDescent="0.35">
      <c r="A129">
        <v>2.118738</v>
      </c>
      <c r="B129">
        <v>-7.3000000000000001E-3</v>
      </c>
      <c r="C129">
        <v>5.1999999999999998E-3</v>
      </c>
      <c r="D129">
        <v>1.5E-3</v>
      </c>
      <c r="E129">
        <v>8.9999999999999993E-3</v>
      </c>
      <c r="F129">
        <f t="shared" si="7"/>
        <v>1.7386000000000124E-2</v>
      </c>
      <c r="G129">
        <f t="shared" si="4"/>
        <v>3.5641240439157222E-2</v>
      </c>
      <c r="H129">
        <f t="shared" si="5"/>
        <v>7.9296666666666665E-3</v>
      </c>
      <c r="I129">
        <f t="shared" si="6"/>
        <v>1.9547906133758977E-4</v>
      </c>
    </row>
    <row r="130" spans="1:9" x14ac:dyDescent="0.35">
      <c r="A130">
        <v>2.1354090000000001</v>
      </c>
      <c r="B130">
        <v>2.3E-3</v>
      </c>
      <c r="C130">
        <v>5.1999999999999998E-3</v>
      </c>
      <c r="D130">
        <v>-8.0999999999999996E-3</v>
      </c>
      <c r="E130">
        <v>0.01</v>
      </c>
      <c r="F130">
        <f t="shared" si="7"/>
        <v>1.6671000000000102E-2</v>
      </c>
      <c r="G130">
        <f t="shared" si="4"/>
        <v>3.5920744535865919E-2</v>
      </c>
      <c r="H130">
        <f t="shared" si="5"/>
        <v>-1.6703333333333336E-3</v>
      </c>
      <c r="I130">
        <f t="shared" si="6"/>
        <v>3.4526549286512353E-5</v>
      </c>
    </row>
    <row r="131" spans="1:9" x14ac:dyDescent="0.35">
      <c r="A131">
        <v>2.153931</v>
      </c>
      <c r="B131">
        <v>-2.3999999999999998E-3</v>
      </c>
      <c r="C131">
        <v>4.0000000000000002E-4</v>
      </c>
      <c r="D131">
        <v>-3.3E-3</v>
      </c>
      <c r="E131">
        <v>4.0000000000000001E-3</v>
      </c>
      <c r="F131">
        <f t="shared" si="7"/>
        <v>1.8521999999999927E-2</v>
      </c>
      <c r="G131">
        <f t="shared" ref="G131:G194" si="8">SUM($A$2,A131)*AVERAGE(F:F)</f>
        <v>3.623128228880447E-2</v>
      </c>
      <c r="H131">
        <f t="shared" ref="H131:H194" si="9">D131-$O$2</f>
        <v>3.129666666666666E-3</v>
      </c>
      <c r="I131">
        <f t="shared" ref="I131:I194" si="10">SUM($H$2,H131)*$L$2</f>
        <v>1.1500280531205105E-4</v>
      </c>
    </row>
    <row r="132" spans="1:9" x14ac:dyDescent="0.35">
      <c r="A132">
        <v>2.1688679999999998</v>
      </c>
      <c r="B132">
        <v>-2.3999999999999998E-3</v>
      </c>
      <c r="C132">
        <v>-4.4999999999999997E-3</v>
      </c>
      <c r="D132">
        <v>-7.4999999999999997E-3</v>
      </c>
      <c r="E132">
        <v>8.9999999999999993E-3</v>
      </c>
      <c r="F132">
        <f t="shared" ref="F132:F195" si="11">A132-A131</f>
        <v>1.4936999999999756E-2</v>
      </c>
      <c r="G132">
        <f t="shared" si="8"/>
        <v>3.6481714338023934E-2</v>
      </c>
      <c r="H132">
        <f t="shared" si="9"/>
        <v>-1.0703333333333337E-3</v>
      </c>
      <c r="I132">
        <f t="shared" si="10"/>
        <v>4.4586081289704687E-5</v>
      </c>
    </row>
    <row r="133" spans="1:9" x14ac:dyDescent="0.35">
      <c r="A133">
        <v>2.1848040000000002</v>
      </c>
      <c r="B133">
        <v>-2.5000000000000001E-3</v>
      </c>
      <c r="C133">
        <v>2.0000000000000001E-4</v>
      </c>
      <c r="D133">
        <v>-3.3E-3</v>
      </c>
      <c r="E133">
        <v>4.0000000000000001E-3</v>
      </c>
      <c r="F133">
        <f t="shared" si="11"/>
        <v>1.5936000000000394E-2</v>
      </c>
      <c r="G133">
        <f t="shared" si="8"/>
        <v>3.6748895508028734E-2</v>
      </c>
      <c r="H133">
        <f t="shared" si="9"/>
        <v>3.129666666666666E-3</v>
      </c>
      <c r="I133">
        <f t="shared" si="10"/>
        <v>1.1500280531205105E-4</v>
      </c>
    </row>
    <row r="134" spans="1:9" x14ac:dyDescent="0.35">
      <c r="A134">
        <v>2.2038760000000002</v>
      </c>
      <c r="B134">
        <v>-2.5000000000000001E-3</v>
      </c>
      <c r="C134">
        <v>-4.4999999999999997E-3</v>
      </c>
      <c r="D134">
        <v>-7.4999999999999997E-3</v>
      </c>
      <c r="E134">
        <v>8.9999999999999993E-3</v>
      </c>
      <c r="F134">
        <f t="shared" si="11"/>
        <v>1.9071999999999978E-2</v>
      </c>
      <c r="G134">
        <f t="shared" si="8"/>
        <v>3.7068654498636874E-2</v>
      </c>
      <c r="H134">
        <f t="shared" si="9"/>
        <v>-1.0703333333333337E-3</v>
      </c>
      <c r="I134">
        <f t="shared" si="10"/>
        <v>4.4586081289704687E-5</v>
      </c>
    </row>
    <row r="135" spans="1:9" x14ac:dyDescent="0.35">
      <c r="A135">
        <v>2.2190690000000002</v>
      </c>
      <c r="B135">
        <v>-2.3999999999999998E-3</v>
      </c>
      <c r="C135">
        <v>2.9999999999999997E-4</v>
      </c>
      <c r="D135">
        <v>-3.3E-3</v>
      </c>
      <c r="E135">
        <v>4.0000000000000001E-3</v>
      </c>
      <c r="F135">
        <f t="shared" si="11"/>
        <v>1.5193000000000012E-2</v>
      </c>
      <c r="G135">
        <f t="shared" si="8"/>
        <v>3.7323378614844374E-2</v>
      </c>
      <c r="H135">
        <f t="shared" si="9"/>
        <v>3.129666666666666E-3</v>
      </c>
      <c r="I135">
        <f t="shared" si="10"/>
        <v>1.1500280531205105E-4</v>
      </c>
    </row>
    <row r="136" spans="1:9" x14ac:dyDescent="0.35">
      <c r="A136">
        <v>2.236688</v>
      </c>
      <c r="B136">
        <v>-7.1000000000000004E-3</v>
      </c>
      <c r="C136">
        <v>-4.4999999999999997E-3</v>
      </c>
      <c r="D136">
        <v>-2.7000000000000001E-3</v>
      </c>
      <c r="E136">
        <v>8.9999999999999993E-3</v>
      </c>
      <c r="F136">
        <f t="shared" si="11"/>
        <v>1.7618999999999829E-2</v>
      </c>
      <c r="G136">
        <f t="shared" si="8"/>
        <v>3.7618776772118112E-2</v>
      </c>
      <c r="H136">
        <f t="shared" si="9"/>
        <v>3.7296666666666659E-3</v>
      </c>
      <c r="I136">
        <f t="shared" si="10"/>
        <v>1.2506233731524339E-4</v>
      </c>
    </row>
    <row r="137" spans="1:9" x14ac:dyDescent="0.35">
      <c r="A137">
        <v>2.2531300000000001</v>
      </c>
      <c r="B137">
        <v>-7.1999999999999998E-3</v>
      </c>
      <c r="C137">
        <v>2.9999999999999997E-4</v>
      </c>
      <c r="D137">
        <v>-7.4999999999999997E-3</v>
      </c>
      <c r="E137">
        <v>0.01</v>
      </c>
      <c r="F137">
        <f t="shared" si="11"/>
        <v>1.6442000000000068E-2</v>
      </c>
      <c r="G137">
        <f t="shared" si="8"/>
        <v>3.7894441480778931E-2</v>
      </c>
      <c r="H137">
        <f t="shared" si="9"/>
        <v>-1.0703333333333337E-3</v>
      </c>
      <c r="I137">
        <f t="shared" si="10"/>
        <v>4.4586081289704687E-5</v>
      </c>
    </row>
    <row r="138" spans="1:9" x14ac:dyDescent="0.35">
      <c r="A138">
        <v>2.2696000000000001</v>
      </c>
      <c r="B138">
        <v>-7.1999999999999998E-3</v>
      </c>
      <c r="C138">
        <v>2.0000000000000001E-4</v>
      </c>
      <c r="D138">
        <v>-1.29E-2</v>
      </c>
      <c r="E138">
        <v>1.4999999999999999E-2</v>
      </c>
      <c r="F138">
        <f t="shared" si="11"/>
        <v>1.6469999999999985E-2</v>
      </c>
      <c r="G138">
        <f t="shared" si="8"/>
        <v>3.8170575634266561E-2</v>
      </c>
      <c r="H138">
        <f t="shared" si="9"/>
        <v>-6.470333333333334E-3</v>
      </c>
      <c r="I138">
        <f t="shared" si="10"/>
        <v>-4.5949706739026361E-5</v>
      </c>
    </row>
    <row r="139" spans="1:9" x14ac:dyDescent="0.35">
      <c r="A139">
        <v>2.2854909999999999</v>
      </c>
      <c r="B139">
        <v>-2.3999999999999998E-3</v>
      </c>
      <c r="C139">
        <v>2.0000000000000001E-4</v>
      </c>
      <c r="D139">
        <v>-8.0999999999999996E-3</v>
      </c>
      <c r="E139">
        <v>8.0000000000000002E-3</v>
      </c>
      <c r="F139">
        <f t="shared" si="11"/>
        <v>1.5890999999999877E-2</v>
      </c>
      <c r="G139">
        <f t="shared" si="8"/>
        <v>3.8437002339371105E-2</v>
      </c>
      <c r="H139">
        <f t="shared" si="9"/>
        <v>-1.6703333333333336E-3</v>
      </c>
      <c r="I139">
        <f t="shared" si="10"/>
        <v>3.4526549286512353E-5</v>
      </c>
    </row>
    <row r="140" spans="1:9" x14ac:dyDescent="0.35">
      <c r="A140">
        <v>2.302505</v>
      </c>
      <c r="B140">
        <v>-2.3999999999999998E-3</v>
      </c>
      <c r="C140">
        <v>2.0000000000000001E-4</v>
      </c>
      <c r="D140">
        <v>-3.3E-3</v>
      </c>
      <c r="E140">
        <v>4.0000000000000001E-3</v>
      </c>
      <c r="F140">
        <f t="shared" si="11"/>
        <v>1.7014000000000085E-2</v>
      </c>
      <c r="G140">
        <f t="shared" si="8"/>
        <v>3.8722257135208299E-2</v>
      </c>
      <c r="H140">
        <f t="shared" si="9"/>
        <v>3.129666666666666E-3</v>
      </c>
      <c r="I140">
        <f t="shared" si="10"/>
        <v>1.1500280531205105E-4</v>
      </c>
    </row>
    <row r="141" spans="1:9" x14ac:dyDescent="0.35">
      <c r="A141">
        <v>2.318946</v>
      </c>
      <c r="B141">
        <v>-2.3999999999999998E-3</v>
      </c>
      <c r="C141">
        <v>1E-4</v>
      </c>
      <c r="D141">
        <v>-8.0999999999999996E-3</v>
      </c>
      <c r="E141">
        <v>8.0000000000000002E-3</v>
      </c>
      <c r="F141">
        <f t="shared" si="11"/>
        <v>1.6440999999999928E-2</v>
      </c>
      <c r="G141">
        <f t="shared" si="8"/>
        <v>3.8997905077982439E-2</v>
      </c>
      <c r="H141">
        <f t="shared" si="9"/>
        <v>-1.6703333333333336E-3</v>
      </c>
      <c r="I141">
        <f t="shared" si="10"/>
        <v>3.4526549286512353E-5</v>
      </c>
    </row>
    <row r="142" spans="1:9" x14ac:dyDescent="0.35">
      <c r="A142">
        <v>2.3361429999999999</v>
      </c>
      <c r="B142">
        <v>-2.5000000000000001E-3</v>
      </c>
      <c r="C142">
        <v>-4.5999999999999999E-3</v>
      </c>
      <c r="D142">
        <v>-3.3E-3</v>
      </c>
      <c r="E142">
        <v>6.0000000000000001E-3</v>
      </c>
      <c r="F142">
        <f t="shared" si="11"/>
        <v>1.7196999999999907E-2</v>
      </c>
      <c r="G142">
        <f t="shared" si="8"/>
        <v>3.9286228031080603E-2</v>
      </c>
      <c r="H142">
        <f t="shared" si="9"/>
        <v>3.129666666666666E-3</v>
      </c>
      <c r="I142">
        <f t="shared" si="10"/>
        <v>1.1500280531205105E-4</v>
      </c>
    </row>
    <row r="143" spans="1:9" x14ac:dyDescent="0.35">
      <c r="A143">
        <v>2.352182</v>
      </c>
      <c r="B143">
        <v>2.3E-3</v>
      </c>
      <c r="C143">
        <v>2.9999999999999997E-4</v>
      </c>
      <c r="D143">
        <v>-3.3E-3</v>
      </c>
      <c r="E143">
        <v>4.0000000000000001E-3</v>
      </c>
      <c r="F143">
        <f t="shared" si="11"/>
        <v>1.6039000000000136E-2</v>
      </c>
      <c r="G143">
        <f t="shared" si="8"/>
        <v>3.955513608741261E-2</v>
      </c>
      <c r="H143">
        <f t="shared" si="9"/>
        <v>3.129666666666666E-3</v>
      </c>
      <c r="I143">
        <f t="shared" si="10"/>
        <v>1.1500280531205105E-4</v>
      </c>
    </row>
    <row r="144" spans="1:9" x14ac:dyDescent="0.35">
      <c r="A144">
        <v>2.369599</v>
      </c>
      <c r="B144">
        <v>2.2000000000000001E-3</v>
      </c>
      <c r="C144">
        <v>5.0000000000000001E-3</v>
      </c>
      <c r="D144">
        <v>-8.0999999999999996E-3</v>
      </c>
      <c r="E144">
        <v>0.01</v>
      </c>
      <c r="F144">
        <f t="shared" si="11"/>
        <v>1.7417000000000016E-2</v>
      </c>
      <c r="G144">
        <f t="shared" si="8"/>
        <v>3.9847147535578609E-2</v>
      </c>
      <c r="H144">
        <f t="shared" si="9"/>
        <v>-1.6703333333333336E-3</v>
      </c>
      <c r="I144">
        <f t="shared" si="10"/>
        <v>3.4526549286512353E-5</v>
      </c>
    </row>
    <row r="145" spans="1:9" x14ac:dyDescent="0.35">
      <c r="A145">
        <v>2.3858570000000001</v>
      </c>
      <c r="B145">
        <v>-2.5999999999999999E-3</v>
      </c>
      <c r="C145">
        <v>-4.4999999999999997E-3</v>
      </c>
      <c r="D145">
        <v>-3.3E-3</v>
      </c>
      <c r="E145">
        <v>6.0000000000000001E-3</v>
      </c>
      <c r="F145">
        <f t="shared" si="11"/>
        <v>1.6258000000000106E-2</v>
      </c>
      <c r="G145">
        <f t="shared" si="8"/>
        <v>4.0119727321091779E-2</v>
      </c>
      <c r="H145">
        <f t="shared" si="9"/>
        <v>3.129666666666666E-3</v>
      </c>
      <c r="I145">
        <f t="shared" si="10"/>
        <v>1.1500280531205105E-4</v>
      </c>
    </row>
    <row r="146" spans="1:9" x14ac:dyDescent="0.35">
      <c r="A146">
        <v>2.4022039999999998</v>
      </c>
      <c r="B146">
        <v>-7.4000000000000003E-3</v>
      </c>
      <c r="C146">
        <v>-4.5999999999999999E-3</v>
      </c>
      <c r="D146">
        <v>-3.3E-3</v>
      </c>
      <c r="E146">
        <v>8.9999999999999993E-3</v>
      </c>
      <c r="F146">
        <f t="shared" si="11"/>
        <v>1.6346999999999667E-2</v>
      </c>
      <c r="G146">
        <f t="shared" si="8"/>
        <v>4.0393799270518747E-2</v>
      </c>
      <c r="H146">
        <f t="shared" si="9"/>
        <v>3.129666666666666E-3</v>
      </c>
      <c r="I146">
        <f t="shared" si="10"/>
        <v>1.1500280531205105E-4</v>
      </c>
    </row>
    <row r="147" spans="1:9" x14ac:dyDescent="0.35">
      <c r="A147">
        <v>2.4186130000000001</v>
      </c>
      <c r="B147">
        <v>2.0999999999999999E-3</v>
      </c>
      <c r="C147">
        <v>-4.4999999999999997E-3</v>
      </c>
      <c r="D147">
        <v>-8.0999999999999996E-3</v>
      </c>
      <c r="E147">
        <v>0.01</v>
      </c>
      <c r="F147">
        <f t="shared" si="11"/>
        <v>1.640900000000034E-2</v>
      </c>
      <c r="G147">
        <f t="shared" si="8"/>
        <v>4.0668910704919396E-2</v>
      </c>
      <c r="H147">
        <f t="shared" si="9"/>
        <v>-1.6703333333333336E-3</v>
      </c>
      <c r="I147">
        <f t="shared" si="10"/>
        <v>3.4526549286512353E-5</v>
      </c>
    </row>
    <row r="148" spans="1:9" x14ac:dyDescent="0.35">
      <c r="A148">
        <v>2.4355920000000002</v>
      </c>
      <c r="B148">
        <v>-7.4000000000000003E-3</v>
      </c>
      <c r="C148">
        <v>2.0000000000000001E-4</v>
      </c>
      <c r="D148">
        <v>-3.3E-3</v>
      </c>
      <c r="E148">
        <v>8.0000000000000002E-3</v>
      </c>
      <c r="F148">
        <f t="shared" si="11"/>
        <v>1.6979000000000077E-2</v>
      </c>
      <c r="G148">
        <f t="shared" si="8"/>
        <v>4.0953578694723068E-2</v>
      </c>
      <c r="H148">
        <f t="shared" si="9"/>
        <v>3.129666666666666E-3</v>
      </c>
      <c r="I148">
        <f t="shared" si="10"/>
        <v>1.1500280531205105E-4</v>
      </c>
    </row>
    <row r="149" spans="1:9" x14ac:dyDescent="0.35">
      <c r="A149">
        <v>2.4530729999999998</v>
      </c>
      <c r="B149">
        <v>-2.5999999999999999E-3</v>
      </c>
      <c r="C149">
        <v>2.0000000000000001E-4</v>
      </c>
      <c r="D149">
        <v>-8.0999999999999996E-3</v>
      </c>
      <c r="E149">
        <v>8.9999999999999993E-3</v>
      </c>
      <c r="F149">
        <f t="shared" si="11"/>
        <v>1.7480999999999636E-2</v>
      </c>
      <c r="G149">
        <f t="shared" si="8"/>
        <v>4.1246663159636071E-2</v>
      </c>
      <c r="H149">
        <f t="shared" si="9"/>
        <v>-1.6703333333333336E-3</v>
      </c>
      <c r="I149">
        <f t="shared" si="10"/>
        <v>3.4526549286512353E-5</v>
      </c>
    </row>
    <row r="150" spans="1:9" x14ac:dyDescent="0.35">
      <c r="A150">
        <v>2.4695230000000001</v>
      </c>
      <c r="B150">
        <v>-2.7000000000000001E-3</v>
      </c>
      <c r="C150">
        <v>2.0000000000000001E-4</v>
      </c>
      <c r="D150">
        <v>-8.0999999999999996E-3</v>
      </c>
      <c r="E150">
        <v>8.9999999999999993E-3</v>
      </c>
      <c r="F150">
        <f t="shared" si="11"/>
        <v>1.6450000000000298E-2</v>
      </c>
      <c r="G150">
        <f t="shared" si="8"/>
        <v>4.152246199539026E-2</v>
      </c>
      <c r="H150">
        <f t="shared" si="9"/>
        <v>-1.6703333333333336E-3</v>
      </c>
      <c r="I150">
        <f t="shared" si="10"/>
        <v>3.4526549286512353E-5</v>
      </c>
    </row>
    <row r="151" spans="1:9" x14ac:dyDescent="0.35">
      <c r="A151">
        <v>2.4859119999999999</v>
      </c>
      <c r="B151">
        <v>-2.7000000000000001E-3</v>
      </c>
      <c r="C151">
        <v>2.0000000000000001E-4</v>
      </c>
      <c r="D151">
        <v>-1.29E-2</v>
      </c>
      <c r="E151">
        <v>1.2999999999999999E-2</v>
      </c>
      <c r="F151">
        <f t="shared" si="11"/>
        <v>1.6388999999999765E-2</v>
      </c>
      <c r="G151">
        <f t="shared" si="8"/>
        <v>4.1797238112057461E-2</v>
      </c>
      <c r="H151">
        <f t="shared" si="9"/>
        <v>-6.470333333333334E-3</v>
      </c>
      <c r="I151">
        <f t="shared" si="10"/>
        <v>-4.5949706739026361E-5</v>
      </c>
    </row>
    <row r="152" spans="1:9" x14ac:dyDescent="0.35">
      <c r="A152">
        <v>2.5033080000000001</v>
      </c>
      <c r="B152">
        <v>-2.5999999999999999E-3</v>
      </c>
      <c r="C152">
        <v>-4.5999999999999999E-3</v>
      </c>
      <c r="D152">
        <v>-8.0999999999999996E-3</v>
      </c>
      <c r="E152">
        <v>0.01</v>
      </c>
      <c r="F152">
        <f t="shared" si="11"/>
        <v>1.7396000000000189E-2</v>
      </c>
      <c r="G152">
        <f t="shared" si="8"/>
        <v>4.2088897476603354E-2</v>
      </c>
      <c r="H152">
        <f t="shared" si="9"/>
        <v>-1.6703333333333336E-3</v>
      </c>
      <c r="I152">
        <f t="shared" si="10"/>
        <v>3.4526549286512353E-5</v>
      </c>
    </row>
    <row r="153" spans="1:9" x14ac:dyDescent="0.35">
      <c r="A153">
        <v>2.5197600000000002</v>
      </c>
      <c r="B153">
        <v>-2.5999999999999999E-3</v>
      </c>
      <c r="C153">
        <v>-9.4000000000000004E-3</v>
      </c>
      <c r="D153">
        <v>-3.3E-3</v>
      </c>
      <c r="E153">
        <v>0.01</v>
      </c>
      <c r="F153">
        <f t="shared" si="11"/>
        <v>1.6452000000000133E-2</v>
      </c>
      <c r="G153">
        <f t="shared" si="8"/>
        <v>4.2364729844130887E-2</v>
      </c>
      <c r="H153">
        <f t="shared" si="9"/>
        <v>3.129666666666666E-3</v>
      </c>
      <c r="I153">
        <f t="shared" si="10"/>
        <v>1.1500280531205105E-4</v>
      </c>
    </row>
    <row r="154" spans="1:9" x14ac:dyDescent="0.35">
      <c r="A154">
        <v>2.537655</v>
      </c>
      <c r="B154">
        <v>-2.5000000000000001E-3</v>
      </c>
      <c r="C154">
        <v>-4.5999999999999999E-3</v>
      </c>
      <c r="D154">
        <v>1.5E-3</v>
      </c>
      <c r="E154">
        <v>5.0000000000000001E-3</v>
      </c>
      <c r="F154">
        <f t="shared" si="11"/>
        <v>1.7894999999999772E-2</v>
      </c>
      <c r="G154">
        <f t="shared" si="8"/>
        <v>4.2664755386126095E-2</v>
      </c>
      <c r="H154">
        <f t="shared" si="9"/>
        <v>7.9296666666666665E-3</v>
      </c>
      <c r="I154">
        <f t="shared" si="10"/>
        <v>1.9547906133758977E-4</v>
      </c>
    </row>
    <row r="155" spans="1:9" x14ac:dyDescent="0.35">
      <c r="A155">
        <v>2.553461</v>
      </c>
      <c r="B155">
        <v>-2.5000000000000001E-3</v>
      </c>
      <c r="C155">
        <v>2.9999999999999997E-4</v>
      </c>
      <c r="D155">
        <v>-3.3E-3</v>
      </c>
      <c r="E155">
        <v>4.0000000000000001E-3</v>
      </c>
      <c r="F155">
        <f t="shared" si="11"/>
        <v>1.5805999999999987E-2</v>
      </c>
      <c r="G155">
        <f t="shared" si="8"/>
        <v>4.2929756990863523E-2</v>
      </c>
      <c r="H155">
        <f t="shared" si="9"/>
        <v>3.129666666666666E-3</v>
      </c>
      <c r="I155">
        <f t="shared" si="10"/>
        <v>1.1500280531205105E-4</v>
      </c>
    </row>
    <row r="156" spans="1:9" x14ac:dyDescent="0.35">
      <c r="A156">
        <v>2.5703559999999999</v>
      </c>
      <c r="B156">
        <v>-2.3999999999999998E-3</v>
      </c>
      <c r="C156">
        <v>2.9999999999999997E-4</v>
      </c>
      <c r="D156">
        <v>-8.0999999999999996E-3</v>
      </c>
      <c r="E156">
        <v>8.0000000000000002E-3</v>
      </c>
      <c r="F156">
        <f t="shared" si="11"/>
        <v>1.6894999999999882E-2</v>
      </c>
      <c r="G156">
        <f t="shared" si="8"/>
        <v>4.321301664618675E-2</v>
      </c>
      <c r="H156">
        <f t="shared" si="9"/>
        <v>-1.6703333333333336E-3</v>
      </c>
      <c r="I156">
        <f t="shared" si="10"/>
        <v>3.4526549286512353E-5</v>
      </c>
    </row>
    <row r="157" spans="1:9" x14ac:dyDescent="0.35">
      <c r="A157">
        <v>2.5864400000000001</v>
      </c>
      <c r="B157">
        <v>-2.5000000000000001E-3</v>
      </c>
      <c r="C157">
        <v>5.0000000000000001E-3</v>
      </c>
      <c r="D157">
        <v>-3.3E-3</v>
      </c>
      <c r="E157">
        <v>7.0000000000000001E-3</v>
      </c>
      <c r="F157">
        <f t="shared" si="11"/>
        <v>1.6084000000000209E-2</v>
      </c>
      <c r="G157">
        <f t="shared" si="8"/>
        <v>4.3482679167418992E-2</v>
      </c>
      <c r="H157">
        <f t="shared" si="9"/>
        <v>3.129666666666666E-3</v>
      </c>
      <c r="I157">
        <f t="shared" si="10"/>
        <v>1.1500280531205105E-4</v>
      </c>
    </row>
    <row r="158" spans="1:9" x14ac:dyDescent="0.35">
      <c r="A158">
        <v>2.603478</v>
      </c>
      <c r="B158">
        <v>2.5000000000000001E-3</v>
      </c>
      <c r="C158">
        <v>1E-4</v>
      </c>
      <c r="D158">
        <v>-3.3E-3</v>
      </c>
      <c r="E158">
        <v>4.0000000000000001E-3</v>
      </c>
      <c r="F158">
        <f t="shared" si="11"/>
        <v>1.7037999999999887E-2</v>
      </c>
      <c r="G158">
        <f t="shared" si="8"/>
        <v>4.3768336344536307E-2</v>
      </c>
      <c r="H158">
        <f t="shared" si="9"/>
        <v>3.129666666666666E-3</v>
      </c>
      <c r="I158">
        <f t="shared" si="10"/>
        <v>1.1500280531205105E-4</v>
      </c>
    </row>
    <row r="159" spans="1:9" x14ac:dyDescent="0.35">
      <c r="A159">
        <v>2.6209190000000002</v>
      </c>
      <c r="B159">
        <v>2.3E-3</v>
      </c>
      <c r="C159">
        <v>0</v>
      </c>
      <c r="D159">
        <v>-3.3E-3</v>
      </c>
      <c r="E159">
        <v>4.0000000000000001E-3</v>
      </c>
      <c r="F159">
        <f t="shared" si="11"/>
        <v>1.7441000000000262E-2</v>
      </c>
      <c r="G159">
        <f t="shared" si="8"/>
        <v>4.4060750173982442E-2</v>
      </c>
      <c r="H159">
        <f t="shared" si="9"/>
        <v>3.129666666666666E-3</v>
      </c>
      <c r="I159">
        <f t="shared" si="10"/>
        <v>1.1500280531205105E-4</v>
      </c>
    </row>
    <row r="160" spans="1:9" x14ac:dyDescent="0.35">
      <c r="A160">
        <v>2.6375039999999998</v>
      </c>
      <c r="B160">
        <v>-2.5000000000000001E-3</v>
      </c>
      <c r="C160">
        <v>-1E-4</v>
      </c>
      <c r="D160">
        <v>-3.3E-3</v>
      </c>
      <c r="E160">
        <v>4.0000000000000001E-3</v>
      </c>
      <c r="F160">
        <f t="shared" si="11"/>
        <v>1.6584999999999628E-2</v>
      </c>
      <c r="G160">
        <f t="shared" si="8"/>
        <v>4.4338812404437343E-2</v>
      </c>
      <c r="H160">
        <f t="shared" si="9"/>
        <v>3.129666666666666E-3</v>
      </c>
      <c r="I160">
        <f t="shared" si="10"/>
        <v>1.1500280531205105E-4</v>
      </c>
    </row>
    <row r="161" spans="1:9" x14ac:dyDescent="0.35">
      <c r="A161">
        <v>2.6575679999999999</v>
      </c>
      <c r="B161">
        <v>2.3E-3</v>
      </c>
      <c r="C161">
        <v>-5.0000000000000001E-3</v>
      </c>
      <c r="D161">
        <v>-3.3E-3</v>
      </c>
      <c r="E161">
        <v>6.0000000000000001E-3</v>
      </c>
      <c r="F161">
        <f t="shared" si="11"/>
        <v>2.0064000000000082E-2</v>
      </c>
      <c r="G161">
        <f t="shared" si="8"/>
        <v>4.4675203154624102E-2</v>
      </c>
      <c r="H161">
        <f t="shared" si="9"/>
        <v>3.129666666666666E-3</v>
      </c>
      <c r="I161">
        <f t="shared" si="10"/>
        <v>1.1500280531205105E-4</v>
      </c>
    </row>
    <row r="162" spans="1:9" x14ac:dyDescent="0.35">
      <c r="A162">
        <v>2.6701709999999999</v>
      </c>
      <c r="B162">
        <v>-2.5000000000000001E-3</v>
      </c>
      <c r="C162">
        <v>-5.0000000000000001E-3</v>
      </c>
      <c r="D162">
        <v>-8.0999999999999996E-3</v>
      </c>
      <c r="E162">
        <v>0.01</v>
      </c>
      <c r="F162">
        <f t="shared" si="11"/>
        <v>1.260299999999992E-2</v>
      </c>
      <c r="G162">
        <f t="shared" si="8"/>
        <v>4.4886503624351155E-2</v>
      </c>
      <c r="H162">
        <f t="shared" si="9"/>
        <v>-1.6703333333333336E-3</v>
      </c>
      <c r="I162">
        <f t="shared" si="10"/>
        <v>3.4526549286512353E-5</v>
      </c>
    </row>
    <row r="163" spans="1:9" x14ac:dyDescent="0.35">
      <c r="A163">
        <v>2.6873939999999998</v>
      </c>
      <c r="B163">
        <v>-2.3999999999999998E-3</v>
      </c>
      <c r="C163">
        <v>-2.9999999999999997E-4</v>
      </c>
      <c r="D163">
        <v>1.5E-3</v>
      </c>
      <c r="E163">
        <v>3.0000000000000001E-3</v>
      </c>
      <c r="F163">
        <f t="shared" si="11"/>
        <v>1.7222999999999988E-2</v>
      </c>
      <c r="G163">
        <f t="shared" si="8"/>
        <v>4.5175262490502785E-2</v>
      </c>
      <c r="H163">
        <f t="shared" si="9"/>
        <v>7.9296666666666665E-3</v>
      </c>
      <c r="I163">
        <f t="shared" si="10"/>
        <v>1.9547906133758977E-4</v>
      </c>
    </row>
    <row r="164" spans="1:9" x14ac:dyDescent="0.35">
      <c r="A164">
        <v>2.703983</v>
      </c>
      <c r="B164">
        <v>-2.5999999999999999E-3</v>
      </c>
      <c r="C164">
        <v>-1E-4</v>
      </c>
      <c r="D164">
        <v>-3.3E-3</v>
      </c>
      <c r="E164">
        <v>4.0000000000000001E-3</v>
      </c>
      <c r="F164">
        <f t="shared" si="11"/>
        <v>1.6589000000000187E-2</v>
      </c>
      <c r="G164">
        <f t="shared" si="8"/>
        <v>4.5453391784504388E-2</v>
      </c>
      <c r="H164">
        <f t="shared" si="9"/>
        <v>3.129666666666666E-3</v>
      </c>
      <c r="I164">
        <f t="shared" si="10"/>
        <v>1.1500280531205105E-4</v>
      </c>
    </row>
    <row r="165" spans="1:9" x14ac:dyDescent="0.35">
      <c r="A165">
        <v>2.7202950000000001</v>
      </c>
      <c r="B165">
        <v>2.2000000000000001E-3</v>
      </c>
      <c r="C165">
        <v>-1E-4</v>
      </c>
      <c r="D165">
        <v>-3.3E-3</v>
      </c>
      <c r="E165">
        <v>4.0000000000000001E-3</v>
      </c>
      <c r="F165">
        <f t="shared" si="11"/>
        <v>1.6312000000000104E-2</v>
      </c>
      <c r="G165">
        <f t="shared" si="8"/>
        <v>4.5726876927897842E-2</v>
      </c>
      <c r="H165">
        <f t="shared" si="9"/>
        <v>3.129666666666666E-3</v>
      </c>
      <c r="I165">
        <f t="shared" si="10"/>
        <v>1.1500280531205105E-4</v>
      </c>
    </row>
    <row r="166" spans="1:9" x14ac:dyDescent="0.35">
      <c r="A166">
        <v>2.737276</v>
      </c>
      <c r="B166">
        <v>2.2000000000000001E-3</v>
      </c>
      <c r="C166">
        <v>-4.8999999999999998E-3</v>
      </c>
      <c r="D166">
        <v>-8.0999999999999996E-3</v>
      </c>
      <c r="E166">
        <v>0.01</v>
      </c>
      <c r="F166">
        <f t="shared" si="11"/>
        <v>1.6980999999999913E-2</v>
      </c>
      <c r="G166">
        <f t="shared" si="8"/>
        <v>4.6011578449474858E-2</v>
      </c>
      <c r="H166">
        <f t="shared" si="9"/>
        <v>-1.6703333333333336E-3</v>
      </c>
      <c r="I166">
        <f t="shared" si="10"/>
        <v>3.4526549286512353E-5</v>
      </c>
    </row>
    <row r="167" spans="1:9" x14ac:dyDescent="0.35">
      <c r="A167">
        <v>2.754194</v>
      </c>
      <c r="B167">
        <v>2.2000000000000001E-3</v>
      </c>
      <c r="C167">
        <v>-1E-4</v>
      </c>
      <c r="D167">
        <v>-8.0999999999999996E-3</v>
      </c>
      <c r="E167">
        <v>8.0000000000000002E-3</v>
      </c>
      <c r="F167">
        <f t="shared" si="11"/>
        <v>1.6917999999999989E-2</v>
      </c>
      <c r="G167">
        <f t="shared" si="8"/>
        <v>4.6295223720191542E-2</v>
      </c>
      <c r="H167">
        <f t="shared" si="9"/>
        <v>-1.6703333333333336E-3</v>
      </c>
      <c r="I167">
        <f t="shared" si="10"/>
        <v>3.4526549286512353E-5</v>
      </c>
    </row>
    <row r="168" spans="1:9" x14ac:dyDescent="0.35">
      <c r="A168">
        <v>2.7708870000000001</v>
      </c>
      <c r="B168">
        <v>2.2000000000000001E-3</v>
      </c>
      <c r="C168">
        <v>-4.8999999999999998E-3</v>
      </c>
      <c r="D168">
        <v>-8.0999999999999996E-3</v>
      </c>
      <c r="E168">
        <v>0.01</v>
      </c>
      <c r="F168">
        <f t="shared" si="11"/>
        <v>1.6693000000000069E-2</v>
      </c>
      <c r="G168">
        <f t="shared" si="8"/>
        <v>4.6575096666407023E-2</v>
      </c>
      <c r="H168">
        <f t="shared" si="9"/>
        <v>-1.6703333333333336E-3</v>
      </c>
      <c r="I168">
        <f t="shared" si="10"/>
        <v>3.4526549286512353E-5</v>
      </c>
    </row>
    <row r="169" spans="1:9" x14ac:dyDescent="0.35">
      <c r="A169">
        <v>2.7873839999999999</v>
      </c>
      <c r="B169">
        <v>-2.7000000000000001E-3</v>
      </c>
      <c r="C169">
        <v>-1E-4</v>
      </c>
      <c r="D169">
        <v>-3.3E-3</v>
      </c>
      <c r="E169">
        <v>4.0000000000000001E-3</v>
      </c>
      <c r="F169">
        <f t="shared" si="11"/>
        <v>1.6496999999999762E-2</v>
      </c>
      <c r="G169">
        <f t="shared" si="8"/>
        <v>4.6851683498834791E-2</v>
      </c>
      <c r="H169">
        <f t="shared" si="9"/>
        <v>3.129666666666666E-3</v>
      </c>
      <c r="I169">
        <f t="shared" si="10"/>
        <v>1.1500280531205105E-4</v>
      </c>
    </row>
    <row r="170" spans="1:9" x14ac:dyDescent="0.35">
      <c r="A170">
        <v>2.8041860000000001</v>
      </c>
      <c r="B170">
        <v>-2.7000000000000001E-3</v>
      </c>
      <c r="C170">
        <v>0</v>
      </c>
      <c r="D170">
        <v>-3.3E-3</v>
      </c>
      <c r="E170">
        <v>4.0000000000000001E-3</v>
      </c>
      <c r="F170">
        <f t="shared" si="11"/>
        <v>1.6802000000000206E-2</v>
      </c>
      <c r="G170">
        <f t="shared" si="8"/>
        <v>4.7133383926697525E-2</v>
      </c>
      <c r="H170">
        <f t="shared" si="9"/>
        <v>3.129666666666666E-3</v>
      </c>
      <c r="I170">
        <f t="shared" si="10"/>
        <v>1.1500280531205105E-4</v>
      </c>
    </row>
    <row r="171" spans="1:9" x14ac:dyDescent="0.35">
      <c r="A171">
        <v>2.820859</v>
      </c>
      <c r="B171">
        <v>-2.8E-3</v>
      </c>
      <c r="C171">
        <v>-1E-4</v>
      </c>
      <c r="D171">
        <v>-8.0999999999999996E-3</v>
      </c>
      <c r="E171">
        <v>8.9999999999999993E-3</v>
      </c>
      <c r="F171">
        <f t="shared" si="11"/>
        <v>1.6672999999999938E-2</v>
      </c>
      <c r="G171">
        <f t="shared" si="8"/>
        <v>4.7412921555179566E-2</v>
      </c>
      <c r="H171">
        <f t="shared" si="9"/>
        <v>-1.6703333333333336E-3</v>
      </c>
      <c r="I171">
        <f t="shared" si="10"/>
        <v>3.4526549286512353E-5</v>
      </c>
    </row>
    <row r="172" spans="1:9" x14ac:dyDescent="0.35">
      <c r="A172">
        <v>2.8375240000000002</v>
      </c>
      <c r="B172">
        <v>2E-3</v>
      </c>
      <c r="C172">
        <v>-1E-4</v>
      </c>
      <c r="D172">
        <v>1.5E-3</v>
      </c>
      <c r="E172">
        <v>3.0000000000000001E-3</v>
      </c>
      <c r="F172">
        <f t="shared" si="11"/>
        <v>1.6665000000000152E-2</v>
      </c>
      <c r="G172">
        <f t="shared" si="8"/>
        <v>4.7692325056568237E-2</v>
      </c>
      <c r="H172">
        <f t="shared" si="9"/>
        <v>7.9296666666666665E-3</v>
      </c>
      <c r="I172">
        <f t="shared" si="10"/>
        <v>1.9547906133758977E-4</v>
      </c>
    </row>
    <row r="173" spans="1:9" x14ac:dyDescent="0.35">
      <c r="A173">
        <v>2.8542010000000002</v>
      </c>
      <c r="B173">
        <v>-2.8E-3</v>
      </c>
      <c r="C173">
        <v>-4.7999999999999996E-3</v>
      </c>
      <c r="D173">
        <v>-1.29E-2</v>
      </c>
      <c r="E173">
        <v>1.4E-2</v>
      </c>
      <c r="F173">
        <f t="shared" si="11"/>
        <v>1.6677000000000053E-2</v>
      </c>
      <c r="G173">
        <f t="shared" si="8"/>
        <v>4.7971929748596966E-2</v>
      </c>
      <c r="H173">
        <f t="shared" si="9"/>
        <v>-6.470333333333334E-3</v>
      </c>
      <c r="I173">
        <f t="shared" si="10"/>
        <v>-4.5949706739026361E-5</v>
      </c>
    </row>
    <row r="174" spans="1:9" x14ac:dyDescent="0.35">
      <c r="A174">
        <v>2.8714270000000002</v>
      </c>
      <c r="B174">
        <v>2E-3</v>
      </c>
      <c r="C174">
        <v>-2.0000000000000001E-4</v>
      </c>
      <c r="D174">
        <v>-8.0999999999999996E-3</v>
      </c>
      <c r="E174">
        <v>8.0000000000000002E-3</v>
      </c>
      <c r="F174">
        <f t="shared" si="11"/>
        <v>1.7225999999999964E-2</v>
      </c>
      <c r="G174">
        <f t="shared" si="8"/>
        <v>4.8260738912408618E-2</v>
      </c>
      <c r="H174">
        <f t="shared" si="9"/>
        <v>-1.6703333333333336E-3</v>
      </c>
      <c r="I174">
        <f t="shared" si="10"/>
        <v>3.4526549286512353E-5</v>
      </c>
    </row>
    <row r="175" spans="1:9" x14ac:dyDescent="0.35">
      <c r="A175">
        <v>2.8872230000000001</v>
      </c>
      <c r="B175">
        <v>-2.7000000000000001E-3</v>
      </c>
      <c r="C175">
        <v>-2.9999999999999997E-4</v>
      </c>
      <c r="D175">
        <v>-8.0999999999999996E-3</v>
      </c>
      <c r="E175">
        <v>8.9999999999999993E-3</v>
      </c>
      <c r="F175">
        <f t="shared" si="11"/>
        <v>1.5795999999999921E-2</v>
      </c>
      <c r="G175">
        <f t="shared" si="8"/>
        <v>4.8525572858279326E-2</v>
      </c>
      <c r="H175">
        <f t="shared" si="9"/>
        <v>-1.6703333333333336E-3</v>
      </c>
      <c r="I175">
        <f t="shared" si="10"/>
        <v>3.4526549286512353E-5</v>
      </c>
    </row>
    <row r="176" spans="1:9" x14ac:dyDescent="0.35">
      <c r="A176">
        <v>2.9040490000000001</v>
      </c>
      <c r="B176">
        <v>-7.4000000000000003E-3</v>
      </c>
      <c r="C176">
        <v>-4.0000000000000002E-4</v>
      </c>
      <c r="D176">
        <v>-8.0999999999999996E-3</v>
      </c>
      <c r="E176">
        <v>1.0999999999999999E-2</v>
      </c>
      <c r="F176">
        <f t="shared" si="11"/>
        <v>1.6826000000000008E-2</v>
      </c>
      <c r="G176">
        <f t="shared" si="8"/>
        <v>4.8807675667422189E-2</v>
      </c>
      <c r="H176">
        <f t="shared" si="9"/>
        <v>-1.6703333333333336E-3</v>
      </c>
      <c r="I176">
        <f t="shared" si="10"/>
        <v>3.4526549286512353E-5</v>
      </c>
    </row>
    <row r="177" spans="1:9" x14ac:dyDescent="0.35">
      <c r="A177">
        <v>2.9205589999999999</v>
      </c>
      <c r="B177">
        <v>-2.5000000000000001E-3</v>
      </c>
      <c r="C177">
        <v>-5.1999999999999998E-3</v>
      </c>
      <c r="D177">
        <v>-7.4999999999999997E-3</v>
      </c>
      <c r="E177">
        <v>8.9999999999999993E-3</v>
      </c>
      <c r="F177">
        <f t="shared" si="11"/>
        <v>1.6509999999999803E-2</v>
      </c>
      <c r="G177">
        <f t="shared" si="8"/>
        <v>4.9084480456376693E-2</v>
      </c>
      <c r="H177">
        <f t="shared" si="9"/>
        <v>-1.0703333333333337E-3</v>
      </c>
      <c r="I177">
        <f t="shared" si="10"/>
        <v>4.4586081289704687E-5</v>
      </c>
    </row>
    <row r="178" spans="1:9" x14ac:dyDescent="0.35">
      <c r="A178">
        <v>2.9375079999999998</v>
      </c>
      <c r="B178">
        <v>-2.5999999999999999E-3</v>
      </c>
      <c r="C178">
        <v>-5.9999999999999995E-4</v>
      </c>
      <c r="D178">
        <v>-8.0999999999999996E-3</v>
      </c>
      <c r="E178">
        <v>8.9999999999999993E-3</v>
      </c>
      <c r="F178">
        <f t="shared" si="11"/>
        <v>1.6948999999999881E-2</v>
      </c>
      <c r="G178">
        <f t="shared" si="8"/>
        <v>4.9368645469580204E-2</v>
      </c>
      <c r="H178">
        <f t="shared" si="9"/>
        <v>-1.6703333333333336E-3</v>
      </c>
      <c r="I178">
        <f t="shared" si="10"/>
        <v>3.4526549286512353E-5</v>
      </c>
    </row>
    <row r="179" spans="1:9" x14ac:dyDescent="0.35">
      <c r="A179">
        <v>2.9542890000000002</v>
      </c>
      <c r="B179">
        <v>-2.5000000000000001E-3</v>
      </c>
      <c r="C179">
        <v>-5.0000000000000001E-4</v>
      </c>
      <c r="D179">
        <v>-3.3E-3</v>
      </c>
      <c r="E179">
        <v>4.0000000000000001E-3</v>
      </c>
      <c r="F179">
        <f t="shared" si="11"/>
        <v>1.6781000000000379E-2</v>
      </c>
      <c r="G179">
        <f t="shared" si="8"/>
        <v>4.9649993813822825E-2</v>
      </c>
      <c r="H179">
        <f t="shared" si="9"/>
        <v>3.129666666666666E-3</v>
      </c>
      <c r="I179">
        <f t="shared" si="10"/>
        <v>1.1500280531205105E-4</v>
      </c>
    </row>
    <row r="180" spans="1:9" x14ac:dyDescent="0.35">
      <c r="A180">
        <v>2.9713799999999999</v>
      </c>
      <c r="B180">
        <v>-2.5999999999999999E-3</v>
      </c>
      <c r="C180">
        <v>-5.9999999999999995E-4</v>
      </c>
      <c r="D180">
        <v>-8.0999999999999996E-3</v>
      </c>
      <c r="E180">
        <v>8.9999999999999993E-3</v>
      </c>
      <c r="F180">
        <f t="shared" si="11"/>
        <v>1.7090999999999745E-2</v>
      </c>
      <c r="G180">
        <f t="shared" si="8"/>
        <v>4.9936539582933752E-2</v>
      </c>
      <c r="H180">
        <f t="shared" si="9"/>
        <v>-1.6703333333333336E-3</v>
      </c>
      <c r="I180">
        <f t="shared" si="10"/>
        <v>3.4526549286512353E-5</v>
      </c>
    </row>
    <row r="181" spans="1:9" x14ac:dyDescent="0.35">
      <c r="A181">
        <v>2.988826</v>
      </c>
      <c r="B181">
        <v>-2.5999999999999999E-3</v>
      </c>
      <c r="C181">
        <v>-5.4999999999999997E-3</v>
      </c>
      <c r="D181">
        <v>-3.3E-3</v>
      </c>
      <c r="E181">
        <v>7.0000000000000001E-3</v>
      </c>
      <c r="F181">
        <f t="shared" si="11"/>
        <v>1.7446000000000073E-2</v>
      </c>
      <c r="G181">
        <f t="shared" si="8"/>
        <v>5.0229037241813247E-2</v>
      </c>
      <c r="H181">
        <f t="shared" si="9"/>
        <v>3.129666666666666E-3</v>
      </c>
      <c r="I181">
        <f t="shared" si="10"/>
        <v>1.1500280531205105E-4</v>
      </c>
    </row>
    <row r="182" spans="1:9" x14ac:dyDescent="0.35">
      <c r="A182">
        <v>3.0052080000000001</v>
      </c>
      <c r="B182">
        <v>-2.5999999999999999E-3</v>
      </c>
      <c r="C182">
        <v>-6.9999999999999999E-4</v>
      </c>
      <c r="D182">
        <v>-3.3E-3</v>
      </c>
      <c r="E182">
        <v>4.0000000000000001E-3</v>
      </c>
      <c r="F182">
        <f t="shared" si="11"/>
        <v>1.6382000000000119E-2</v>
      </c>
      <c r="G182">
        <f t="shared" si="8"/>
        <v>5.0503695997273744E-2</v>
      </c>
      <c r="H182">
        <f t="shared" si="9"/>
        <v>3.129666666666666E-3</v>
      </c>
      <c r="I182">
        <f t="shared" si="10"/>
        <v>1.1500280531205105E-4</v>
      </c>
    </row>
    <row r="183" spans="1:9" x14ac:dyDescent="0.35">
      <c r="A183">
        <v>3.0216400000000001</v>
      </c>
      <c r="B183">
        <v>-7.4999999999999997E-3</v>
      </c>
      <c r="C183">
        <v>-8.0000000000000004E-4</v>
      </c>
      <c r="D183">
        <v>-3.3E-3</v>
      </c>
      <c r="E183">
        <v>8.0000000000000002E-3</v>
      </c>
      <c r="F183">
        <f t="shared" si="11"/>
        <v>1.6432000000000002E-2</v>
      </c>
      <c r="G183">
        <f t="shared" si="8"/>
        <v>5.0779193047067836E-2</v>
      </c>
      <c r="H183">
        <f t="shared" si="9"/>
        <v>3.129666666666666E-3</v>
      </c>
      <c r="I183">
        <f t="shared" si="10"/>
        <v>1.1500280531205105E-4</v>
      </c>
    </row>
    <row r="184" spans="1:9" x14ac:dyDescent="0.35">
      <c r="A184">
        <v>3.0403169999999999</v>
      </c>
      <c r="B184">
        <v>-7.4000000000000003E-3</v>
      </c>
      <c r="C184">
        <v>4.0000000000000001E-3</v>
      </c>
      <c r="D184">
        <v>-8.0999999999999996E-3</v>
      </c>
      <c r="E184">
        <v>1.2E-2</v>
      </c>
      <c r="F184">
        <f t="shared" si="11"/>
        <v>1.8676999999999833E-2</v>
      </c>
      <c r="G184">
        <f t="shared" si="8"/>
        <v>5.109232951244054E-2</v>
      </c>
      <c r="H184">
        <f t="shared" si="9"/>
        <v>-1.6703333333333336E-3</v>
      </c>
      <c r="I184">
        <f t="shared" si="10"/>
        <v>3.4526549286512353E-5</v>
      </c>
    </row>
    <row r="185" spans="1:9" x14ac:dyDescent="0.35">
      <c r="A185">
        <v>3.0549010000000001</v>
      </c>
      <c r="B185">
        <v>-7.3000000000000001E-3</v>
      </c>
      <c r="C185">
        <v>-8.0000000000000004E-4</v>
      </c>
      <c r="D185">
        <v>-1.29E-2</v>
      </c>
      <c r="E185">
        <v>1.4999999999999999E-2</v>
      </c>
      <c r="F185">
        <f t="shared" si="11"/>
        <v>1.4584000000000152E-2</v>
      </c>
      <c r="G185">
        <f t="shared" si="8"/>
        <v>5.13368432036648E-2</v>
      </c>
      <c r="H185">
        <f t="shared" si="9"/>
        <v>-6.470333333333334E-3</v>
      </c>
      <c r="I185">
        <f t="shared" si="10"/>
        <v>-4.5949706739026361E-5</v>
      </c>
    </row>
    <row r="186" spans="1:9" x14ac:dyDescent="0.35">
      <c r="A186">
        <v>3.0724640000000001</v>
      </c>
      <c r="B186">
        <v>-7.4999999999999997E-3</v>
      </c>
      <c r="C186">
        <v>3.8999999999999998E-3</v>
      </c>
      <c r="D186">
        <v>-8.0999999999999996E-3</v>
      </c>
      <c r="E186">
        <v>1.2E-2</v>
      </c>
      <c r="F186">
        <f t="shared" si="11"/>
        <v>1.7562999999999995E-2</v>
      </c>
      <c r="G186">
        <f t="shared" si="8"/>
        <v>5.1631302471284918E-2</v>
      </c>
      <c r="H186">
        <f t="shared" si="9"/>
        <v>-1.6703333333333336E-3</v>
      </c>
      <c r="I186">
        <f t="shared" si="10"/>
        <v>3.4526549286512353E-5</v>
      </c>
    </row>
    <row r="187" spans="1:9" x14ac:dyDescent="0.35">
      <c r="A187">
        <v>3.0886770000000001</v>
      </c>
      <c r="B187">
        <v>-2.5999999999999999E-3</v>
      </c>
      <c r="C187">
        <v>3.8999999999999998E-3</v>
      </c>
      <c r="D187">
        <v>-3.3E-3</v>
      </c>
      <c r="E187">
        <v>6.0000000000000001E-3</v>
      </c>
      <c r="F187">
        <f t="shared" si="11"/>
        <v>1.6213000000000033E-2</v>
      </c>
      <c r="G187">
        <f t="shared" si="8"/>
        <v>5.1903127791897846E-2</v>
      </c>
      <c r="H187">
        <f t="shared" si="9"/>
        <v>3.129666666666666E-3</v>
      </c>
      <c r="I187">
        <f t="shared" si="10"/>
        <v>1.1500280531205105E-4</v>
      </c>
    </row>
    <row r="188" spans="1:9" x14ac:dyDescent="0.35">
      <c r="A188">
        <v>3.1061209999999999</v>
      </c>
      <c r="B188">
        <v>-2.5999999999999999E-3</v>
      </c>
      <c r="C188">
        <v>-5.4999999999999997E-3</v>
      </c>
      <c r="D188">
        <v>-8.0999999999999996E-3</v>
      </c>
      <c r="E188">
        <v>0.01</v>
      </c>
      <c r="F188">
        <f t="shared" si="11"/>
        <v>1.7443999999999793E-2</v>
      </c>
      <c r="G188">
        <f t="shared" si="8"/>
        <v>5.2195591919003984E-2</v>
      </c>
      <c r="H188">
        <f t="shared" si="9"/>
        <v>-1.6703333333333336E-3</v>
      </c>
      <c r="I188">
        <f t="shared" si="10"/>
        <v>3.4526549286512353E-5</v>
      </c>
    </row>
    <row r="189" spans="1:9" x14ac:dyDescent="0.35">
      <c r="A189">
        <v>3.1220210000000002</v>
      </c>
      <c r="B189">
        <v>2.3E-3</v>
      </c>
      <c r="C189">
        <v>-8.0000000000000004E-4</v>
      </c>
      <c r="D189">
        <v>-8.0999999999999996E-3</v>
      </c>
      <c r="E189">
        <v>8.0000000000000002E-3</v>
      </c>
      <c r="F189">
        <f t="shared" si="11"/>
        <v>1.5900000000000247E-2</v>
      </c>
      <c r="G189">
        <f t="shared" si="8"/>
        <v>5.246216951708859E-2</v>
      </c>
      <c r="H189">
        <f t="shared" si="9"/>
        <v>-1.6703333333333336E-3</v>
      </c>
      <c r="I189">
        <f t="shared" si="10"/>
        <v>3.4526549286512353E-5</v>
      </c>
    </row>
    <row r="190" spans="1:9" x14ac:dyDescent="0.35">
      <c r="A190">
        <v>3.1392319999999998</v>
      </c>
      <c r="B190">
        <v>-2.3999999999999998E-3</v>
      </c>
      <c r="C190">
        <v>-8.0000000000000004E-4</v>
      </c>
      <c r="D190">
        <v>-3.3E-3</v>
      </c>
      <c r="E190">
        <v>4.0000000000000001E-3</v>
      </c>
      <c r="F190">
        <f t="shared" si="11"/>
        <v>1.7210999999999643E-2</v>
      </c>
      <c r="G190">
        <f t="shared" si="8"/>
        <v>5.2750727192600155E-2</v>
      </c>
      <c r="H190">
        <f t="shared" si="9"/>
        <v>3.129666666666666E-3</v>
      </c>
      <c r="I190">
        <f t="shared" si="10"/>
        <v>1.1500280531205105E-4</v>
      </c>
    </row>
    <row r="191" spans="1:9" x14ac:dyDescent="0.35">
      <c r="A191">
        <v>3.156155</v>
      </c>
      <c r="B191">
        <v>-2.3999999999999998E-3</v>
      </c>
      <c r="C191">
        <v>-5.5999999999999999E-3</v>
      </c>
      <c r="D191">
        <v>-3.3E-3</v>
      </c>
      <c r="E191">
        <v>7.0000000000000001E-3</v>
      </c>
      <c r="F191">
        <f t="shared" si="11"/>
        <v>1.6923000000000243E-2</v>
      </c>
      <c r="G191">
        <f t="shared" si="8"/>
        <v>5.30344562927502E-2</v>
      </c>
      <c r="H191">
        <f t="shared" si="9"/>
        <v>3.129666666666666E-3</v>
      </c>
      <c r="I191">
        <f t="shared" si="10"/>
        <v>1.1500280531205105E-4</v>
      </c>
    </row>
    <row r="192" spans="1:9" x14ac:dyDescent="0.35">
      <c r="A192">
        <v>3.172933</v>
      </c>
      <c r="B192">
        <v>-7.1999999999999998E-3</v>
      </c>
      <c r="C192">
        <v>-8.0000000000000004E-4</v>
      </c>
      <c r="D192">
        <v>-8.0999999999999996E-3</v>
      </c>
      <c r="E192">
        <v>1.0999999999999999E-2</v>
      </c>
      <c r="F192">
        <f t="shared" si="11"/>
        <v>1.677799999999996E-2</v>
      </c>
      <c r="G192">
        <f t="shared" si="8"/>
        <v>5.3315754339332798E-2</v>
      </c>
      <c r="H192">
        <f t="shared" si="9"/>
        <v>-1.6703333333333336E-3</v>
      </c>
      <c r="I192">
        <f t="shared" si="10"/>
        <v>3.4526549286512353E-5</v>
      </c>
    </row>
    <row r="193" spans="1:9" x14ac:dyDescent="0.35">
      <c r="A193">
        <v>3.1892740000000002</v>
      </c>
      <c r="B193">
        <v>-7.1000000000000004E-3</v>
      </c>
      <c r="C193">
        <v>3.8999999999999998E-3</v>
      </c>
      <c r="D193">
        <v>-8.0999999999999996E-3</v>
      </c>
      <c r="E193">
        <v>1.0999999999999999E-2</v>
      </c>
      <c r="F193">
        <f t="shared" si="11"/>
        <v>1.6341000000000161E-2</v>
      </c>
      <c r="G193">
        <f t="shared" si="8"/>
        <v>5.3589725693439748E-2</v>
      </c>
      <c r="H193">
        <f t="shared" si="9"/>
        <v>-1.6703333333333336E-3</v>
      </c>
      <c r="I193">
        <f t="shared" si="10"/>
        <v>3.4526549286512353E-5</v>
      </c>
    </row>
    <row r="194" spans="1:9" x14ac:dyDescent="0.35">
      <c r="A194">
        <v>3.2062729999999999</v>
      </c>
      <c r="B194">
        <v>-7.0000000000000001E-3</v>
      </c>
      <c r="C194">
        <v>-1.0699999999999999E-2</v>
      </c>
      <c r="D194">
        <v>-8.0999999999999996E-3</v>
      </c>
      <c r="E194">
        <v>1.4999999999999999E-2</v>
      </c>
      <c r="F194">
        <f t="shared" si="11"/>
        <v>1.6998999999999764E-2</v>
      </c>
      <c r="G194">
        <f t="shared" si="8"/>
        <v>5.3874729000976854E-2</v>
      </c>
      <c r="H194">
        <f t="shared" si="9"/>
        <v>-1.6703333333333336E-3</v>
      </c>
      <c r="I194">
        <f t="shared" si="10"/>
        <v>3.4526549286512353E-5</v>
      </c>
    </row>
    <row r="195" spans="1:9" x14ac:dyDescent="0.35">
      <c r="A195">
        <v>3.2224469999999998</v>
      </c>
      <c r="B195">
        <v>-2.2000000000000001E-3</v>
      </c>
      <c r="C195">
        <v>-1E-3</v>
      </c>
      <c r="D195">
        <v>-8.0999999999999996E-3</v>
      </c>
      <c r="E195">
        <v>8.0000000000000002E-3</v>
      </c>
      <c r="F195">
        <f t="shared" si="11"/>
        <v>1.6173999999999911E-2</v>
      </c>
      <c r="G195">
        <f t="shared" ref="G195:G258" si="12">SUM($A$2,A195)*AVERAGE(F:F)</f>
        <v>5.4145900452009572E-2</v>
      </c>
      <c r="H195">
        <f t="shared" ref="H195:H258" si="13">D195-$O$2</f>
        <v>-1.6703333333333336E-3</v>
      </c>
      <c r="I195">
        <f t="shared" ref="I195:I258" si="14">SUM($H$2,H195)*$L$2</f>
        <v>3.4526549286512353E-5</v>
      </c>
    </row>
    <row r="196" spans="1:9" x14ac:dyDescent="0.35">
      <c r="A196">
        <v>3.239592</v>
      </c>
      <c r="B196">
        <v>2.5999999999999999E-3</v>
      </c>
      <c r="C196">
        <v>-5.7000000000000002E-3</v>
      </c>
      <c r="D196">
        <v>-8.0999999999999996E-3</v>
      </c>
      <c r="E196">
        <v>0.01</v>
      </c>
      <c r="F196">
        <f t="shared" ref="F196:F259" si="15">A196-A195</f>
        <v>1.7145000000000188E-2</v>
      </c>
      <c r="G196">
        <f t="shared" si="12"/>
        <v>5.4433351579000797E-2</v>
      </c>
      <c r="H196">
        <f t="shared" si="13"/>
        <v>-1.6703333333333336E-3</v>
      </c>
      <c r="I196">
        <f t="shared" si="14"/>
        <v>3.4526549286512353E-5</v>
      </c>
    </row>
    <row r="197" spans="1:9" x14ac:dyDescent="0.35">
      <c r="A197">
        <v>3.2556530000000001</v>
      </c>
      <c r="B197">
        <v>-2.3E-3</v>
      </c>
      <c r="C197">
        <v>-5.7000000000000002E-3</v>
      </c>
      <c r="D197">
        <v>-3.3E-3</v>
      </c>
      <c r="E197">
        <v>7.0000000000000001E-3</v>
      </c>
      <c r="F197">
        <f t="shared" si="15"/>
        <v>1.6061000000000103E-2</v>
      </c>
      <c r="G197">
        <f t="shared" si="12"/>
        <v>5.4702628484839581E-2</v>
      </c>
      <c r="H197">
        <f t="shared" si="13"/>
        <v>3.129666666666666E-3</v>
      </c>
      <c r="I197">
        <f t="shared" si="14"/>
        <v>1.1500280531205105E-4</v>
      </c>
    </row>
    <row r="198" spans="1:9" x14ac:dyDescent="0.35">
      <c r="A198">
        <v>3.2727560000000002</v>
      </c>
      <c r="B198">
        <v>-2.3E-3</v>
      </c>
      <c r="C198">
        <v>-8.9999999999999998E-4</v>
      </c>
      <c r="D198">
        <v>-1.29E-2</v>
      </c>
      <c r="E198">
        <v>1.2999999999999999E-2</v>
      </c>
      <c r="F198">
        <f t="shared" si="15"/>
        <v>1.710300000000009E-2</v>
      </c>
      <c r="G198">
        <f t="shared" si="12"/>
        <v>5.4989375444590587E-2</v>
      </c>
      <c r="H198">
        <f t="shared" si="13"/>
        <v>-6.470333333333334E-3</v>
      </c>
      <c r="I198">
        <f t="shared" si="14"/>
        <v>-4.5949706739026361E-5</v>
      </c>
    </row>
    <row r="199" spans="1:9" x14ac:dyDescent="0.35">
      <c r="A199">
        <v>3.2890929999999998</v>
      </c>
      <c r="B199">
        <v>-2.3E-3</v>
      </c>
      <c r="C199">
        <v>-8.9999999999999998E-4</v>
      </c>
      <c r="D199">
        <v>-3.3E-3</v>
      </c>
      <c r="E199">
        <v>4.0000000000000001E-3</v>
      </c>
      <c r="F199">
        <f t="shared" si="15"/>
        <v>1.6336999999999602E-2</v>
      </c>
      <c r="G199">
        <f t="shared" si="12"/>
        <v>5.5263279735150835E-2</v>
      </c>
      <c r="H199">
        <f t="shared" si="13"/>
        <v>3.129666666666666E-3</v>
      </c>
      <c r="I199">
        <f t="shared" si="14"/>
        <v>1.1500280531205105E-4</v>
      </c>
    </row>
    <row r="200" spans="1:9" x14ac:dyDescent="0.35">
      <c r="A200">
        <v>3.3059720000000001</v>
      </c>
      <c r="B200">
        <v>2.5000000000000001E-3</v>
      </c>
      <c r="C200">
        <v>-8.9999999999999998E-4</v>
      </c>
      <c r="D200">
        <v>-8.0999999999999996E-3</v>
      </c>
      <c r="E200">
        <v>8.9999999999999993E-3</v>
      </c>
      <c r="F200">
        <f t="shared" si="15"/>
        <v>1.687900000000031E-2</v>
      </c>
      <c r="G200">
        <f t="shared" si="12"/>
        <v>5.5546271136287309E-2</v>
      </c>
      <c r="H200">
        <f t="shared" si="13"/>
        <v>-1.6703333333333336E-3</v>
      </c>
      <c r="I200">
        <f t="shared" si="14"/>
        <v>3.4526549286512353E-5</v>
      </c>
    </row>
    <row r="201" spans="1:9" x14ac:dyDescent="0.35">
      <c r="A201">
        <v>3.3223880000000001</v>
      </c>
      <c r="B201">
        <v>-2.3E-3</v>
      </c>
      <c r="C201">
        <v>-5.7999999999999996E-3</v>
      </c>
      <c r="D201">
        <v>-8.0999999999999996E-3</v>
      </c>
      <c r="E201">
        <v>0.01</v>
      </c>
      <c r="F201">
        <f t="shared" si="15"/>
        <v>1.6415999999999986E-2</v>
      </c>
      <c r="G201">
        <f t="shared" si="12"/>
        <v>5.5821499931894655E-2</v>
      </c>
      <c r="H201">
        <f t="shared" si="13"/>
        <v>-1.6703333333333336E-3</v>
      </c>
      <c r="I201">
        <f t="shared" si="14"/>
        <v>3.4526549286512353E-5</v>
      </c>
    </row>
    <row r="202" spans="1:9" x14ac:dyDescent="0.35">
      <c r="A202">
        <v>3.3401939999999999</v>
      </c>
      <c r="B202">
        <v>-2.3E-3</v>
      </c>
      <c r="C202">
        <v>-5.8999999999999999E-3</v>
      </c>
      <c r="D202">
        <v>-3.3E-3</v>
      </c>
      <c r="E202">
        <v>7.0000000000000001E-3</v>
      </c>
      <c r="F202">
        <f t="shared" si="15"/>
        <v>1.7805999999999766E-2</v>
      </c>
      <c r="G202">
        <f t="shared" si="12"/>
        <v>5.6120033309976051E-2</v>
      </c>
      <c r="H202">
        <f t="shared" si="13"/>
        <v>3.129666666666666E-3</v>
      </c>
      <c r="I202">
        <f t="shared" si="14"/>
        <v>1.1500280531205105E-4</v>
      </c>
    </row>
    <row r="203" spans="1:9" x14ac:dyDescent="0.35">
      <c r="A203">
        <v>3.3564259999999999</v>
      </c>
      <c r="B203">
        <v>-2.3999999999999998E-3</v>
      </c>
      <c r="C203">
        <v>-1.1999999999999999E-3</v>
      </c>
      <c r="D203">
        <v>-8.0999999999999996E-3</v>
      </c>
      <c r="E203">
        <v>8.9999999999999993E-3</v>
      </c>
      <c r="F203">
        <f t="shared" si="15"/>
        <v>1.6232000000000024E-2</v>
      </c>
      <c r="G203">
        <f t="shared" si="12"/>
        <v>5.6392177182435749E-2</v>
      </c>
      <c r="H203">
        <f t="shared" si="13"/>
        <v>-1.6703333333333336E-3</v>
      </c>
      <c r="I203">
        <f t="shared" si="14"/>
        <v>3.4526549286512353E-5</v>
      </c>
    </row>
    <row r="204" spans="1:9" x14ac:dyDescent="0.35">
      <c r="A204">
        <v>3.373564</v>
      </c>
      <c r="B204">
        <v>-7.1000000000000004E-3</v>
      </c>
      <c r="C204">
        <v>-1.1999999999999999E-3</v>
      </c>
      <c r="D204">
        <v>-8.0999999999999996E-3</v>
      </c>
      <c r="E204">
        <v>1.0999999999999999E-2</v>
      </c>
      <c r="F204">
        <f t="shared" si="15"/>
        <v>1.7138000000000098E-2</v>
      </c>
      <c r="G204">
        <f t="shared" si="12"/>
        <v>5.6679510948220269E-2</v>
      </c>
      <c r="H204">
        <f t="shared" si="13"/>
        <v>-1.6703333333333336E-3</v>
      </c>
      <c r="I204">
        <f t="shared" si="14"/>
        <v>3.4526549286512353E-5</v>
      </c>
    </row>
    <row r="205" spans="1:9" x14ac:dyDescent="0.35">
      <c r="A205">
        <v>3.3894030000000002</v>
      </c>
      <c r="B205">
        <v>-7.1999999999999998E-3</v>
      </c>
      <c r="C205">
        <v>-1.1999999999999999E-3</v>
      </c>
      <c r="D205">
        <v>-3.3E-3</v>
      </c>
      <c r="E205">
        <v>8.0000000000000002E-3</v>
      </c>
      <c r="F205">
        <f t="shared" si="15"/>
        <v>1.5839000000000159E-2</v>
      </c>
      <c r="G205">
        <f t="shared" si="12"/>
        <v>5.6945065827217881E-2</v>
      </c>
      <c r="H205">
        <f t="shared" si="13"/>
        <v>3.129666666666666E-3</v>
      </c>
      <c r="I205">
        <f t="shared" si="14"/>
        <v>1.1500280531205105E-4</v>
      </c>
    </row>
    <row r="206" spans="1:9" x14ac:dyDescent="0.35">
      <c r="A206">
        <v>3.4069780000000001</v>
      </c>
      <c r="B206">
        <v>-7.1999999999999998E-3</v>
      </c>
      <c r="C206">
        <v>-5.8999999999999999E-3</v>
      </c>
      <c r="D206">
        <v>-1.29E-2</v>
      </c>
      <c r="E206">
        <v>1.6E-2</v>
      </c>
      <c r="F206">
        <f t="shared" si="15"/>
        <v>1.7574999999999896E-2</v>
      </c>
      <c r="G206">
        <f t="shared" si="12"/>
        <v>5.7239726285478049E-2</v>
      </c>
      <c r="H206">
        <f t="shared" si="13"/>
        <v>-6.470333333333334E-3</v>
      </c>
      <c r="I206">
        <f t="shared" si="14"/>
        <v>-4.5949706739026361E-5</v>
      </c>
    </row>
    <row r="207" spans="1:9" x14ac:dyDescent="0.35">
      <c r="A207">
        <v>3.4230290000000001</v>
      </c>
      <c r="B207">
        <v>-7.1999999999999998E-3</v>
      </c>
      <c r="C207">
        <v>-1.2999999999999999E-3</v>
      </c>
      <c r="D207">
        <v>-1.29E-2</v>
      </c>
      <c r="E207">
        <v>1.4999999999999999E-2</v>
      </c>
      <c r="F207">
        <f t="shared" si="15"/>
        <v>1.6051000000000037E-2</v>
      </c>
      <c r="G207">
        <f t="shared" si="12"/>
        <v>5.750883553245012E-2</v>
      </c>
      <c r="H207">
        <f t="shared" si="13"/>
        <v>-6.470333333333334E-3</v>
      </c>
      <c r="I207">
        <f t="shared" si="14"/>
        <v>-4.5949706739026361E-5</v>
      </c>
    </row>
    <row r="208" spans="1:9" x14ac:dyDescent="0.35">
      <c r="A208">
        <v>3.4393379999999998</v>
      </c>
      <c r="B208">
        <v>-7.1999999999999998E-3</v>
      </c>
      <c r="C208">
        <v>-1.2999999999999999E-3</v>
      </c>
      <c r="D208">
        <v>-8.0999999999999996E-3</v>
      </c>
      <c r="E208">
        <v>1.0999999999999999E-2</v>
      </c>
      <c r="F208">
        <f t="shared" si="15"/>
        <v>1.6308999999999685E-2</v>
      </c>
      <c r="G208">
        <f t="shared" si="12"/>
        <v>5.7782270378183551E-2</v>
      </c>
      <c r="H208">
        <f t="shared" si="13"/>
        <v>-1.6703333333333336E-3</v>
      </c>
      <c r="I208">
        <f t="shared" si="14"/>
        <v>3.4526549286512353E-5</v>
      </c>
    </row>
    <row r="209" spans="1:9" x14ac:dyDescent="0.35">
      <c r="A209">
        <v>3.4562900000000001</v>
      </c>
      <c r="B209">
        <v>-2.3E-3</v>
      </c>
      <c r="C209">
        <v>-6.1000000000000004E-3</v>
      </c>
      <c r="D209">
        <v>-8.0999999999999996E-3</v>
      </c>
      <c r="E209">
        <v>0.01</v>
      </c>
      <c r="F209">
        <f t="shared" si="15"/>
        <v>1.69520000000003E-2</v>
      </c>
      <c r="G209">
        <f t="shared" si="12"/>
        <v>5.8066485689047084E-2</v>
      </c>
      <c r="H209">
        <f t="shared" si="13"/>
        <v>-1.6703333333333336E-3</v>
      </c>
      <c r="I209">
        <f t="shared" si="14"/>
        <v>3.4526549286512353E-5</v>
      </c>
    </row>
    <row r="210" spans="1:9" x14ac:dyDescent="0.35">
      <c r="A210">
        <v>3.473239</v>
      </c>
      <c r="B210">
        <v>-2.3E-3</v>
      </c>
      <c r="C210">
        <v>-1.4E-3</v>
      </c>
      <c r="D210">
        <v>-8.0999999999999996E-3</v>
      </c>
      <c r="E210">
        <v>8.9999999999999993E-3</v>
      </c>
      <c r="F210">
        <f t="shared" si="15"/>
        <v>1.6948999999999881E-2</v>
      </c>
      <c r="G210">
        <f t="shared" si="12"/>
        <v>5.8350650702250595E-2</v>
      </c>
      <c r="H210">
        <f t="shared" si="13"/>
        <v>-1.6703333333333336E-3</v>
      </c>
      <c r="I210">
        <f t="shared" si="14"/>
        <v>3.4526549286512353E-5</v>
      </c>
    </row>
    <row r="211" spans="1:9" x14ac:dyDescent="0.35">
      <c r="A211">
        <v>3.490777</v>
      </c>
      <c r="B211">
        <v>-2.3999999999999998E-3</v>
      </c>
      <c r="C211">
        <v>-1.4E-3</v>
      </c>
      <c r="D211">
        <v>-3.3E-3</v>
      </c>
      <c r="E211">
        <v>4.0000000000000001E-3</v>
      </c>
      <c r="F211">
        <f t="shared" si="15"/>
        <v>1.7538000000000054E-2</v>
      </c>
      <c r="G211">
        <f t="shared" si="12"/>
        <v>5.8644690822703911E-2</v>
      </c>
      <c r="H211">
        <f t="shared" si="13"/>
        <v>3.129666666666666E-3</v>
      </c>
      <c r="I211">
        <f t="shared" si="14"/>
        <v>1.1500280531205105E-4</v>
      </c>
    </row>
    <row r="212" spans="1:9" x14ac:dyDescent="0.35">
      <c r="A212">
        <v>3.5079150000000001</v>
      </c>
      <c r="B212">
        <v>2.3999999999999998E-3</v>
      </c>
      <c r="C212">
        <v>-6.1999999999999998E-3</v>
      </c>
      <c r="D212">
        <v>-8.0999999999999996E-3</v>
      </c>
      <c r="E212">
        <v>0.01</v>
      </c>
      <c r="F212">
        <f t="shared" si="15"/>
        <v>1.7138000000000098E-2</v>
      </c>
      <c r="G212">
        <f t="shared" si="12"/>
        <v>5.8932024588488424E-2</v>
      </c>
      <c r="H212">
        <f t="shared" si="13"/>
        <v>-1.6703333333333336E-3</v>
      </c>
      <c r="I212">
        <f t="shared" si="14"/>
        <v>3.4526549286512353E-5</v>
      </c>
    </row>
    <row r="213" spans="1:9" x14ac:dyDescent="0.35">
      <c r="A213">
        <v>3.523774</v>
      </c>
      <c r="B213">
        <v>-7.1000000000000004E-3</v>
      </c>
      <c r="C213">
        <v>-1.5E-3</v>
      </c>
      <c r="D213">
        <v>-8.0999999999999996E-3</v>
      </c>
      <c r="E213">
        <v>1.0999999999999999E-2</v>
      </c>
      <c r="F213">
        <f t="shared" si="15"/>
        <v>1.5858999999999845E-2</v>
      </c>
      <c r="G213">
        <f t="shared" si="12"/>
        <v>5.919791478521947E-2</v>
      </c>
      <c r="H213">
        <f t="shared" si="13"/>
        <v>-1.6703333333333336E-3</v>
      </c>
      <c r="I213">
        <f t="shared" si="14"/>
        <v>3.4526549286512353E-5</v>
      </c>
    </row>
    <row r="214" spans="1:9" x14ac:dyDescent="0.35">
      <c r="A214">
        <v>3.5402830000000001</v>
      </c>
      <c r="B214">
        <v>-2.3E-3</v>
      </c>
      <c r="C214">
        <v>-1.5E-3</v>
      </c>
      <c r="D214">
        <v>-3.3E-3</v>
      </c>
      <c r="E214">
        <v>4.0000000000000001E-3</v>
      </c>
      <c r="F214">
        <f t="shared" si="15"/>
        <v>1.6509000000000107E-2</v>
      </c>
      <c r="G214">
        <f t="shared" si="12"/>
        <v>5.9474702808287309E-2</v>
      </c>
      <c r="H214">
        <f t="shared" si="13"/>
        <v>3.129666666666666E-3</v>
      </c>
      <c r="I214">
        <f t="shared" si="14"/>
        <v>1.1500280531205105E-4</v>
      </c>
    </row>
    <row r="215" spans="1:9" x14ac:dyDescent="0.35">
      <c r="A215">
        <v>3.557369</v>
      </c>
      <c r="B215">
        <v>2.5000000000000001E-3</v>
      </c>
      <c r="C215">
        <v>-6.1999999999999998E-3</v>
      </c>
      <c r="D215">
        <v>-8.0999999999999996E-3</v>
      </c>
      <c r="E215">
        <v>0.01</v>
      </c>
      <c r="F215">
        <f t="shared" si="15"/>
        <v>1.7085999999999935E-2</v>
      </c>
      <c r="G215">
        <f t="shared" si="12"/>
        <v>5.9761164747964883E-2</v>
      </c>
      <c r="H215">
        <f t="shared" si="13"/>
        <v>-1.6703333333333336E-3</v>
      </c>
      <c r="I215">
        <f t="shared" si="14"/>
        <v>3.4526549286512353E-5</v>
      </c>
    </row>
    <row r="216" spans="1:9" x14ac:dyDescent="0.35">
      <c r="A216">
        <v>3.57389</v>
      </c>
      <c r="B216">
        <v>2.3999999999999998E-3</v>
      </c>
      <c r="C216">
        <v>-1.4E-3</v>
      </c>
      <c r="D216">
        <v>-1.29E-2</v>
      </c>
      <c r="E216">
        <v>1.2999999999999999E-2</v>
      </c>
      <c r="F216">
        <f t="shared" si="15"/>
        <v>1.6521000000000008E-2</v>
      </c>
      <c r="G216">
        <f t="shared" si="12"/>
        <v>6.003815396167278E-2</v>
      </c>
      <c r="H216">
        <f t="shared" si="13"/>
        <v>-6.470333333333334E-3</v>
      </c>
      <c r="I216">
        <f t="shared" si="14"/>
        <v>-4.5949706739026361E-5</v>
      </c>
    </row>
    <row r="217" spans="1:9" x14ac:dyDescent="0.35">
      <c r="A217">
        <v>3.590274</v>
      </c>
      <c r="B217">
        <v>2.3999999999999998E-3</v>
      </c>
      <c r="C217">
        <v>-6.3E-3</v>
      </c>
      <c r="D217">
        <v>-8.0999999999999996E-3</v>
      </c>
      <c r="E217">
        <v>1.0999999999999999E-2</v>
      </c>
      <c r="F217">
        <f t="shared" si="15"/>
        <v>1.6383999999999954E-2</v>
      </c>
      <c r="G217">
        <f t="shared" si="12"/>
        <v>6.0312846248906621E-2</v>
      </c>
      <c r="H217">
        <f t="shared" si="13"/>
        <v>-1.6703333333333336E-3</v>
      </c>
      <c r="I217">
        <f t="shared" si="14"/>
        <v>3.4526549286512353E-5</v>
      </c>
    </row>
    <row r="218" spans="1:9" x14ac:dyDescent="0.35">
      <c r="A218">
        <v>3.607494</v>
      </c>
      <c r="B218">
        <v>-1.8E-3</v>
      </c>
      <c r="C218">
        <v>-6.4999999999999997E-3</v>
      </c>
      <c r="D218">
        <v>-3.3E-3</v>
      </c>
      <c r="E218">
        <v>7.0000000000000001E-3</v>
      </c>
      <c r="F218">
        <f t="shared" si="15"/>
        <v>1.7220000000000013E-2</v>
      </c>
      <c r="G218">
        <f t="shared" si="12"/>
        <v>6.0601554817398241E-2</v>
      </c>
      <c r="H218">
        <f t="shared" si="13"/>
        <v>3.129666666666666E-3</v>
      </c>
      <c r="I218">
        <f t="shared" si="14"/>
        <v>1.1500280531205105E-4</v>
      </c>
    </row>
    <row r="219" spans="1:9" x14ac:dyDescent="0.35">
      <c r="A219">
        <v>3.6244730000000001</v>
      </c>
      <c r="B219">
        <v>-1.9E-3</v>
      </c>
      <c r="C219">
        <v>-6.4999999999999997E-3</v>
      </c>
      <c r="D219">
        <v>-8.0999999999999996E-3</v>
      </c>
      <c r="E219">
        <v>1.0999999999999999E-2</v>
      </c>
      <c r="F219">
        <f t="shared" si="15"/>
        <v>1.6979000000000077E-2</v>
      </c>
      <c r="G219">
        <f t="shared" si="12"/>
        <v>6.0886222807201913E-2</v>
      </c>
      <c r="H219">
        <f t="shared" si="13"/>
        <v>-1.6703333333333336E-3</v>
      </c>
      <c r="I219">
        <f t="shared" si="14"/>
        <v>3.4526549286512353E-5</v>
      </c>
    </row>
    <row r="220" spans="1:9" x14ac:dyDescent="0.35">
      <c r="A220">
        <v>3.6412719999999998</v>
      </c>
      <c r="B220">
        <v>-2E-3</v>
      </c>
      <c r="C220">
        <v>-1.6000000000000001E-3</v>
      </c>
      <c r="D220">
        <v>-8.0999999999999996E-3</v>
      </c>
      <c r="E220">
        <v>8.0000000000000002E-3</v>
      </c>
      <c r="F220">
        <f t="shared" si="15"/>
        <v>1.6798999999999786E-2</v>
      </c>
      <c r="G220">
        <f t="shared" si="12"/>
        <v>6.1167872937404624E-2</v>
      </c>
      <c r="H220">
        <f t="shared" si="13"/>
        <v>-1.6703333333333336E-3</v>
      </c>
      <c r="I220">
        <f t="shared" si="14"/>
        <v>3.4526549286512353E-5</v>
      </c>
    </row>
    <row r="221" spans="1:9" x14ac:dyDescent="0.35">
      <c r="A221">
        <v>3.6579120000000001</v>
      </c>
      <c r="B221">
        <v>-1.9E-3</v>
      </c>
      <c r="C221">
        <v>-6.4999999999999997E-3</v>
      </c>
      <c r="D221">
        <v>1.5E-3</v>
      </c>
      <c r="E221">
        <v>7.0000000000000001E-3</v>
      </c>
      <c r="F221">
        <f t="shared" si="15"/>
        <v>1.664000000000021E-2</v>
      </c>
      <c r="G221">
        <f t="shared" si="12"/>
        <v>6.1446857291626494E-2</v>
      </c>
      <c r="H221">
        <f t="shared" si="13"/>
        <v>7.9296666666666665E-3</v>
      </c>
      <c r="I221">
        <f t="shared" si="14"/>
        <v>1.9547906133758977E-4</v>
      </c>
    </row>
    <row r="222" spans="1:9" x14ac:dyDescent="0.35">
      <c r="A222">
        <v>3.6747010000000002</v>
      </c>
      <c r="B222">
        <v>-2.5000000000000001E-3</v>
      </c>
      <c r="C222">
        <v>-1.8E-3</v>
      </c>
      <c r="D222">
        <v>-8.0999999999999996E-3</v>
      </c>
      <c r="E222">
        <v>8.9999999999999993E-3</v>
      </c>
      <c r="F222">
        <f t="shared" si="15"/>
        <v>1.6789000000000165E-2</v>
      </c>
      <c r="G222">
        <f t="shared" si="12"/>
        <v>6.1728339762962492E-2</v>
      </c>
      <c r="H222">
        <f t="shared" si="13"/>
        <v>-1.6703333333333336E-3</v>
      </c>
      <c r="I222">
        <f t="shared" si="14"/>
        <v>3.4526549286512353E-5</v>
      </c>
    </row>
    <row r="223" spans="1:9" x14ac:dyDescent="0.35">
      <c r="A223">
        <v>3.6907190000000001</v>
      </c>
      <c r="B223">
        <v>-2.5999999999999999E-3</v>
      </c>
      <c r="C223">
        <v>-1.6999999999999999E-3</v>
      </c>
      <c r="D223">
        <v>-8.0999999999999996E-3</v>
      </c>
      <c r="E223">
        <v>8.9999999999999993E-3</v>
      </c>
      <c r="F223">
        <f t="shared" si="15"/>
        <v>1.6017999999999866E-2</v>
      </c>
      <c r="G223">
        <f t="shared" si="12"/>
        <v>6.1996895735674379E-2</v>
      </c>
      <c r="H223">
        <f t="shared" si="13"/>
        <v>-1.6703333333333336E-3</v>
      </c>
      <c r="I223">
        <f t="shared" si="14"/>
        <v>3.4526549286512353E-5</v>
      </c>
    </row>
    <row r="224" spans="1:9" x14ac:dyDescent="0.35">
      <c r="A224">
        <v>3.7081710000000001</v>
      </c>
      <c r="B224">
        <v>-2.5999999999999999E-3</v>
      </c>
      <c r="C224">
        <v>-1.6999999999999999E-3</v>
      </c>
      <c r="D224">
        <v>-8.0999999999999996E-3</v>
      </c>
      <c r="E224">
        <v>8.9999999999999993E-3</v>
      </c>
      <c r="F224">
        <f t="shared" si="15"/>
        <v>1.7452000000000023E-2</v>
      </c>
      <c r="G224">
        <f t="shared" si="12"/>
        <v>6.2289493989873899E-2</v>
      </c>
      <c r="H224">
        <f t="shared" si="13"/>
        <v>-1.6703333333333336E-3</v>
      </c>
      <c r="I224">
        <f t="shared" si="14"/>
        <v>3.4526549286512353E-5</v>
      </c>
    </row>
    <row r="225" spans="1:9" x14ac:dyDescent="0.35">
      <c r="A225">
        <v>3.7247509999999999</v>
      </c>
      <c r="B225">
        <v>-2.5999999999999999E-3</v>
      </c>
      <c r="C225">
        <v>7.9000000000000008E-3</v>
      </c>
      <c r="D225">
        <v>-3.3E-3</v>
      </c>
      <c r="E225">
        <v>8.9999999999999993E-3</v>
      </c>
      <c r="F225">
        <f t="shared" si="15"/>
        <v>1.6579999999999817E-2</v>
      </c>
      <c r="G225">
        <f t="shared" si="12"/>
        <v>6.2567472390895454E-2</v>
      </c>
      <c r="H225">
        <f t="shared" si="13"/>
        <v>3.129666666666666E-3</v>
      </c>
      <c r="I225">
        <f t="shared" si="14"/>
        <v>1.1500280531205105E-4</v>
      </c>
    </row>
    <row r="226" spans="1:9" x14ac:dyDescent="0.35">
      <c r="A226">
        <v>3.7413249999999998</v>
      </c>
      <c r="B226">
        <v>-2.7000000000000001E-3</v>
      </c>
      <c r="C226">
        <v>3.0000000000000001E-3</v>
      </c>
      <c r="D226">
        <v>-8.0999999999999996E-3</v>
      </c>
      <c r="E226">
        <v>8.9999999999999993E-3</v>
      </c>
      <c r="F226">
        <f t="shared" si="15"/>
        <v>1.6573999999999867E-2</v>
      </c>
      <c r="G226">
        <f t="shared" si="12"/>
        <v>6.2845350196596955E-2</v>
      </c>
      <c r="H226">
        <f t="shared" si="13"/>
        <v>-1.6703333333333336E-3</v>
      </c>
      <c r="I226">
        <f t="shared" si="14"/>
        <v>3.4526549286512353E-5</v>
      </c>
    </row>
    <row r="227" spans="1:9" x14ac:dyDescent="0.35">
      <c r="A227">
        <v>3.758362</v>
      </c>
      <c r="B227">
        <v>-2.7000000000000001E-3</v>
      </c>
      <c r="C227">
        <v>-1.6999999999999999E-3</v>
      </c>
      <c r="D227">
        <v>-8.0999999999999996E-3</v>
      </c>
      <c r="E227">
        <v>8.9999999999999993E-3</v>
      </c>
      <c r="F227">
        <f t="shared" si="15"/>
        <v>1.7037000000000191E-2</v>
      </c>
      <c r="G227">
        <f t="shared" si="12"/>
        <v>6.3130990607827606E-2</v>
      </c>
      <c r="H227">
        <f t="shared" si="13"/>
        <v>-1.6703333333333336E-3</v>
      </c>
      <c r="I227">
        <f t="shared" si="14"/>
        <v>3.4526549286512353E-5</v>
      </c>
    </row>
    <row r="228" spans="1:9" x14ac:dyDescent="0.35">
      <c r="A228">
        <v>3.7748529999999998</v>
      </c>
      <c r="B228">
        <v>-2.5999999999999999E-3</v>
      </c>
      <c r="C228">
        <v>-1.6999999999999999E-3</v>
      </c>
      <c r="D228">
        <v>-8.0999999999999996E-3</v>
      </c>
      <c r="E228">
        <v>8.9999999999999993E-3</v>
      </c>
      <c r="F228">
        <f t="shared" si="15"/>
        <v>1.6490999999999811E-2</v>
      </c>
      <c r="G228">
        <f t="shared" si="12"/>
        <v>6.3407476844935348E-2</v>
      </c>
      <c r="H228">
        <f t="shared" si="13"/>
        <v>-1.6703333333333336E-3</v>
      </c>
      <c r="I228">
        <f t="shared" si="14"/>
        <v>3.4526549286512353E-5</v>
      </c>
    </row>
    <row r="229" spans="1:9" x14ac:dyDescent="0.35">
      <c r="A229">
        <v>3.7918099999999999</v>
      </c>
      <c r="B229">
        <v>-7.4000000000000003E-3</v>
      </c>
      <c r="C229">
        <v>3.0999999999999999E-3</v>
      </c>
      <c r="D229">
        <v>-8.0999999999999996E-3</v>
      </c>
      <c r="E229">
        <v>1.0999999999999999E-2</v>
      </c>
      <c r="F229">
        <f t="shared" si="15"/>
        <v>1.6957000000000111E-2</v>
      </c>
      <c r="G229">
        <f t="shared" si="12"/>
        <v>6.3691775985232235E-2</v>
      </c>
      <c r="H229">
        <f t="shared" si="13"/>
        <v>-1.6703333333333336E-3</v>
      </c>
      <c r="I229">
        <f t="shared" si="14"/>
        <v>3.4526549286512353E-5</v>
      </c>
    </row>
    <row r="230" spans="1:9" x14ac:dyDescent="0.35">
      <c r="A230">
        <v>3.8082799999999999</v>
      </c>
      <c r="B230">
        <v>-2.7000000000000001E-3</v>
      </c>
      <c r="C230">
        <v>-1.1299999999999999E-2</v>
      </c>
      <c r="D230">
        <v>-1.23E-2</v>
      </c>
      <c r="E230">
        <v>1.7000000000000001E-2</v>
      </c>
      <c r="F230">
        <f t="shared" si="15"/>
        <v>1.6469999999999985E-2</v>
      </c>
      <c r="G230">
        <f t="shared" si="12"/>
        <v>6.3967910138719872E-2</v>
      </c>
      <c r="H230">
        <f t="shared" si="13"/>
        <v>-5.8703333333333342E-3</v>
      </c>
      <c r="I230">
        <f t="shared" si="14"/>
        <v>-3.5890174735834028E-5</v>
      </c>
    </row>
    <row r="231" spans="1:9" x14ac:dyDescent="0.35">
      <c r="A231">
        <v>3.8247949999999999</v>
      </c>
      <c r="B231">
        <v>-2.7000000000000001E-3</v>
      </c>
      <c r="C231">
        <v>-1.8E-3</v>
      </c>
      <c r="D231">
        <v>-8.0999999999999996E-3</v>
      </c>
      <c r="E231">
        <v>8.9999999999999993E-3</v>
      </c>
      <c r="F231">
        <f t="shared" si="15"/>
        <v>1.6515000000000057E-2</v>
      </c>
      <c r="G231">
        <f t="shared" si="12"/>
        <v>6.4244798757107743E-2</v>
      </c>
      <c r="H231">
        <f t="shared" si="13"/>
        <v>-1.6703333333333336E-3</v>
      </c>
      <c r="I231">
        <f t="shared" si="14"/>
        <v>3.4526549286512353E-5</v>
      </c>
    </row>
    <row r="232" spans="1:9" x14ac:dyDescent="0.35">
      <c r="A232">
        <v>3.841704</v>
      </c>
      <c r="B232">
        <v>-7.3000000000000001E-3</v>
      </c>
      <c r="C232">
        <v>-1.8E-3</v>
      </c>
      <c r="D232">
        <v>-8.0999999999999996E-3</v>
      </c>
      <c r="E232">
        <v>1.0999999999999999E-2</v>
      </c>
      <c r="F232">
        <f t="shared" si="15"/>
        <v>1.6909000000000063E-2</v>
      </c>
      <c r="G232">
        <f t="shared" si="12"/>
        <v>6.4528293134844372E-2</v>
      </c>
      <c r="H232">
        <f t="shared" si="13"/>
        <v>-1.6703333333333336E-3</v>
      </c>
      <c r="I232">
        <f t="shared" si="14"/>
        <v>3.4526549286512353E-5</v>
      </c>
    </row>
    <row r="233" spans="1:9" x14ac:dyDescent="0.35">
      <c r="A233">
        <v>3.8583690000000002</v>
      </c>
      <c r="B233">
        <v>2.3E-3</v>
      </c>
      <c r="C233">
        <v>-1.8E-3</v>
      </c>
      <c r="D233">
        <v>-8.0999999999999996E-3</v>
      </c>
      <c r="E233">
        <v>8.9999999999999993E-3</v>
      </c>
      <c r="F233">
        <f t="shared" si="15"/>
        <v>1.6665000000000152E-2</v>
      </c>
      <c r="G233">
        <f t="shared" si="12"/>
        <v>6.4807696636233036E-2</v>
      </c>
      <c r="H233">
        <f t="shared" si="13"/>
        <v>-1.6703333333333336E-3</v>
      </c>
      <c r="I233">
        <f t="shared" si="14"/>
        <v>3.4526549286512353E-5</v>
      </c>
    </row>
    <row r="234" spans="1:9" x14ac:dyDescent="0.35">
      <c r="A234">
        <v>3.874555</v>
      </c>
      <c r="B234">
        <v>3.0000000000000001E-3</v>
      </c>
      <c r="C234">
        <v>-1.6999999999999999E-3</v>
      </c>
      <c r="D234">
        <v>-3.3E-3</v>
      </c>
      <c r="E234">
        <v>5.0000000000000001E-3</v>
      </c>
      <c r="F234">
        <f t="shared" si="15"/>
        <v>1.6185999999999812E-2</v>
      </c>
      <c r="G234">
        <f t="shared" si="12"/>
        <v>6.5079069277905827E-2</v>
      </c>
      <c r="H234">
        <f t="shared" si="13"/>
        <v>3.129666666666666E-3</v>
      </c>
      <c r="I234">
        <f t="shared" si="14"/>
        <v>1.1500280531205105E-4</v>
      </c>
    </row>
    <row r="235" spans="1:9" x14ac:dyDescent="0.35">
      <c r="A235">
        <v>3.8913869999999999</v>
      </c>
      <c r="B235">
        <v>-1.9E-3</v>
      </c>
      <c r="C235">
        <v>-1.8E-3</v>
      </c>
      <c r="D235">
        <v>-8.0999999999999996E-3</v>
      </c>
      <c r="E235">
        <v>8.0000000000000002E-3</v>
      </c>
      <c r="F235">
        <f t="shared" si="15"/>
        <v>1.6831999999999958E-2</v>
      </c>
      <c r="G235">
        <f t="shared" si="12"/>
        <v>6.5361272682368715E-2</v>
      </c>
      <c r="H235">
        <f t="shared" si="13"/>
        <v>-1.6703333333333336E-3</v>
      </c>
      <c r="I235">
        <f t="shared" si="14"/>
        <v>3.4526549286512353E-5</v>
      </c>
    </row>
    <row r="236" spans="1:9" x14ac:dyDescent="0.35">
      <c r="A236">
        <v>3.9083320000000001</v>
      </c>
      <c r="B236">
        <v>3.0000000000000001E-3</v>
      </c>
      <c r="C236">
        <v>-1.9E-3</v>
      </c>
      <c r="D236">
        <v>-3.3E-3</v>
      </c>
      <c r="E236">
        <v>5.0000000000000001E-3</v>
      </c>
      <c r="F236">
        <f t="shared" si="15"/>
        <v>1.694500000000021E-2</v>
      </c>
      <c r="G236">
        <f t="shared" si="12"/>
        <v>6.5645370632025538E-2</v>
      </c>
      <c r="H236">
        <f t="shared" si="13"/>
        <v>3.129666666666666E-3</v>
      </c>
      <c r="I236">
        <f t="shared" si="14"/>
        <v>1.1500280531205105E-4</v>
      </c>
    </row>
    <row r="237" spans="1:9" x14ac:dyDescent="0.35">
      <c r="A237">
        <v>3.9252259999999999</v>
      </c>
      <c r="B237">
        <v>-1.6999999999999999E-3</v>
      </c>
      <c r="C237">
        <v>-6.6E-3</v>
      </c>
      <c r="D237">
        <v>-1.29E-2</v>
      </c>
      <c r="E237">
        <v>1.4999999999999999E-2</v>
      </c>
      <c r="F237">
        <f t="shared" si="15"/>
        <v>1.6893999999999743E-2</v>
      </c>
      <c r="G237">
        <f t="shared" si="12"/>
        <v>6.5928613521462093E-2</v>
      </c>
      <c r="H237">
        <f t="shared" si="13"/>
        <v>-6.470333333333334E-3</v>
      </c>
      <c r="I237">
        <f t="shared" si="14"/>
        <v>-4.5949706739026361E-5</v>
      </c>
    </row>
    <row r="238" spans="1:9" x14ac:dyDescent="0.35">
      <c r="A238">
        <v>3.9439169999999999</v>
      </c>
      <c r="B238">
        <v>2.5000000000000001E-3</v>
      </c>
      <c r="C238">
        <v>2.8999999999999998E-3</v>
      </c>
      <c r="D238">
        <v>-8.0999999999999996E-3</v>
      </c>
      <c r="E238">
        <v>8.9999999999999993E-3</v>
      </c>
      <c r="F238">
        <f t="shared" si="15"/>
        <v>1.8691000000000013E-2</v>
      </c>
      <c r="G238">
        <f t="shared" si="12"/>
        <v>6.6241984709248206E-2</v>
      </c>
      <c r="H238">
        <f t="shared" si="13"/>
        <v>-1.6703333333333336E-3</v>
      </c>
      <c r="I238">
        <f t="shared" si="14"/>
        <v>3.4526549286512353E-5</v>
      </c>
    </row>
    <row r="239" spans="1:9" x14ac:dyDescent="0.35">
      <c r="A239">
        <v>3.9587599999999998</v>
      </c>
      <c r="B239">
        <v>-2.0999999999999999E-3</v>
      </c>
      <c r="C239">
        <v>-1.8E-3</v>
      </c>
      <c r="D239">
        <v>-8.0999999999999996E-3</v>
      </c>
      <c r="E239">
        <v>8.9999999999999993E-3</v>
      </c>
      <c r="F239">
        <f t="shared" si="15"/>
        <v>1.484299999999994E-2</v>
      </c>
      <c r="G239">
        <f t="shared" si="12"/>
        <v>6.6490840765120504E-2</v>
      </c>
      <c r="H239">
        <f t="shared" si="13"/>
        <v>-1.6703333333333336E-3</v>
      </c>
      <c r="I239">
        <f t="shared" si="14"/>
        <v>3.4526549286512353E-5</v>
      </c>
    </row>
    <row r="240" spans="1:9" x14ac:dyDescent="0.35">
      <c r="A240">
        <v>3.9756260000000001</v>
      </c>
      <c r="B240">
        <v>-2.2000000000000001E-3</v>
      </c>
      <c r="C240">
        <v>-6.4999999999999997E-3</v>
      </c>
      <c r="D240">
        <v>-1.29E-2</v>
      </c>
      <c r="E240">
        <v>1.4999999999999999E-2</v>
      </c>
      <c r="F240">
        <f t="shared" si="15"/>
        <v>1.686600000000027E-2</v>
      </c>
      <c r="G240">
        <f t="shared" si="12"/>
        <v>6.6773614209730242E-2</v>
      </c>
      <c r="H240">
        <f t="shared" si="13"/>
        <v>-6.470333333333334E-3</v>
      </c>
      <c r="I240">
        <f t="shared" si="14"/>
        <v>-4.5949706739026361E-5</v>
      </c>
    </row>
    <row r="241" spans="1:9" x14ac:dyDescent="0.35">
      <c r="A241">
        <v>3.9921549999999999</v>
      </c>
      <c r="B241">
        <v>-2.3E-3</v>
      </c>
      <c r="C241">
        <v>-1.9E-3</v>
      </c>
      <c r="D241">
        <v>-8.0999999999999996E-3</v>
      </c>
      <c r="E241">
        <v>8.9999999999999993E-3</v>
      </c>
      <c r="F241">
        <f t="shared" si="15"/>
        <v>1.6528999999999794E-2</v>
      </c>
      <c r="G241">
        <f t="shared" si="12"/>
        <v>6.7050737550531522E-2</v>
      </c>
      <c r="H241">
        <f t="shared" si="13"/>
        <v>-1.6703333333333336E-3</v>
      </c>
      <c r="I241">
        <f t="shared" si="14"/>
        <v>3.4526549286512353E-5</v>
      </c>
    </row>
    <row r="242" spans="1:9" x14ac:dyDescent="0.35">
      <c r="A242">
        <v>4.0091749999999999</v>
      </c>
      <c r="B242">
        <v>2.5999999999999999E-3</v>
      </c>
      <c r="C242">
        <v>2.8E-3</v>
      </c>
      <c r="D242">
        <v>-3.3E-3</v>
      </c>
      <c r="E242">
        <v>5.0000000000000001E-3</v>
      </c>
      <c r="F242">
        <f t="shared" si="15"/>
        <v>1.7020000000000035E-2</v>
      </c>
      <c r="G242">
        <f t="shared" si="12"/>
        <v>6.7336092941688755E-2</v>
      </c>
      <c r="H242">
        <f t="shared" si="13"/>
        <v>3.129666666666666E-3</v>
      </c>
      <c r="I242">
        <f t="shared" si="14"/>
        <v>1.1500280531205105E-4</v>
      </c>
    </row>
    <row r="243" spans="1:9" x14ac:dyDescent="0.35">
      <c r="A243">
        <v>4.0254190000000003</v>
      </c>
      <c r="B243">
        <v>-2.0999999999999999E-3</v>
      </c>
      <c r="C243">
        <v>-1.9E-3</v>
      </c>
      <c r="D243">
        <v>-8.0999999999999996E-3</v>
      </c>
      <c r="E243">
        <v>8.9999999999999993E-3</v>
      </c>
      <c r="F243">
        <f t="shared" si="15"/>
        <v>1.6244000000000369E-2</v>
      </c>
      <c r="G243">
        <f t="shared" si="12"/>
        <v>6.7608438004788524E-2</v>
      </c>
      <c r="H243">
        <f t="shared" si="13"/>
        <v>-1.6703333333333336E-3</v>
      </c>
      <c r="I243">
        <f t="shared" si="14"/>
        <v>3.4526549286512353E-5</v>
      </c>
    </row>
    <row r="244" spans="1:9" x14ac:dyDescent="0.35">
      <c r="A244">
        <v>4.0422900000000004</v>
      </c>
      <c r="B244">
        <v>-2.0999999999999999E-3</v>
      </c>
      <c r="C244">
        <v>3.0000000000000001E-3</v>
      </c>
      <c r="D244">
        <v>-3.3E-3</v>
      </c>
      <c r="E244">
        <v>5.0000000000000001E-3</v>
      </c>
      <c r="F244">
        <f t="shared" si="15"/>
        <v>1.687100000000008E-2</v>
      </c>
      <c r="G244">
        <f t="shared" si="12"/>
        <v>6.7891295278831615E-2</v>
      </c>
      <c r="H244">
        <f t="shared" si="13"/>
        <v>3.129666666666666E-3</v>
      </c>
      <c r="I244">
        <f t="shared" si="14"/>
        <v>1.1500280531205105E-4</v>
      </c>
    </row>
    <row r="245" spans="1:9" x14ac:dyDescent="0.35">
      <c r="A245">
        <v>4.0589639999999996</v>
      </c>
      <c r="B245">
        <v>-2E-3</v>
      </c>
      <c r="C245">
        <v>-6.6E-3</v>
      </c>
      <c r="D245">
        <v>-3.3E-3</v>
      </c>
      <c r="E245">
        <v>8.0000000000000002E-3</v>
      </c>
      <c r="F245">
        <f t="shared" si="15"/>
        <v>1.6673999999999189E-2</v>
      </c>
      <c r="G245">
        <f t="shared" si="12"/>
        <v>6.8170849673200321E-2</v>
      </c>
      <c r="H245">
        <f t="shared" si="13"/>
        <v>3.129666666666666E-3</v>
      </c>
      <c r="I245">
        <f t="shared" si="14"/>
        <v>1.1500280531205105E-4</v>
      </c>
    </row>
    <row r="246" spans="1:9" x14ac:dyDescent="0.35">
      <c r="A246">
        <v>4.0765089999999997</v>
      </c>
      <c r="B246">
        <v>-1.4E-3</v>
      </c>
      <c r="C246">
        <v>3.0000000000000001E-3</v>
      </c>
      <c r="D246">
        <v>-1.29E-2</v>
      </c>
      <c r="E246">
        <v>1.2999999999999999E-2</v>
      </c>
      <c r="F246">
        <f t="shared" si="15"/>
        <v>1.7545000000000144E-2</v>
      </c>
      <c r="G246">
        <f t="shared" si="12"/>
        <v>6.8465007154860341E-2</v>
      </c>
      <c r="H246">
        <f t="shared" si="13"/>
        <v>-6.470333333333334E-3</v>
      </c>
      <c r="I246">
        <f t="shared" si="14"/>
        <v>-4.5949706739026361E-5</v>
      </c>
    </row>
    <row r="247" spans="1:9" x14ac:dyDescent="0.35">
      <c r="A247">
        <v>4.0929440000000001</v>
      </c>
      <c r="B247">
        <v>-1.2999999999999999E-3</v>
      </c>
      <c r="C247">
        <v>-6.4999999999999997E-3</v>
      </c>
      <c r="D247">
        <v>-1.29E-2</v>
      </c>
      <c r="E247">
        <v>1.4E-2</v>
      </c>
      <c r="F247">
        <f t="shared" si="15"/>
        <v>1.6435000000000421E-2</v>
      </c>
      <c r="G247">
        <f t="shared" si="12"/>
        <v>6.8740554502314449E-2</v>
      </c>
      <c r="H247">
        <f t="shared" si="13"/>
        <v>-6.470333333333334E-3</v>
      </c>
      <c r="I247">
        <f t="shared" si="14"/>
        <v>-4.5949706739026361E-5</v>
      </c>
    </row>
    <row r="248" spans="1:9" x14ac:dyDescent="0.35">
      <c r="A248">
        <v>4.1097380000000001</v>
      </c>
      <c r="B248">
        <v>-1.2999999999999999E-3</v>
      </c>
      <c r="C248">
        <v>-6.4000000000000003E-3</v>
      </c>
      <c r="D248">
        <v>-3.3E-3</v>
      </c>
      <c r="E248">
        <v>7.0000000000000001E-3</v>
      </c>
      <c r="F248">
        <f t="shared" si="15"/>
        <v>1.6793999999999976E-2</v>
      </c>
      <c r="G248">
        <f t="shared" si="12"/>
        <v>6.90221208030838E-2</v>
      </c>
      <c r="H248">
        <f t="shared" si="13"/>
        <v>3.129666666666666E-3</v>
      </c>
      <c r="I248">
        <f t="shared" si="14"/>
        <v>1.1500280531205105E-4</v>
      </c>
    </row>
    <row r="249" spans="1:9" x14ac:dyDescent="0.35">
      <c r="A249">
        <v>4.1264849999999997</v>
      </c>
      <c r="B249">
        <v>3.3999999999999998E-3</v>
      </c>
      <c r="C249">
        <v>-1.6000000000000001E-3</v>
      </c>
      <c r="D249">
        <v>-1.29E-2</v>
      </c>
      <c r="E249">
        <v>1.2999999999999999E-2</v>
      </c>
      <c r="F249">
        <f t="shared" si="15"/>
        <v>1.6746999999999623E-2</v>
      </c>
      <c r="G249">
        <f t="shared" si="12"/>
        <v>6.9302899107179572E-2</v>
      </c>
      <c r="H249">
        <f t="shared" si="13"/>
        <v>-6.470333333333334E-3</v>
      </c>
      <c r="I249">
        <f t="shared" si="14"/>
        <v>-4.5949706739026361E-5</v>
      </c>
    </row>
    <row r="250" spans="1:9" x14ac:dyDescent="0.35">
      <c r="A250">
        <v>4.1430309999999997</v>
      </c>
      <c r="B250">
        <v>-1.5E-3</v>
      </c>
      <c r="C250">
        <v>-1.6999999999999999E-3</v>
      </c>
      <c r="D250">
        <v>-1.29E-2</v>
      </c>
      <c r="E250">
        <v>1.2999999999999999E-2</v>
      </c>
      <c r="F250">
        <f t="shared" si="15"/>
        <v>1.654599999999995E-2</v>
      </c>
      <c r="G250">
        <f t="shared" si="12"/>
        <v>6.958030746805427E-2</v>
      </c>
      <c r="H250">
        <f t="shared" si="13"/>
        <v>-6.470333333333334E-3</v>
      </c>
      <c r="I250">
        <f t="shared" si="14"/>
        <v>-4.5949706739026361E-5</v>
      </c>
    </row>
    <row r="251" spans="1:9" x14ac:dyDescent="0.35">
      <c r="A251">
        <v>4.1602410000000001</v>
      </c>
      <c r="B251">
        <v>3.3E-3</v>
      </c>
      <c r="C251">
        <v>-1.6999999999999999E-3</v>
      </c>
      <c r="D251">
        <v>-1.29E-2</v>
      </c>
      <c r="E251">
        <v>1.2999999999999999E-2</v>
      </c>
      <c r="F251">
        <f t="shared" si="15"/>
        <v>1.7210000000000392E-2</v>
      </c>
      <c r="G251">
        <f t="shared" si="12"/>
        <v>6.9868848377679177E-2</v>
      </c>
      <c r="H251">
        <f t="shared" si="13"/>
        <v>-6.470333333333334E-3</v>
      </c>
      <c r="I251">
        <f t="shared" si="14"/>
        <v>-4.5949706739026361E-5</v>
      </c>
    </row>
    <row r="252" spans="1:9" x14ac:dyDescent="0.35">
      <c r="A252">
        <v>4.1769049999999996</v>
      </c>
      <c r="B252">
        <v>3.3E-3</v>
      </c>
      <c r="C252">
        <v>-6.4999999999999997E-3</v>
      </c>
      <c r="D252">
        <v>-1.29E-2</v>
      </c>
      <c r="E252">
        <v>1.4999999999999999E-2</v>
      </c>
      <c r="F252">
        <f t="shared" si="15"/>
        <v>1.6663999999999568E-2</v>
      </c>
      <c r="G252">
        <f t="shared" si="12"/>
        <v>7.0148235113181162E-2</v>
      </c>
      <c r="H252">
        <f t="shared" si="13"/>
        <v>-6.470333333333334E-3</v>
      </c>
      <c r="I252">
        <f t="shared" si="14"/>
        <v>-4.5949706739026361E-5</v>
      </c>
    </row>
    <row r="253" spans="1:9" x14ac:dyDescent="0.35">
      <c r="A253">
        <v>4.1926870000000003</v>
      </c>
      <c r="B253">
        <v>-1.2999999999999999E-3</v>
      </c>
      <c r="C253">
        <v>-1.8E-3</v>
      </c>
      <c r="D253">
        <v>-8.0999999999999996E-3</v>
      </c>
      <c r="E253">
        <v>8.0000000000000002E-3</v>
      </c>
      <c r="F253">
        <f t="shared" si="15"/>
        <v>1.5782000000000629E-2</v>
      </c>
      <c r="G253">
        <f t="shared" si="12"/>
        <v>7.0412834336638475E-2</v>
      </c>
      <c r="H253">
        <f t="shared" si="13"/>
        <v>-1.6703333333333336E-3</v>
      </c>
      <c r="I253">
        <f t="shared" si="14"/>
        <v>3.4526549286512353E-5</v>
      </c>
    </row>
    <row r="254" spans="1:9" x14ac:dyDescent="0.35">
      <c r="A254">
        <v>4.2097189999999998</v>
      </c>
      <c r="B254">
        <v>-6.6E-3</v>
      </c>
      <c r="C254">
        <v>-6.4999999999999997E-3</v>
      </c>
      <c r="D254">
        <v>-8.0999999999999996E-3</v>
      </c>
      <c r="E254">
        <v>1.2E-2</v>
      </c>
      <c r="F254">
        <f t="shared" si="15"/>
        <v>1.7031999999999492E-2</v>
      </c>
      <c r="G254">
        <f t="shared" si="12"/>
        <v>7.0698390918435758E-2</v>
      </c>
      <c r="H254">
        <f t="shared" si="13"/>
        <v>-1.6703333333333336E-3</v>
      </c>
      <c r="I254">
        <f t="shared" si="14"/>
        <v>3.4526549286512353E-5</v>
      </c>
    </row>
    <row r="255" spans="1:9" x14ac:dyDescent="0.35">
      <c r="A255">
        <v>4.2262729999999999</v>
      </c>
      <c r="B255">
        <v>-1.9E-3</v>
      </c>
      <c r="C255">
        <v>-6.4999999999999997E-3</v>
      </c>
      <c r="D255">
        <v>-3.3E-3</v>
      </c>
      <c r="E255">
        <v>8.0000000000000002E-3</v>
      </c>
      <c r="F255">
        <f t="shared" si="15"/>
        <v>1.655400000000018E-2</v>
      </c>
      <c r="G255">
        <f t="shared" si="12"/>
        <v>7.0975933406403832E-2</v>
      </c>
      <c r="H255">
        <f t="shared" si="13"/>
        <v>3.129666666666666E-3</v>
      </c>
      <c r="I255">
        <f t="shared" si="14"/>
        <v>1.1500280531205105E-4</v>
      </c>
    </row>
    <row r="256" spans="1:9" x14ac:dyDescent="0.35">
      <c r="A256">
        <v>4.2435890000000001</v>
      </c>
      <c r="B256">
        <v>-1.8E-3</v>
      </c>
      <c r="C256">
        <v>-1.6999999999999999E-3</v>
      </c>
      <c r="D256">
        <v>-8.0999999999999996E-3</v>
      </c>
      <c r="E256">
        <v>8.0000000000000002E-3</v>
      </c>
      <c r="F256">
        <f t="shared" si="15"/>
        <v>1.7316000000000109E-2</v>
      </c>
      <c r="G256">
        <f t="shared" si="12"/>
        <v>7.1266251500015962E-2</v>
      </c>
      <c r="H256">
        <f t="shared" si="13"/>
        <v>-1.6703333333333336E-3</v>
      </c>
      <c r="I256">
        <f t="shared" si="14"/>
        <v>3.4526549286512353E-5</v>
      </c>
    </row>
    <row r="257" spans="1:9" x14ac:dyDescent="0.35">
      <c r="A257">
        <v>4.2601110000000002</v>
      </c>
      <c r="B257">
        <v>-1.9E-3</v>
      </c>
      <c r="C257">
        <v>3.0999999999999999E-3</v>
      </c>
      <c r="D257">
        <v>-1.29E-2</v>
      </c>
      <c r="E257">
        <v>1.2999999999999999E-2</v>
      </c>
      <c r="F257">
        <f t="shared" si="15"/>
        <v>1.6522000000000148E-2</v>
      </c>
      <c r="G257">
        <f t="shared" si="12"/>
        <v>7.1543257479610545E-2</v>
      </c>
      <c r="H257">
        <f t="shared" si="13"/>
        <v>-6.470333333333334E-3</v>
      </c>
      <c r="I257">
        <f t="shared" si="14"/>
        <v>-4.5949706739026361E-5</v>
      </c>
    </row>
    <row r="258" spans="1:9" x14ac:dyDescent="0.35">
      <c r="A258">
        <v>4.2765750000000002</v>
      </c>
      <c r="B258">
        <v>-1.1999999999999999E-3</v>
      </c>
      <c r="C258">
        <v>-1.6999999999999999E-3</v>
      </c>
      <c r="D258">
        <v>-8.0999999999999996E-3</v>
      </c>
      <c r="E258">
        <v>8.0000000000000002E-3</v>
      </c>
      <c r="F258">
        <f t="shared" si="15"/>
        <v>1.6464000000000034E-2</v>
      </c>
      <c r="G258">
        <f t="shared" si="12"/>
        <v>7.1819291037778135E-2</v>
      </c>
      <c r="H258">
        <f t="shared" si="13"/>
        <v>-1.6703333333333336E-3</v>
      </c>
      <c r="I258">
        <f t="shared" si="14"/>
        <v>3.4526549286512353E-5</v>
      </c>
    </row>
    <row r="259" spans="1:9" x14ac:dyDescent="0.35">
      <c r="A259">
        <v>4.2937649999999996</v>
      </c>
      <c r="B259">
        <v>-6.1000000000000004E-3</v>
      </c>
      <c r="C259">
        <v>-1.5E-3</v>
      </c>
      <c r="D259">
        <v>-1.29E-2</v>
      </c>
      <c r="E259">
        <v>1.4E-2</v>
      </c>
      <c r="F259">
        <f t="shared" si="15"/>
        <v>1.7189999999999372E-2</v>
      </c>
      <c r="G259">
        <f t="shared" ref="G259:G322" si="16">SUM($A$2,A259)*AVERAGE(F:F)</f>
        <v>7.2107496629669587E-2</v>
      </c>
      <c r="H259">
        <f t="shared" ref="H259:H322" si="17">D259-$O$2</f>
        <v>-6.470333333333334E-3</v>
      </c>
      <c r="I259">
        <f t="shared" ref="I259:I322" si="18">SUM($H$2,H259)*$L$2</f>
        <v>-4.5949706739026361E-5</v>
      </c>
    </row>
    <row r="260" spans="1:9" x14ac:dyDescent="0.35">
      <c r="A260">
        <v>4.3104969999999998</v>
      </c>
      <c r="B260">
        <v>3.5000000000000001E-3</v>
      </c>
      <c r="C260">
        <v>-1.5E-3</v>
      </c>
      <c r="D260">
        <v>-1.29E-2</v>
      </c>
      <c r="E260">
        <v>1.2999999999999999E-2</v>
      </c>
      <c r="F260">
        <f t="shared" ref="F260:F323" si="19">A260-A259</f>
        <v>1.6732000000000191E-2</v>
      </c>
      <c r="G260">
        <f t="shared" si="16"/>
        <v>7.2388023445465285E-2</v>
      </c>
      <c r="H260">
        <f t="shared" si="17"/>
        <v>-6.470333333333334E-3</v>
      </c>
      <c r="I260">
        <f t="shared" si="18"/>
        <v>-4.5949706739026361E-5</v>
      </c>
    </row>
    <row r="261" spans="1:9" x14ac:dyDescent="0.35">
      <c r="A261">
        <v>4.3270479999999996</v>
      </c>
      <c r="B261">
        <v>-6.0000000000000001E-3</v>
      </c>
      <c r="C261">
        <v>-1.6000000000000001E-3</v>
      </c>
      <c r="D261">
        <v>-3.3E-3</v>
      </c>
      <c r="E261">
        <v>7.0000000000000001E-3</v>
      </c>
      <c r="F261">
        <f t="shared" si="19"/>
        <v>1.655099999999976E-2</v>
      </c>
      <c r="G261">
        <f t="shared" si="16"/>
        <v>7.2665515635773337E-2</v>
      </c>
      <c r="H261">
        <f t="shared" si="17"/>
        <v>3.129666666666666E-3</v>
      </c>
      <c r="I261">
        <f t="shared" si="18"/>
        <v>1.1500280531205105E-4</v>
      </c>
    </row>
    <row r="262" spans="1:9" x14ac:dyDescent="0.35">
      <c r="A262">
        <v>4.3439360000000002</v>
      </c>
      <c r="B262">
        <v>3.5000000000000001E-3</v>
      </c>
      <c r="C262">
        <v>-1.6000000000000001E-3</v>
      </c>
      <c r="D262">
        <v>-3.3E-3</v>
      </c>
      <c r="E262">
        <v>5.0000000000000001E-3</v>
      </c>
      <c r="F262">
        <f t="shared" si="19"/>
        <v>1.688800000000068E-2</v>
      </c>
      <c r="G262">
        <f t="shared" si="16"/>
        <v>7.2948657929889874E-2</v>
      </c>
      <c r="H262">
        <f t="shared" si="17"/>
        <v>3.129666666666666E-3</v>
      </c>
      <c r="I262">
        <f t="shared" si="18"/>
        <v>1.1500280531205105E-4</v>
      </c>
    </row>
    <row r="263" spans="1:9" x14ac:dyDescent="0.35">
      <c r="A263">
        <v>4.360284</v>
      </c>
      <c r="B263">
        <v>-6.0000000000000001E-3</v>
      </c>
      <c r="C263">
        <v>3.3E-3</v>
      </c>
      <c r="D263">
        <v>-1.29E-2</v>
      </c>
      <c r="E263">
        <v>1.4999999999999999E-2</v>
      </c>
      <c r="F263">
        <f t="shared" si="19"/>
        <v>1.6347999999999807E-2</v>
      </c>
      <c r="G263">
        <f t="shared" si="16"/>
        <v>7.3222746645203521E-2</v>
      </c>
      <c r="H263">
        <f t="shared" si="17"/>
        <v>-6.470333333333334E-3</v>
      </c>
      <c r="I263">
        <f t="shared" si="18"/>
        <v>-4.5949706739026361E-5</v>
      </c>
    </row>
    <row r="264" spans="1:9" x14ac:dyDescent="0.35">
      <c r="A264">
        <v>4.3766629999999997</v>
      </c>
      <c r="B264">
        <v>-1.1999999999999999E-3</v>
      </c>
      <c r="C264">
        <v>-1.5E-3</v>
      </c>
      <c r="D264">
        <v>-8.0999999999999996E-3</v>
      </c>
      <c r="E264">
        <v>8.0000000000000002E-3</v>
      </c>
      <c r="F264">
        <f t="shared" si="19"/>
        <v>1.6378999999999699E-2</v>
      </c>
      <c r="G264">
        <f t="shared" si="16"/>
        <v>7.3497355103003995E-2</v>
      </c>
      <c r="H264">
        <f t="shared" si="17"/>
        <v>-1.6703333333333336E-3</v>
      </c>
      <c r="I264">
        <f t="shared" si="18"/>
        <v>3.4526549286512353E-5</v>
      </c>
    </row>
    <row r="265" spans="1:9" x14ac:dyDescent="0.35">
      <c r="A265">
        <v>4.3939490000000001</v>
      </c>
      <c r="B265">
        <v>-5.8999999999999999E-3</v>
      </c>
      <c r="C265">
        <v>-1.4E-3</v>
      </c>
      <c r="D265">
        <v>-3.3E-3</v>
      </c>
      <c r="E265">
        <v>7.0000000000000001E-3</v>
      </c>
      <c r="F265">
        <f t="shared" si="19"/>
        <v>1.7286000000000357E-2</v>
      </c>
      <c r="G265">
        <f t="shared" si="16"/>
        <v>7.3787170220015963E-2</v>
      </c>
      <c r="H265">
        <f t="shared" si="17"/>
        <v>3.129666666666666E-3</v>
      </c>
      <c r="I265">
        <f t="shared" si="18"/>
        <v>1.1500280531205105E-4</v>
      </c>
    </row>
    <row r="266" spans="1:9" x14ac:dyDescent="0.35">
      <c r="A266">
        <v>4.4108049999999999</v>
      </c>
      <c r="B266">
        <v>-1.6999999999999999E-3</v>
      </c>
      <c r="C266">
        <v>-1.5E-3</v>
      </c>
      <c r="D266">
        <v>-8.0999999999999996E-3</v>
      </c>
      <c r="E266">
        <v>8.0000000000000002E-3</v>
      </c>
      <c r="F266">
        <f t="shared" si="19"/>
        <v>1.685599999999976E-2</v>
      </c>
      <c r="G266">
        <f t="shared" si="16"/>
        <v>7.406977600575898E-2</v>
      </c>
      <c r="H266">
        <f t="shared" si="17"/>
        <v>-1.6703333333333336E-3</v>
      </c>
      <c r="I266">
        <f t="shared" si="18"/>
        <v>3.4526549286512353E-5</v>
      </c>
    </row>
    <row r="267" spans="1:9" x14ac:dyDescent="0.35">
      <c r="A267">
        <v>4.426831</v>
      </c>
      <c r="B267">
        <v>-1.6999999999999999E-3</v>
      </c>
      <c r="C267">
        <v>-6.3E-3</v>
      </c>
      <c r="D267">
        <v>-8.0999999999999996E-3</v>
      </c>
      <c r="E267">
        <v>0.01</v>
      </c>
      <c r="F267">
        <f t="shared" si="19"/>
        <v>1.6026000000000096E-2</v>
      </c>
      <c r="G267">
        <f t="shared" si="16"/>
        <v>7.4338466105564244E-2</v>
      </c>
      <c r="H267">
        <f t="shared" si="17"/>
        <v>-1.6703333333333336E-3</v>
      </c>
      <c r="I267">
        <f t="shared" si="18"/>
        <v>3.4526549286512353E-5</v>
      </c>
    </row>
    <row r="268" spans="1:9" x14ac:dyDescent="0.35">
      <c r="A268">
        <v>4.4433910000000001</v>
      </c>
      <c r="B268">
        <v>-1.8E-3</v>
      </c>
      <c r="C268">
        <v>3.3E-3</v>
      </c>
      <c r="D268">
        <v>-8.0999999999999996E-3</v>
      </c>
      <c r="E268">
        <v>8.9999999999999993E-3</v>
      </c>
      <c r="F268">
        <f t="shared" si="19"/>
        <v>1.656000000000013E-2</v>
      </c>
      <c r="G268">
        <f t="shared" si="16"/>
        <v>7.4616109188852364E-2</v>
      </c>
      <c r="H268">
        <f t="shared" si="17"/>
        <v>-1.6703333333333336E-3</v>
      </c>
      <c r="I268">
        <f t="shared" si="18"/>
        <v>3.4526549286512353E-5</v>
      </c>
    </row>
    <row r="269" spans="1:9" x14ac:dyDescent="0.35">
      <c r="A269">
        <v>4.4607140000000003</v>
      </c>
      <c r="B269">
        <v>-6.4000000000000003E-3</v>
      </c>
      <c r="C269">
        <v>-6.3E-3</v>
      </c>
      <c r="D269">
        <v>-8.0999999999999996E-3</v>
      </c>
      <c r="E269">
        <v>1.2E-2</v>
      </c>
      <c r="F269">
        <f t="shared" si="19"/>
        <v>1.7323000000000199E-2</v>
      </c>
      <c r="G269">
        <f t="shared" si="16"/>
        <v>7.4906544643671205E-2</v>
      </c>
      <c r="H269">
        <f t="shared" si="17"/>
        <v>-1.6703333333333336E-3</v>
      </c>
      <c r="I269">
        <f t="shared" si="18"/>
        <v>3.4526549286512353E-5</v>
      </c>
    </row>
    <row r="270" spans="1:9" x14ac:dyDescent="0.35">
      <c r="A270">
        <v>4.4772119999999997</v>
      </c>
      <c r="B270">
        <v>-1.6000000000000001E-3</v>
      </c>
      <c r="C270">
        <v>-6.4000000000000003E-3</v>
      </c>
      <c r="D270">
        <v>-8.0999999999999996E-3</v>
      </c>
      <c r="E270">
        <v>0.01</v>
      </c>
      <c r="F270">
        <f t="shared" si="19"/>
        <v>1.6497999999999458E-2</v>
      </c>
      <c r="G270">
        <f t="shared" si="16"/>
        <v>7.5183148241985631E-2</v>
      </c>
      <c r="H270">
        <f t="shared" si="17"/>
        <v>-1.6703333333333336E-3</v>
      </c>
      <c r="I270">
        <f t="shared" si="18"/>
        <v>3.4526549286512353E-5</v>
      </c>
    </row>
    <row r="271" spans="1:9" x14ac:dyDescent="0.35">
      <c r="A271">
        <v>4.4939010000000001</v>
      </c>
      <c r="B271">
        <v>-1.6000000000000001E-3</v>
      </c>
      <c r="C271">
        <v>-6.4000000000000003E-3</v>
      </c>
      <c r="D271">
        <v>-3.3E-3</v>
      </c>
      <c r="E271">
        <v>7.0000000000000001E-3</v>
      </c>
      <c r="F271">
        <f t="shared" si="19"/>
        <v>1.6689000000000398E-2</v>
      </c>
      <c r="G271">
        <f t="shared" si="16"/>
        <v>7.5462954124654438E-2</v>
      </c>
      <c r="H271">
        <f t="shared" si="17"/>
        <v>3.129666666666666E-3</v>
      </c>
      <c r="I271">
        <f t="shared" si="18"/>
        <v>1.1500280531205105E-4</v>
      </c>
    </row>
    <row r="272" spans="1:9" x14ac:dyDescent="0.35">
      <c r="A272">
        <v>4.5107090000000003</v>
      </c>
      <c r="B272">
        <v>-1.6000000000000001E-3</v>
      </c>
      <c r="C272">
        <v>-1.6999999999999999E-3</v>
      </c>
      <c r="D272">
        <v>-8.0999999999999996E-3</v>
      </c>
      <c r="E272">
        <v>8.0000000000000002E-3</v>
      </c>
      <c r="F272">
        <f t="shared" si="19"/>
        <v>1.6808000000000156E-2</v>
      </c>
      <c r="G272">
        <f t="shared" si="16"/>
        <v>7.5744755147837198E-2</v>
      </c>
      <c r="H272">
        <f t="shared" si="17"/>
        <v>-1.6703333333333336E-3</v>
      </c>
      <c r="I272">
        <f t="shared" si="18"/>
        <v>3.4526549286512353E-5</v>
      </c>
    </row>
    <row r="273" spans="1:9" x14ac:dyDescent="0.35">
      <c r="A273">
        <v>4.5274580000000002</v>
      </c>
      <c r="B273">
        <v>-1.6000000000000001E-3</v>
      </c>
      <c r="C273">
        <v>-1.5E-3</v>
      </c>
      <c r="D273">
        <v>-3.3E-3</v>
      </c>
      <c r="E273">
        <v>4.0000000000000001E-3</v>
      </c>
      <c r="F273">
        <f t="shared" si="19"/>
        <v>1.6748999999999903E-2</v>
      </c>
      <c r="G273">
        <f t="shared" si="16"/>
        <v>7.6025566983706314E-2</v>
      </c>
      <c r="H273">
        <f t="shared" si="17"/>
        <v>3.129666666666666E-3</v>
      </c>
      <c r="I273">
        <f t="shared" si="18"/>
        <v>1.1500280531205105E-4</v>
      </c>
    </row>
    <row r="274" spans="1:9" x14ac:dyDescent="0.35">
      <c r="A274">
        <v>4.5444490000000002</v>
      </c>
      <c r="B274">
        <v>-1E-3</v>
      </c>
      <c r="C274">
        <v>-1.5E-3</v>
      </c>
      <c r="D274">
        <v>-3.3E-3</v>
      </c>
      <c r="E274">
        <v>4.0000000000000001E-3</v>
      </c>
      <c r="F274">
        <f t="shared" si="19"/>
        <v>1.6990999999999978E-2</v>
      </c>
      <c r="G274">
        <f t="shared" si="16"/>
        <v>7.631043616415005E-2</v>
      </c>
      <c r="H274">
        <f t="shared" si="17"/>
        <v>3.129666666666666E-3</v>
      </c>
      <c r="I274">
        <f t="shared" si="18"/>
        <v>1.1500280531205105E-4</v>
      </c>
    </row>
    <row r="275" spans="1:9" x14ac:dyDescent="0.35">
      <c r="A275">
        <v>4.560918</v>
      </c>
      <c r="B275">
        <v>-5.7999999999999996E-3</v>
      </c>
      <c r="C275">
        <v>3.3999999999999998E-3</v>
      </c>
      <c r="D275">
        <v>-8.0999999999999996E-3</v>
      </c>
      <c r="E275">
        <v>1.0999999999999999E-2</v>
      </c>
      <c r="F275">
        <f t="shared" si="19"/>
        <v>1.6468999999999845E-2</v>
      </c>
      <c r="G275">
        <f t="shared" si="16"/>
        <v>7.6586553551751008E-2</v>
      </c>
      <c r="H275">
        <f t="shared" si="17"/>
        <v>-1.6703333333333336E-3</v>
      </c>
      <c r="I275">
        <f t="shared" si="18"/>
        <v>3.4526549286512353E-5</v>
      </c>
    </row>
    <row r="276" spans="1:9" x14ac:dyDescent="0.35">
      <c r="A276">
        <v>4.5777700000000001</v>
      </c>
      <c r="B276">
        <v>-1.1000000000000001E-3</v>
      </c>
      <c r="C276">
        <v>-1.2999999999999999E-3</v>
      </c>
      <c r="D276">
        <v>-8.0999999999999996E-3</v>
      </c>
      <c r="E276">
        <v>8.0000000000000002E-3</v>
      </c>
      <c r="F276">
        <f t="shared" si="19"/>
        <v>1.6852000000000089E-2</v>
      </c>
      <c r="G276">
        <f t="shared" si="16"/>
        <v>7.6869092273947337E-2</v>
      </c>
      <c r="H276">
        <f t="shared" si="17"/>
        <v>-1.6703333333333336E-3</v>
      </c>
      <c r="I276">
        <f t="shared" si="18"/>
        <v>3.4526549286512353E-5</v>
      </c>
    </row>
    <row r="277" spans="1:9" x14ac:dyDescent="0.35">
      <c r="A277">
        <v>4.5944000000000003</v>
      </c>
      <c r="B277">
        <v>-1.1000000000000001E-3</v>
      </c>
      <c r="C277">
        <v>3.3999999999999998E-3</v>
      </c>
      <c r="D277">
        <v>-8.0999999999999996E-3</v>
      </c>
      <c r="E277">
        <v>8.9999999999999993E-3</v>
      </c>
      <c r="F277">
        <f t="shared" si="19"/>
        <v>1.6630000000000145E-2</v>
      </c>
      <c r="G277">
        <f t="shared" si="16"/>
        <v>7.7147908969302487E-2</v>
      </c>
      <c r="H277">
        <f t="shared" si="17"/>
        <v>-1.6703333333333336E-3</v>
      </c>
      <c r="I277">
        <f t="shared" si="18"/>
        <v>3.4526549286512353E-5</v>
      </c>
    </row>
    <row r="278" spans="1:9" x14ac:dyDescent="0.35">
      <c r="A278">
        <v>4.6113860000000004</v>
      </c>
      <c r="B278">
        <v>-1.1000000000000001E-3</v>
      </c>
      <c r="C278">
        <v>-1.2999999999999999E-3</v>
      </c>
      <c r="D278">
        <v>-3.3E-3</v>
      </c>
      <c r="E278">
        <v>4.0000000000000001E-3</v>
      </c>
      <c r="F278">
        <f t="shared" si="19"/>
        <v>1.6986000000000168E-2</v>
      </c>
      <c r="G278">
        <f t="shared" si="16"/>
        <v>7.7432694320312856E-2</v>
      </c>
      <c r="H278">
        <f t="shared" si="17"/>
        <v>3.129666666666666E-3</v>
      </c>
      <c r="I278">
        <f t="shared" si="18"/>
        <v>1.1500280531205105E-4</v>
      </c>
    </row>
    <row r="279" spans="1:9" x14ac:dyDescent="0.35">
      <c r="A279">
        <v>4.6278300000000003</v>
      </c>
      <c r="B279">
        <v>-5.7999999999999996E-3</v>
      </c>
      <c r="C279">
        <v>-1.2999999999999999E-3</v>
      </c>
      <c r="D279">
        <v>-8.0999999999999996E-3</v>
      </c>
      <c r="E279">
        <v>0.01</v>
      </c>
      <c r="F279">
        <f t="shared" si="19"/>
        <v>1.6443999999999903E-2</v>
      </c>
      <c r="G279">
        <f t="shared" si="16"/>
        <v>7.7708392560747019E-2</v>
      </c>
      <c r="H279">
        <f t="shared" si="17"/>
        <v>-1.6703333333333336E-3</v>
      </c>
      <c r="I279">
        <f t="shared" si="18"/>
        <v>3.4526549286512353E-5</v>
      </c>
    </row>
    <row r="280" spans="1:9" x14ac:dyDescent="0.35">
      <c r="A280">
        <v>4.6447700000000003</v>
      </c>
      <c r="B280">
        <v>-1.1000000000000001E-3</v>
      </c>
      <c r="C280">
        <v>-1.1999999999999999E-3</v>
      </c>
      <c r="D280">
        <v>-8.0999999999999996E-3</v>
      </c>
      <c r="E280">
        <v>8.0000000000000002E-3</v>
      </c>
      <c r="F280">
        <f t="shared" si="19"/>
        <v>1.6939999999999955E-2</v>
      </c>
      <c r="G280">
        <f t="shared" si="16"/>
        <v>7.7992406680970475E-2</v>
      </c>
      <c r="H280">
        <f t="shared" si="17"/>
        <v>-1.6703333333333336E-3</v>
      </c>
      <c r="I280">
        <f t="shared" si="18"/>
        <v>3.4526549286512353E-5</v>
      </c>
    </row>
    <row r="281" spans="1:9" x14ac:dyDescent="0.35">
      <c r="A281">
        <v>4.6629379999999996</v>
      </c>
      <c r="B281">
        <v>-1.1000000000000001E-3</v>
      </c>
      <c r="C281">
        <v>-1.1999999999999999E-3</v>
      </c>
      <c r="D281">
        <v>-3.3E-3</v>
      </c>
      <c r="E281">
        <v>4.0000000000000001E-3</v>
      </c>
      <c r="F281">
        <f t="shared" si="19"/>
        <v>1.8167999999999296E-2</v>
      </c>
      <c r="G281">
        <f t="shared" si="16"/>
        <v>7.829700931002713E-2</v>
      </c>
      <c r="H281">
        <f t="shared" si="17"/>
        <v>3.129666666666666E-3</v>
      </c>
      <c r="I281">
        <f t="shared" si="18"/>
        <v>1.1500280531205105E-4</v>
      </c>
    </row>
    <row r="282" spans="1:9" x14ac:dyDescent="0.35">
      <c r="A282">
        <v>4.6787419999999997</v>
      </c>
      <c r="B282">
        <v>-1E-3</v>
      </c>
      <c r="C282">
        <v>-5.8999999999999999E-3</v>
      </c>
      <c r="D282">
        <v>-8.0999999999999996E-3</v>
      </c>
      <c r="E282">
        <v>0.01</v>
      </c>
      <c r="F282">
        <f t="shared" si="19"/>
        <v>1.5804000000000151E-2</v>
      </c>
      <c r="G282">
        <f t="shared" si="16"/>
        <v>7.8561977382991227E-2</v>
      </c>
      <c r="H282">
        <f t="shared" si="17"/>
        <v>-1.6703333333333336E-3</v>
      </c>
      <c r="I282">
        <f t="shared" si="18"/>
        <v>3.4526549286512353E-5</v>
      </c>
    </row>
    <row r="283" spans="1:9" x14ac:dyDescent="0.35">
      <c r="A283">
        <v>4.6950269999999996</v>
      </c>
      <c r="B283">
        <v>-1E-3</v>
      </c>
      <c r="C283">
        <v>-1E-3</v>
      </c>
      <c r="D283">
        <v>-8.0999999999999996E-3</v>
      </c>
      <c r="E283">
        <v>8.0000000000000002E-3</v>
      </c>
      <c r="F283">
        <f t="shared" si="19"/>
        <v>1.6284999999999883E-2</v>
      </c>
      <c r="G283">
        <f t="shared" si="16"/>
        <v>7.8835009847444529E-2</v>
      </c>
      <c r="H283">
        <f t="shared" si="17"/>
        <v>-1.6703333333333336E-3</v>
      </c>
      <c r="I283">
        <f t="shared" si="18"/>
        <v>3.4526549286512353E-5</v>
      </c>
    </row>
    <row r="284" spans="1:9" x14ac:dyDescent="0.35">
      <c r="A284">
        <v>4.7115929999999997</v>
      </c>
      <c r="B284">
        <v>-8.9999999999999998E-4</v>
      </c>
      <c r="C284">
        <v>-8.9999999999999998E-4</v>
      </c>
      <c r="D284">
        <v>-3.3E-3</v>
      </c>
      <c r="E284">
        <v>4.0000000000000001E-3</v>
      </c>
      <c r="F284">
        <f t="shared" si="19"/>
        <v>1.6566000000000081E-2</v>
      </c>
      <c r="G284">
        <f t="shared" si="16"/>
        <v>7.9112753526052668E-2</v>
      </c>
      <c r="H284">
        <f t="shared" si="17"/>
        <v>3.129666666666666E-3</v>
      </c>
      <c r="I284">
        <f t="shared" si="18"/>
        <v>1.1500280531205105E-4</v>
      </c>
    </row>
    <row r="285" spans="1:9" x14ac:dyDescent="0.35">
      <c r="A285">
        <v>4.7279900000000001</v>
      </c>
      <c r="B285">
        <v>-8.0000000000000004E-4</v>
      </c>
      <c r="C285">
        <v>3.8E-3</v>
      </c>
      <c r="D285">
        <v>-8.0999999999999996E-3</v>
      </c>
      <c r="E285">
        <v>8.9999999999999993E-3</v>
      </c>
      <c r="F285">
        <f t="shared" si="19"/>
        <v>1.6397000000000439E-2</v>
      </c>
      <c r="G285">
        <f t="shared" si="16"/>
        <v>7.9387663769813252E-2</v>
      </c>
      <c r="H285">
        <f t="shared" si="17"/>
        <v>-1.6703333333333336E-3</v>
      </c>
      <c r="I285">
        <f t="shared" si="18"/>
        <v>3.4526549286512353E-5</v>
      </c>
    </row>
    <row r="286" spans="1:9" x14ac:dyDescent="0.35">
      <c r="A286">
        <v>4.7454090000000004</v>
      </c>
      <c r="B286">
        <v>-8.9999999999999998E-4</v>
      </c>
      <c r="C286">
        <v>3.7000000000000002E-3</v>
      </c>
      <c r="D286">
        <v>-8.0999999999999996E-3</v>
      </c>
      <c r="E286">
        <v>8.9999999999999993E-3</v>
      </c>
      <c r="F286">
        <f t="shared" si="19"/>
        <v>1.7419000000000295E-2</v>
      </c>
      <c r="G286">
        <f t="shared" si="16"/>
        <v>7.9679708749752609E-2</v>
      </c>
      <c r="H286">
        <f t="shared" si="17"/>
        <v>-1.6703333333333336E-3</v>
      </c>
      <c r="I286">
        <f t="shared" si="18"/>
        <v>3.4526549286512353E-5</v>
      </c>
    </row>
    <row r="287" spans="1:9" x14ac:dyDescent="0.35">
      <c r="A287">
        <v>4.7612870000000003</v>
      </c>
      <c r="B287">
        <v>-5.7000000000000002E-3</v>
      </c>
      <c r="C287">
        <v>-1.1000000000000001E-3</v>
      </c>
      <c r="D287">
        <v>-8.0999999999999996E-3</v>
      </c>
      <c r="E287">
        <v>0.01</v>
      </c>
      <c r="F287">
        <f t="shared" si="19"/>
        <v>1.5877999999999837E-2</v>
      </c>
      <c r="G287">
        <f t="shared" si="16"/>
        <v>7.994591749833041E-2</v>
      </c>
      <c r="H287">
        <f t="shared" si="17"/>
        <v>-1.6703333333333336E-3</v>
      </c>
      <c r="I287">
        <f t="shared" si="18"/>
        <v>3.4526549286512353E-5</v>
      </c>
    </row>
    <row r="288" spans="1:9" x14ac:dyDescent="0.35">
      <c r="A288">
        <v>4.7791579999999998</v>
      </c>
      <c r="B288">
        <v>-5.7000000000000002E-3</v>
      </c>
      <c r="C288">
        <v>3.5999999999999999E-3</v>
      </c>
      <c r="D288">
        <v>-3.3E-3</v>
      </c>
      <c r="E288">
        <v>8.0000000000000002E-3</v>
      </c>
      <c r="F288">
        <f t="shared" si="19"/>
        <v>1.7870999999999526E-2</v>
      </c>
      <c r="G288">
        <f t="shared" si="16"/>
        <v>8.0245540659045489E-2</v>
      </c>
      <c r="H288">
        <f t="shared" si="17"/>
        <v>3.129666666666666E-3</v>
      </c>
      <c r="I288">
        <f t="shared" si="18"/>
        <v>1.1500280531205105E-4</v>
      </c>
    </row>
    <row r="289" spans="1:9" x14ac:dyDescent="0.35">
      <c r="A289">
        <v>4.7950749999999998</v>
      </c>
      <c r="B289">
        <v>-5.4999999999999997E-3</v>
      </c>
      <c r="C289">
        <v>-1.1999999999999999E-3</v>
      </c>
      <c r="D289">
        <v>-3.3E-3</v>
      </c>
      <c r="E289">
        <v>7.0000000000000001E-3</v>
      </c>
      <c r="F289">
        <f t="shared" si="19"/>
        <v>1.5916999999999959E-2</v>
      </c>
      <c r="G289">
        <f t="shared" si="16"/>
        <v>8.0512403277203506E-2</v>
      </c>
      <c r="H289">
        <f t="shared" si="17"/>
        <v>3.129666666666666E-3</v>
      </c>
      <c r="I289">
        <f t="shared" si="18"/>
        <v>1.1500280531205105E-4</v>
      </c>
    </row>
    <row r="290" spans="1:9" x14ac:dyDescent="0.35">
      <c r="A290">
        <v>4.8143820000000002</v>
      </c>
      <c r="B290">
        <v>4.0000000000000001E-3</v>
      </c>
      <c r="C290">
        <v>-6.0000000000000001E-3</v>
      </c>
      <c r="D290">
        <v>-8.0999999999999996E-3</v>
      </c>
      <c r="E290">
        <v>1.0999999999999999E-2</v>
      </c>
      <c r="F290">
        <f t="shared" si="19"/>
        <v>1.9307000000000407E-2</v>
      </c>
      <c r="G290">
        <f t="shared" si="16"/>
        <v>8.083610225117957E-2</v>
      </c>
      <c r="H290">
        <f t="shared" si="17"/>
        <v>-1.6703333333333336E-3</v>
      </c>
      <c r="I290">
        <f t="shared" si="18"/>
        <v>3.4526549286512353E-5</v>
      </c>
    </row>
    <row r="291" spans="1:9" x14ac:dyDescent="0.35">
      <c r="A291">
        <v>4.8289650000000002</v>
      </c>
      <c r="B291">
        <v>-1.0200000000000001E-2</v>
      </c>
      <c r="C291">
        <v>-6.0000000000000001E-3</v>
      </c>
      <c r="D291">
        <v>-3.3E-3</v>
      </c>
      <c r="E291">
        <v>1.2E-2</v>
      </c>
      <c r="F291">
        <f t="shared" si="19"/>
        <v>1.4583000000000013E-2</v>
      </c>
      <c r="G291">
        <f t="shared" si="16"/>
        <v>8.1080599176517165E-2</v>
      </c>
      <c r="H291">
        <f t="shared" si="17"/>
        <v>3.129666666666666E-3</v>
      </c>
      <c r="I291">
        <f t="shared" si="18"/>
        <v>1.1500280531205105E-4</v>
      </c>
    </row>
    <row r="292" spans="1:9" x14ac:dyDescent="0.35">
      <c r="A292">
        <v>4.8459320000000004</v>
      </c>
      <c r="B292">
        <v>-5.3E-3</v>
      </c>
      <c r="C292">
        <v>-6.0000000000000001E-3</v>
      </c>
      <c r="D292">
        <v>-3.3E-3</v>
      </c>
      <c r="E292">
        <v>8.9999999999999993E-3</v>
      </c>
      <c r="F292">
        <f t="shared" si="19"/>
        <v>1.6967000000000176E-2</v>
      </c>
      <c r="G292">
        <f t="shared" si="16"/>
        <v>8.1365065975680773E-2</v>
      </c>
      <c r="H292">
        <f t="shared" si="17"/>
        <v>3.129666666666666E-3</v>
      </c>
      <c r="I292">
        <f t="shared" si="18"/>
        <v>1.1500280531205105E-4</v>
      </c>
    </row>
    <row r="293" spans="1:9" x14ac:dyDescent="0.35">
      <c r="A293">
        <v>4.8614410000000001</v>
      </c>
      <c r="B293">
        <v>-5.9999999999999995E-4</v>
      </c>
      <c r="C293">
        <v>-5.8999999999999999E-3</v>
      </c>
      <c r="D293">
        <v>-8.0999999999999996E-3</v>
      </c>
      <c r="E293">
        <v>0.01</v>
      </c>
      <c r="F293">
        <f t="shared" si="19"/>
        <v>1.5508999999999773E-2</v>
      </c>
      <c r="G293">
        <f t="shared" si="16"/>
        <v>8.1625088112076624E-2</v>
      </c>
      <c r="H293">
        <f t="shared" si="17"/>
        <v>-1.6703333333333336E-3</v>
      </c>
      <c r="I293">
        <f t="shared" si="18"/>
        <v>3.4526549286512353E-5</v>
      </c>
    </row>
    <row r="294" spans="1:9" x14ac:dyDescent="0.35">
      <c r="A294">
        <v>4.8786110000000003</v>
      </c>
      <c r="B294">
        <v>4.1000000000000003E-3</v>
      </c>
      <c r="C294">
        <v>-1E-3</v>
      </c>
      <c r="D294">
        <v>-1.29E-2</v>
      </c>
      <c r="E294">
        <v>1.4E-2</v>
      </c>
      <c r="F294">
        <f t="shared" si="19"/>
        <v>1.717000000000013E-2</v>
      </c>
      <c r="G294">
        <f t="shared" si="16"/>
        <v>8.1912958386234649E-2</v>
      </c>
      <c r="H294">
        <f t="shared" si="17"/>
        <v>-6.470333333333334E-3</v>
      </c>
      <c r="I294">
        <f t="shared" si="18"/>
        <v>-4.5949706739026361E-5</v>
      </c>
    </row>
    <row r="295" spans="1:9" x14ac:dyDescent="0.35">
      <c r="A295">
        <v>4.8949030000000002</v>
      </c>
      <c r="B295">
        <v>3.2000000000000002E-3</v>
      </c>
      <c r="C295">
        <v>-8.0000000000000004E-4</v>
      </c>
      <c r="D295">
        <v>-2.24E-2</v>
      </c>
      <c r="E295">
        <v>2.3E-2</v>
      </c>
      <c r="F295">
        <f t="shared" si="19"/>
        <v>1.6291999999999973E-2</v>
      </c>
      <c r="G295">
        <f t="shared" si="16"/>
        <v>8.2186108211894662E-2</v>
      </c>
      <c r="H295">
        <f t="shared" si="17"/>
        <v>-1.5970333333333333E-2</v>
      </c>
      <c r="I295">
        <f t="shared" si="18"/>
        <v>-2.0522563012290504E-4</v>
      </c>
    </row>
    <row r="296" spans="1:9" x14ac:dyDescent="0.35">
      <c r="A296">
        <v>4.9125220000000001</v>
      </c>
      <c r="B296">
        <v>-3.2000000000000002E-3</v>
      </c>
      <c r="C296">
        <v>4.0000000000000001E-3</v>
      </c>
      <c r="D296">
        <v>-3.2000000000000001E-2</v>
      </c>
      <c r="E296">
        <v>3.2000000000000001E-2</v>
      </c>
      <c r="F296">
        <f t="shared" si="19"/>
        <v>1.7618999999999829E-2</v>
      </c>
      <c r="G296">
        <f t="shared" si="16"/>
        <v>8.24815063691684E-2</v>
      </c>
      <c r="H296">
        <f t="shared" si="17"/>
        <v>-2.5570333333333334E-2</v>
      </c>
      <c r="I296">
        <f t="shared" si="18"/>
        <v>-3.6617814217398248E-4</v>
      </c>
    </row>
    <row r="297" spans="1:9" x14ac:dyDescent="0.35">
      <c r="A297">
        <v>4.9286209999999997</v>
      </c>
      <c r="B297">
        <v>-6.9999999999999999E-4</v>
      </c>
      <c r="C297">
        <v>-5.0000000000000001E-4</v>
      </c>
      <c r="D297">
        <v>1.5E-3</v>
      </c>
      <c r="E297">
        <v>2E-3</v>
      </c>
      <c r="F297">
        <f t="shared" si="19"/>
        <v>1.6098999999999641E-2</v>
      </c>
      <c r="G297">
        <f t="shared" si="16"/>
        <v>8.2751420378700716E-2</v>
      </c>
      <c r="H297">
        <f t="shared" si="17"/>
        <v>7.9296666666666665E-3</v>
      </c>
      <c r="I297">
        <f t="shared" si="18"/>
        <v>1.9547906133758977E-4</v>
      </c>
    </row>
    <row r="298" spans="1:9" x14ac:dyDescent="0.35">
      <c r="A298">
        <v>4.9455920000000004</v>
      </c>
      <c r="B298">
        <v>-7.1000000000000004E-3</v>
      </c>
      <c r="C298">
        <v>4.4000000000000003E-3</v>
      </c>
      <c r="D298">
        <v>1.5E-3</v>
      </c>
      <c r="E298">
        <v>8.0000000000000002E-3</v>
      </c>
      <c r="F298">
        <f t="shared" si="19"/>
        <v>1.6971000000000735E-2</v>
      </c>
      <c r="G298">
        <f t="shared" si="16"/>
        <v>8.3035954241411025E-2</v>
      </c>
      <c r="H298">
        <f t="shared" si="17"/>
        <v>7.9296666666666665E-3</v>
      </c>
      <c r="I298">
        <f t="shared" si="18"/>
        <v>1.9547906133758977E-4</v>
      </c>
    </row>
    <row r="299" spans="1:9" x14ac:dyDescent="0.35">
      <c r="A299">
        <v>4.9636180000000003</v>
      </c>
      <c r="B299">
        <v>-1.6000000000000001E-3</v>
      </c>
      <c r="C299">
        <v>-1.4200000000000001E-2</v>
      </c>
      <c r="D299">
        <v>3.5000000000000003E-2</v>
      </c>
      <c r="E299">
        <v>3.7999999999999999E-2</v>
      </c>
      <c r="F299">
        <f t="shared" si="19"/>
        <v>1.8025999999999875E-2</v>
      </c>
      <c r="G299">
        <f t="shared" si="16"/>
        <v>8.3338176114560264E-2</v>
      </c>
      <c r="H299">
        <f t="shared" si="17"/>
        <v>4.142966666666667E-2</v>
      </c>
      <c r="I299">
        <f t="shared" si="18"/>
        <v>7.5713626484916207E-4</v>
      </c>
    </row>
    <row r="300" spans="1:9" x14ac:dyDescent="0.35">
      <c r="A300">
        <v>4.9796899999999997</v>
      </c>
      <c r="B300">
        <v>4.3E-3</v>
      </c>
      <c r="C300">
        <v>-5.4000000000000003E-3</v>
      </c>
      <c r="D300">
        <v>-8.0999999999999996E-3</v>
      </c>
      <c r="E300">
        <v>1.0999999999999999E-2</v>
      </c>
      <c r="F300">
        <f t="shared" si="19"/>
        <v>1.607199999999942E-2</v>
      </c>
      <c r="G300">
        <f t="shared" si="16"/>
        <v>8.3607637445152427E-2</v>
      </c>
      <c r="H300">
        <f t="shared" si="17"/>
        <v>-1.6703333333333336E-3</v>
      </c>
      <c r="I300">
        <f t="shared" si="18"/>
        <v>3.4526549286512353E-5</v>
      </c>
    </row>
    <row r="301" spans="1:9" x14ac:dyDescent="0.35">
      <c r="A301">
        <v>4.995768</v>
      </c>
      <c r="B301">
        <v>-4.4000000000000003E-3</v>
      </c>
      <c r="C301">
        <v>4.0000000000000001E-3</v>
      </c>
      <c r="D301">
        <v>-2.24E-2</v>
      </c>
      <c r="E301">
        <v>2.3E-2</v>
      </c>
      <c r="F301">
        <f t="shared" si="19"/>
        <v>1.6078000000000259E-2</v>
      </c>
      <c r="G301">
        <f t="shared" si="16"/>
        <v>8.3877199371064651E-2</v>
      </c>
      <c r="H301">
        <f t="shared" si="17"/>
        <v>-1.5970333333333333E-2</v>
      </c>
      <c r="I301">
        <f t="shared" si="18"/>
        <v>-2.0522563012290504E-4</v>
      </c>
    </row>
    <row r="302" spans="1:9" x14ac:dyDescent="0.35">
      <c r="A302">
        <v>5.013166</v>
      </c>
      <c r="B302">
        <v>-4.1000000000000003E-3</v>
      </c>
      <c r="C302">
        <v>4.1000000000000003E-3</v>
      </c>
      <c r="D302">
        <v>-1.29E-2</v>
      </c>
      <c r="E302">
        <v>1.4E-2</v>
      </c>
      <c r="F302">
        <f t="shared" si="19"/>
        <v>1.7398000000000025E-2</v>
      </c>
      <c r="G302">
        <f t="shared" si="16"/>
        <v>8.4168892267383888E-2</v>
      </c>
      <c r="H302">
        <f t="shared" si="17"/>
        <v>-6.470333333333334E-3</v>
      </c>
      <c r="I302">
        <f t="shared" si="18"/>
        <v>-4.5949706739026361E-5</v>
      </c>
    </row>
    <row r="303" spans="1:9" x14ac:dyDescent="0.35">
      <c r="A303">
        <v>5.029522</v>
      </c>
      <c r="B303">
        <v>5.9999999999999995E-4</v>
      </c>
      <c r="C303">
        <v>-6.9999999999999999E-4</v>
      </c>
      <c r="D303">
        <v>-1.29E-2</v>
      </c>
      <c r="E303">
        <v>1.2999999999999999E-2</v>
      </c>
      <c r="F303">
        <f t="shared" si="19"/>
        <v>1.6356000000000037E-2</v>
      </c>
      <c r="G303">
        <f t="shared" si="16"/>
        <v>8.4443115109790912E-2</v>
      </c>
      <c r="H303">
        <f t="shared" si="17"/>
        <v>-6.470333333333334E-3</v>
      </c>
      <c r="I303">
        <f t="shared" si="18"/>
        <v>-4.5949706739026361E-5</v>
      </c>
    </row>
    <row r="304" spans="1:9" x14ac:dyDescent="0.35">
      <c r="A304">
        <v>5.0462389999999999</v>
      </c>
      <c r="B304">
        <v>5.9999999999999995E-4</v>
      </c>
      <c r="C304">
        <v>4.1000000000000003E-3</v>
      </c>
      <c r="D304">
        <v>-1.29E-2</v>
      </c>
      <c r="E304">
        <v>1.4E-2</v>
      </c>
      <c r="F304">
        <f t="shared" si="19"/>
        <v>1.6716999999999871E-2</v>
      </c>
      <c r="G304">
        <f t="shared" si="16"/>
        <v>8.4723390437286522E-2</v>
      </c>
      <c r="H304">
        <f t="shared" si="17"/>
        <v>-6.470333333333334E-3</v>
      </c>
      <c r="I304">
        <f t="shared" si="18"/>
        <v>-4.5949706739026361E-5</v>
      </c>
    </row>
    <row r="305" spans="1:9" x14ac:dyDescent="0.35">
      <c r="A305">
        <v>5.0695050000000004</v>
      </c>
      <c r="B305">
        <v>-4.3E-3</v>
      </c>
      <c r="C305">
        <v>-5.4999999999999997E-3</v>
      </c>
      <c r="D305">
        <v>-8.0999999999999996E-3</v>
      </c>
      <c r="E305">
        <v>1.0999999999999999E-2</v>
      </c>
      <c r="F305">
        <f t="shared" si="19"/>
        <v>2.3266000000000453E-2</v>
      </c>
      <c r="G305">
        <f t="shared" si="16"/>
        <v>8.5113465556596976E-2</v>
      </c>
      <c r="H305">
        <f t="shared" si="17"/>
        <v>-1.6703333333333336E-3</v>
      </c>
      <c r="I305">
        <f t="shared" si="18"/>
        <v>3.4526549286512353E-5</v>
      </c>
    </row>
    <row r="306" spans="1:9" x14ac:dyDescent="0.35">
      <c r="A306">
        <v>5.0803929999999999</v>
      </c>
      <c r="B306">
        <v>5.9999999999999995E-4</v>
      </c>
      <c r="C306">
        <v>-5.4999999999999997E-3</v>
      </c>
      <c r="D306">
        <v>-3.3E-3</v>
      </c>
      <c r="E306">
        <v>6.0000000000000001E-3</v>
      </c>
      <c r="F306">
        <f t="shared" si="19"/>
        <v>1.0887999999999565E-2</v>
      </c>
      <c r="G306">
        <f t="shared" si="16"/>
        <v>8.5296012530681573E-2</v>
      </c>
      <c r="H306">
        <f t="shared" si="17"/>
        <v>3.129666666666666E-3</v>
      </c>
      <c r="I306">
        <f t="shared" si="18"/>
        <v>1.1500280531205105E-4</v>
      </c>
    </row>
    <row r="307" spans="1:9" x14ac:dyDescent="0.35">
      <c r="A307">
        <v>5.0962269999999998</v>
      </c>
      <c r="B307">
        <v>-4.0000000000000001E-3</v>
      </c>
      <c r="C307">
        <v>-5.4000000000000003E-3</v>
      </c>
      <c r="D307">
        <v>-8.0999999999999996E-3</v>
      </c>
      <c r="E307">
        <v>1.0999999999999999E-2</v>
      </c>
      <c r="F307">
        <f t="shared" si="19"/>
        <v>1.5833999999999904E-2</v>
      </c>
      <c r="G307">
        <f t="shared" si="16"/>
        <v>8.5561483580245817E-2</v>
      </c>
      <c r="H307">
        <f t="shared" si="17"/>
        <v>-1.6703333333333336E-3</v>
      </c>
      <c r="I307">
        <f t="shared" si="18"/>
        <v>3.4526549286512353E-5</v>
      </c>
    </row>
    <row r="308" spans="1:9" x14ac:dyDescent="0.35">
      <c r="A308">
        <v>5.1146900000000004</v>
      </c>
      <c r="B308">
        <v>8.9999999999999998E-4</v>
      </c>
      <c r="C308">
        <v>-5.9999999999999995E-4</v>
      </c>
      <c r="D308">
        <v>-8.0999999999999996E-3</v>
      </c>
      <c r="E308">
        <v>8.0000000000000002E-3</v>
      </c>
      <c r="F308">
        <f t="shared" si="19"/>
        <v>1.8463000000000562E-2</v>
      </c>
      <c r="G308">
        <f t="shared" si="16"/>
        <v>8.5871032145870718E-2</v>
      </c>
      <c r="H308">
        <f t="shared" si="17"/>
        <v>-1.6703333333333336E-3</v>
      </c>
      <c r="I308">
        <f t="shared" si="18"/>
        <v>3.4526549286512353E-5</v>
      </c>
    </row>
    <row r="309" spans="1:9" x14ac:dyDescent="0.35">
      <c r="A309">
        <v>5.1307419999999997</v>
      </c>
      <c r="B309">
        <v>8.0000000000000004E-4</v>
      </c>
      <c r="C309">
        <v>-5.0000000000000001E-4</v>
      </c>
      <c r="D309">
        <v>-3.3E-3</v>
      </c>
      <c r="E309">
        <v>3.0000000000000001E-3</v>
      </c>
      <c r="F309">
        <f t="shared" si="19"/>
        <v>1.6051999999999289E-2</v>
      </c>
      <c r="G309">
        <f t="shared" si="16"/>
        <v>8.6140158158729455E-2</v>
      </c>
      <c r="H309">
        <f t="shared" si="17"/>
        <v>3.129666666666666E-3</v>
      </c>
      <c r="I309">
        <f t="shared" si="18"/>
        <v>1.1500280531205105E-4</v>
      </c>
    </row>
    <row r="310" spans="1:9" x14ac:dyDescent="0.35">
      <c r="A310">
        <v>5.1471879999999999</v>
      </c>
      <c r="B310">
        <v>6.9999999999999999E-4</v>
      </c>
      <c r="C310">
        <v>-5.3E-3</v>
      </c>
      <c r="D310">
        <v>-3.3E-3</v>
      </c>
      <c r="E310">
        <v>6.0000000000000001E-3</v>
      </c>
      <c r="F310">
        <f t="shared" si="19"/>
        <v>1.6446000000000183E-2</v>
      </c>
      <c r="G310">
        <f t="shared" si="16"/>
        <v>8.6415889930936948E-2</v>
      </c>
      <c r="H310">
        <f t="shared" si="17"/>
        <v>3.129666666666666E-3</v>
      </c>
      <c r="I310">
        <f t="shared" si="18"/>
        <v>1.1500280531205105E-4</v>
      </c>
    </row>
    <row r="311" spans="1:9" x14ac:dyDescent="0.35">
      <c r="A311">
        <v>5.1682170000000003</v>
      </c>
      <c r="B311">
        <v>6.9999999999999999E-4</v>
      </c>
      <c r="C311">
        <v>-5.0000000000000001E-4</v>
      </c>
      <c r="D311">
        <v>-3.3E-3</v>
      </c>
      <c r="E311">
        <v>3.0000000000000001E-3</v>
      </c>
      <c r="F311">
        <f t="shared" si="19"/>
        <v>2.1029000000000408E-2</v>
      </c>
      <c r="G311">
        <f t="shared" si="16"/>
        <v>8.6768459761762173E-2</v>
      </c>
      <c r="H311">
        <f t="shared" si="17"/>
        <v>3.129666666666666E-3</v>
      </c>
      <c r="I311">
        <f t="shared" si="18"/>
        <v>1.1500280531205105E-4</v>
      </c>
    </row>
    <row r="312" spans="1:9" x14ac:dyDescent="0.35">
      <c r="A312">
        <v>5.1798349999999997</v>
      </c>
      <c r="B312">
        <v>-4.1000000000000003E-3</v>
      </c>
      <c r="C312">
        <v>-5.0000000000000001E-4</v>
      </c>
      <c r="D312">
        <v>-3.3E-3</v>
      </c>
      <c r="E312">
        <v>5.0000000000000001E-3</v>
      </c>
      <c r="F312">
        <f t="shared" si="19"/>
        <v>1.1617999999999462E-2</v>
      </c>
      <c r="G312">
        <f t="shared" si="16"/>
        <v>8.696324583311732E-2</v>
      </c>
      <c r="H312">
        <f t="shared" si="17"/>
        <v>3.129666666666666E-3</v>
      </c>
      <c r="I312">
        <f t="shared" si="18"/>
        <v>1.1500280531205105E-4</v>
      </c>
    </row>
    <row r="313" spans="1:9" x14ac:dyDescent="0.35">
      <c r="A313">
        <v>5.1969820000000002</v>
      </c>
      <c r="B313">
        <v>6.9999999999999999E-4</v>
      </c>
      <c r="C313">
        <v>-5.9999999999999995E-4</v>
      </c>
      <c r="D313">
        <v>-8.0999999999999996E-3</v>
      </c>
      <c r="E313">
        <v>8.0000000000000002E-3</v>
      </c>
      <c r="F313">
        <f t="shared" si="19"/>
        <v>1.7147000000000467E-2</v>
      </c>
      <c r="G313">
        <f t="shared" si="16"/>
        <v>8.7250730491881895E-2</v>
      </c>
      <c r="H313">
        <f t="shared" si="17"/>
        <v>-1.6703333333333336E-3</v>
      </c>
      <c r="I313">
        <f t="shared" si="18"/>
        <v>3.4526549286512353E-5</v>
      </c>
    </row>
    <row r="314" spans="1:9" x14ac:dyDescent="0.35">
      <c r="A314">
        <v>5.2138689999999999</v>
      </c>
      <c r="B314">
        <v>8.0000000000000004E-4</v>
      </c>
      <c r="C314">
        <v>-5.0000000000000001E-4</v>
      </c>
      <c r="D314">
        <v>-8.0999999999999996E-3</v>
      </c>
      <c r="E314">
        <v>8.0000000000000002E-3</v>
      </c>
      <c r="F314">
        <f t="shared" si="19"/>
        <v>1.6886999999999652E-2</v>
      </c>
      <c r="G314">
        <f t="shared" si="16"/>
        <v>8.7533856020111739E-2</v>
      </c>
      <c r="H314">
        <f t="shared" si="17"/>
        <v>-1.6703333333333336E-3</v>
      </c>
      <c r="I314">
        <f t="shared" si="18"/>
        <v>3.4526549286512353E-5</v>
      </c>
    </row>
    <row r="315" spans="1:9" x14ac:dyDescent="0.35">
      <c r="A315">
        <v>5.2313029999999996</v>
      </c>
      <c r="B315">
        <v>-3.8999999999999998E-3</v>
      </c>
      <c r="C315">
        <v>-5.0000000000000001E-4</v>
      </c>
      <c r="D315">
        <v>-8.0999999999999996E-3</v>
      </c>
      <c r="E315">
        <v>8.9999999999999993E-3</v>
      </c>
      <c r="F315">
        <f t="shared" si="19"/>
        <v>1.7433999999999727E-2</v>
      </c>
      <c r="G315">
        <f t="shared" si="16"/>
        <v>8.7826152488351156E-2</v>
      </c>
      <c r="H315">
        <f t="shared" si="17"/>
        <v>-1.6703333333333336E-3</v>
      </c>
      <c r="I315">
        <f t="shared" si="18"/>
        <v>3.4526549286512353E-5</v>
      </c>
    </row>
    <row r="316" spans="1:9" x14ac:dyDescent="0.35">
      <c r="A316">
        <v>5.2478499999999997</v>
      </c>
      <c r="B316">
        <v>-8.6999999999999994E-3</v>
      </c>
      <c r="C316">
        <v>-5.3E-3</v>
      </c>
      <c r="D316">
        <v>-3.3E-3</v>
      </c>
      <c r="E316">
        <v>1.0999999999999999E-2</v>
      </c>
      <c r="F316">
        <f t="shared" si="19"/>
        <v>1.6547000000000089E-2</v>
      </c>
      <c r="G316">
        <f t="shared" si="16"/>
        <v>8.8103577615112533E-2</v>
      </c>
      <c r="H316">
        <f t="shared" si="17"/>
        <v>3.129666666666666E-3</v>
      </c>
      <c r="I316">
        <f t="shared" si="18"/>
        <v>1.1500280531205105E-4</v>
      </c>
    </row>
    <row r="317" spans="1:9" x14ac:dyDescent="0.35">
      <c r="A317">
        <v>5.2673889999999997</v>
      </c>
      <c r="B317">
        <v>-3.2000000000000002E-3</v>
      </c>
      <c r="C317">
        <v>-5.3E-3</v>
      </c>
      <c r="D317">
        <v>1.5E-3</v>
      </c>
      <c r="E317">
        <v>6.0000000000000001E-3</v>
      </c>
      <c r="F317">
        <f t="shared" si="19"/>
        <v>1.9538999999999973E-2</v>
      </c>
      <c r="G317">
        <f t="shared" si="16"/>
        <v>8.8431166274796483E-2</v>
      </c>
      <c r="H317">
        <f t="shared" si="17"/>
        <v>7.9296666666666665E-3</v>
      </c>
      <c r="I317">
        <f t="shared" si="18"/>
        <v>1.9547906133758977E-4</v>
      </c>
    </row>
    <row r="318" spans="1:9" x14ac:dyDescent="0.35">
      <c r="A318">
        <v>5.280322</v>
      </c>
      <c r="B318">
        <v>2.3E-3</v>
      </c>
      <c r="C318">
        <v>-5.4000000000000003E-3</v>
      </c>
      <c r="D318">
        <v>-8.0999999999999996E-3</v>
      </c>
      <c r="E318">
        <v>0.01</v>
      </c>
      <c r="F318">
        <f t="shared" si="19"/>
        <v>1.2933000000000305E-2</v>
      </c>
      <c r="G318">
        <f t="shared" si="16"/>
        <v>8.8647999487125304E-2</v>
      </c>
      <c r="H318">
        <f t="shared" si="17"/>
        <v>-1.6703333333333336E-3</v>
      </c>
      <c r="I318">
        <f t="shared" si="18"/>
        <v>3.4526549286512353E-5</v>
      </c>
    </row>
    <row r="319" spans="1:9" x14ac:dyDescent="0.35">
      <c r="A319">
        <v>5.2967240000000002</v>
      </c>
      <c r="B319">
        <v>-2E-3</v>
      </c>
      <c r="C319">
        <v>-6.9999999999999999E-4</v>
      </c>
      <c r="D319">
        <v>-8.0999999999999996E-3</v>
      </c>
      <c r="E319">
        <v>8.0000000000000002E-3</v>
      </c>
      <c r="F319">
        <f t="shared" si="19"/>
        <v>1.640200000000025E-2</v>
      </c>
      <c r="G319">
        <f t="shared" si="16"/>
        <v>8.8922993560319241E-2</v>
      </c>
      <c r="H319">
        <f t="shared" si="17"/>
        <v>-1.6703333333333336E-3</v>
      </c>
      <c r="I319">
        <f t="shared" si="18"/>
        <v>3.4526549286512353E-5</v>
      </c>
    </row>
    <row r="320" spans="1:9" x14ac:dyDescent="0.35">
      <c r="A320">
        <v>5.3139820000000002</v>
      </c>
      <c r="B320">
        <v>-1.2999999999999999E-3</v>
      </c>
      <c r="C320">
        <v>-8.0000000000000004E-4</v>
      </c>
      <c r="D320">
        <v>-3.3E-3</v>
      </c>
      <c r="E320">
        <v>4.0000000000000001E-3</v>
      </c>
      <c r="F320">
        <f t="shared" si="19"/>
        <v>1.7257999999999996E-2</v>
      </c>
      <c r="G320">
        <f t="shared" si="16"/>
        <v>8.9212339232504392E-2</v>
      </c>
      <c r="H320">
        <f t="shared" si="17"/>
        <v>3.129666666666666E-3</v>
      </c>
      <c r="I320">
        <f t="shared" si="18"/>
        <v>1.1500280531205105E-4</v>
      </c>
    </row>
    <row r="321" spans="1:9" x14ac:dyDescent="0.35">
      <c r="A321">
        <v>5.3310029999999999</v>
      </c>
      <c r="B321">
        <v>-4.8999999999999998E-3</v>
      </c>
      <c r="C321">
        <v>-8.9999999999999998E-4</v>
      </c>
      <c r="D321">
        <v>-8.0999999999999996E-3</v>
      </c>
      <c r="E321">
        <v>8.9999999999999993E-3</v>
      </c>
      <c r="F321">
        <f t="shared" si="19"/>
        <v>1.7020999999999731E-2</v>
      </c>
      <c r="G321">
        <f t="shared" si="16"/>
        <v>8.949771138954829E-2</v>
      </c>
      <c r="H321">
        <f t="shared" si="17"/>
        <v>-1.6703333333333336E-3</v>
      </c>
      <c r="I321">
        <f t="shared" si="18"/>
        <v>3.4526549286512353E-5</v>
      </c>
    </row>
    <row r="322" spans="1:9" x14ac:dyDescent="0.35">
      <c r="A322">
        <v>5.3479349999999997</v>
      </c>
      <c r="B322">
        <v>5.0000000000000001E-3</v>
      </c>
      <c r="C322">
        <v>-5.7000000000000002E-3</v>
      </c>
      <c r="D322">
        <v>-1.29E-2</v>
      </c>
      <c r="E322">
        <v>1.4999999999999999E-2</v>
      </c>
      <c r="F322">
        <f t="shared" si="19"/>
        <v>1.6931999999999725E-2</v>
      </c>
      <c r="G322">
        <f t="shared" si="16"/>
        <v>8.9781591382678369E-2</v>
      </c>
      <c r="H322">
        <f t="shared" si="17"/>
        <v>-6.470333333333334E-3</v>
      </c>
      <c r="I322">
        <f t="shared" si="18"/>
        <v>-4.5949706739026361E-5</v>
      </c>
    </row>
    <row r="323" spans="1:9" x14ac:dyDescent="0.35">
      <c r="A323">
        <v>5.36721</v>
      </c>
      <c r="B323">
        <v>5.3E-3</v>
      </c>
      <c r="C323">
        <v>3.8999999999999998E-3</v>
      </c>
      <c r="D323">
        <v>-3.3E-3</v>
      </c>
      <c r="E323">
        <v>7.0000000000000001E-3</v>
      </c>
      <c r="F323">
        <f t="shared" si="19"/>
        <v>1.9275000000000375E-2</v>
      </c>
      <c r="G323">
        <f t="shared" ref="G323:G386" si="20">SUM($A$2,A323)*AVERAGE(F:F)</f>
        <v>9.0104753848280927E-2</v>
      </c>
      <c r="H323">
        <f t="shared" ref="H323:H386" si="21">D323-$O$2</f>
        <v>3.129666666666666E-3</v>
      </c>
      <c r="I323">
        <f t="shared" ref="I323:I386" si="22">SUM($H$2,H323)*$L$2</f>
        <v>1.1500280531205105E-4</v>
      </c>
    </row>
    <row r="324" spans="1:9" x14ac:dyDescent="0.35">
      <c r="A324">
        <v>5.3810180000000001</v>
      </c>
      <c r="B324">
        <v>-3.8E-3</v>
      </c>
      <c r="C324">
        <v>-1.0500000000000001E-2</v>
      </c>
      <c r="D324">
        <v>-3.3E-3</v>
      </c>
      <c r="E324">
        <v>1.2E-2</v>
      </c>
      <c r="F324">
        <f t="shared" ref="F324:F387" si="23">A324-A323</f>
        <v>1.3808000000000042E-2</v>
      </c>
      <c r="G324">
        <f t="shared" si="20"/>
        <v>9.0336257211447737E-2</v>
      </c>
      <c r="H324">
        <f t="shared" si="21"/>
        <v>3.129666666666666E-3</v>
      </c>
      <c r="I324">
        <f t="shared" si="22"/>
        <v>1.1500280531205105E-4</v>
      </c>
    </row>
    <row r="325" spans="1:9" x14ac:dyDescent="0.35">
      <c r="A325">
        <v>5.3969569999999996</v>
      </c>
      <c r="B325">
        <v>2.3E-3</v>
      </c>
      <c r="C325">
        <v>-1.0500000000000001E-2</v>
      </c>
      <c r="D325">
        <v>1.0999999999999999E-2</v>
      </c>
      <c r="E325">
        <v>1.4999999999999999E-2</v>
      </c>
      <c r="F325">
        <f t="shared" si="23"/>
        <v>1.5938999999999481E-2</v>
      </c>
      <c r="G325">
        <f t="shared" si="20"/>
        <v>9.0603488679112526E-2</v>
      </c>
      <c r="H325">
        <f t="shared" si="21"/>
        <v>1.7429666666666666E-2</v>
      </c>
      <c r="I325">
        <f t="shared" si="22"/>
        <v>3.5475498472146847E-4</v>
      </c>
    </row>
    <row r="326" spans="1:9" x14ac:dyDescent="0.35">
      <c r="A326">
        <v>5.4137339999999998</v>
      </c>
      <c r="B326">
        <v>-5.0000000000000001E-3</v>
      </c>
      <c r="C326">
        <v>-5.7999999999999996E-3</v>
      </c>
      <c r="D326">
        <v>6.3E-3</v>
      </c>
      <c r="E326">
        <v>0.01</v>
      </c>
      <c r="F326">
        <f t="shared" si="23"/>
        <v>1.6777000000000264E-2</v>
      </c>
      <c r="G326">
        <f t="shared" si="20"/>
        <v>9.0884769959808459E-2</v>
      </c>
      <c r="H326">
        <f t="shared" si="21"/>
        <v>1.2729666666666667E-2</v>
      </c>
      <c r="I326">
        <f t="shared" si="22"/>
        <v>2.7595531736312849E-4</v>
      </c>
    </row>
    <row r="327" spans="1:9" x14ac:dyDescent="0.35">
      <c r="A327">
        <v>5.430936</v>
      </c>
      <c r="B327">
        <v>-3.5999999999999999E-3</v>
      </c>
      <c r="C327">
        <v>-5.7000000000000002E-3</v>
      </c>
      <c r="D327">
        <v>-2.2499999999999999E-2</v>
      </c>
      <c r="E327">
        <v>2.3E-2</v>
      </c>
      <c r="F327">
        <f t="shared" si="23"/>
        <v>1.7202000000000162E-2</v>
      </c>
      <c r="G327">
        <f t="shared" si="20"/>
        <v>9.117317674233999E-2</v>
      </c>
      <c r="H327">
        <f t="shared" si="21"/>
        <v>-1.6070333333333332E-2</v>
      </c>
      <c r="I327">
        <f t="shared" si="22"/>
        <v>-2.0690221879010376E-4</v>
      </c>
    </row>
    <row r="328" spans="1:9" x14ac:dyDescent="0.35">
      <c r="A328">
        <v>5.4475150000000001</v>
      </c>
      <c r="B328">
        <v>-3.5000000000000001E-3</v>
      </c>
      <c r="C328">
        <v>-8.0000000000000004E-4</v>
      </c>
      <c r="D328">
        <v>-8.0999999999999996E-3</v>
      </c>
      <c r="E328">
        <v>8.9999999999999993E-3</v>
      </c>
      <c r="F328">
        <f t="shared" si="23"/>
        <v>1.6579000000000121E-2</v>
      </c>
      <c r="G328">
        <f t="shared" si="20"/>
        <v>9.1451138377474872E-2</v>
      </c>
      <c r="H328">
        <f t="shared" si="21"/>
        <v>-1.6703333333333336E-3</v>
      </c>
      <c r="I328">
        <f t="shared" si="22"/>
        <v>3.4526549286512353E-5</v>
      </c>
    </row>
    <row r="329" spans="1:9" x14ac:dyDescent="0.35">
      <c r="A329">
        <v>5.4656799999999999</v>
      </c>
      <c r="B329">
        <v>-8.3000000000000001E-3</v>
      </c>
      <c r="C329">
        <v>4.1000000000000003E-3</v>
      </c>
      <c r="D329">
        <v>-8.0999999999999996E-3</v>
      </c>
      <c r="E329">
        <v>1.2E-2</v>
      </c>
      <c r="F329">
        <f t="shared" si="23"/>
        <v>1.8164999999999765E-2</v>
      </c>
      <c r="G329">
        <f t="shared" si="20"/>
        <v>9.1755690708871504E-2</v>
      </c>
      <c r="H329">
        <f t="shared" si="21"/>
        <v>-1.6703333333333336E-3</v>
      </c>
      <c r="I329">
        <f t="shared" si="22"/>
        <v>3.4526549286512353E-5</v>
      </c>
    </row>
    <row r="330" spans="1:9" x14ac:dyDescent="0.35">
      <c r="A330">
        <v>5.4813150000000004</v>
      </c>
      <c r="B330">
        <v>-3.3999999999999998E-3</v>
      </c>
      <c r="C330">
        <v>-5.9999999999999995E-4</v>
      </c>
      <c r="D330">
        <v>-1.77E-2</v>
      </c>
      <c r="E330">
        <v>1.7999999999999999E-2</v>
      </c>
      <c r="F330">
        <f t="shared" si="23"/>
        <v>1.563500000000051E-2</v>
      </c>
      <c r="G330">
        <f t="shared" si="20"/>
        <v>9.2017825346988033E-2</v>
      </c>
      <c r="H330">
        <f t="shared" si="21"/>
        <v>-1.1270333333333334E-2</v>
      </c>
      <c r="I330">
        <f t="shared" si="22"/>
        <v>-1.2642596276456506E-4</v>
      </c>
    </row>
    <row r="331" spans="1:9" x14ac:dyDescent="0.35">
      <c r="A331">
        <v>5.4988039999999998</v>
      </c>
      <c r="B331">
        <v>1.0699999999999999E-2</v>
      </c>
      <c r="C331">
        <v>-5.1999999999999998E-3</v>
      </c>
      <c r="D331">
        <v>-1.29E-2</v>
      </c>
      <c r="E331">
        <v>1.7999999999999999E-2</v>
      </c>
      <c r="F331">
        <f t="shared" si="23"/>
        <v>1.7488999999999422E-2</v>
      </c>
      <c r="G331">
        <f t="shared" si="20"/>
        <v>9.2311043938994419E-2</v>
      </c>
      <c r="H331">
        <f t="shared" si="21"/>
        <v>-6.470333333333334E-3</v>
      </c>
      <c r="I331">
        <f t="shared" si="22"/>
        <v>-4.5949706739026361E-5</v>
      </c>
    </row>
    <row r="332" spans="1:9" x14ac:dyDescent="0.35">
      <c r="A332">
        <v>5.5147519999999997</v>
      </c>
      <c r="B332">
        <v>5.0000000000000001E-4</v>
      </c>
      <c r="C332">
        <v>-4.0000000000000002E-4</v>
      </c>
      <c r="D332">
        <v>-1.29E-2</v>
      </c>
      <c r="E332">
        <v>1.2999999999999999E-2</v>
      </c>
      <c r="F332">
        <f t="shared" si="23"/>
        <v>1.5947999999999851E-2</v>
      </c>
      <c r="G332">
        <f t="shared" si="20"/>
        <v>9.2578426299639263E-2</v>
      </c>
      <c r="H332">
        <f t="shared" si="21"/>
        <v>-6.470333333333334E-3</v>
      </c>
      <c r="I332">
        <f t="shared" si="22"/>
        <v>-4.5949706739026361E-5</v>
      </c>
    </row>
    <row r="333" spans="1:9" x14ac:dyDescent="0.35">
      <c r="A333">
        <v>5.5319349999999998</v>
      </c>
      <c r="B333">
        <v>-9.7000000000000003E-3</v>
      </c>
      <c r="C333">
        <v>4.5999999999999999E-3</v>
      </c>
      <c r="D333">
        <v>-1.29E-2</v>
      </c>
      <c r="E333">
        <v>1.7000000000000001E-2</v>
      </c>
      <c r="F333">
        <f t="shared" si="23"/>
        <v>1.718300000000017E-2</v>
      </c>
      <c r="G333">
        <f t="shared" si="20"/>
        <v>9.2866514530324018E-2</v>
      </c>
      <c r="H333">
        <f t="shared" si="21"/>
        <v>-6.470333333333334E-3</v>
      </c>
      <c r="I333">
        <f t="shared" si="22"/>
        <v>-4.5949706739026361E-5</v>
      </c>
    </row>
    <row r="334" spans="1:9" x14ac:dyDescent="0.35">
      <c r="A334">
        <v>5.5495130000000001</v>
      </c>
      <c r="B334">
        <v>-5.9999999999999995E-4</v>
      </c>
      <c r="C334">
        <v>-4.1999999999999997E-3</v>
      </c>
      <c r="D334">
        <v>6.1999999999999998E-3</v>
      </c>
      <c r="E334">
        <v>8.0000000000000002E-3</v>
      </c>
      <c r="F334">
        <f t="shared" si="23"/>
        <v>1.7578000000000316E-2</v>
      </c>
      <c r="G334">
        <f t="shared" si="20"/>
        <v>9.3161225286244223E-2</v>
      </c>
      <c r="H334">
        <f t="shared" si="21"/>
        <v>1.2629666666666666E-2</v>
      </c>
      <c r="I334">
        <f t="shared" si="22"/>
        <v>2.7427872869592969E-4</v>
      </c>
    </row>
    <row r="335" spans="1:9" x14ac:dyDescent="0.35">
      <c r="A335">
        <v>5.564953</v>
      </c>
      <c r="B335">
        <v>-2.9999999999999997E-4</v>
      </c>
      <c r="C335">
        <v>-1.37E-2</v>
      </c>
      <c r="D335">
        <v>6.1999999999999998E-3</v>
      </c>
      <c r="E335">
        <v>1.4999999999999999E-2</v>
      </c>
      <c r="F335">
        <f t="shared" si="23"/>
        <v>1.5439999999999898E-2</v>
      </c>
      <c r="G335">
        <f t="shared" si="20"/>
        <v>9.3420090576459697E-2</v>
      </c>
      <c r="H335">
        <f t="shared" si="21"/>
        <v>1.2629666666666666E-2</v>
      </c>
      <c r="I335">
        <f t="shared" si="22"/>
        <v>2.7427872869592969E-4</v>
      </c>
    </row>
    <row r="336" spans="1:9" x14ac:dyDescent="0.35">
      <c r="A336">
        <v>5.5825449999999996</v>
      </c>
      <c r="B336">
        <v>-9.7000000000000003E-3</v>
      </c>
      <c r="C336">
        <v>-9.4999999999999998E-3</v>
      </c>
      <c r="D336">
        <v>-8.0999999999999996E-3</v>
      </c>
      <c r="E336">
        <v>1.6E-2</v>
      </c>
      <c r="F336">
        <f t="shared" si="23"/>
        <v>1.7591999999999608E-2</v>
      </c>
      <c r="G336">
        <f t="shared" si="20"/>
        <v>9.3715036054793296E-2</v>
      </c>
      <c r="H336">
        <f t="shared" si="21"/>
        <v>-1.6703333333333336E-3</v>
      </c>
      <c r="I336">
        <f t="shared" si="22"/>
        <v>3.4526549286512353E-5</v>
      </c>
    </row>
    <row r="337" spans="1:9" x14ac:dyDescent="0.35">
      <c r="A337">
        <v>5.5988259999999999</v>
      </c>
      <c r="B337">
        <v>-4.8999999999999998E-3</v>
      </c>
      <c r="C337">
        <v>-9.4000000000000004E-3</v>
      </c>
      <c r="D337">
        <v>-8.0999999999999996E-3</v>
      </c>
      <c r="E337">
        <v>1.2999999999999999E-2</v>
      </c>
      <c r="F337">
        <f t="shared" si="23"/>
        <v>1.6281000000000212E-2</v>
      </c>
      <c r="G337">
        <f t="shared" si="20"/>
        <v>9.3988001455699924E-2</v>
      </c>
      <c r="H337">
        <f t="shared" si="21"/>
        <v>-1.6703333333333336E-3</v>
      </c>
      <c r="I337">
        <f t="shared" si="22"/>
        <v>3.4526549286512353E-5</v>
      </c>
    </row>
    <row r="338" spans="1:9" x14ac:dyDescent="0.35">
      <c r="A338">
        <v>5.6156030000000001</v>
      </c>
      <c r="B338">
        <v>-4.8999999999999998E-3</v>
      </c>
      <c r="C338">
        <v>-4.7000000000000002E-3</v>
      </c>
      <c r="D338">
        <v>-8.0999999999999996E-3</v>
      </c>
      <c r="E338">
        <v>1.0999999999999999E-2</v>
      </c>
      <c r="F338">
        <f t="shared" si="23"/>
        <v>1.6777000000000264E-2</v>
      </c>
      <c r="G338">
        <f t="shared" si="20"/>
        <v>9.4269282736395857E-2</v>
      </c>
      <c r="H338">
        <f t="shared" si="21"/>
        <v>-1.6703333333333336E-3</v>
      </c>
      <c r="I338">
        <f t="shared" si="22"/>
        <v>3.4526549286512353E-5</v>
      </c>
    </row>
    <row r="339" spans="1:9" x14ac:dyDescent="0.35">
      <c r="A339">
        <v>5.6316309999999996</v>
      </c>
      <c r="B339">
        <v>-2.0000000000000001E-4</v>
      </c>
      <c r="C339">
        <v>-4.7999999999999996E-3</v>
      </c>
      <c r="D339">
        <v>-1.77E-2</v>
      </c>
      <c r="E339">
        <v>1.7999999999999999E-2</v>
      </c>
      <c r="F339">
        <f t="shared" si="23"/>
        <v>1.6027999999999487E-2</v>
      </c>
      <c r="G339">
        <f t="shared" si="20"/>
        <v>9.4538006367974464E-2</v>
      </c>
      <c r="H339">
        <f t="shared" si="21"/>
        <v>-1.1270333333333334E-2</v>
      </c>
      <c r="I339">
        <f t="shared" si="22"/>
        <v>-1.2642596276456506E-4</v>
      </c>
    </row>
    <row r="340" spans="1:9" x14ac:dyDescent="0.35">
      <c r="A340">
        <v>5.6483949999999998</v>
      </c>
      <c r="B340">
        <v>-5.1000000000000004E-3</v>
      </c>
      <c r="C340">
        <v>-1E-4</v>
      </c>
      <c r="D340">
        <v>-3.3E-3</v>
      </c>
      <c r="E340">
        <v>6.0000000000000001E-3</v>
      </c>
      <c r="F340">
        <f t="shared" si="23"/>
        <v>1.6764000000000223E-2</v>
      </c>
      <c r="G340">
        <f t="shared" si="20"/>
        <v>9.4819069692143654E-2</v>
      </c>
      <c r="H340">
        <f t="shared" si="21"/>
        <v>3.129666666666666E-3</v>
      </c>
      <c r="I340">
        <f t="shared" si="22"/>
        <v>1.1500280531205105E-4</v>
      </c>
    </row>
    <row r="341" spans="1:9" x14ac:dyDescent="0.35">
      <c r="A341">
        <v>5.6649000000000003</v>
      </c>
      <c r="B341">
        <v>4.3E-3</v>
      </c>
      <c r="C341">
        <v>4.7000000000000002E-3</v>
      </c>
      <c r="D341">
        <v>-3.3E-3</v>
      </c>
      <c r="E341">
        <v>7.0000000000000001E-3</v>
      </c>
      <c r="F341">
        <f t="shared" si="23"/>
        <v>1.6505000000000436E-2</v>
      </c>
      <c r="G341">
        <f t="shared" si="20"/>
        <v>9.5095790651664819E-2</v>
      </c>
      <c r="H341">
        <f t="shared" si="21"/>
        <v>3.129666666666666E-3</v>
      </c>
      <c r="I341">
        <f t="shared" si="22"/>
        <v>1.1500280531205105E-4</v>
      </c>
    </row>
    <row r="342" spans="1:9" x14ac:dyDescent="0.35">
      <c r="A342">
        <v>5.6831810000000003</v>
      </c>
      <c r="B342">
        <v>-8.9999999999999998E-4</v>
      </c>
      <c r="C342">
        <v>4.7000000000000002E-3</v>
      </c>
      <c r="D342">
        <v>-1.29E-2</v>
      </c>
      <c r="E342">
        <v>1.4E-2</v>
      </c>
      <c r="F342">
        <f t="shared" si="23"/>
        <v>1.8280999999999992E-2</v>
      </c>
      <c r="G342">
        <f t="shared" si="20"/>
        <v>9.5402287825915408E-2</v>
      </c>
      <c r="H342">
        <f t="shared" si="21"/>
        <v>-6.470333333333334E-3</v>
      </c>
      <c r="I342">
        <f t="shared" si="22"/>
        <v>-4.5949706739026361E-5</v>
      </c>
    </row>
    <row r="343" spans="1:9" x14ac:dyDescent="0.35">
      <c r="A343">
        <v>5.7007510000000003</v>
      </c>
      <c r="B343">
        <v>-5.7999999999999996E-3</v>
      </c>
      <c r="C343">
        <v>4.7000000000000002E-3</v>
      </c>
      <c r="D343">
        <v>-1.29E-2</v>
      </c>
      <c r="E343">
        <v>1.4999999999999999E-2</v>
      </c>
      <c r="F343">
        <f t="shared" si="23"/>
        <v>1.7570000000000086E-2</v>
      </c>
      <c r="G343">
        <f t="shared" si="20"/>
        <v>9.5696864454742223E-2</v>
      </c>
      <c r="H343">
        <f t="shared" si="21"/>
        <v>-6.470333333333334E-3</v>
      </c>
      <c r="I343">
        <f t="shared" si="22"/>
        <v>-4.5949706739026361E-5</v>
      </c>
    </row>
    <row r="344" spans="1:9" x14ac:dyDescent="0.35">
      <c r="A344">
        <v>5.7155940000000003</v>
      </c>
      <c r="B344">
        <v>7.6E-3</v>
      </c>
      <c r="C344">
        <v>1.44E-2</v>
      </c>
      <c r="D344">
        <v>-2.7300000000000001E-2</v>
      </c>
      <c r="E344">
        <v>3.2000000000000001E-2</v>
      </c>
      <c r="F344">
        <f t="shared" si="23"/>
        <v>1.484299999999994E-2</v>
      </c>
      <c r="G344">
        <f t="shared" si="20"/>
        <v>9.5945720510614535E-2</v>
      </c>
      <c r="H344">
        <f t="shared" si="21"/>
        <v>-2.0870333333333334E-2</v>
      </c>
      <c r="I344">
        <f t="shared" si="22"/>
        <v>-2.873784748156425E-4</v>
      </c>
    </row>
    <row r="345" spans="1:9" x14ac:dyDescent="0.35">
      <c r="A345">
        <v>5.7324849999999996</v>
      </c>
      <c r="B345">
        <v>6.0000000000000001E-3</v>
      </c>
      <c r="C345">
        <v>9.7999999999999997E-3</v>
      </c>
      <c r="D345">
        <v>-1.77E-2</v>
      </c>
      <c r="E345">
        <v>2.1000000000000001E-2</v>
      </c>
      <c r="F345">
        <f t="shared" si="23"/>
        <v>1.6890999999999323E-2</v>
      </c>
      <c r="G345">
        <f t="shared" si="20"/>
        <v>9.6228913102391053E-2</v>
      </c>
      <c r="H345">
        <f t="shared" si="21"/>
        <v>-1.1270333333333334E-2</v>
      </c>
      <c r="I345">
        <f t="shared" si="22"/>
        <v>-1.2642596276456506E-4</v>
      </c>
    </row>
    <row r="346" spans="1:9" x14ac:dyDescent="0.35">
      <c r="A346">
        <v>5.7497689999999997</v>
      </c>
      <c r="B346">
        <v>-4.8999999999999998E-3</v>
      </c>
      <c r="C346">
        <v>-1.3100000000000001E-2</v>
      </c>
      <c r="D346">
        <v>1.5E-3</v>
      </c>
      <c r="E346">
        <v>1.4E-2</v>
      </c>
      <c r="F346">
        <f t="shared" si="23"/>
        <v>1.7284000000000077E-2</v>
      </c>
      <c r="G346">
        <f t="shared" si="20"/>
        <v>9.6518694687629691E-2</v>
      </c>
      <c r="H346">
        <f t="shared" si="21"/>
        <v>7.9296666666666665E-3</v>
      </c>
      <c r="I346">
        <f t="shared" si="22"/>
        <v>1.9547906133758977E-4</v>
      </c>
    </row>
    <row r="347" spans="1:9" x14ac:dyDescent="0.35">
      <c r="A347">
        <v>5.7656679999999998</v>
      </c>
      <c r="B347">
        <v>-1.03E-2</v>
      </c>
      <c r="C347">
        <v>-1.77E-2</v>
      </c>
      <c r="D347">
        <v>1.5800000000000002E-2</v>
      </c>
      <c r="E347">
        <v>2.5999999999999999E-2</v>
      </c>
      <c r="F347">
        <f t="shared" si="23"/>
        <v>1.5899000000000107E-2</v>
      </c>
      <c r="G347">
        <f t="shared" si="20"/>
        <v>9.6785255519827612E-2</v>
      </c>
      <c r="H347">
        <f t="shared" si="21"/>
        <v>2.2229666666666668E-2</v>
      </c>
      <c r="I347">
        <f t="shared" si="22"/>
        <v>4.3523124074700719E-4</v>
      </c>
    </row>
    <row r="348" spans="1:9" x14ac:dyDescent="0.35">
      <c r="A348">
        <v>5.7847809999999997</v>
      </c>
      <c r="B348">
        <v>-1.04E-2</v>
      </c>
      <c r="C348">
        <v>-3.3999999999999998E-3</v>
      </c>
      <c r="D348">
        <v>1.5E-3</v>
      </c>
      <c r="E348">
        <v>1.0999999999999999E-2</v>
      </c>
      <c r="F348">
        <f t="shared" si="23"/>
        <v>1.9112999999999936E-2</v>
      </c>
      <c r="G348">
        <f t="shared" si="20"/>
        <v>9.7105701911789299E-2</v>
      </c>
      <c r="H348">
        <f t="shared" si="21"/>
        <v>7.9296666666666665E-3</v>
      </c>
      <c r="I348">
        <f t="shared" si="22"/>
        <v>1.9547906133758977E-4</v>
      </c>
    </row>
    <row r="349" spans="1:9" x14ac:dyDescent="0.35">
      <c r="A349">
        <v>5.7993969999999999</v>
      </c>
      <c r="B349">
        <v>-1.03E-2</v>
      </c>
      <c r="C349">
        <v>5.4999999999999997E-3</v>
      </c>
      <c r="D349">
        <v>-1.77E-2</v>
      </c>
      <c r="E349">
        <v>2.1000000000000001E-2</v>
      </c>
      <c r="F349">
        <f t="shared" si="23"/>
        <v>1.4616000000000184E-2</v>
      </c>
      <c r="G349">
        <f t="shared" si="20"/>
        <v>9.7350752111387079E-2</v>
      </c>
      <c r="H349">
        <f t="shared" si="21"/>
        <v>-1.1270333333333334E-2</v>
      </c>
      <c r="I349">
        <f t="shared" si="22"/>
        <v>-1.2642596276456506E-4</v>
      </c>
    </row>
    <row r="350" spans="1:9" x14ac:dyDescent="0.35">
      <c r="A350">
        <v>5.8160790000000002</v>
      </c>
      <c r="B350">
        <v>-1.6000000000000001E-3</v>
      </c>
      <c r="C350">
        <v>5.4999999999999997E-3</v>
      </c>
      <c r="D350">
        <v>-2.2499999999999999E-2</v>
      </c>
      <c r="E350">
        <v>2.3E-2</v>
      </c>
      <c r="F350">
        <f t="shared" si="23"/>
        <v>1.6682000000000308E-2</v>
      </c>
      <c r="G350">
        <f t="shared" si="20"/>
        <v>9.7630440632849175E-2</v>
      </c>
      <c r="H350">
        <f t="shared" si="21"/>
        <v>-1.6070333333333332E-2</v>
      </c>
      <c r="I350">
        <f t="shared" si="22"/>
        <v>-2.0690221879010376E-4</v>
      </c>
    </row>
    <row r="351" spans="1:9" x14ac:dyDescent="0.35">
      <c r="A351">
        <v>5.8327410000000004</v>
      </c>
      <c r="B351">
        <v>-2.6700000000000002E-2</v>
      </c>
      <c r="C351">
        <v>-4.1999999999999997E-3</v>
      </c>
      <c r="D351">
        <v>-1.77E-2</v>
      </c>
      <c r="E351">
        <v>3.2000000000000001E-2</v>
      </c>
      <c r="F351">
        <f t="shared" si="23"/>
        <v>1.6662000000000177E-2</v>
      </c>
      <c r="G351">
        <f t="shared" si="20"/>
        <v>9.790979383657783E-2</v>
      </c>
      <c r="H351">
        <f t="shared" si="21"/>
        <v>-1.1270333333333334E-2</v>
      </c>
      <c r="I351">
        <f t="shared" si="22"/>
        <v>-1.2642596276456506E-4</v>
      </c>
    </row>
    <row r="352" spans="1:9" x14ac:dyDescent="0.35">
      <c r="A352">
        <v>5.8491090000000003</v>
      </c>
      <c r="B352">
        <v>-8.8000000000000005E-3</v>
      </c>
      <c r="C352">
        <v>5.0000000000000001E-4</v>
      </c>
      <c r="D352">
        <v>-3.3E-3</v>
      </c>
      <c r="E352">
        <v>8.9999999999999993E-3</v>
      </c>
      <c r="F352">
        <f t="shared" si="23"/>
        <v>1.6367999999999938E-2</v>
      </c>
      <c r="G352">
        <f t="shared" si="20"/>
        <v>9.8184217869624904E-2</v>
      </c>
      <c r="H352">
        <f t="shared" si="21"/>
        <v>3.129666666666666E-3</v>
      </c>
      <c r="I352">
        <f t="shared" si="22"/>
        <v>1.1500280531205105E-4</v>
      </c>
    </row>
    <row r="353" spans="1:9" x14ac:dyDescent="0.35">
      <c r="A353">
        <v>5.8661269999999996</v>
      </c>
      <c r="B353">
        <v>1.3899999999999999E-2</v>
      </c>
      <c r="C353">
        <v>-1.8700000000000001E-2</v>
      </c>
      <c r="D353">
        <v>-3.3E-3</v>
      </c>
      <c r="E353">
        <v>2.4E-2</v>
      </c>
      <c r="F353">
        <f t="shared" si="23"/>
        <v>1.7017999999999311E-2</v>
      </c>
      <c r="G353">
        <f t="shared" si="20"/>
        <v>9.8469539729008779E-2</v>
      </c>
      <c r="H353">
        <f t="shared" si="21"/>
        <v>3.129666666666666E-3</v>
      </c>
      <c r="I353">
        <f t="shared" si="22"/>
        <v>1.1500280531205105E-4</v>
      </c>
    </row>
    <row r="354" spans="1:9" x14ac:dyDescent="0.35">
      <c r="A354">
        <v>5.8827809999999996</v>
      </c>
      <c r="B354">
        <v>1.84E-2</v>
      </c>
      <c r="C354">
        <v>-8.6E-3</v>
      </c>
      <c r="D354">
        <v>1.5800000000000002E-2</v>
      </c>
      <c r="E354">
        <v>2.5999999999999999E-2</v>
      </c>
      <c r="F354">
        <f t="shared" si="23"/>
        <v>1.6653999999999947E-2</v>
      </c>
      <c r="G354">
        <f t="shared" si="20"/>
        <v>9.8748758805644057E-2</v>
      </c>
      <c r="H354">
        <f t="shared" si="21"/>
        <v>2.2229666666666668E-2</v>
      </c>
      <c r="I354">
        <f t="shared" si="22"/>
        <v>4.3523124074700719E-4</v>
      </c>
    </row>
    <row r="355" spans="1:9" x14ac:dyDescent="0.35">
      <c r="A355">
        <v>5.8990619999999998</v>
      </c>
      <c r="B355">
        <v>9.1000000000000004E-3</v>
      </c>
      <c r="C355">
        <v>4.0000000000000002E-4</v>
      </c>
      <c r="D355">
        <v>1.5E-3</v>
      </c>
      <c r="E355">
        <v>8.9999999999999993E-3</v>
      </c>
      <c r="F355">
        <f t="shared" si="23"/>
        <v>1.6281000000000212E-2</v>
      </c>
      <c r="G355">
        <f t="shared" si="20"/>
        <v>9.9021724206550685E-2</v>
      </c>
      <c r="H355">
        <f t="shared" si="21"/>
        <v>7.9296666666666665E-3</v>
      </c>
      <c r="I355">
        <f t="shared" si="22"/>
        <v>1.9547906133758977E-4</v>
      </c>
    </row>
    <row r="356" spans="1:9" x14ac:dyDescent="0.35">
      <c r="A356">
        <v>5.9164079999999997</v>
      </c>
      <c r="B356">
        <v>8.9999999999999993E-3</v>
      </c>
      <c r="C356">
        <v>5.1999999999999998E-3</v>
      </c>
      <c r="D356">
        <v>-1.29E-2</v>
      </c>
      <c r="E356">
        <v>1.7000000000000001E-2</v>
      </c>
      <c r="F356">
        <f t="shared" si="23"/>
        <v>1.7345999999999862E-2</v>
      </c>
      <c r="G356">
        <f t="shared" si="20"/>
        <v>9.9312545276762962E-2</v>
      </c>
      <c r="H356">
        <f t="shared" si="21"/>
        <v>-6.470333333333334E-3</v>
      </c>
      <c r="I356">
        <f t="shared" si="22"/>
        <v>-4.5949706739026361E-5</v>
      </c>
    </row>
    <row r="357" spans="1:9" x14ac:dyDescent="0.35">
      <c r="A357">
        <v>5.9327069999999997</v>
      </c>
      <c r="B357">
        <v>-1.0200000000000001E-2</v>
      </c>
      <c r="C357">
        <v>0.01</v>
      </c>
      <c r="D357">
        <v>-1.29E-2</v>
      </c>
      <c r="E357">
        <v>1.9E-2</v>
      </c>
      <c r="F357">
        <f t="shared" si="23"/>
        <v>1.6299000000000063E-2</v>
      </c>
      <c r="G357">
        <f t="shared" si="20"/>
        <v>9.9585812463629686E-2</v>
      </c>
      <c r="H357">
        <f t="shared" si="21"/>
        <v>-6.470333333333334E-3</v>
      </c>
      <c r="I357">
        <f t="shared" si="22"/>
        <v>-4.5949706739026361E-5</v>
      </c>
    </row>
    <row r="358" spans="1:9" x14ac:dyDescent="0.35">
      <c r="A358">
        <v>5.9505999999999997</v>
      </c>
      <c r="B358">
        <v>-2.46E-2</v>
      </c>
      <c r="C358">
        <v>-1.3899999999999999E-2</v>
      </c>
      <c r="D358">
        <v>-3.3E-3</v>
      </c>
      <c r="E358">
        <v>2.8000000000000001E-2</v>
      </c>
      <c r="F358">
        <f t="shared" si="23"/>
        <v>1.7892999999999937E-2</v>
      </c>
      <c r="G358">
        <f t="shared" si="20"/>
        <v>9.988580447385155E-2</v>
      </c>
      <c r="H358">
        <f t="shared" si="21"/>
        <v>3.129666666666666E-3</v>
      </c>
      <c r="I358">
        <f t="shared" si="22"/>
        <v>1.1500280531205105E-4</v>
      </c>
    </row>
    <row r="359" spans="1:9" x14ac:dyDescent="0.35">
      <c r="A359">
        <v>5.96699</v>
      </c>
      <c r="B359">
        <v>-9.5999999999999992E-3</v>
      </c>
      <c r="C359">
        <v>-9.2999999999999992E-3</v>
      </c>
      <c r="D359">
        <v>6.3E-3</v>
      </c>
      <c r="E359">
        <v>1.4999999999999999E-2</v>
      </c>
      <c r="F359">
        <f t="shared" si="23"/>
        <v>1.6390000000000349E-2</v>
      </c>
      <c r="G359">
        <f t="shared" si="20"/>
        <v>0.10016059735640544</v>
      </c>
      <c r="H359">
        <f t="shared" si="21"/>
        <v>1.2729666666666667E-2</v>
      </c>
      <c r="I359">
        <f t="shared" si="22"/>
        <v>2.7595531736312849E-4</v>
      </c>
    </row>
    <row r="360" spans="1:9" x14ac:dyDescent="0.35">
      <c r="A360">
        <v>5.9833230000000004</v>
      </c>
      <c r="B360">
        <v>2.5399999999999999E-2</v>
      </c>
      <c r="C360">
        <v>5.9999999999999995E-4</v>
      </c>
      <c r="D360">
        <v>2.06E-2</v>
      </c>
      <c r="E360">
        <v>3.3000000000000002E-2</v>
      </c>
      <c r="F360">
        <f t="shared" si="23"/>
        <v>1.6333000000000375E-2</v>
      </c>
      <c r="G360">
        <f t="shared" si="20"/>
        <v>0.10043443458341901</v>
      </c>
      <c r="H360">
        <f t="shared" si="21"/>
        <v>2.7029666666666667E-2</v>
      </c>
      <c r="I360">
        <f t="shared" si="22"/>
        <v>5.1570749677254586E-4</v>
      </c>
    </row>
    <row r="361" spans="1:9" x14ac:dyDescent="0.35">
      <c r="A361">
        <v>6.0002500000000003</v>
      </c>
      <c r="B361">
        <v>1.1900000000000001E-2</v>
      </c>
      <c r="C361">
        <v>-4.0000000000000002E-4</v>
      </c>
      <c r="D361">
        <v>-1.77E-2</v>
      </c>
      <c r="E361">
        <v>2.1000000000000001E-2</v>
      </c>
      <c r="F361">
        <f t="shared" si="23"/>
        <v>1.6926999999999914E-2</v>
      </c>
      <c r="G361">
        <f t="shared" si="20"/>
        <v>0.10071823074711574</v>
      </c>
      <c r="H361">
        <f t="shared" si="21"/>
        <v>-1.1270333333333334E-2</v>
      </c>
      <c r="I361">
        <f t="shared" si="22"/>
        <v>-1.2642596276456506E-4</v>
      </c>
    </row>
    <row r="362" spans="1:9" x14ac:dyDescent="0.35">
      <c r="A362">
        <v>6.0170490000000001</v>
      </c>
      <c r="B362">
        <v>2.5499999999999998E-2</v>
      </c>
      <c r="C362">
        <v>1.37E-2</v>
      </c>
      <c r="D362">
        <v>-8.0999999999999996E-3</v>
      </c>
      <c r="E362">
        <v>0.03</v>
      </c>
      <c r="F362">
        <f t="shared" si="23"/>
        <v>1.6798999999999786E-2</v>
      </c>
      <c r="G362">
        <f t="shared" si="20"/>
        <v>0.10099988087731844</v>
      </c>
      <c r="H362">
        <f t="shared" si="21"/>
        <v>-1.6703333333333336E-3</v>
      </c>
      <c r="I362">
        <f t="shared" si="22"/>
        <v>3.4526549286512353E-5</v>
      </c>
    </row>
    <row r="363" spans="1:9" x14ac:dyDescent="0.35">
      <c r="A363">
        <v>6.033792</v>
      </c>
      <c r="B363">
        <v>-3.85E-2</v>
      </c>
      <c r="C363">
        <v>-1.54E-2</v>
      </c>
      <c r="D363">
        <v>-8.0999999999999996E-3</v>
      </c>
      <c r="E363">
        <v>4.2000000000000003E-2</v>
      </c>
      <c r="F363">
        <f t="shared" si="23"/>
        <v>1.6742999999999952E-2</v>
      </c>
      <c r="G363">
        <f t="shared" si="20"/>
        <v>0.10128059211786752</v>
      </c>
      <c r="H363">
        <f t="shared" si="21"/>
        <v>-1.6703333333333336E-3</v>
      </c>
      <c r="I363">
        <f t="shared" si="22"/>
        <v>3.4526549286512353E-5</v>
      </c>
    </row>
    <row r="364" spans="1:9" x14ac:dyDescent="0.35">
      <c r="A364">
        <v>6.0501389999999997</v>
      </c>
      <c r="B364">
        <v>-2.18E-2</v>
      </c>
      <c r="C364">
        <v>-1.6E-2</v>
      </c>
      <c r="D364">
        <v>-1.29E-2</v>
      </c>
      <c r="E364">
        <v>0.03</v>
      </c>
      <c r="F364">
        <f t="shared" si="23"/>
        <v>1.6346999999999667E-2</v>
      </c>
      <c r="G364">
        <f t="shared" si="20"/>
        <v>0.10155466406729449</v>
      </c>
      <c r="H364">
        <f t="shared" si="21"/>
        <v>-6.470333333333334E-3</v>
      </c>
      <c r="I364">
        <f t="shared" si="22"/>
        <v>-4.5949706739026361E-5</v>
      </c>
    </row>
    <row r="365" spans="1:9" x14ac:dyDescent="0.35">
      <c r="A365">
        <v>6.0710290000000002</v>
      </c>
      <c r="B365">
        <v>-5.3499999999999999E-2</v>
      </c>
      <c r="C365">
        <v>7.7999999999999996E-3</v>
      </c>
      <c r="D365">
        <v>2.5499999999999998E-2</v>
      </c>
      <c r="E365">
        <v>0.06</v>
      </c>
      <c r="F365">
        <f t="shared" si="23"/>
        <v>2.0890000000000519E-2</v>
      </c>
      <c r="G365">
        <f t="shared" si="20"/>
        <v>0.10190490343987231</v>
      </c>
      <c r="H365">
        <f t="shared" si="21"/>
        <v>3.1929666666666662E-2</v>
      </c>
      <c r="I365">
        <f t="shared" si="22"/>
        <v>5.9786034146528321E-4</v>
      </c>
    </row>
    <row r="366" spans="1:9" x14ac:dyDescent="0.35">
      <c r="A366">
        <v>6.0844290000000001</v>
      </c>
      <c r="B366">
        <v>-2.64E-2</v>
      </c>
      <c r="C366">
        <v>7.4099999999999999E-2</v>
      </c>
      <c r="D366">
        <v>5.8400000000000001E-2</v>
      </c>
      <c r="E366">
        <v>9.8000000000000004E-2</v>
      </c>
      <c r="F366">
        <f t="shared" si="23"/>
        <v>1.3399999999999856E-2</v>
      </c>
      <c r="G366">
        <f t="shared" si="20"/>
        <v>0.10212956632127694</v>
      </c>
      <c r="H366">
        <f t="shared" si="21"/>
        <v>6.482966666666666E-2</v>
      </c>
      <c r="I366">
        <f t="shared" si="22"/>
        <v>1.1494580129736633E-3</v>
      </c>
    </row>
    <row r="367" spans="1:9" x14ac:dyDescent="0.35">
      <c r="A367">
        <v>6.1008610000000001</v>
      </c>
      <c r="B367">
        <v>-4.4400000000000002E-2</v>
      </c>
      <c r="C367">
        <v>0.1832</v>
      </c>
      <c r="D367">
        <v>6.2E-2</v>
      </c>
      <c r="E367">
        <v>0.19800000000000001</v>
      </c>
      <c r="F367">
        <f t="shared" si="23"/>
        <v>1.6432000000000002E-2</v>
      </c>
      <c r="G367">
        <f t="shared" si="20"/>
        <v>0.10240506337107104</v>
      </c>
      <c r="H367">
        <f t="shared" si="21"/>
        <v>6.8429666666666666E-2</v>
      </c>
      <c r="I367">
        <f t="shared" si="22"/>
        <v>1.2098152049928171E-3</v>
      </c>
    </row>
    <row r="368" spans="1:9" x14ac:dyDescent="0.35">
      <c r="A368">
        <v>6.1174840000000001</v>
      </c>
      <c r="B368">
        <v>0.1152</v>
      </c>
      <c r="C368">
        <v>-5.3600000000000002E-2</v>
      </c>
      <c r="D368">
        <v>-1.7000000000000001E-2</v>
      </c>
      <c r="E368">
        <v>0.128</v>
      </c>
      <c r="F368">
        <f t="shared" si="23"/>
        <v>1.6623000000000054E-2</v>
      </c>
      <c r="G368">
        <f t="shared" si="20"/>
        <v>0.10268376270521948</v>
      </c>
      <c r="H368">
        <f t="shared" si="21"/>
        <v>-1.0570333333333334E-2</v>
      </c>
      <c r="I368">
        <f t="shared" si="22"/>
        <v>-1.1468984209417401E-4</v>
      </c>
    </row>
    <row r="369" spans="1:9" x14ac:dyDescent="0.35">
      <c r="A369">
        <v>6.1335459999999999</v>
      </c>
      <c r="B369">
        <v>0.14019999999999999</v>
      </c>
      <c r="C369">
        <v>-0.16020000000000001</v>
      </c>
      <c r="D369">
        <v>0.20319999999999999</v>
      </c>
      <c r="E369">
        <v>0.29399999999999998</v>
      </c>
      <c r="F369">
        <f t="shared" si="23"/>
        <v>1.6061999999999799E-2</v>
      </c>
      <c r="G369">
        <f t="shared" si="20"/>
        <v>0.10295305637694493</v>
      </c>
      <c r="H369">
        <f t="shared" si="21"/>
        <v>0.20962966666666666</v>
      </c>
      <c r="I369">
        <f t="shared" si="22"/>
        <v>3.5771584030774139E-3</v>
      </c>
    </row>
    <row r="370" spans="1:9" x14ac:dyDescent="0.35">
      <c r="A370">
        <v>6.1513640000000001</v>
      </c>
      <c r="B370">
        <v>-2.6499999999999999E-2</v>
      </c>
      <c r="C370">
        <v>0.29039999999999999</v>
      </c>
      <c r="D370">
        <v>0.2278</v>
      </c>
      <c r="E370">
        <v>0.37</v>
      </c>
      <c r="F370">
        <f t="shared" si="23"/>
        <v>1.7818000000000112E-2</v>
      </c>
      <c r="G370">
        <f t="shared" si="20"/>
        <v>0.1032517909456664</v>
      </c>
      <c r="H370">
        <f t="shared" si="21"/>
        <v>0.23422966666666667</v>
      </c>
      <c r="I370">
        <f t="shared" si="22"/>
        <v>3.9895992152082999E-3</v>
      </c>
    </row>
    <row r="371" spans="1:9" x14ac:dyDescent="0.35">
      <c r="A371">
        <v>6.1685759999999998</v>
      </c>
      <c r="B371">
        <v>0.30270000000000002</v>
      </c>
      <c r="C371">
        <v>9.7500000000000003E-2</v>
      </c>
      <c r="D371">
        <v>0.54020000000000001</v>
      </c>
      <c r="E371">
        <v>0.627</v>
      </c>
      <c r="F371">
        <f t="shared" si="23"/>
        <v>1.7211999999999783E-2</v>
      </c>
      <c r="G371">
        <f t="shared" si="20"/>
        <v>0.10354036538706464</v>
      </c>
      <c r="H371">
        <f t="shared" si="21"/>
        <v>0.54662966666666668</v>
      </c>
      <c r="I371">
        <f t="shared" si="22"/>
        <v>9.2272622115371107E-3</v>
      </c>
    </row>
    <row r="372" spans="1:9" x14ac:dyDescent="0.35">
      <c r="A372">
        <v>6.1838980000000001</v>
      </c>
      <c r="B372">
        <v>0.30680000000000002</v>
      </c>
      <c r="C372">
        <v>4.6100000000000002E-2</v>
      </c>
      <c r="D372">
        <v>0.57399999999999995</v>
      </c>
      <c r="E372">
        <v>0.65200000000000002</v>
      </c>
      <c r="F372">
        <f t="shared" si="23"/>
        <v>1.532200000000028E-2</v>
      </c>
      <c r="G372">
        <f t="shared" si="20"/>
        <v>0.10379725230265284</v>
      </c>
      <c r="H372">
        <f t="shared" si="21"/>
        <v>0.58042966666666662</v>
      </c>
      <c r="I372">
        <f t="shared" si="22"/>
        <v>9.7939491810502786E-3</v>
      </c>
    </row>
    <row r="373" spans="1:9" x14ac:dyDescent="0.35">
      <c r="A373">
        <v>6.2007839999999996</v>
      </c>
      <c r="B373">
        <v>0.1195</v>
      </c>
      <c r="C373">
        <v>-0.54449999999999998</v>
      </c>
      <c r="D373">
        <v>0.1116</v>
      </c>
      <c r="E373">
        <v>0.56899999999999995</v>
      </c>
      <c r="F373">
        <f t="shared" si="23"/>
        <v>1.6885999999999513E-2</v>
      </c>
      <c r="G373">
        <f t="shared" si="20"/>
        <v>0.104080361064996</v>
      </c>
      <c r="H373">
        <f t="shared" si="21"/>
        <v>0.11802966666666667</v>
      </c>
      <c r="I373">
        <f t="shared" si="22"/>
        <v>2.0414031839233837E-3</v>
      </c>
    </row>
    <row r="374" spans="1:9" x14ac:dyDescent="0.35">
      <c r="A374">
        <v>6.2184010000000001</v>
      </c>
      <c r="B374">
        <v>0.1961</v>
      </c>
      <c r="C374">
        <v>-1.4802999999999999</v>
      </c>
      <c r="D374">
        <v>-9.4200000000000006E-2</v>
      </c>
      <c r="E374">
        <v>1.496</v>
      </c>
      <c r="F374">
        <f t="shared" si="23"/>
        <v>1.7617000000000438E-2</v>
      </c>
      <c r="G374">
        <f t="shared" si="20"/>
        <v>0.10437572569049641</v>
      </c>
      <c r="H374">
        <f t="shared" si="21"/>
        <v>-8.7770333333333339E-2</v>
      </c>
      <c r="I374">
        <f t="shared" si="22"/>
        <v>-1.4090162931715885E-3</v>
      </c>
    </row>
    <row r="375" spans="1:9" x14ac:dyDescent="0.35">
      <c r="A375">
        <v>6.2339260000000003</v>
      </c>
      <c r="B375">
        <v>0.22500000000000001</v>
      </c>
      <c r="C375">
        <v>-1.7565</v>
      </c>
      <c r="D375">
        <v>0.14199999999999999</v>
      </c>
      <c r="E375">
        <v>1.7769999999999999</v>
      </c>
      <c r="F375">
        <f t="shared" si="23"/>
        <v>1.5525000000000233E-2</v>
      </c>
      <c r="G375">
        <f t="shared" si="20"/>
        <v>0.10463601608107902</v>
      </c>
      <c r="H375">
        <f t="shared" si="21"/>
        <v>0.14842966666666665</v>
      </c>
      <c r="I375">
        <f t="shared" si="22"/>
        <v>2.5510861387517954E-3</v>
      </c>
    </row>
    <row r="376" spans="1:9" x14ac:dyDescent="0.35">
      <c r="A376">
        <v>6.2512470000000002</v>
      </c>
      <c r="B376">
        <v>-6.3E-3</v>
      </c>
      <c r="C376">
        <v>-0.8276</v>
      </c>
      <c r="D376">
        <v>0.68720000000000003</v>
      </c>
      <c r="E376">
        <v>1.0760000000000001</v>
      </c>
      <c r="F376">
        <f t="shared" si="23"/>
        <v>1.732099999999992E-2</v>
      </c>
      <c r="G376">
        <f t="shared" si="20"/>
        <v>0.10492641800412451</v>
      </c>
      <c r="H376">
        <f t="shared" si="21"/>
        <v>0.6936296666666667</v>
      </c>
      <c r="I376">
        <f t="shared" si="22"/>
        <v>1.1691847552319234E-2</v>
      </c>
    </row>
    <row r="377" spans="1:9" x14ac:dyDescent="0.35">
      <c r="A377">
        <v>6.2693029999999998</v>
      </c>
      <c r="B377">
        <v>-0.1605</v>
      </c>
      <c r="C377">
        <v>-0.124</v>
      </c>
      <c r="D377">
        <v>1.3111999999999999</v>
      </c>
      <c r="E377">
        <v>1.327</v>
      </c>
      <c r="F377">
        <f t="shared" si="23"/>
        <v>1.8055999999999628E-2</v>
      </c>
      <c r="G377">
        <f t="shared" si="20"/>
        <v>0.1052291428538739</v>
      </c>
      <c r="H377">
        <f t="shared" si="21"/>
        <v>1.3176296666666665</v>
      </c>
      <c r="I377">
        <f t="shared" si="22"/>
        <v>2.2153760835639261E-2</v>
      </c>
    </row>
    <row r="378" spans="1:9" x14ac:dyDescent="0.35">
      <c r="A378">
        <v>6.2849789999999999</v>
      </c>
      <c r="B378">
        <v>3.5900000000000001E-2</v>
      </c>
      <c r="C378">
        <v>-0.42509999999999998</v>
      </c>
      <c r="D378">
        <v>1.5051000000000001</v>
      </c>
      <c r="E378">
        <v>1.5640000000000001</v>
      </c>
      <c r="F378">
        <f t="shared" si="23"/>
        <v>1.5676000000000023E-2</v>
      </c>
      <c r="G378">
        <f t="shared" si="20"/>
        <v>0.10549196489334398</v>
      </c>
      <c r="H378">
        <f t="shared" si="21"/>
        <v>1.5115296666666667</v>
      </c>
      <c r="I378">
        <f t="shared" si="22"/>
        <v>2.540466626133759E-2</v>
      </c>
    </row>
    <row r="379" spans="1:9" x14ac:dyDescent="0.35">
      <c r="A379">
        <v>6.3011499999999998</v>
      </c>
      <c r="B379">
        <v>-2.1399999999999999E-2</v>
      </c>
      <c r="C379">
        <v>-1.0831</v>
      </c>
      <c r="D379">
        <v>1.8694</v>
      </c>
      <c r="E379">
        <v>2.161</v>
      </c>
      <c r="F379">
        <f t="shared" si="23"/>
        <v>1.6170999999999935E-2</v>
      </c>
      <c r="G379">
        <f t="shared" si="20"/>
        <v>0.10576308604671668</v>
      </c>
      <c r="H379">
        <f t="shared" si="21"/>
        <v>1.8758296666666665</v>
      </c>
      <c r="I379">
        <f t="shared" si="22"/>
        <v>3.1512478775942536E-2</v>
      </c>
    </row>
    <row r="380" spans="1:9" x14ac:dyDescent="0.35">
      <c r="A380">
        <v>6.3180610000000001</v>
      </c>
      <c r="B380">
        <v>-0.57850000000000001</v>
      </c>
      <c r="C380">
        <v>-0.63549999999999995</v>
      </c>
      <c r="D380">
        <v>2.2852000000000001</v>
      </c>
      <c r="E380">
        <v>2.4409999999999998</v>
      </c>
      <c r="F380">
        <f t="shared" si="23"/>
        <v>1.6911000000000342E-2</v>
      </c>
      <c r="G380">
        <f t="shared" si="20"/>
        <v>0.10604661395622667</v>
      </c>
      <c r="H380">
        <f t="shared" si="21"/>
        <v>2.2916296666666667</v>
      </c>
      <c r="I380">
        <f t="shared" si="22"/>
        <v>3.848373445415483E-2</v>
      </c>
    </row>
    <row r="381" spans="1:9" x14ac:dyDescent="0.35">
      <c r="A381">
        <v>6.3356250000000003</v>
      </c>
      <c r="B381">
        <v>-0.69189999999999996</v>
      </c>
      <c r="C381">
        <v>-0.16250000000000001</v>
      </c>
      <c r="D381">
        <v>2.1720999999999999</v>
      </c>
      <c r="E381">
        <v>2.2850000000000001</v>
      </c>
      <c r="F381">
        <f t="shared" si="23"/>
        <v>1.7564000000000135E-2</v>
      </c>
      <c r="G381">
        <f t="shared" si="20"/>
        <v>0.10634108998973345</v>
      </c>
      <c r="H381">
        <f t="shared" si="21"/>
        <v>2.1785296666666665</v>
      </c>
      <c r="I381">
        <f t="shared" si="22"/>
        <v>3.6587512671553066E-2</v>
      </c>
    </row>
    <row r="382" spans="1:9" x14ac:dyDescent="0.35">
      <c r="A382">
        <v>6.3511959999999998</v>
      </c>
      <c r="B382">
        <v>-0.48599999999999999</v>
      </c>
      <c r="C382">
        <v>-0.1489</v>
      </c>
      <c r="D382">
        <v>2.2401</v>
      </c>
      <c r="E382">
        <v>2.2970000000000002</v>
      </c>
      <c r="F382">
        <f t="shared" si="23"/>
        <v>1.5570999999999557E-2</v>
      </c>
      <c r="G382">
        <f t="shared" si="20"/>
        <v>0.10660215161110295</v>
      </c>
      <c r="H382">
        <f t="shared" si="21"/>
        <v>2.2465296666666665</v>
      </c>
      <c r="I382">
        <f t="shared" si="22"/>
        <v>3.7727592965248198E-2</v>
      </c>
    </row>
    <row r="383" spans="1:9" x14ac:dyDescent="0.35">
      <c r="A383">
        <v>6.3679100000000002</v>
      </c>
      <c r="B383">
        <v>-4.1300000000000003E-2</v>
      </c>
      <c r="C383">
        <v>-0.49769999999999998</v>
      </c>
      <c r="D383">
        <v>2.1682999999999999</v>
      </c>
      <c r="E383">
        <v>2.2250000000000001</v>
      </c>
      <c r="F383">
        <f t="shared" si="23"/>
        <v>1.671400000000034E-2</v>
      </c>
      <c r="G383">
        <f t="shared" si="20"/>
        <v>0.10688237664093855</v>
      </c>
      <c r="H383">
        <f t="shared" si="21"/>
        <v>2.1747296666666664</v>
      </c>
      <c r="I383">
        <f t="shared" si="22"/>
        <v>3.6523802302199516E-2</v>
      </c>
    </row>
    <row r="384" spans="1:9" x14ac:dyDescent="0.35">
      <c r="A384">
        <v>6.3849650000000002</v>
      </c>
      <c r="B384">
        <v>3.39E-2</v>
      </c>
      <c r="C384">
        <v>-0.71140000000000003</v>
      </c>
      <c r="D384">
        <v>2.415</v>
      </c>
      <c r="E384">
        <v>2.5179999999999998</v>
      </c>
      <c r="F384">
        <f t="shared" si="23"/>
        <v>1.7055000000000042E-2</v>
      </c>
      <c r="G384">
        <f t="shared" si="20"/>
        <v>0.1071683188381293</v>
      </c>
      <c r="H384">
        <f t="shared" si="21"/>
        <v>2.4214296666666666</v>
      </c>
      <c r="I384">
        <f t="shared" si="22"/>
        <v>4.0659946544178767E-2</v>
      </c>
    </row>
    <row r="385" spans="1:9" x14ac:dyDescent="0.35">
      <c r="A385">
        <v>6.4013470000000003</v>
      </c>
      <c r="B385">
        <v>-7.6999999999999999E-2</v>
      </c>
      <c r="C385">
        <v>-0.40060000000000001</v>
      </c>
      <c r="D385">
        <v>2.766</v>
      </c>
      <c r="E385">
        <v>2.7959999999999998</v>
      </c>
      <c r="F385">
        <f t="shared" si="23"/>
        <v>1.6382000000000119E-2</v>
      </c>
      <c r="G385">
        <f t="shared" si="20"/>
        <v>0.1074429775935898</v>
      </c>
      <c r="H385">
        <f t="shared" si="21"/>
        <v>2.7724296666666666</v>
      </c>
      <c r="I385">
        <f t="shared" si="22"/>
        <v>4.6544772766046287E-2</v>
      </c>
    </row>
    <row r="386" spans="1:9" x14ac:dyDescent="0.35">
      <c r="A386">
        <v>6.4184049999999999</v>
      </c>
      <c r="B386">
        <v>-0.33679999999999999</v>
      </c>
      <c r="C386">
        <v>0.2087</v>
      </c>
      <c r="D386">
        <v>2.7953999999999999</v>
      </c>
      <c r="E386">
        <v>2.823</v>
      </c>
      <c r="F386">
        <f t="shared" si="23"/>
        <v>1.7057999999999574E-2</v>
      </c>
      <c r="G386">
        <f t="shared" si="20"/>
        <v>0.10772897008844054</v>
      </c>
      <c r="H386">
        <f t="shared" si="21"/>
        <v>2.8018296666666664</v>
      </c>
      <c r="I386">
        <f t="shared" si="22"/>
        <v>4.7037689834202707E-2</v>
      </c>
    </row>
    <row r="387" spans="1:9" x14ac:dyDescent="0.35">
      <c r="A387">
        <v>6.4354209999999998</v>
      </c>
      <c r="B387">
        <v>-0.29949999999999999</v>
      </c>
      <c r="C387">
        <v>0.85540000000000005</v>
      </c>
      <c r="D387">
        <v>2.4613999999999998</v>
      </c>
      <c r="E387">
        <v>2.6230000000000002</v>
      </c>
      <c r="F387">
        <f t="shared" si="23"/>
        <v>1.701599999999992E-2</v>
      </c>
      <c r="G387">
        <f t="shared" ref="G387:G450" si="24">SUM($A$2,A387)*AVERAGE(F:F)</f>
        <v>0.10801425841605108</v>
      </c>
      <c r="H387">
        <f t="shared" ref="H387:H450" si="25">D387-$O$2</f>
        <v>2.4678296666666664</v>
      </c>
      <c r="I387">
        <f t="shared" ref="I387:I450" si="26">SUM($H$2,H387)*$L$2</f>
        <v>4.1437883685758972E-2</v>
      </c>
    </row>
    <row r="388" spans="1:9" x14ac:dyDescent="0.35">
      <c r="A388">
        <v>6.4521470000000001</v>
      </c>
      <c r="B388">
        <v>6.6400000000000001E-2</v>
      </c>
      <c r="C388">
        <v>0.76570000000000005</v>
      </c>
      <c r="D388">
        <v>2.1301000000000001</v>
      </c>
      <c r="E388">
        <v>2.2639999999999998</v>
      </c>
      <c r="F388">
        <f t="shared" ref="F388:F451" si="27">A388-A387</f>
        <v>1.6726000000000241E-2</v>
      </c>
      <c r="G388">
        <f t="shared" si="24"/>
        <v>0.10829468463652674</v>
      </c>
      <c r="H388">
        <f t="shared" si="25"/>
        <v>2.1365296666666667</v>
      </c>
      <c r="I388">
        <f t="shared" si="26"/>
        <v>3.5883345431329608E-2</v>
      </c>
    </row>
    <row r="389" spans="1:9" x14ac:dyDescent="0.35">
      <c r="A389">
        <v>6.4684039999999996</v>
      </c>
      <c r="B389">
        <v>0.22389999999999999</v>
      </c>
      <c r="C389">
        <v>0.36899999999999999</v>
      </c>
      <c r="D389">
        <v>1.6571</v>
      </c>
      <c r="E389">
        <v>1.712</v>
      </c>
      <c r="F389">
        <f t="shared" si="27"/>
        <v>1.6256999999999522E-2</v>
      </c>
      <c r="G389">
        <f t="shared" si="24"/>
        <v>0.10856724765615323</v>
      </c>
      <c r="H389">
        <f t="shared" si="25"/>
        <v>1.6635296666666666</v>
      </c>
      <c r="I389">
        <f t="shared" si="26"/>
        <v>2.7953081035479645E-2</v>
      </c>
    </row>
    <row r="390" spans="1:9" x14ac:dyDescent="0.35">
      <c r="A390">
        <v>6.4865750000000002</v>
      </c>
      <c r="B390">
        <v>0.16059999999999999</v>
      </c>
      <c r="C390">
        <v>-0.17469999999999999</v>
      </c>
      <c r="D390">
        <v>1.4137</v>
      </c>
      <c r="E390">
        <v>1.4339999999999999</v>
      </c>
      <c r="F390">
        <f t="shared" si="27"/>
        <v>1.8171000000000603E-2</v>
      </c>
      <c r="G390">
        <f t="shared" si="24"/>
        <v>0.10887190058286993</v>
      </c>
      <c r="H390">
        <f t="shared" si="25"/>
        <v>1.4201296666666665</v>
      </c>
      <c r="I390">
        <f t="shared" si="26"/>
        <v>2.3872264219517953E-2</v>
      </c>
    </row>
    <row r="391" spans="1:9" x14ac:dyDescent="0.35">
      <c r="A391">
        <v>6.5024459999999999</v>
      </c>
      <c r="B391">
        <v>0.16750000000000001</v>
      </c>
      <c r="C391">
        <v>-0.18149999999999999</v>
      </c>
      <c r="D391">
        <v>1.1087</v>
      </c>
      <c r="E391">
        <v>1.1359999999999999</v>
      </c>
      <c r="F391">
        <f t="shared" si="27"/>
        <v>1.5870999999999746E-2</v>
      </c>
      <c r="G391">
        <f t="shared" si="24"/>
        <v>0.10913799197024103</v>
      </c>
      <c r="H391">
        <f t="shared" si="25"/>
        <v>1.1151296666666666</v>
      </c>
      <c r="I391">
        <f t="shared" si="26"/>
        <v>1.8758668784561849E-2</v>
      </c>
    </row>
    <row r="392" spans="1:9" x14ac:dyDescent="0.35">
      <c r="A392">
        <v>6.5199680000000004</v>
      </c>
      <c r="B392">
        <v>0.1883</v>
      </c>
      <c r="C392">
        <v>-6.7799999999999999E-2</v>
      </c>
      <c r="D392">
        <v>0.85470000000000002</v>
      </c>
      <c r="E392">
        <v>0.878</v>
      </c>
      <c r="F392">
        <f t="shared" si="27"/>
        <v>1.7522000000000482E-2</v>
      </c>
      <c r="G392">
        <f t="shared" si="24"/>
        <v>0.10943176383650759</v>
      </c>
      <c r="H392">
        <f t="shared" si="25"/>
        <v>0.86112966666666668</v>
      </c>
      <c r="I392">
        <f t="shared" si="26"/>
        <v>1.4500133569877095E-2</v>
      </c>
    </row>
    <row r="393" spans="1:9" x14ac:dyDescent="0.35">
      <c r="A393">
        <v>6.5362609999999997</v>
      </c>
      <c r="B393">
        <v>0.2606</v>
      </c>
      <c r="C393">
        <v>5.7299999999999997E-2</v>
      </c>
      <c r="D393">
        <v>0.51480000000000004</v>
      </c>
      <c r="E393">
        <v>0.57999999999999996</v>
      </c>
      <c r="F393">
        <f t="shared" si="27"/>
        <v>1.6292999999999225E-2</v>
      </c>
      <c r="G393">
        <f t="shared" si="24"/>
        <v>0.10970493042805426</v>
      </c>
      <c r="H393">
        <f t="shared" si="25"/>
        <v>0.5212296666666667</v>
      </c>
      <c r="I393">
        <f t="shared" si="26"/>
        <v>8.8014086900686343E-3</v>
      </c>
    </row>
    <row r="394" spans="1:9" x14ac:dyDescent="0.35">
      <c r="A394">
        <v>6.5523490000000004</v>
      </c>
      <c r="B394">
        <v>0.05</v>
      </c>
      <c r="C394">
        <v>0.32650000000000001</v>
      </c>
      <c r="D394">
        <v>0.3543</v>
      </c>
      <c r="E394">
        <v>0.48399999999999999</v>
      </c>
      <c r="F394">
        <f t="shared" si="27"/>
        <v>1.6088000000000768E-2</v>
      </c>
      <c r="G394">
        <f t="shared" si="24"/>
        <v>0.10997466001283321</v>
      </c>
      <c r="H394">
        <f t="shared" si="25"/>
        <v>0.36072966666666667</v>
      </c>
      <c r="I394">
        <f t="shared" si="26"/>
        <v>6.1104838792146853E-3</v>
      </c>
    </row>
    <row r="395" spans="1:9" x14ac:dyDescent="0.35">
      <c r="A395">
        <v>6.5688339999999998</v>
      </c>
      <c r="B395">
        <v>-7.1199999999999999E-2</v>
      </c>
      <c r="C395">
        <v>0.46079999999999999</v>
      </c>
      <c r="D395">
        <v>0.2802</v>
      </c>
      <c r="E395">
        <v>0.54400000000000004</v>
      </c>
      <c r="F395">
        <f t="shared" si="27"/>
        <v>1.6484999999999417E-2</v>
      </c>
      <c r="G395">
        <f t="shared" si="24"/>
        <v>0.11025104565462091</v>
      </c>
      <c r="H395">
        <f t="shared" si="25"/>
        <v>0.28662966666666667</v>
      </c>
      <c r="I395">
        <f t="shared" si="26"/>
        <v>4.8681316768204317E-3</v>
      </c>
    </row>
    <row r="396" spans="1:9" x14ac:dyDescent="0.35">
      <c r="A396">
        <v>6.5882579999999997</v>
      </c>
      <c r="B396">
        <v>-0.20480000000000001</v>
      </c>
      <c r="C396">
        <v>0.41739999999999999</v>
      </c>
      <c r="D396">
        <v>0.20849999999999999</v>
      </c>
      <c r="E396">
        <v>0.51</v>
      </c>
      <c r="F396">
        <f t="shared" si="27"/>
        <v>1.9423999999999886E-2</v>
      </c>
      <c r="G396">
        <f t="shared" si="24"/>
        <v>0.11057670623733759</v>
      </c>
      <c r="H396">
        <f t="shared" si="25"/>
        <v>0.21492966666666666</v>
      </c>
      <c r="I396">
        <f t="shared" si="26"/>
        <v>3.6660176024389461E-3</v>
      </c>
    </row>
    <row r="397" spans="1:9" x14ac:dyDescent="0.35">
      <c r="A397">
        <v>6.6016570000000003</v>
      </c>
      <c r="B397">
        <v>2.2200000000000001E-2</v>
      </c>
      <c r="C397">
        <v>3.3599999999999998E-2</v>
      </c>
      <c r="D397">
        <v>0.16439999999999999</v>
      </c>
      <c r="E397">
        <v>0.16900000000000001</v>
      </c>
      <c r="F397">
        <f t="shared" si="27"/>
        <v>1.3399000000000605E-2</v>
      </c>
      <c r="G397">
        <f t="shared" si="24"/>
        <v>0.11080135235285556</v>
      </c>
      <c r="H397">
        <f t="shared" si="25"/>
        <v>0.17082966666666666</v>
      </c>
      <c r="I397">
        <f t="shared" si="26"/>
        <v>2.9266420002043094E-3</v>
      </c>
    </row>
    <row r="398" spans="1:9" x14ac:dyDescent="0.35">
      <c r="A398">
        <v>6.6188750000000001</v>
      </c>
      <c r="B398">
        <v>0.2306</v>
      </c>
      <c r="C398">
        <v>-4.9599999999999998E-2</v>
      </c>
      <c r="D398">
        <v>0.25659999999999999</v>
      </c>
      <c r="E398">
        <v>0.34899999999999998</v>
      </c>
      <c r="F398">
        <f t="shared" si="27"/>
        <v>1.7217999999999734E-2</v>
      </c>
      <c r="G398">
        <f t="shared" si="24"/>
        <v>0.11109002738957383</v>
      </c>
      <c r="H398">
        <f t="shared" si="25"/>
        <v>0.26302966666666666</v>
      </c>
      <c r="I398">
        <f t="shared" si="26"/>
        <v>4.4724567513615325E-3</v>
      </c>
    </row>
    <row r="399" spans="1:9" x14ac:dyDescent="0.35">
      <c r="A399">
        <v>6.6353929999999997</v>
      </c>
      <c r="B399">
        <v>0.27560000000000001</v>
      </c>
      <c r="C399">
        <v>0.18379999999999999</v>
      </c>
      <c r="D399">
        <v>0.39850000000000002</v>
      </c>
      <c r="E399">
        <v>0.51800000000000002</v>
      </c>
      <c r="F399">
        <f t="shared" si="27"/>
        <v>1.6517999999999589E-2</v>
      </c>
      <c r="G399">
        <f t="shared" si="24"/>
        <v>0.11136696630562171</v>
      </c>
      <c r="H399">
        <f t="shared" si="25"/>
        <v>0.40492966666666669</v>
      </c>
      <c r="I399">
        <f t="shared" si="26"/>
        <v>6.8515360701165212E-3</v>
      </c>
    </row>
    <row r="400" spans="1:9" x14ac:dyDescent="0.35">
      <c r="A400">
        <v>6.6519740000000001</v>
      </c>
      <c r="B400">
        <v>0.16250000000000001</v>
      </c>
      <c r="C400">
        <v>0.39400000000000002</v>
      </c>
      <c r="D400">
        <v>0.45450000000000002</v>
      </c>
      <c r="E400">
        <v>0.623</v>
      </c>
      <c r="F400">
        <f t="shared" si="27"/>
        <v>1.6581000000000401E-2</v>
      </c>
      <c r="G400">
        <f t="shared" si="24"/>
        <v>0.11164496147252993</v>
      </c>
      <c r="H400">
        <f t="shared" si="25"/>
        <v>0.46092966666666668</v>
      </c>
      <c r="I400">
        <f t="shared" si="26"/>
        <v>7.7904257237478057E-3</v>
      </c>
    </row>
    <row r="401" spans="1:9" x14ac:dyDescent="0.35">
      <c r="A401">
        <v>6.668488</v>
      </c>
      <c r="B401">
        <v>5.0500000000000003E-2</v>
      </c>
      <c r="C401">
        <v>0.53979999999999995</v>
      </c>
      <c r="D401">
        <v>0.72550000000000003</v>
      </c>
      <c r="E401">
        <v>0.90600000000000003</v>
      </c>
      <c r="F401">
        <f t="shared" si="27"/>
        <v>1.6513999999999918E-2</v>
      </c>
      <c r="G401">
        <f t="shared" si="24"/>
        <v>0.11192183332503113</v>
      </c>
      <c r="H401">
        <f t="shared" si="25"/>
        <v>0.7319296666666667</v>
      </c>
      <c r="I401">
        <f t="shared" si="26"/>
        <v>1.2333981011856345E-2</v>
      </c>
    </row>
    <row r="402" spans="1:9" x14ac:dyDescent="0.35">
      <c r="A402">
        <v>6.6856879999999999</v>
      </c>
      <c r="B402">
        <v>-0.1865</v>
      </c>
      <c r="C402">
        <v>1.1739999999999999</v>
      </c>
      <c r="D402">
        <v>1.0202</v>
      </c>
      <c r="E402">
        <v>1.5669999999999999</v>
      </c>
      <c r="F402">
        <f t="shared" si="27"/>
        <v>1.7199999999999882E-2</v>
      </c>
      <c r="G402">
        <f t="shared" si="24"/>
        <v>0.11221020657578931</v>
      </c>
      <c r="H402">
        <f t="shared" si="25"/>
        <v>1.0266296666666666</v>
      </c>
      <c r="I402">
        <f t="shared" si="26"/>
        <v>1.7274887814090978E-2</v>
      </c>
    </row>
    <row r="403" spans="1:9" x14ac:dyDescent="0.35">
      <c r="A403">
        <v>6.7042440000000001</v>
      </c>
      <c r="B403">
        <v>-0.2213</v>
      </c>
      <c r="C403">
        <v>1.2851999999999999</v>
      </c>
      <c r="D403">
        <v>0.87539999999999996</v>
      </c>
      <c r="E403">
        <v>1.571</v>
      </c>
      <c r="F403">
        <f t="shared" si="27"/>
        <v>1.8556000000000239E-2</v>
      </c>
      <c r="G403">
        <f t="shared" si="24"/>
        <v>0.11252131436887471</v>
      </c>
      <c r="H403">
        <f t="shared" si="25"/>
        <v>0.88182966666666662</v>
      </c>
      <c r="I403">
        <f t="shared" si="26"/>
        <v>1.4847187423987229E-2</v>
      </c>
    </row>
    <row r="404" spans="1:9" x14ac:dyDescent="0.35">
      <c r="A404">
        <v>6.7199939999999998</v>
      </c>
      <c r="B404">
        <v>0.1095</v>
      </c>
      <c r="C404">
        <v>0.5302</v>
      </c>
      <c r="D404">
        <v>0.40339999999999998</v>
      </c>
      <c r="E404">
        <v>0.67500000000000004</v>
      </c>
      <c r="F404">
        <f t="shared" si="27"/>
        <v>1.5749999999999709E-2</v>
      </c>
      <c r="G404">
        <f t="shared" si="24"/>
        <v>0.1127853770839585</v>
      </c>
      <c r="H404">
        <f t="shared" si="25"/>
        <v>0.40982966666666665</v>
      </c>
      <c r="I404">
        <f t="shared" si="26"/>
        <v>6.9336889148092573E-3</v>
      </c>
    </row>
    <row r="405" spans="1:9" x14ac:dyDescent="0.35">
      <c r="A405">
        <v>6.7362510000000002</v>
      </c>
      <c r="B405">
        <v>0.26040000000000002</v>
      </c>
      <c r="C405">
        <v>0.15870000000000001</v>
      </c>
      <c r="D405">
        <v>2.7799999999999998E-2</v>
      </c>
      <c r="E405">
        <v>0.30599999999999999</v>
      </c>
      <c r="F405">
        <f t="shared" si="27"/>
        <v>1.625700000000041E-2</v>
      </c>
      <c r="G405">
        <f t="shared" si="24"/>
        <v>0.113057940103585</v>
      </c>
      <c r="H405">
        <f t="shared" si="25"/>
        <v>3.4229666666666665E-2</v>
      </c>
      <c r="I405">
        <f t="shared" si="26"/>
        <v>6.3642188081085391E-4</v>
      </c>
    </row>
    <row r="406" spans="1:9" x14ac:dyDescent="0.35">
      <c r="A406">
        <v>6.7531910000000002</v>
      </c>
      <c r="B406">
        <v>4.4400000000000002E-2</v>
      </c>
      <c r="C406">
        <v>0.49969999999999998</v>
      </c>
      <c r="D406">
        <v>-9.98E-2</v>
      </c>
      <c r="E406">
        <v>0.51200000000000001</v>
      </c>
      <c r="F406">
        <f t="shared" si="27"/>
        <v>1.6939999999999955E-2</v>
      </c>
      <c r="G406">
        <f t="shared" si="24"/>
        <v>0.11334195422380847</v>
      </c>
      <c r="H406">
        <f t="shared" si="25"/>
        <v>-9.3370333333333333E-2</v>
      </c>
      <c r="I406">
        <f t="shared" si="26"/>
        <v>-1.5029052585347168E-3</v>
      </c>
    </row>
    <row r="407" spans="1:9" x14ac:dyDescent="0.35">
      <c r="A407">
        <v>6.769266</v>
      </c>
      <c r="B407">
        <v>1.5699999999999999E-2</v>
      </c>
      <c r="C407">
        <v>0.84219999999999995</v>
      </c>
      <c r="D407">
        <v>-0.2087</v>
      </c>
      <c r="E407">
        <v>0.86799999999999999</v>
      </c>
      <c r="F407">
        <f t="shared" si="27"/>
        <v>1.6074999999999839E-2</v>
      </c>
      <c r="G407">
        <f t="shared" si="24"/>
        <v>0.11361146585206065</v>
      </c>
      <c r="H407">
        <f t="shared" si="25"/>
        <v>-0.20227033333333333</v>
      </c>
      <c r="I407">
        <f t="shared" si="26"/>
        <v>-3.3287103171141261E-3</v>
      </c>
    </row>
    <row r="408" spans="1:9" x14ac:dyDescent="0.35">
      <c r="A408">
        <v>6.7874499999999998</v>
      </c>
      <c r="B408">
        <v>-9.0200000000000002E-2</v>
      </c>
      <c r="C408">
        <v>0.81630000000000003</v>
      </c>
      <c r="D408">
        <v>-0.18559999999999999</v>
      </c>
      <c r="E408">
        <v>0.84199999999999997</v>
      </c>
      <c r="F408">
        <f t="shared" si="27"/>
        <v>1.8183999999999756E-2</v>
      </c>
      <c r="G408">
        <f t="shared" si="24"/>
        <v>0.11391633673530407</v>
      </c>
      <c r="H408">
        <f t="shared" si="25"/>
        <v>-0.17917033333333332</v>
      </c>
      <c r="I408">
        <f t="shared" si="26"/>
        <v>-2.9414183349912209E-3</v>
      </c>
    </row>
    <row r="409" spans="1:9" x14ac:dyDescent="0.35">
      <c r="A409">
        <v>6.8034860000000004</v>
      </c>
      <c r="B409">
        <v>-0.28720000000000001</v>
      </c>
      <c r="C409">
        <v>0.66110000000000002</v>
      </c>
      <c r="D409">
        <v>-0.15240000000000001</v>
      </c>
      <c r="E409">
        <v>0.73699999999999999</v>
      </c>
      <c r="F409">
        <f t="shared" si="27"/>
        <v>1.6036000000000605E-2</v>
      </c>
      <c r="G409">
        <f t="shared" si="24"/>
        <v>0.11418519449397607</v>
      </c>
      <c r="H409">
        <f t="shared" si="25"/>
        <v>-0.14597033333333334</v>
      </c>
      <c r="I409">
        <f t="shared" si="26"/>
        <v>-2.3847908974812451E-3</v>
      </c>
    </row>
    <row r="410" spans="1:9" x14ac:dyDescent="0.35">
      <c r="A410">
        <v>6.8208690000000001</v>
      </c>
      <c r="B410">
        <v>-0.37740000000000001</v>
      </c>
      <c r="C410">
        <v>0.50529999999999997</v>
      </c>
      <c r="D410">
        <v>-0.08</v>
      </c>
      <c r="E410">
        <v>0.63600000000000001</v>
      </c>
      <c r="F410">
        <f t="shared" si="27"/>
        <v>1.7382999999999704E-2</v>
      </c>
      <c r="G410">
        <f t="shared" si="24"/>
        <v>0.11447663590199522</v>
      </c>
      <c r="H410">
        <f t="shared" si="25"/>
        <v>-7.3570333333333335E-2</v>
      </c>
      <c r="I410">
        <f t="shared" si="26"/>
        <v>-1.1709407024293693E-3</v>
      </c>
    </row>
    <row r="411" spans="1:9" x14ac:dyDescent="0.35">
      <c r="A411">
        <v>6.8362189999999998</v>
      </c>
      <c r="B411">
        <v>-0.23319999999999999</v>
      </c>
      <c r="C411">
        <v>0.63480000000000003</v>
      </c>
      <c r="D411">
        <v>0.1047</v>
      </c>
      <c r="E411">
        <v>0.68400000000000005</v>
      </c>
      <c r="F411">
        <f t="shared" si="27"/>
        <v>1.5349999999999753E-2</v>
      </c>
      <c r="G411">
        <f t="shared" si="24"/>
        <v>0.11473399226241021</v>
      </c>
      <c r="H411">
        <f t="shared" si="25"/>
        <v>0.11112966666666667</v>
      </c>
      <c r="I411">
        <f t="shared" si="26"/>
        <v>1.925718565886672E-3</v>
      </c>
    </row>
    <row r="412" spans="1:9" x14ac:dyDescent="0.35">
      <c r="A412">
        <v>6.853326</v>
      </c>
      <c r="B412">
        <v>-6.7999999999999996E-3</v>
      </c>
      <c r="C412">
        <v>0.3543</v>
      </c>
      <c r="D412">
        <v>-7.4300000000000005E-2</v>
      </c>
      <c r="E412">
        <v>0.36199999999999999</v>
      </c>
      <c r="F412">
        <f t="shared" si="27"/>
        <v>1.7107000000000205E-2</v>
      </c>
      <c r="G412">
        <f t="shared" si="24"/>
        <v>0.1150208062857079</v>
      </c>
      <c r="H412">
        <f t="shared" si="25"/>
        <v>-6.7870333333333338E-2</v>
      </c>
      <c r="I412">
        <f t="shared" si="26"/>
        <v>-1.0753751483990426E-3</v>
      </c>
    </row>
    <row r="413" spans="1:9" x14ac:dyDescent="0.35">
      <c r="A413">
        <v>6.8700400000000004</v>
      </c>
      <c r="B413">
        <v>1.6199999999999999E-2</v>
      </c>
      <c r="C413">
        <v>-0.29820000000000002</v>
      </c>
      <c r="D413">
        <v>-4.0500000000000001E-2</v>
      </c>
      <c r="E413">
        <v>0.30099999999999999</v>
      </c>
      <c r="F413">
        <f t="shared" si="27"/>
        <v>1.671400000000034E-2</v>
      </c>
      <c r="G413">
        <f t="shared" si="24"/>
        <v>0.11530103131554351</v>
      </c>
      <c r="H413">
        <f t="shared" si="25"/>
        <v>-3.4070333333333334E-2</v>
      </c>
      <c r="I413">
        <f t="shared" si="26"/>
        <v>-5.0868817888587397E-4</v>
      </c>
    </row>
    <row r="414" spans="1:9" x14ac:dyDescent="0.35">
      <c r="A414">
        <v>6.8863979999999998</v>
      </c>
      <c r="B414">
        <v>-9.4700000000000006E-2</v>
      </c>
      <c r="C414">
        <v>-0.28410000000000002</v>
      </c>
      <c r="D414">
        <v>-0.30809999999999998</v>
      </c>
      <c r="E414">
        <v>0.43</v>
      </c>
      <c r="F414">
        <f t="shared" si="27"/>
        <v>1.6357999999999429E-2</v>
      </c>
      <c r="G414">
        <f t="shared" si="24"/>
        <v>0.11557528768972386</v>
      </c>
      <c r="H414">
        <f t="shared" si="25"/>
        <v>-0.30167033333333332</v>
      </c>
      <c r="I414">
        <f t="shared" si="26"/>
        <v>-4.9952394523096562E-3</v>
      </c>
    </row>
    <row r="415" spans="1:9" x14ac:dyDescent="0.35">
      <c r="A415">
        <v>6.902749</v>
      </c>
      <c r="B415">
        <v>-0.33239999999999997</v>
      </c>
      <c r="C415">
        <v>0.23880000000000001</v>
      </c>
      <c r="D415">
        <v>-0.34649999999999997</v>
      </c>
      <c r="E415">
        <v>0.53600000000000003</v>
      </c>
      <c r="F415">
        <f t="shared" si="27"/>
        <v>1.6351000000000226E-2</v>
      </c>
      <c r="G415">
        <f t="shared" si="24"/>
        <v>0.11584942670269753</v>
      </c>
      <c r="H415">
        <f t="shared" si="25"/>
        <v>-0.34007033333333331</v>
      </c>
      <c r="I415">
        <f t="shared" si="26"/>
        <v>-5.6390495005139655E-3</v>
      </c>
    </row>
    <row r="416" spans="1:9" x14ac:dyDescent="0.35">
      <c r="A416">
        <v>6.9196929999999996</v>
      </c>
      <c r="B416">
        <v>-0.41930000000000001</v>
      </c>
      <c r="C416">
        <v>0.7641</v>
      </c>
      <c r="D416">
        <v>-0.44629999999999997</v>
      </c>
      <c r="E416">
        <v>0.97899999999999998</v>
      </c>
      <c r="F416">
        <f t="shared" si="27"/>
        <v>1.6943999999999626E-2</v>
      </c>
      <c r="G416">
        <f t="shared" si="24"/>
        <v>0.11613350788646767</v>
      </c>
      <c r="H416">
        <f t="shared" si="25"/>
        <v>-0.43987033333333331</v>
      </c>
      <c r="I416">
        <f t="shared" si="26"/>
        <v>-7.3122849903782912E-3</v>
      </c>
    </row>
    <row r="417" spans="1:9" x14ac:dyDescent="0.35">
      <c r="A417">
        <v>6.936731</v>
      </c>
      <c r="B417">
        <v>-0.222</v>
      </c>
      <c r="C417">
        <v>0.40489999999999998</v>
      </c>
      <c r="D417">
        <v>-0.4335</v>
      </c>
      <c r="E417">
        <v>0.63300000000000001</v>
      </c>
      <c r="F417">
        <f t="shared" si="27"/>
        <v>1.7038000000000331E-2</v>
      </c>
      <c r="G417">
        <f t="shared" si="24"/>
        <v>0.116419165063585</v>
      </c>
      <c r="H417">
        <f t="shared" si="25"/>
        <v>-0.42707033333333333</v>
      </c>
      <c r="I417">
        <f t="shared" si="26"/>
        <v>-7.0976816409768547E-3</v>
      </c>
    </row>
    <row r="418" spans="1:9" x14ac:dyDescent="0.35">
      <c r="A418">
        <v>6.9537610000000001</v>
      </c>
      <c r="B418">
        <v>-0.12759999999999999</v>
      </c>
      <c r="C418">
        <v>-0.17319999999999999</v>
      </c>
      <c r="D418">
        <v>-0.40960000000000002</v>
      </c>
      <c r="E418">
        <v>0.46300000000000002</v>
      </c>
      <c r="F418">
        <f t="shared" si="27"/>
        <v>1.7030000000000101E-2</v>
      </c>
      <c r="G418">
        <f t="shared" si="24"/>
        <v>0.11670468811360894</v>
      </c>
      <c r="H418">
        <f t="shared" si="25"/>
        <v>-0.40317033333333335</v>
      </c>
      <c r="I418">
        <f t="shared" si="26"/>
        <v>-6.6969769495163608E-3</v>
      </c>
    </row>
    <row r="419" spans="1:9" x14ac:dyDescent="0.35">
      <c r="A419">
        <v>6.9716469999999999</v>
      </c>
      <c r="B419">
        <v>-0.22159999999999999</v>
      </c>
      <c r="C419">
        <v>-0.2606</v>
      </c>
      <c r="D419">
        <v>-0.21360000000000001</v>
      </c>
      <c r="E419">
        <v>0.40300000000000002</v>
      </c>
      <c r="F419">
        <f t="shared" si="27"/>
        <v>1.7885999999999846E-2</v>
      </c>
      <c r="G419">
        <f t="shared" si="24"/>
        <v>0.11700456276262411</v>
      </c>
      <c r="H419">
        <f t="shared" si="25"/>
        <v>-0.20717033333333335</v>
      </c>
      <c r="I419">
        <f t="shared" si="26"/>
        <v>-3.410863161806864E-3</v>
      </c>
    </row>
    <row r="420" spans="1:9" x14ac:dyDescent="0.35">
      <c r="A420">
        <v>6.9871920000000003</v>
      </c>
      <c r="B420">
        <v>-0.23069999999999999</v>
      </c>
      <c r="C420">
        <v>-0.1232</v>
      </c>
      <c r="D420">
        <v>-4.3200000000000002E-2</v>
      </c>
      <c r="E420">
        <v>0.26500000000000001</v>
      </c>
      <c r="F420">
        <f t="shared" si="27"/>
        <v>1.5545000000000364E-2</v>
      </c>
      <c r="G420">
        <f t="shared" si="24"/>
        <v>0.11726518847094015</v>
      </c>
      <c r="H420">
        <f t="shared" si="25"/>
        <v>-3.6770333333333335E-2</v>
      </c>
      <c r="I420">
        <f t="shared" si="26"/>
        <v>-5.5395607290023943E-4</v>
      </c>
    </row>
    <row r="421" spans="1:9" x14ac:dyDescent="0.35">
      <c r="A421">
        <v>7.0039119999999997</v>
      </c>
      <c r="B421">
        <v>2.23E-2</v>
      </c>
      <c r="C421">
        <v>-8.0000000000000002E-3</v>
      </c>
      <c r="D421">
        <v>-0.12570000000000001</v>
      </c>
      <c r="E421">
        <v>0.128</v>
      </c>
      <c r="F421">
        <f t="shared" si="27"/>
        <v>1.6719999999999402E-2</v>
      </c>
      <c r="G421">
        <f t="shared" si="24"/>
        <v>0.11754551409609577</v>
      </c>
      <c r="H421">
        <f t="shared" si="25"/>
        <v>-0.11927033333333334</v>
      </c>
      <c r="I421">
        <f t="shared" si="26"/>
        <v>-1.9371417233391862E-3</v>
      </c>
    </row>
    <row r="422" spans="1:9" x14ac:dyDescent="0.35">
      <c r="A422">
        <v>7.0209979999999996</v>
      </c>
      <c r="B422">
        <v>4.0899999999999999E-2</v>
      </c>
      <c r="C422">
        <v>-8.2000000000000003E-2</v>
      </c>
      <c r="D422">
        <v>-0.15409999999999999</v>
      </c>
      <c r="E422">
        <v>0.17899999999999999</v>
      </c>
      <c r="F422">
        <f t="shared" si="27"/>
        <v>1.7085999999999935E-2</v>
      </c>
      <c r="G422">
        <f t="shared" si="24"/>
        <v>0.11783197603577335</v>
      </c>
      <c r="H422">
        <f t="shared" si="25"/>
        <v>-0.14767033333333332</v>
      </c>
      <c r="I422">
        <f t="shared" si="26"/>
        <v>-2.4132929048236232E-3</v>
      </c>
    </row>
    <row r="423" spans="1:9" x14ac:dyDescent="0.35">
      <c r="A423">
        <v>7.0373020000000004</v>
      </c>
      <c r="B423">
        <v>-4.5600000000000002E-2</v>
      </c>
      <c r="C423">
        <v>-8.8099999999999998E-2</v>
      </c>
      <c r="D423">
        <v>-0.17829999999999999</v>
      </c>
      <c r="E423">
        <v>0.20399999999999999</v>
      </c>
      <c r="F423">
        <f t="shared" si="27"/>
        <v>1.6304000000000762E-2</v>
      </c>
      <c r="G423">
        <f t="shared" si="24"/>
        <v>0.11810532705207344</v>
      </c>
      <c r="H423">
        <f t="shared" si="25"/>
        <v>-0.17187033333333332</v>
      </c>
      <c r="I423">
        <f t="shared" si="26"/>
        <v>-2.819027362285714E-3</v>
      </c>
    </row>
    <row r="424" spans="1:9" x14ac:dyDescent="0.35">
      <c r="A424">
        <v>7.0548120000000001</v>
      </c>
      <c r="B424">
        <v>-0.28639999999999999</v>
      </c>
      <c r="C424">
        <v>-0.1389</v>
      </c>
      <c r="D424">
        <v>-5.8999999999999997E-2</v>
      </c>
      <c r="E424">
        <v>0.32400000000000001</v>
      </c>
      <c r="F424">
        <f t="shared" si="27"/>
        <v>1.7509999999999692E-2</v>
      </c>
      <c r="G424">
        <f t="shared" si="24"/>
        <v>0.11839889772769993</v>
      </c>
      <c r="H424">
        <f t="shared" si="25"/>
        <v>-5.257033333333333E-2</v>
      </c>
      <c r="I424">
        <f t="shared" si="26"/>
        <v>-8.1885708231763761E-4</v>
      </c>
    </row>
    <row r="425" spans="1:9" x14ac:dyDescent="0.35">
      <c r="A425">
        <v>7.0714560000000004</v>
      </c>
      <c r="B425">
        <v>-0.57879999999999998</v>
      </c>
      <c r="C425">
        <v>-0.12920000000000001</v>
      </c>
      <c r="D425">
        <v>3.6600000000000001E-2</v>
      </c>
      <c r="E425">
        <v>0.59399999999999997</v>
      </c>
      <c r="F425">
        <f t="shared" si="27"/>
        <v>1.6644000000000325E-2</v>
      </c>
      <c r="G425">
        <f t="shared" si="24"/>
        <v>0.11867794914546849</v>
      </c>
      <c r="H425">
        <f t="shared" si="25"/>
        <v>4.3029666666666667E-2</v>
      </c>
      <c r="I425">
        <f t="shared" si="26"/>
        <v>7.8396168352434152E-4</v>
      </c>
    </row>
    <row r="426" spans="1:9" x14ac:dyDescent="0.35">
      <c r="A426">
        <v>7.088406</v>
      </c>
      <c r="B426">
        <v>-0.39729999999999999</v>
      </c>
      <c r="C426">
        <v>-0.3377</v>
      </c>
      <c r="D426">
        <v>8.1000000000000003E-2</v>
      </c>
      <c r="E426">
        <v>0.52800000000000002</v>
      </c>
      <c r="F426">
        <f t="shared" si="27"/>
        <v>1.6949999999999577E-2</v>
      </c>
      <c r="G426">
        <f t="shared" si="24"/>
        <v>0.11896213092455867</v>
      </c>
      <c r="H426">
        <f t="shared" si="25"/>
        <v>8.7429666666666669E-2</v>
      </c>
      <c r="I426">
        <f t="shared" si="26"/>
        <v>1.5283670517605747E-3</v>
      </c>
    </row>
    <row r="427" spans="1:9" x14ac:dyDescent="0.35">
      <c r="A427">
        <v>7.1046589999999998</v>
      </c>
      <c r="B427">
        <v>6.5100000000000005E-2</v>
      </c>
      <c r="C427">
        <v>-0.64229999999999998</v>
      </c>
      <c r="D427">
        <v>9.3600000000000003E-2</v>
      </c>
      <c r="E427">
        <v>0.65200000000000002</v>
      </c>
      <c r="F427">
        <f t="shared" si="27"/>
        <v>1.6252999999999851E-2</v>
      </c>
      <c r="G427">
        <f t="shared" si="24"/>
        <v>0.11923462688063848</v>
      </c>
      <c r="H427">
        <f t="shared" si="25"/>
        <v>0.10002966666666667</v>
      </c>
      <c r="I427">
        <f t="shared" si="26"/>
        <v>1.7396172238276139E-3</v>
      </c>
    </row>
    <row r="428" spans="1:9" x14ac:dyDescent="0.35">
      <c r="A428">
        <v>7.1216809999999997</v>
      </c>
      <c r="B428">
        <v>6.8900000000000003E-2</v>
      </c>
      <c r="C428">
        <v>-0.3332</v>
      </c>
      <c r="D428">
        <v>-9.9599999999999994E-2</v>
      </c>
      <c r="E428">
        <v>0.35399999999999998</v>
      </c>
      <c r="F428">
        <f t="shared" si="27"/>
        <v>1.7021999999999871E-2</v>
      </c>
      <c r="G428">
        <f t="shared" si="24"/>
        <v>0.11952001580356904</v>
      </c>
      <c r="H428">
        <f t="shared" si="25"/>
        <v>-9.3170333333333327E-2</v>
      </c>
      <c r="I428">
        <f t="shared" si="26"/>
        <v>-1.4995520812003192E-3</v>
      </c>
    </row>
    <row r="429" spans="1:9" x14ac:dyDescent="0.35">
      <c r="A429">
        <v>7.1378300000000001</v>
      </c>
      <c r="B429">
        <v>4.9099999999999998E-2</v>
      </c>
      <c r="C429">
        <v>-9.11E-2</v>
      </c>
      <c r="D429">
        <v>-0.18820000000000001</v>
      </c>
      <c r="E429">
        <v>0.215</v>
      </c>
      <c r="F429">
        <f t="shared" si="27"/>
        <v>1.6149000000000413E-2</v>
      </c>
      <c r="G429">
        <f t="shared" si="24"/>
        <v>0.11979076810743496</v>
      </c>
      <c r="H429">
        <f t="shared" si="25"/>
        <v>-0.18177033333333334</v>
      </c>
      <c r="I429">
        <f t="shared" si="26"/>
        <v>-2.9850096403383881E-3</v>
      </c>
    </row>
    <row r="430" spans="1:9" x14ac:dyDescent="0.35">
      <c r="A430">
        <v>7.1552379999999998</v>
      </c>
      <c r="B430">
        <v>-5.2200000000000003E-2</v>
      </c>
      <c r="C430">
        <v>-0.14729999999999999</v>
      </c>
      <c r="D430">
        <v>-0.44550000000000001</v>
      </c>
      <c r="E430">
        <v>0.47199999999999998</v>
      </c>
      <c r="F430">
        <f t="shared" si="27"/>
        <v>1.7407999999999646E-2</v>
      </c>
      <c r="G430">
        <f t="shared" si="24"/>
        <v>0.12008262866262091</v>
      </c>
      <c r="H430">
        <f t="shared" si="25"/>
        <v>-0.43907033333333334</v>
      </c>
      <c r="I430">
        <f t="shared" si="26"/>
        <v>-7.2988722810407016E-3</v>
      </c>
    </row>
    <row r="431" spans="1:9" x14ac:dyDescent="0.35">
      <c r="A431">
        <v>7.1721789999999999</v>
      </c>
      <c r="B431">
        <v>-0.15479999999999999</v>
      </c>
      <c r="C431">
        <v>-0.39529999999999998</v>
      </c>
      <c r="D431">
        <v>-0.1762</v>
      </c>
      <c r="E431">
        <v>0.46</v>
      </c>
      <c r="F431">
        <f t="shared" si="27"/>
        <v>1.6941000000000095E-2</v>
      </c>
      <c r="G431">
        <f t="shared" si="24"/>
        <v>0.12036665954873105</v>
      </c>
      <c r="H431">
        <f t="shared" si="25"/>
        <v>-0.16977033333333333</v>
      </c>
      <c r="I431">
        <f t="shared" si="26"/>
        <v>-2.7838190002745411E-3</v>
      </c>
    </row>
    <row r="432" spans="1:9" x14ac:dyDescent="0.35">
      <c r="A432">
        <v>7.1878270000000004</v>
      </c>
      <c r="B432">
        <v>-0.21560000000000001</v>
      </c>
      <c r="C432">
        <v>-0.23499999999999999</v>
      </c>
      <c r="D432">
        <v>-0.47349999999999998</v>
      </c>
      <c r="E432">
        <v>0.57099999999999995</v>
      </c>
      <c r="F432">
        <f t="shared" si="27"/>
        <v>1.564800000000055E-2</v>
      </c>
      <c r="G432">
        <f t="shared" si="24"/>
        <v>0.12062901214337431</v>
      </c>
      <c r="H432">
        <f t="shared" si="25"/>
        <v>-0.46707033333333331</v>
      </c>
      <c r="I432">
        <f t="shared" si="26"/>
        <v>-7.7683171078563439E-3</v>
      </c>
    </row>
    <row r="433" spans="1:9" x14ac:dyDescent="0.35">
      <c r="A433">
        <v>7.205228</v>
      </c>
      <c r="B433">
        <v>8.3699999999999997E-2</v>
      </c>
      <c r="C433">
        <v>-3.0800000000000001E-2</v>
      </c>
      <c r="D433">
        <v>-0.19839999999999999</v>
      </c>
      <c r="E433">
        <v>0.218</v>
      </c>
      <c r="F433">
        <f t="shared" si="27"/>
        <v>1.7400999999999556E-2</v>
      </c>
      <c r="G433">
        <f t="shared" si="24"/>
        <v>0.12092075533735355</v>
      </c>
      <c r="H433">
        <f t="shared" si="25"/>
        <v>-0.19197033333333333</v>
      </c>
      <c r="I433">
        <f t="shared" si="26"/>
        <v>-3.1560216843926577E-3</v>
      </c>
    </row>
    <row r="434" spans="1:9" x14ac:dyDescent="0.35">
      <c r="A434">
        <v>7.2216990000000001</v>
      </c>
      <c r="B434">
        <v>0.1762</v>
      </c>
      <c r="C434">
        <v>0.12839999999999999</v>
      </c>
      <c r="D434">
        <v>-0.1711</v>
      </c>
      <c r="E434">
        <v>0.27700000000000002</v>
      </c>
      <c r="F434">
        <f t="shared" si="27"/>
        <v>1.6471000000000124E-2</v>
      </c>
      <c r="G434">
        <f t="shared" si="24"/>
        <v>0.12119690625672785</v>
      </c>
      <c r="H434">
        <f t="shared" si="25"/>
        <v>-0.16467033333333334</v>
      </c>
      <c r="I434">
        <f t="shared" si="26"/>
        <v>-2.6983129782474063E-3</v>
      </c>
    </row>
    <row r="435" spans="1:9" x14ac:dyDescent="0.35">
      <c r="A435">
        <v>7.2379369999999996</v>
      </c>
      <c r="B435">
        <v>-9.4E-2</v>
      </c>
      <c r="C435">
        <v>9.3700000000000006E-2</v>
      </c>
      <c r="D435">
        <v>0.28699999999999998</v>
      </c>
      <c r="E435">
        <v>0.316</v>
      </c>
      <c r="F435">
        <f t="shared" si="27"/>
        <v>1.6237999999999531E-2</v>
      </c>
      <c r="G435">
        <f t="shared" si="24"/>
        <v>0.12146915072450758</v>
      </c>
      <c r="H435">
        <f t="shared" si="25"/>
        <v>0.29342966666666664</v>
      </c>
      <c r="I435">
        <f t="shared" si="26"/>
        <v>4.9821397061899442E-3</v>
      </c>
    </row>
    <row r="436" spans="1:9" x14ac:dyDescent="0.35">
      <c r="A436">
        <v>7.2560890000000002</v>
      </c>
      <c r="B436">
        <v>-0.2515</v>
      </c>
      <c r="C436">
        <v>-8.6099999999999996E-2</v>
      </c>
      <c r="D436">
        <v>7.8799999999999995E-2</v>
      </c>
      <c r="E436">
        <v>0.27700000000000002</v>
      </c>
      <c r="F436">
        <f t="shared" si="27"/>
        <v>1.8152000000000612E-2</v>
      </c>
      <c r="G436">
        <f t="shared" si="24"/>
        <v>0.12177348509937751</v>
      </c>
      <c r="H436">
        <f t="shared" si="25"/>
        <v>8.5229666666666662E-2</v>
      </c>
      <c r="I436">
        <f t="shared" si="26"/>
        <v>1.4914821010822026E-3</v>
      </c>
    </row>
    <row r="437" spans="1:9" x14ac:dyDescent="0.35">
      <c r="A437">
        <v>7.2738420000000001</v>
      </c>
      <c r="B437">
        <v>-6.3E-3</v>
      </c>
      <c r="C437">
        <v>-0.3009</v>
      </c>
      <c r="D437">
        <v>0.40079999999999999</v>
      </c>
      <c r="E437">
        <v>0.501</v>
      </c>
      <c r="F437">
        <f t="shared" si="27"/>
        <v>1.7752999999999908E-2</v>
      </c>
      <c r="G437">
        <f t="shared" si="24"/>
        <v>0.12207112988546528</v>
      </c>
      <c r="H437">
        <f t="shared" si="25"/>
        <v>0.40722966666666666</v>
      </c>
      <c r="I437">
        <f t="shared" si="26"/>
        <v>6.8900976094620914E-3</v>
      </c>
    </row>
    <row r="438" spans="1:9" x14ac:dyDescent="0.35">
      <c r="A438">
        <v>7.2887959999999996</v>
      </c>
      <c r="B438">
        <v>2.1700000000000001E-2</v>
      </c>
      <c r="C438">
        <v>-0.18890000000000001</v>
      </c>
      <c r="D438">
        <v>0.22819999999999999</v>
      </c>
      <c r="E438">
        <v>0.29699999999999999</v>
      </c>
      <c r="F438">
        <f t="shared" si="27"/>
        <v>1.4953999999999468E-2</v>
      </c>
      <c r="G438">
        <f t="shared" si="24"/>
        <v>0.12232184695475817</v>
      </c>
      <c r="H438">
        <f t="shared" si="25"/>
        <v>0.23462966666666665</v>
      </c>
      <c r="I438">
        <f t="shared" si="26"/>
        <v>3.9963055698770946E-3</v>
      </c>
    </row>
    <row r="439" spans="1:9" x14ac:dyDescent="0.35">
      <c r="A439">
        <v>7.3046389999999999</v>
      </c>
      <c r="B439">
        <v>0.26290000000000002</v>
      </c>
      <c r="C439">
        <v>-0.23369999999999999</v>
      </c>
      <c r="D439">
        <v>0.20119999999999999</v>
      </c>
      <c r="E439">
        <v>0.40500000000000003</v>
      </c>
      <c r="F439">
        <f t="shared" si="27"/>
        <v>1.5843000000000274E-2</v>
      </c>
      <c r="G439">
        <f t="shared" si="24"/>
        <v>0.12258746889730247</v>
      </c>
      <c r="H439">
        <f t="shared" si="25"/>
        <v>0.20762966666666666</v>
      </c>
      <c r="I439">
        <f t="shared" si="26"/>
        <v>3.5436266297334392E-3</v>
      </c>
    </row>
    <row r="440" spans="1:9" x14ac:dyDescent="0.35">
      <c r="A440">
        <v>7.3219219999999998</v>
      </c>
      <c r="B440">
        <v>0.41899999999999998</v>
      </c>
      <c r="C440">
        <v>-0.25769999999999998</v>
      </c>
      <c r="D440">
        <v>0.20730000000000001</v>
      </c>
      <c r="E440">
        <v>0.53400000000000003</v>
      </c>
      <c r="F440">
        <f t="shared" si="27"/>
        <v>1.7282999999999937E-2</v>
      </c>
      <c r="G440">
        <f t="shared" si="24"/>
        <v>0.12287723371665443</v>
      </c>
      <c r="H440">
        <f t="shared" si="25"/>
        <v>0.21372966666666668</v>
      </c>
      <c r="I440">
        <f t="shared" si="26"/>
        <v>3.6458985384325618E-3</v>
      </c>
    </row>
    <row r="441" spans="1:9" x14ac:dyDescent="0.35">
      <c r="A441">
        <v>7.3379589999999997</v>
      </c>
      <c r="B441">
        <v>0.26400000000000001</v>
      </c>
      <c r="C441">
        <v>-3.5900000000000001E-2</v>
      </c>
      <c r="D441">
        <v>-0.1278</v>
      </c>
      <c r="E441">
        <v>0.29599999999999999</v>
      </c>
      <c r="F441">
        <f t="shared" si="27"/>
        <v>1.6036999999999857E-2</v>
      </c>
      <c r="G441">
        <f t="shared" si="24"/>
        <v>0.12314610824121308</v>
      </c>
      <c r="H441">
        <f t="shared" si="25"/>
        <v>-0.12137033333333333</v>
      </c>
      <c r="I441">
        <f t="shared" si="26"/>
        <v>-1.972350085350359E-3</v>
      </c>
    </row>
    <row r="442" spans="1:9" x14ac:dyDescent="0.35">
      <c r="A442">
        <v>7.3543890000000003</v>
      </c>
      <c r="B442">
        <v>-1.44E-2</v>
      </c>
      <c r="C442">
        <v>0.16009999999999999</v>
      </c>
      <c r="D442">
        <v>-1.9300000000000001E-2</v>
      </c>
      <c r="E442">
        <v>0.16200000000000001</v>
      </c>
      <c r="F442">
        <f t="shared" si="27"/>
        <v>1.6430000000000611E-2</v>
      </c>
      <c r="G442">
        <f t="shared" si="24"/>
        <v>0.12342157175923385</v>
      </c>
      <c r="H442">
        <f t="shared" si="25"/>
        <v>-1.2870333333333334E-2</v>
      </c>
      <c r="I442">
        <f t="shared" si="26"/>
        <v>-1.5325138143974464E-4</v>
      </c>
    </row>
    <row r="443" spans="1:9" x14ac:dyDescent="0.35">
      <c r="A443">
        <v>7.3712600000000004</v>
      </c>
      <c r="B443">
        <v>-0.17069999999999999</v>
      </c>
      <c r="C443">
        <v>3.39E-2</v>
      </c>
      <c r="D443">
        <v>-0.41420000000000001</v>
      </c>
      <c r="E443">
        <v>0.44900000000000001</v>
      </c>
      <c r="F443">
        <f t="shared" si="27"/>
        <v>1.687100000000008E-2</v>
      </c>
      <c r="G443">
        <f t="shared" si="24"/>
        <v>0.12370442903327694</v>
      </c>
      <c r="H443">
        <f t="shared" si="25"/>
        <v>-0.40777033333333335</v>
      </c>
      <c r="I443">
        <f t="shared" si="26"/>
        <v>-6.7741000282075014E-3</v>
      </c>
    </row>
    <row r="444" spans="1:9" x14ac:dyDescent="0.35">
      <c r="A444">
        <v>7.3887080000000003</v>
      </c>
      <c r="B444">
        <v>-9.5600000000000004E-2</v>
      </c>
      <c r="C444">
        <v>-0.32179999999999997</v>
      </c>
      <c r="D444">
        <v>-5.8200000000000002E-2</v>
      </c>
      <c r="E444">
        <v>0.34100000000000003</v>
      </c>
      <c r="F444">
        <f t="shared" si="27"/>
        <v>1.7447999999999908E-2</v>
      </c>
      <c r="G444">
        <f t="shared" si="24"/>
        <v>0.12399696022392978</v>
      </c>
      <c r="H444">
        <f t="shared" si="25"/>
        <v>-5.1770333333333335E-2</v>
      </c>
      <c r="I444">
        <f t="shared" si="26"/>
        <v>-8.0544437298004788E-4</v>
      </c>
    </row>
    <row r="445" spans="1:9" x14ac:dyDescent="0.35">
      <c r="A445">
        <v>7.4047660000000004</v>
      </c>
      <c r="B445">
        <v>0.21029999999999999</v>
      </c>
      <c r="C445">
        <v>-5.3199999999999997E-2</v>
      </c>
      <c r="D445">
        <v>5.9299999999999999E-2</v>
      </c>
      <c r="E445">
        <v>0.22500000000000001</v>
      </c>
      <c r="F445">
        <f t="shared" si="27"/>
        <v>1.6058000000000128E-2</v>
      </c>
      <c r="G445">
        <f t="shared" si="24"/>
        <v>0.12426618683210855</v>
      </c>
      <c r="H445">
        <f t="shared" si="25"/>
        <v>6.5729666666666658E-2</v>
      </c>
      <c r="I445">
        <f t="shared" si="26"/>
        <v>1.1645473109784515E-3</v>
      </c>
    </row>
    <row r="446" spans="1:9" x14ac:dyDescent="0.35">
      <c r="A446">
        <v>7.4215390000000001</v>
      </c>
      <c r="B446">
        <v>0.56420000000000003</v>
      </c>
      <c r="C446">
        <v>0.52910000000000001</v>
      </c>
      <c r="D446">
        <v>0.29389999999999999</v>
      </c>
      <c r="E446">
        <v>0.82699999999999996</v>
      </c>
      <c r="F446">
        <f t="shared" si="27"/>
        <v>1.6772999999999705E-2</v>
      </c>
      <c r="G446">
        <f t="shared" si="24"/>
        <v>0.12454740104925778</v>
      </c>
      <c r="H446">
        <f t="shared" si="25"/>
        <v>0.30032966666666666</v>
      </c>
      <c r="I446">
        <f t="shared" si="26"/>
        <v>5.0978243242266559E-3</v>
      </c>
    </row>
    <row r="447" spans="1:9" x14ac:dyDescent="0.35">
      <c r="A447">
        <v>7.4388160000000001</v>
      </c>
      <c r="B447">
        <v>0.68030000000000002</v>
      </c>
      <c r="C447">
        <v>0.67149999999999999</v>
      </c>
      <c r="D447">
        <v>0.35549999999999998</v>
      </c>
      <c r="E447">
        <v>1.02</v>
      </c>
      <c r="F447">
        <f t="shared" si="27"/>
        <v>1.7276999999999987E-2</v>
      </c>
      <c r="G447">
        <f t="shared" si="24"/>
        <v>0.12483706527328971</v>
      </c>
      <c r="H447">
        <f t="shared" si="25"/>
        <v>0.36192966666666665</v>
      </c>
      <c r="I447">
        <f t="shared" si="26"/>
        <v>6.1306029432210696E-3</v>
      </c>
    </row>
    <row r="448" spans="1:9" x14ac:dyDescent="0.35">
      <c r="A448">
        <v>7.4558920000000004</v>
      </c>
      <c r="B448">
        <v>0.58350000000000002</v>
      </c>
      <c r="C448">
        <v>0.15570000000000001</v>
      </c>
      <c r="D448">
        <v>0.25990000000000002</v>
      </c>
      <c r="E448">
        <v>0.65700000000000003</v>
      </c>
      <c r="F448">
        <f t="shared" si="27"/>
        <v>1.7076000000000313E-2</v>
      </c>
      <c r="G448">
        <f t="shared" si="24"/>
        <v>0.12512335955410056</v>
      </c>
      <c r="H448">
        <f t="shared" si="25"/>
        <v>0.26632966666666669</v>
      </c>
      <c r="I448">
        <f t="shared" si="26"/>
        <v>4.5277841773790906E-3</v>
      </c>
    </row>
    <row r="449" spans="1:9" x14ac:dyDescent="0.35">
      <c r="A449">
        <v>7.4729559999999999</v>
      </c>
      <c r="B449">
        <v>0.39850000000000002</v>
      </c>
      <c r="C449">
        <v>-0.1144</v>
      </c>
      <c r="D449">
        <v>0.3765</v>
      </c>
      <c r="E449">
        <v>0.56000000000000005</v>
      </c>
      <c r="F449">
        <f t="shared" si="27"/>
        <v>1.7063999999999524E-2</v>
      </c>
      <c r="G449">
        <f t="shared" si="24"/>
        <v>0.12540945264427136</v>
      </c>
      <c r="H449">
        <f t="shared" si="25"/>
        <v>0.38292966666666667</v>
      </c>
      <c r="I449">
        <f t="shared" si="26"/>
        <v>6.4826865633328019E-3</v>
      </c>
    </row>
    <row r="450" spans="1:9" x14ac:dyDescent="0.35">
      <c r="A450">
        <v>7.4897910000000003</v>
      </c>
      <c r="B450">
        <v>-8.3400000000000002E-2</v>
      </c>
      <c r="C450">
        <v>5.8500000000000003E-2</v>
      </c>
      <c r="D450">
        <v>0.2747</v>
      </c>
      <c r="E450">
        <v>0.29299999999999998</v>
      </c>
      <c r="F450">
        <f t="shared" si="27"/>
        <v>1.6835000000000377E-2</v>
      </c>
      <c r="G450">
        <f t="shared" si="24"/>
        <v>0.12569170634639426</v>
      </c>
      <c r="H450">
        <f t="shared" si="25"/>
        <v>0.28112966666666667</v>
      </c>
      <c r="I450">
        <f t="shared" si="26"/>
        <v>4.7759193001245016E-3</v>
      </c>
    </row>
    <row r="451" spans="1:9" x14ac:dyDescent="0.35">
      <c r="A451">
        <v>7.5055699999999996</v>
      </c>
      <c r="B451">
        <v>-0.22789999999999999</v>
      </c>
      <c r="C451">
        <v>0.27479999999999999</v>
      </c>
      <c r="D451">
        <v>0.33439999999999998</v>
      </c>
      <c r="E451">
        <v>0.48899999999999999</v>
      </c>
      <c r="F451">
        <f t="shared" si="27"/>
        <v>1.5778999999999321E-2</v>
      </c>
      <c r="G451">
        <f t="shared" ref="G451:G514" si="28">SUM($A$2,A451)*AVERAGE(F:F)</f>
        <v>0.12595625527219154</v>
      </c>
      <c r="H451">
        <f t="shared" ref="H451:H514" si="29">D451-$O$2</f>
        <v>0.34082966666666664</v>
      </c>
      <c r="I451">
        <f t="shared" ref="I451:I514" si="30">SUM($H$2,H451)*$L$2</f>
        <v>5.776842734442139E-3</v>
      </c>
    </row>
    <row r="452" spans="1:9" x14ac:dyDescent="0.35">
      <c r="A452">
        <v>7.522373</v>
      </c>
      <c r="B452">
        <v>0.12529999999999999</v>
      </c>
      <c r="C452">
        <v>0.27760000000000001</v>
      </c>
      <c r="D452">
        <v>0.66920000000000002</v>
      </c>
      <c r="E452">
        <v>0.73499999999999999</v>
      </c>
      <c r="F452">
        <f t="shared" ref="F452:F515" si="31">A452-A451</f>
        <v>1.6803000000000345E-2</v>
      </c>
      <c r="G452">
        <f t="shared" si="28"/>
        <v>0.12623797246594096</v>
      </c>
      <c r="H452">
        <f t="shared" si="29"/>
        <v>0.67562966666666668</v>
      </c>
      <c r="I452">
        <f t="shared" si="30"/>
        <v>1.1390061592223463E-2</v>
      </c>
    </row>
    <row r="453" spans="1:9" x14ac:dyDescent="0.35">
      <c r="A453">
        <v>7.5386839999999999</v>
      </c>
      <c r="B453">
        <v>0.3926</v>
      </c>
      <c r="C453">
        <v>0.2039</v>
      </c>
      <c r="D453">
        <v>0.26979999999999998</v>
      </c>
      <c r="E453">
        <v>0.51800000000000002</v>
      </c>
      <c r="F453">
        <f t="shared" si="31"/>
        <v>1.6310999999999964E-2</v>
      </c>
      <c r="G453">
        <f t="shared" si="28"/>
        <v>0.12651144084344773</v>
      </c>
      <c r="H453">
        <f t="shared" si="29"/>
        <v>0.27622966666666665</v>
      </c>
      <c r="I453">
        <f t="shared" si="30"/>
        <v>4.6937664554317637E-3</v>
      </c>
    </row>
    <row r="454" spans="1:9" x14ac:dyDescent="0.35">
      <c r="A454">
        <v>7.5559500000000002</v>
      </c>
      <c r="B454">
        <v>0.57720000000000005</v>
      </c>
      <c r="C454">
        <v>-0.13389999999999999</v>
      </c>
      <c r="D454">
        <v>0.27929999999999999</v>
      </c>
      <c r="E454">
        <v>0.65500000000000003</v>
      </c>
      <c r="F454">
        <f t="shared" si="31"/>
        <v>1.7266000000000226E-2</v>
      </c>
      <c r="G454">
        <f t="shared" si="28"/>
        <v>0.12680092064272627</v>
      </c>
      <c r="H454">
        <f t="shared" si="29"/>
        <v>0.28572966666666666</v>
      </c>
      <c r="I454">
        <f t="shared" si="30"/>
        <v>4.853042378815643E-3</v>
      </c>
    </row>
    <row r="455" spans="1:9" x14ac:dyDescent="0.35">
      <c r="A455">
        <v>7.5723739999999999</v>
      </c>
      <c r="B455">
        <v>0.4345</v>
      </c>
      <c r="C455">
        <v>-0.47199999999999998</v>
      </c>
      <c r="D455">
        <v>0.4118</v>
      </c>
      <c r="E455">
        <v>0.76200000000000001</v>
      </c>
      <c r="F455">
        <f t="shared" si="31"/>
        <v>1.6423999999999772E-2</v>
      </c>
      <c r="G455">
        <f t="shared" si="28"/>
        <v>0.12707628356542697</v>
      </c>
      <c r="H455">
        <f t="shared" si="29"/>
        <v>0.41822966666666667</v>
      </c>
      <c r="I455">
        <f t="shared" si="30"/>
        <v>7.0745223628539506E-3</v>
      </c>
    </row>
    <row r="456" spans="1:9" x14ac:dyDescent="0.35">
      <c r="A456">
        <v>7.5900270000000001</v>
      </c>
      <c r="B456">
        <v>6.6100000000000006E-2</v>
      </c>
      <c r="C456">
        <v>-0.45679999999999998</v>
      </c>
      <c r="D456">
        <v>4.9799999999999997E-2</v>
      </c>
      <c r="E456">
        <v>0.46400000000000002</v>
      </c>
      <c r="F456">
        <f t="shared" si="31"/>
        <v>1.7653000000000141E-2</v>
      </c>
      <c r="G456">
        <f t="shared" si="28"/>
        <v>0.12737225176284758</v>
      </c>
      <c r="H456">
        <f t="shared" si="29"/>
        <v>5.6229666666666664E-2</v>
      </c>
      <c r="I456">
        <f t="shared" si="30"/>
        <v>1.005271387594573E-3</v>
      </c>
    </row>
    <row r="457" spans="1:9" x14ac:dyDescent="0.35">
      <c r="A457">
        <v>7.6064309999999997</v>
      </c>
      <c r="B457">
        <v>-0.187</v>
      </c>
      <c r="C457">
        <v>-7.6999999999999999E-2</v>
      </c>
      <c r="D457">
        <v>0.3044</v>
      </c>
      <c r="E457">
        <v>0.36499999999999999</v>
      </c>
      <c r="F457">
        <f t="shared" si="31"/>
        <v>1.6403999999999641E-2</v>
      </c>
      <c r="G457">
        <f t="shared" si="28"/>
        <v>0.12764727936781484</v>
      </c>
      <c r="H457">
        <f t="shared" si="29"/>
        <v>0.31082966666666667</v>
      </c>
      <c r="I457">
        <f t="shared" si="30"/>
        <v>5.2738661342825221E-3</v>
      </c>
    </row>
    <row r="458" spans="1:9" x14ac:dyDescent="0.35">
      <c r="A458">
        <v>7.6234960000000003</v>
      </c>
      <c r="B458">
        <v>-0.26979999999999998</v>
      </c>
      <c r="C458">
        <v>0.4254</v>
      </c>
      <c r="D458">
        <v>0.46279999999999999</v>
      </c>
      <c r="E458">
        <v>0.68400000000000005</v>
      </c>
      <c r="F458">
        <f t="shared" si="31"/>
        <v>1.7065000000000552E-2</v>
      </c>
      <c r="G458">
        <f t="shared" si="28"/>
        <v>0.12793338922387232</v>
      </c>
      <c r="H458">
        <f t="shared" si="29"/>
        <v>0.46922966666666666</v>
      </c>
      <c r="I458">
        <f t="shared" si="30"/>
        <v>7.929582583125299E-3</v>
      </c>
    </row>
    <row r="459" spans="1:9" x14ac:dyDescent="0.35">
      <c r="A459">
        <v>7.6392420000000003</v>
      </c>
      <c r="B459">
        <v>6.9500000000000006E-2</v>
      </c>
      <c r="C459">
        <v>0.2235</v>
      </c>
      <c r="D459">
        <v>0.25950000000000001</v>
      </c>
      <c r="E459">
        <v>0.34899999999999998</v>
      </c>
      <c r="F459">
        <f t="shared" si="31"/>
        <v>1.5746000000000038E-2</v>
      </c>
      <c r="G459">
        <f t="shared" si="28"/>
        <v>0.12819738487540944</v>
      </c>
      <c r="H459">
        <f t="shared" si="29"/>
        <v>0.26592966666666668</v>
      </c>
      <c r="I459">
        <f t="shared" si="30"/>
        <v>4.5210778227102958E-3</v>
      </c>
    </row>
    <row r="460" spans="1:9" x14ac:dyDescent="0.35">
      <c r="A460">
        <v>7.6570450000000001</v>
      </c>
      <c r="B460">
        <v>0.25340000000000001</v>
      </c>
      <c r="C460">
        <v>-0.52380000000000004</v>
      </c>
      <c r="D460">
        <v>-0.1885</v>
      </c>
      <c r="E460">
        <v>0.61199999999999999</v>
      </c>
      <c r="F460">
        <f t="shared" si="31"/>
        <v>1.7802999999999791E-2</v>
      </c>
      <c r="G460">
        <f t="shared" si="28"/>
        <v>0.12849586795583082</v>
      </c>
      <c r="H460">
        <f t="shared" si="29"/>
        <v>-0.18207033333333333</v>
      </c>
      <c r="I460">
        <f t="shared" si="30"/>
        <v>-2.9900394063399841E-3</v>
      </c>
    </row>
    <row r="461" spans="1:9" x14ac:dyDescent="0.35">
      <c r="A461">
        <v>7.6726919999999996</v>
      </c>
      <c r="B461">
        <v>0.46800000000000003</v>
      </c>
      <c r="C461">
        <v>-0.79949999999999999</v>
      </c>
      <c r="D461">
        <v>-7.85E-2</v>
      </c>
      <c r="E461">
        <v>0.93</v>
      </c>
      <c r="F461">
        <f t="shared" si="31"/>
        <v>1.5646999999999522E-2</v>
      </c>
      <c r="G461">
        <f t="shared" si="28"/>
        <v>0.12875820378458738</v>
      </c>
      <c r="H461">
        <f t="shared" si="29"/>
        <v>-7.2070333333333333E-2</v>
      </c>
      <c r="I461">
        <f t="shared" si="30"/>
        <v>-1.1457918724213886E-3</v>
      </c>
    </row>
    <row r="462" spans="1:9" x14ac:dyDescent="0.35">
      <c r="A462">
        <v>7.6901130000000002</v>
      </c>
      <c r="B462">
        <v>0.23630000000000001</v>
      </c>
      <c r="C462">
        <v>-0.84799999999999998</v>
      </c>
      <c r="D462">
        <v>-0.15640000000000001</v>
      </c>
      <c r="E462">
        <v>0.89400000000000002</v>
      </c>
      <c r="F462">
        <f t="shared" si="31"/>
        <v>1.7421000000000575E-2</v>
      </c>
      <c r="G462">
        <f t="shared" si="28"/>
        <v>0.12905028229630008</v>
      </c>
      <c r="H462">
        <f t="shared" si="29"/>
        <v>-0.14997033333333334</v>
      </c>
      <c r="I462">
        <f t="shared" si="30"/>
        <v>-2.4518544441691943E-3</v>
      </c>
    </row>
    <row r="463" spans="1:9" x14ac:dyDescent="0.35">
      <c r="A463">
        <v>7.706556</v>
      </c>
      <c r="B463">
        <v>0.1666</v>
      </c>
      <c r="C463">
        <v>-0.53790000000000004</v>
      </c>
      <c r="D463">
        <v>-0.16969999999999999</v>
      </c>
      <c r="E463">
        <v>0.58799999999999997</v>
      </c>
      <c r="F463">
        <f t="shared" si="31"/>
        <v>1.6442999999999763E-2</v>
      </c>
      <c r="G463">
        <f t="shared" si="28"/>
        <v>0.12932596377084757</v>
      </c>
      <c r="H463">
        <f t="shared" si="29"/>
        <v>-0.16327033333333332</v>
      </c>
      <c r="I463">
        <f t="shared" si="30"/>
        <v>-2.6748407369066242E-3</v>
      </c>
    </row>
    <row r="464" spans="1:9" x14ac:dyDescent="0.35">
      <c r="A464">
        <v>7.7243110000000001</v>
      </c>
      <c r="B464">
        <v>0.13109999999999999</v>
      </c>
      <c r="C464">
        <v>-0.26479999999999998</v>
      </c>
      <c r="D464">
        <v>-0.31069999999999998</v>
      </c>
      <c r="E464">
        <v>0.42899999999999999</v>
      </c>
      <c r="F464">
        <f t="shared" si="31"/>
        <v>1.7755000000000187E-2</v>
      </c>
      <c r="G464">
        <f t="shared" si="28"/>
        <v>0.12962364208870872</v>
      </c>
      <c r="H464">
        <f t="shared" si="29"/>
        <v>-0.30427033333333331</v>
      </c>
      <c r="I464">
        <f t="shared" si="30"/>
        <v>-5.0388307576568229E-3</v>
      </c>
    </row>
    <row r="465" spans="1:9" x14ac:dyDescent="0.35">
      <c r="A465">
        <v>7.7403389999999996</v>
      </c>
      <c r="B465">
        <v>-0.22059999999999999</v>
      </c>
      <c r="C465">
        <v>-0.41639999999999999</v>
      </c>
      <c r="D465">
        <v>-0.31480000000000002</v>
      </c>
      <c r="E465">
        <v>0.56699999999999995</v>
      </c>
      <c r="F465">
        <f t="shared" si="31"/>
        <v>1.6027999999999487E-2</v>
      </c>
      <c r="G465">
        <f t="shared" si="28"/>
        <v>0.12989236572028731</v>
      </c>
      <c r="H465">
        <f t="shared" si="29"/>
        <v>-0.30837033333333336</v>
      </c>
      <c r="I465">
        <f t="shared" si="30"/>
        <v>-5.1075708930119713E-3</v>
      </c>
    </row>
    <row r="466" spans="1:9" x14ac:dyDescent="0.35">
      <c r="A466">
        <v>7.7576010000000002</v>
      </c>
      <c r="B466">
        <v>-0.17219999999999999</v>
      </c>
      <c r="C466">
        <v>-0.60489999999999999</v>
      </c>
      <c r="D466">
        <v>-0.3715</v>
      </c>
      <c r="E466">
        <v>0.73</v>
      </c>
      <c r="F466">
        <f t="shared" si="31"/>
        <v>1.7262000000000555E-2</v>
      </c>
      <c r="G466">
        <f t="shared" si="28"/>
        <v>0.13018177845601916</v>
      </c>
      <c r="H466">
        <f t="shared" si="29"/>
        <v>-0.36507033333333333</v>
      </c>
      <c r="I466">
        <f t="shared" si="30"/>
        <v>-6.0581966673136471E-3</v>
      </c>
    </row>
    <row r="467" spans="1:9" x14ac:dyDescent="0.35">
      <c r="A467">
        <v>7.7757339999999999</v>
      </c>
      <c r="B467">
        <v>-0.1174</v>
      </c>
      <c r="C467">
        <v>-0.72650000000000003</v>
      </c>
      <c r="D467">
        <v>-0.1318</v>
      </c>
      <c r="E467">
        <v>0.748</v>
      </c>
      <c r="F467">
        <f t="shared" si="31"/>
        <v>1.8132999999999733E-2</v>
      </c>
      <c r="G467">
        <f t="shared" si="28"/>
        <v>0.13048579427904231</v>
      </c>
      <c r="H467">
        <f t="shared" si="29"/>
        <v>-0.12537033333333333</v>
      </c>
      <c r="I467">
        <f t="shared" si="30"/>
        <v>-2.0394136320383083E-3</v>
      </c>
    </row>
    <row r="468" spans="1:9" x14ac:dyDescent="0.35">
      <c r="A468">
        <v>7.7900130000000001</v>
      </c>
      <c r="B468">
        <v>8.0399999999999999E-2</v>
      </c>
      <c r="C468">
        <v>-0.21809999999999999</v>
      </c>
      <c r="D468">
        <v>0.22689999999999999</v>
      </c>
      <c r="E468">
        <v>0.32500000000000001</v>
      </c>
      <c r="F468">
        <f t="shared" si="31"/>
        <v>1.4279000000000153E-2</v>
      </c>
      <c r="G468">
        <f t="shared" si="28"/>
        <v>0.1307251943748316</v>
      </c>
      <c r="H468">
        <f t="shared" si="29"/>
        <v>0.23332966666666666</v>
      </c>
      <c r="I468">
        <f t="shared" si="30"/>
        <v>3.9745099172035113E-3</v>
      </c>
    </row>
    <row r="469" spans="1:9" x14ac:dyDescent="0.35">
      <c r="A469">
        <v>7.8068179999999998</v>
      </c>
      <c r="B469">
        <v>0.1065</v>
      </c>
      <c r="C469">
        <v>0.2671</v>
      </c>
      <c r="D469">
        <v>8.6E-3</v>
      </c>
      <c r="E469">
        <v>0.28799999999999998</v>
      </c>
      <c r="F469">
        <f t="shared" si="31"/>
        <v>1.6804999999999737E-2</v>
      </c>
      <c r="G469">
        <f t="shared" si="28"/>
        <v>0.13100694510035435</v>
      </c>
      <c r="H469">
        <f t="shared" si="29"/>
        <v>1.5029666666666667E-2</v>
      </c>
      <c r="I469">
        <f t="shared" si="30"/>
        <v>3.1451685670869908E-4</v>
      </c>
    </row>
    <row r="470" spans="1:9" x14ac:dyDescent="0.35">
      <c r="A470">
        <v>7.8232989999999996</v>
      </c>
      <c r="B470">
        <v>0.16200000000000001</v>
      </c>
      <c r="C470">
        <v>-0.1391</v>
      </c>
      <c r="D470">
        <v>-0.13009999999999999</v>
      </c>
      <c r="E470">
        <v>0.25</v>
      </c>
      <c r="F470">
        <f t="shared" si="31"/>
        <v>1.6480999999999746E-2</v>
      </c>
      <c r="G470">
        <f t="shared" si="28"/>
        <v>0.13128326367859536</v>
      </c>
      <c r="H470">
        <f t="shared" si="29"/>
        <v>-0.12367033333333333</v>
      </c>
      <c r="I470">
        <f t="shared" si="30"/>
        <v>-2.0109116246959297E-3</v>
      </c>
    </row>
    <row r="471" spans="1:9" x14ac:dyDescent="0.35">
      <c r="A471">
        <v>7.8404749999999996</v>
      </c>
      <c r="B471">
        <v>0.15840000000000001</v>
      </c>
      <c r="C471">
        <v>-0.62639999999999996</v>
      </c>
      <c r="D471">
        <v>-0.38840000000000002</v>
      </c>
      <c r="E471">
        <v>0.754</v>
      </c>
      <c r="F471">
        <f t="shared" si="31"/>
        <v>1.717600000000008E-2</v>
      </c>
      <c r="G471">
        <f t="shared" si="28"/>
        <v>0.13157123454807343</v>
      </c>
      <c r="H471">
        <f t="shared" si="29"/>
        <v>-0.38197033333333336</v>
      </c>
      <c r="I471">
        <f t="shared" si="30"/>
        <v>-6.3415401520702311E-3</v>
      </c>
    </row>
    <row r="472" spans="1:9" x14ac:dyDescent="0.35">
      <c r="A472">
        <v>7.8571910000000003</v>
      </c>
      <c r="B472">
        <v>0.24129999999999999</v>
      </c>
      <c r="C472">
        <v>-0.7641</v>
      </c>
      <c r="D472">
        <v>-0.43</v>
      </c>
      <c r="E472">
        <v>0.90900000000000003</v>
      </c>
      <c r="F472">
        <f t="shared" si="31"/>
        <v>1.6716000000000619E-2</v>
      </c>
      <c r="G472">
        <f t="shared" si="28"/>
        <v>0.13185149310968236</v>
      </c>
      <c r="H472">
        <f t="shared" si="29"/>
        <v>-0.42357033333333333</v>
      </c>
      <c r="I472">
        <f t="shared" si="30"/>
        <v>-7.0390010376248993E-3</v>
      </c>
    </row>
    <row r="473" spans="1:9" x14ac:dyDescent="0.35">
      <c r="A473">
        <v>7.8738000000000001</v>
      </c>
      <c r="B473">
        <v>0.19070000000000001</v>
      </c>
      <c r="C473">
        <v>-0.64559999999999995</v>
      </c>
      <c r="D473">
        <v>-0.37</v>
      </c>
      <c r="E473">
        <v>0.76800000000000002</v>
      </c>
      <c r="F473">
        <f t="shared" si="31"/>
        <v>1.6608999999999874E-2</v>
      </c>
      <c r="G473">
        <f t="shared" si="28"/>
        <v>0.13212995772141742</v>
      </c>
      <c r="H473">
        <f t="shared" si="29"/>
        <v>-0.36357033333333333</v>
      </c>
      <c r="I473">
        <f t="shared" si="30"/>
        <v>-6.0330478373056655E-3</v>
      </c>
    </row>
    <row r="474" spans="1:9" x14ac:dyDescent="0.35">
      <c r="A474">
        <v>7.8913060000000002</v>
      </c>
      <c r="B474">
        <v>-0.13850000000000001</v>
      </c>
      <c r="C474">
        <v>-0.41039999999999999</v>
      </c>
      <c r="D474">
        <v>-0.4007</v>
      </c>
      <c r="E474">
        <v>0.59</v>
      </c>
      <c r="F474">
        <f t="shared" si="31"/>
        <v>1.7506000000000022E-2</v>
      </c>
      <c r="G474">
        <f t="shared" si="28"/>
        <v>0.13242346133349722</v>
      </c>
      <c r="H474">
        <f t="shared" si="29"/>
        <v>-0.39427033333333333</v>
      </c>
      <c r="I474">
        <f t="shared" si="30"/>
        <v>-6.5477605581356737E-3</v>
      </c>
    </row>
    <row r="475" spans="1:9" x14ac:dyDescent="0.35">
      <c r="A475">
        <v>7.9072699999999996</v>
      </c>
      <c r="B475">
        <v>-0.34789999999999999</v>
      </c>
      <c r="C475">
        <v>-2.6599999999999999E-2</v>
      </c>
      <c r="D475">
        <v>-0.40439999999999998</v>
      </c>
      <c r="E475">
        <v>0.53400000000000003</v>
      </c>
      <c r="F475">
        <f t="shared" si="31"/>
        <v>1.5963999999999423E-2</v>
      </c>
      <c r="G475">
        <f t="shared" si="28"/>
        <v>0.1326911119483288</v>
      </c>
      <c r="H475">
        <f t="shared" si="29"/>
        <v>-0.39797033333333331</v>
      </c>
      <c r="I475">
        <f t="shared" si="30"/>
        <v>-6.6097943388220264E-3</v>
      </c>
    </row>
    <row r="476" spans="1:9" x14ac:dyDescent="0.35">
      <c r="A476">
        <v>7.9241539999999997</v>
      </c>
      <c r="B476">
        <v>-2.4199999999999999E-2</v>
      </c>
      <c r="C476">
        <v>8.4599999999999995E-2</v>
      </c>
      <c r="D476">
        <v>1.9800000000000002E-2</v>
      </c>
      <c r="E476">
        <v>0.09</v>
      </c>
      <c r="F476">
        <f t="shared" si="31"/>
        <v>1.6884000000000121E-2</v>
      </c>
      <c r="G476">
        <f t="shared" si="28"/>
        <v>0.13297418717889864</v>
      </c>
      <c r="H476">
        <f t="shared" si="29"/>
        <v>2.6229666666666668E-2</v>
      </c>
      <c r="I476">
        <f t="shared" si="30"/>
        <v>5.0229478743495613E-4</v>
      </c>
    </row>
    <row r="477" spans="1:9" x14ac:dyDescent="0.35">
      <c r="A477">
        <v>7.9404570000000003</v>
      </c>
      <c r="B477">
        <v>5.5300000000000002E-2</v>
      </c>
      <c r="C477">
        <v>-1.7100000000000001E-2</v>
      </c>
      <c r="D477">
        <v>-2.69E-2</v>
      </c>
      <c r="E477">
        <v>6.4000000000000001E-2</v>
      </c>
      <c r="F477">
        <f t="shared" si="31"/>
        <v>1.6303000000000623E-2</v>
      </c>
      <c r="G477">
        <f t="shared" si="28"/>
        <v>0.13324752142931207</v>
      </c>
      <c r="H477">
        <f t="shared" si="29"/>
        <v>-2.0470333333333333E-2</v>
      </c>
      <c r="I477">
        <f t="shared" si="30"/>
        <v>-2.8067212014684759E-4</v>
      </c>
    </row>
    <row r="478" spans="1:9" x14ac:dyDescent="0.35">
      <c r="A478">
        <v>7.9581270000000002</v>
      </c>
      <c r="B478">
        <v>-5.7999999999999996E-3</v>
      </c>
      <c r="C478">
        <v>-3.09E-2</v>
      </c>
      <c r="D478">
        <v>-0.39500000000000002</v>
      </c>
      <c r="E478">
        <v>0.39600000000000002</v>
      </c>
      <c r="F478">
        <f t="shared" si="31"/>
        <v>1.7669999999999852E-2</v>
      </c>
      <c r="G478">
        <f t="shared" si="28"/>
        <v>0.13354377464680608</v>
      </c>
      <c r="H478">
        <f t="shared" si="29"/>
        <v>-0.38857033333333335</v>
      </c>
      <c r="I478">
        <f t="shared" si="30"/>
        <v>-6.4521950041053471E-3</v>
      </c>
    </row>
    <row r="479" spans="1:9" x14ac:dyDescent="0.35">
      <c r="A479">
        <v>7.9745220000000003</v>
      </c>
      <c r="B479">
        <v>-6.6400000000000001E-2</v>
      </c>
      <c r="C479">
        <v>-0.2336</v>
      </c>
      <c r="D479">
        <v>-0.29299999999999998</v>
      </c>
      <c r="E479">
        <v>0.38100000000000001</v>
      </c>
      <c r="F479">
        <f t="shared" si="31"/>
        <v>1.6395000000000159E-2</v>
      </c>
      <c r="G479">
        <f t="shared" si="28"/>
        <v>0.13381865135879331</v>
      </c>
      <c r="H479">
        <f t="shared" si="29"/>
        <v>-0.28657033333333332</v>
      </c>
      <c r="I479">
        <f t="shared" si="30"/>
        <v>-4.7420745635626486E-3</v>
      </c>
    </row>
    <row r="480" spans="1:9" x14ac:dyDescent="0.35">
      <c r="A480">
        <v>7.9906730000000001</v>
      </c>
      <c r="B480">
        <v>-0.29609999999999997</v>
      </c>
      <c r="C480">
        <v>-0.31869999999999998</v>
      </c>
      <c r="D480">
        <v>-0.28749999999999998</v>
      </c>
      <c r="E480">
        <v>0.52100000000000002</v>
      </c>
      <c r="F480">
        <f t="shared" si="31"/>
        <v>1.6150999999999804E-2</v>
      </c>
      <c r="G480">
        <f t="shared" si="28"/>
        <v>0.13408943719443256</v>
      </c>
      <c r="H480">
        <f t="shared" si="29"/>
        <v>-0.28107033333333331</v>
      </c>
      <c r="I480">
        <f t="shared" si="30"/>
        <v>-4.6498621868667194E-3</v>
      </c>
    </row>
    <row r="481" spans="1:9" x14ac:dyDescent="0.35">
      <c r="A481">
        <v>8.0077630000000006</v>
      </c>
      <c r="B481">
        <v>-0.2722</v>
      </c>
      <c r="C481">
        <v>-0.31340000000000001</v>
      </c>
      <c r="D481">
        <v>-0.30590000000000001</v>
      </c>
      <c r="E481">
        <v>0.51600000000000001</v>
      </c>
      <c r="F481">
        <f t="shared" si="31"/>
        <v>1.7090000000000494E-2</v>
      </c>
      <c r="G481">
        <f t="shared" si="28"/>
        <v>0.13437596619765682</v>
      </c>
      <c r="H481">
        <f t="shared" si="29"/>
        <v>-0.29947033333333334</v>
      </c>
      <c r="I481">
        <f t="shared" si="30"/>
        <v>-4.958354501631285E-3</v>
      </c>
    </row>
    <row r="482" spans="1:9" x14ac:dyDescent="0.35">
      <c r="A482">
        <v>8.0247630000000001</v>
      </c>
      <c r="B482">
        <v>-0.1338</v>
      </c>
      <c r="C482">
        <v>1.03E-2</v>
      </c>
      <c r="D482">
        <v>-8.2600000000000007E-2</v>
      </c>
      <c r="E482">
        <v>0.158</v>
      </c>
      <c r="F482">
        <f t="shared" si="31"/>
        <v>1.699999999999946E-2</v>
      </c>
      <c r="G482">
        <f t="shared" si="28"/>
        <v>0.13466098627108058</v>
      </c>
      <c r="H482">
        <f t="shared" si="29"/>
        <v>-7.617033333333334E-2</v>
      </c>
      <c r="I482">
        <f t="shared" si="30"/>
        <v>-1.2145320077765365E-3</v>
      </c>
    </row>
    <row r="483" spans="1:9" x14ac:dyDescent="0.35">
      <c r="A483">
        <v>8.0413969999999999</v>
      </c>
      <c r="B483">
        <v>-0.23549999999999999</v>
      </c>
      <c r="C483">
        <v>0.13270000000000001</v>
      </c>
      <c r="D483">
        <v>-8.6400000000000005E-2</v>
      </c>
      <c r="E483">
        <v>0.28399999999999997</v>
      </c>
      <c r="F483">
        <f t="shared" si="31"/>
        <v>1.6633999999999816E-2</v>
      </c>
      <c r="G483">
        <f t="shared" si="28"/>
        <v>0.13493987002998242</v>
      </c>
      <c r="H483">
        <f t="shared" si="29"/>
        <v>-7.9970333333333338E-2</v>
      </c>
      <c r="I483">
        <f t="shared" si="30"/>
        <v>-1.278242377130088E-3</v>
      </c>
    </row>
    <row r="484" spans="1:9" x14ac:dyDescent="0.35">
      <c r="A484">
        <v>8.0582060000000002</v>
      </c>
      <c r="B484">
        <v>-0.24779999999999999</v>
      </c>
      <c r="C484">
        <v>6.1100000000000002E-2</v>
      </c>
      <c r="D484">
        <v>-0.3034</v>
      </c>
      <c r="E484">
        <v>0.39600000000000002</v>
      </c>
      <c r="F484">
        <f t="shared" si="31"/>
        <v>1.6809000000000296E-2</v>
      </c>
      <c r="G484">
        <f t="shared" si="28"/>
        <v>0.13522168781905186</v>
      </c>
      <c r="H484">
        <f t="shared" si="29"/>
        <v>-0.29697033333333334</v>
      </c>
      <c r="I484">
        <f t="shared" si="30"/>
        <v>-4.9164397849513165E-3</v>
      </c>
    </row>
    <row r="485" spans="1:9" x14ac:dyDescent="0.35">
      <c r="A485">
        <v>8.0750550000000008</v>
      </c>
      <c r="B485">
        <v>-0.2492</v>
      </c>
      <c r="C485">
        <v>-8.2400000000000001E-2</v>
      </c>
      <c r="D485">
        <v>-0.16739999999999999</v>
      </c>
      <c r="E485">
        <v>0.311</v>
      </c>
      <c r="F485">
        <f t="shared" si="31"/>
        <v>1.6849000000000558E-2</v>
      </c>
      <c r="G485">
        <f t="shared" si="28"/>
        <v>0.13550417624358818</v>
      </c>
      <c r="H485">
        <f t="shared" si="29"/>
        <v>-0.16097033333333333</v>
      </c>
      <c r="I485">
        <f t="shared" si="30"/>
        <v>-2.6362791975610535E-3</v>
      </c>
    </row>
    <row r="486" spans="1:9" x14ac:dyDescent="0.35">
      <c r="A486">
        <v>8.0921339999999997</v>
      </c>
      <c r="B486">
        <v>-0.1177</v>
      </c>
      <c r="C486">
        <v>-6.7100000000000007E-2</v>
      </c>
      <c r="D486">
        <v>-0.10050000000000001</v>
      </c>
      <c r="E486">
        <v>0.16900000000000001</v>
      </c>
      <c r="F486">
        <f t="shared" si="31"/>
        <v>1.7078999999998956E-2</v>
      </c>
      <c r="G486">
        <f t="shared" si="28"/>
        <v>0.13579052082205903</v>
      </c>
      <c r="H486">
        <f t="shared" si="29"/>
        <v>-9.4070333333333339E-2</v>
      </c>
      <c r="I486">
        <f t="shared" si="30"/>
        <v>-1.514641379205108E-3</v>
      </c>
    </row>
    <row r="487" spans="1:9" x14ac:dyDescent="0.35">
      <c r="A487">
        <v>8.1076390000000007</v>
      </c>
      <c r="B487">
        <v>-0.14829999999999999</v>
      </c>
      <c r="C487">
        <v>5.1999999999999998E-2</v>
      </c>
      <c r="D487">
        <v>-0.31030000000000002</v>
      </c>
      <c r="E487">
        <v>0.34799999999999998</v>
      </c>
      <c r="F487">
        <f t="shared" si="31"/>
        <v>1.550500000000099E-2</v>
      </c>
      <c r="G487">
        <f t="shared" si="28"/>
        <v>0.13605047589490823</v>
      </c>
      <c r="H487">
        <f t="shared" si="29"/>
        <v>-0.30387033333333335</v>
      </c>
      <c r="I487">
        <f t="shared" si="30"/>
        <v>-5.032124402988029E-3</v>
      </c>
    </row>
    <row r="488" spans="1:9" x14ac:dyDescent="0.35">
      <c r="A488">
        <v>8.1254500000000007</v>
      </c>
      <c r="B488">
        <v>8.8900000000000007E-2</v>
      </c>
      <c r="C488">
        <v>0.20649999999999999</v>
      </c>
      <c r="D488">
        <v>-0.4783</v>
      </c>
      <c r="E488">
        <v>0.52900000000000003</v>
      </c>
      <c r="F488">
        <f t="shared" si="31"/>
        <v>1.7811000000000021E-2</v>
      </c>
      <c r="G488">
        <f t="shared" si="28"/>
        <v>0.13634909310242299</v>
      </c>
      <c r="H488">
        <f t="shared" si="29"/>
        <v>-0.47187033333333334</v>
      </c>
      <c r="I488">
        <f t="shared" si="30"/>
        <v>-7.8487933638818827E-3</v>
      </c>
    </row>
    <row r="489" spans="1:9" x14ac:dyDescent="0.35">
      <c r="A489">
        <v>8.1413949999999993</v>
      </c>
      <c r="B489">
        <v>0.12839999999999999</v>
      </c>
      <c r="C489">
        <v>0.10979999999999999</v>
      </c>
      <c r="D489">
        <v>-0.63900000000000001</v>
      </c>
      <c r="E489">
        <v>0.66100000000000003</v>
      </c>
      <c r="F489">
        <f t="shared" si="31"/>
        <v>1.5944999999998544E-2</v>
      </c>
      <c r="G489">
        <f t="shared" si="28"/>
        <v>0.13661642516540778</v>
      </c>
      <c r="H489">
        <f t="shared" si="29"/>
        <v>-0.63257033333333335</v>
      </c>
      <c r="I489">
        <f t="shared" si="30"/>
        <v>-1.0543071352070232E-2</v>
      </c>
    </row>
    <row r="490" spans="1:9" x14ac:dyDescent="0.35">
      <c r="A490">
        <v>8.1592970000000005</v>
      </c>
      <c r="B490">
        <v>5.1200000000000002E-2</v>
      </c>
      <c r="C490">
        <v>-2.2700000000000001E-2</v>
      </c>
      <c r="D490">
        <v>-0.39889999999999998</v>
      </c>
      <c r="E490">
        <v>0.40300000000000002</v>
      </c>
      <c r="F490">
        <f t="shared" si="31"/>
        <v>1.7902000000001195E-2</v>
      </c>
      <c r="G490">
        <f t="shared" si="28"/>
        <v>0.13691656806860975</v>
      </c>
      <c r="H490">
        <f t="shared" si="29"/>
        <v>-0.39247033333333331</v>
      </c>
      <c r="I490">
        <f t="shared" si="30"/>
        <v>-6.5175819621260964E-3</v>
      </c>
    </row>
    <row r="491" spans="1:9" x14ac:dyDescent="0.35">
      <c r="A491">
        <v>8.1750469999999993</v>
      </c>
      <c r="B491">
        <v>-0.19220000000000001</v>
      </c>
      <c r="C491">
        <v>0.1142</v>
      </c>
      <c r="D491">
        <v>-0.22739999999999999</v>
      </c>
      <c r="E491">
        <v>0.31900000000000001</v>
      </c>
      <c r="F491">
        <f t="shared" si="31"/>
        <v>1.574999999999882E-2</v>
      </c>
      <c r="G491">
        <f t="shared" si="28"/>
        <v>0.13718063078369352</v>
      </c>
      <c r="H491">
        <f t="shared" si="29"/>
        <v>-0.22097033333333332</v>
      </c>
      <c r="I491">
        <f t="shared" si="30"/>
        <v>-3.6422323978802873E-3</v>
      </c>
    </row>
    <row r="492" spans="1:9" x14ac:dyDescent="0.35">
      <c r="A492">
        <v>8.1919090000000008</v>
      </c>
      <c r="B492">
        <v>-0.34760000000000002</v>
      </c>
      <c r="C492">
        <v>0.30459999999999998</v>
      </c>
      <c r="D492">
        <v>5.1299999999999998E-2</v>
      </c>
      <c r="E492">
        <v>0.46500000000000002</v>
      </c>
      <c r="F492">
        <f t="shared" si="31"/>
        <v>1.6862000000001487E-2</v>
      </c>
      <c r="G492">
        <f t="shared" si="28"/>
        <v>0.13746333716475659</v>
      </c>
      <c r="H492">
        <f t="shared" si="29"/>
        <v>5.7729666666666665E-2</v>
      </c>
      <c r="I492">
        <f t="shared" si="30"/>
        <v>1.0304202176025538E-3</v>
      </c>
    </row>
    <row r="493" spans="1:9" x14ac:dyDescent="0.35">
      <c r="A493">
        <v>8.2082850000000001</v>
      </c>
      <c r="B493">
        <v>-0.3805</v>
      </c>
      <c r="C493">
        <v>0.42159999999999997</v>
      </c>
      <c r="D493">
        <v>0.18959999999999999</v>
      </c>
      <c r="E493">
        <v>0.59899999999999998</v>
      </c>
      <c r="F493">
        <f t="shared" si="31"/>
        <v>1.637599999999928E-2</v>
      </c>
      <c r="G493">
        <f t="shared" si="28"/>
        <v>0.13773789532489703</v>
      </c>
      <c r="H493">
        <f t="shared" si="29"/>
        <v>0.19602966666666666</v>
      </c>
      <c r="I493">
        <f t="shared" si="30"/>
        <v>3.3491423443383875E-3</v>
      </c>
    </row>
    <row r="494" spans="1:9" x14ac:dyDescent="0.35">
      <c r="A494">
        <v>8.2250449999999997</v>
      </c>
      <c r="B494">
        <v>-0.31019999999999998</v>
      </c>
      <c r="C494">
        <v>0.57079999999999997</v>
      </c>
      <c r="D494">
        <v>4.2000000000000003E-2</v>
      </c>
      <c r="E494">
        <v>0.65100000000000002</v>
      </c>
      <c r="F494">
        <f t="shared" si="31"/>
        <v>1.6759999999999664E-2</v>
      </c>
      <c r="G494">
        <f t="shared" si="28"/>
        <v>0.13801889158551953</v>
      </c>
      <c r="H494">
        <f t="shared" si="29"/>
        <v>4.8429666666666669E-2</v>
      </c>
      <c r="I494">
        <f t="shared" si="30"/>
        <v>8.7449747155307264E-4</v>
      </c>
    </row>
    <row r="495" spans="1:9" x14ac:dyDescent="0.35">
      <c r="A495">
        <v>8.241581</v>
      </c>
      <c r="B495">
        <v>-2.2200000000000001E-2</v>
      </c>
      <c r="C495">
        <v>0.4879</v>
      </c>
      <c r="D495">
        <v>-8.09E-2</v>
      </c>
      <c r="E495">
        <v>0.495</v>
      </c>
      <c r="F495">
        <f t="shared" si="31"/>
        <v>1.6536000000000328E-2</v>
      </c>
      <c r="G495">
        <f t="shared" si="28"/>
        <v>0.13829613228752752</v>
      </c>
      <c r="H495">
        <f t="shared" si="29"/>
        <v>-7.4470333333333333E-2</v>
      </c>
      <c r="I495">
        <f t="shared" si="30"/>
        <v>-1.1860300004341582E-3</v>
      </c>
    </row>
    <row r="496" spans="1:9" x14ac:dyDescent="0.35">
      <c r="A496">
        <v>8.2583610000000007</v>
      </c>
      <c r="B496">
        <v>0.1384</v>
      </c>
      <c r="C496">
        <v>8.1199999999999994E-2</v>
      </c>
      <c r="D496">
        <v>-0.29699999999999999</v>
      </c>
      <c r="E496">
        <v>0.33800000000000002</v>
      </c>
      <c r="F496">
        <f t="shared" si="31"/>
        <v>1.6780000000000683E-2</v>
      </c>
      <c r="G496">
        <f t="shared" si="28"/>
        <v>0.13857746386588349</v>
      </c>
      <c r="H496">
        <f t="shared" si="29"/>
        <v>-0.29057033333333332</v>
      </c>
      <c r="I496">
        <f t="shared" si="30"/>
        <v>-4.8091381102505978E-3</v>
      </c>
    </row>
    <row r="497" spans="1:9" x14ac:dyDescent="0.35">
      <c r="A497">
        <v>8.2751129999999993</v>
      </c>
      <c r="B497">
        <v>6.54E-2</v>
      </c>
      <c r="C497">
        <v>9.6799999999999997E-2</v>
      </c>
      <c r="D497">
        <v>-0.48909999999999998</v>
      </c>
      <c r="E497">
        <v>0.503</v>
      </c>
      <c r="F497">
        <f t="shared" si="31"/>
        <v>1.6751999999998546E-2</v>
      </c>
      <c r="G497">
        <f t="shared" si="28"/>
        <v>0.13885832599941259</v>
      </c>
      <c r="H497">
        <f t="shared" si="29"/>
        <v>-0.48267033333333331</v>
      </c>
      <c r="I497">
        <f t="shared" si="30"/>
        <v>-8.0298649399393445E-3</v>
      </c>
    </row>
    <row r="498" spans="1:9" x14ac:dyDescent="0.35">
      <c r="A498">
        <v>8.2930200000000003</v>
      </c>
      <c r="B498">
        <v>7.9399999999999998E-2</v>
      </c>
      <c r="C498">
        <v>0.20369999999999999</v>
      </c>
      <c r="D498">
        <v>-0.36720000000000003</v>
      </c>
      <c r="E498">
        <v>0.42699999999999999</v>
      </c>
      <c r="F498">
        <f t="shared" si="31"/>
        <v>1.7907000000001005E-2</v>
      </c>
      <c r="G498">
        <f t="shared" si="28"/>
        <v>0.13915855273204789</v>
      </c>
      <c r="H498">
        <f t="shared" si="29"/>
        <v>-0.36077033333333336</v>
      </c>
      <c r="I498">
        <f t="shared" si="30"/>
        <v>-5.9861033546241022E-3</v>
      </c>
    </row>
    <row r="499" spans="1:9" x14ac:dyDescent="0.35">
      <c r="A499">
        <v>8.3088800000000003</v>
      </c>
      <c r="B499">
        <v>-0.22009999999999999</v>
      </c>
      <c r="C499">
        <v>0.32279999999999998</v>
      </c>
      <c r="D499">
        <v>-0.38590000000000002</v>
      </c>
      <c r="E499">
        <v>0.54900000000000004</v>
      </c>
      <c r="F499">
        <f t="shared" si="31"/>
        <v>1.5859999999999985E-2</v>
      </c>
      <c r="G499">
        <f t="shared" si="28"/>
        <v>0.1394244596946656</v>
      </c>
      <c r="H499">
        <f t="shared" si="29"/>
        <v>-0.37947033333333335</v>
      </c>
      <c r="I499">
        <f t="shared" si="30"/>
        <v>-6.2996254353902634E-3</v>
      </c>
    </row>
    <row r="500" spans="1:9" x14ac:dyDescent="0.35">
      <c r="A500">
        <v>8.3252009999999999</v>
      </c>
      <c r="B500">
        <v>-0.35630000000000001</v>
      </c>
      <c r="C500">
        <v>0.34789999999999999</v>
      </c>
      <c r="D500">
        <v>-0.40010000000000001</v>
      </c>
      <c r="E500">
        <v>0.63900000000000001</v>
      </c>
      <c r="F500">
        <f t="shared" si="31"/>
        <v>1.6320999999999586E-2</v>
      </c>
      <c r="G500">
        <f t="shared" si="28"/>
        <v>0.13969809573103908</v>
      </c>
      <c r="H500">
        <f t="shared" si="29"/>
        <v>-0.39367033333333334</v>
      </c>
      <c r="I500">
        <f t="shared" si="30"/>
        <v>-6.5377010261324815E-3</v>
      </c>
    </row>
    <row r="501" spans="1:9" x14ac:dyDescent="0.35">
      <c r="A501">
        <v>8.3415160000000004</v>
      </c>
      <c r="B501">
        <v>-0.37969999999999998</v>
      </c>
      <c r="C501">
        <v>0.52459999999999996</v>
      </c>
      <c r="D501">
        <v>-0.25369999999999998</v>
      </c>
      <c r="E501">
        <v>0.69599999999999995</v>
      </c>
      <c r="F501">
        <f t="shared" si="31"/>
        <v>1.6315000000000524E-2</v>
      </c>
      <c r="G501">
        <f t="shared" si="28"/>
        <v>0.13997163117209258</v>
      </c>
      <c r="H501">
        <f t="shared" si="29"/>
        <v>-0.24727033333333331</v>
      </c>
      <c r="I501">
        <f t="shared" si="30"/>
        <v>-4.0831752173535515E-3</v>
      </c>
    </row>
    <row r="502" spans="1:9" x14ac:dyDescent="0.35">
      <c r="A502">
        <v>8.3587199999999999</v>
      </c>
      <c r="B502">
        <v>-7.2499999999999995E-2</v>
      </c>
      <c r="C502">
        <v>0.54249999999999998</v>
      </c>
      <c r="D502">
        <v>0.30099999999999999</v>
      </c>
      <c r="E502">
        <v>0.625</v>
      </c>
      <c r="F502">
        <f t="shared" si="31"/>
        <v>1.7203999999999553E-2</v>
      </c>
      <c r="G502">
        <f t="shared" si="28"/>
        <v>0.14026007148639744</v>
      </c>
      <c r="H502">
        <f t="shared" si="29"/>
        <v>0.30742966666666666</v>
      </c>
      <c r="I502">
        <f t="shared" si="30"/>
        <v>5.2168621195977658E-3</v>
      </c>
    </row>
    <row r="503" spans="1:9" x14ac:dyDescent="0.35">
      <c r="A503">
        <v>8.37514</v>
      </c>
      <c r="B503">
        <v>0.22009999999999999</v>
      </c>
      <c r="C503">
        <v>0.50849999999999995</v>
      </c>
      <c r="D503">
        <v>0.29849999999999999</v>
      </c>
      <c r="E503">
        <v>0.629</v>
      </c>
      <c r="F503">
        <f t="shared" si="31"/>
        <v>1.6420000000000101E-2</v>
      </c>
      <c r="G503">
        <f t="shared" si="28"/>
        <v>0.14053536734555147</v>
      </c>
      <c r="H503">
        <f t="shared" si="29"/>
        <v>0.30492966666666665</v>
      </c>
      <c r="I503">
        <f t="shared" si="30"/>
        <v>5.1749474029177973E-3</v>
      </c>
    </row>
    <row r="504" spans="1:9" x14ac:dyDescent="0.35">
      <c r="A504">
        <v>8.3926949999999998</v>
      </c>
      <c r="B504">
        <v>0.23749999999999999</v>
      </c>
      <c r="C504">
        <v>0.16400000000000001</v>
      </c>
      <c r="D504">
        <v>-0.13200000000000001</v>
      </c>
      <c r="E504">
        <v>0.317</v>
      </c>
      <c r="F504">
        <f t="shared" si="31"/>
        <v>1.7554999999999765E-2</v>
      </c>
      <c r="G504">
        <f t="shared" si="28"/>
        <v>0.14082969248607818</v>
      </c>
      <c r="H504">
        <f t="shared" si="29"/>
        <v>-0.12557033333333334</v>
      </c>
      <c r="I504">
        <f t="shared" si="30"/>
        <v>-2.0427668093727057E-3</v>
      </c>
    </row>
    <row r="505" spans="1:9" x14ac:dyDescent="0.35">
      <c r="A505">
        <v>8.4088960000000004</v>
      </c>
      <c r="B505">
        <v>0.32040000000000002</v>
      </c>
      <c r="C505">
        <v>-0.20069999999999999</v>
      </c>
      <c r="D505">
        <v>-2.8799999999999999E-2</v>
      </c>
      <c r="E505">
        <v>0.379</v>
      </c>
      <c r="F505">
        <f t="shared" si="31"/>
        <v>1.6201000000000576E-2</v>
      </c>
      <c r="G505">
        <f t="shared" si="28"/>
        <v>0.14110131661605108</v>
      </c>
      <c r="H505">
        <f t="shared" si="29"/>
        <v>-2.2370333333333332E-2</v>
      </c>
      <c r="I505">
        <f t="shared" si="30"/>
        <v>-3.1252730482362332E-4</v>
      </c>
    </row>
    <row r="506" spans="1:9" x14ac:dyDescent="0.35">
      <c r="A506">
        <v>8.4261219999999994</v>
      </c>
      <c r="B506">
        <v>0.21790000000000001</v>
      </c>
      <c r="C506">
        <v>-0.2419</v>
      </c>
      <c r="D506">
        <v>-0.24779999999999999</v>
      </c>
      <c r="E506">
        <v>0.40899999999999997</v>
      </c>
      <c r="F506">
        <f t="shared" si="31"/>
        <v>1.7225999999999075E-2</v>
      </c>
      <c r="G506">
        <f t="shared" si="28"/>
        <v>0.14139012577986271</v>
      </c>
      <c r="H506">
        <f t="shared" si="29"/>
        <v>-0.24137033333333333</v>
      </c>
      <c r="I506">
        <f t="shared" si="30"/>
        <v>-3.9842564859888267E-3</v>
      </c>
    </row>
    <row r="507" spans="1:9" x14ac:dyDescent="0.35">
      <c r="A507">
        <v>8.4428330000000003</v>
      </c>
      <c r="B507">
        <v>0.1464</v>
      </c>
      <c r="C507">
        <v>-0.1104</v>
      </c>
      <c r="D507">
        <v>0.21060000000000001</v>
      </c>
      <c r="E507">
        <v>0.27900000000000003</v>
      </c>
      <c r="F507">
        <f t="shared" si="31"/>
        <v>1.6711000000000809E-2</v>
      </c>
      <c r="G507">
        <f t="shared" si="28"/>
        <v>0.1416703005120383</v>
      </c>
      <c r="H507">
        <f t="shared" si="29"/>
        <v>0.21702966666666668</v>
      </c>
      <c r="I507">
        <f t="shared" si="30"/>
        <v>3.7012259644501199E-3</v>
      </c>
    </row>
    <row r="508" spans="1:9" x14ac:dyDescent="0.35">
      <c r="A508">
        <v>8.4603339999999996</v>
      </c>
      <c r="B508">
        <v>7.3300000000000004E-2</v>
      </c>
      <c r="C508">
        <v>0.43419999999999997</v>
      </c>
      <c r="D508">
        <v>0.66249999999999998</v>
      </c>
      <c r="E508">
        <v>0.79600000000000004</v>
      </c>
      <c r="F508">
        <f t="shared" si="31"/>
        <v>1.7500999999999323E-2</v>
      </c>
      <c r="G508">
        <f t="shared" si="28"/>
        <v>0.14196372029468474</v>
      </c>
      <c r="H508">
        <f t="shared" si="29"/>
        <v>0.66892966666666664</v>
      </c>
      <c r="I508">
        <f t="shared" si="30"/>
        <v>1.1277730151521148E-2</v>
      </c>
    </row>
    <row r="509" spans="1:9" x14ac:dyDescent="0.35">
      <c r="A509">
        <v>8.4763819999999992</v>
      </c>
      <c r="B509">
        <v>-0.02</v>
      </c>
      <c r="C509">
        <v>0.79</v>
      </c>
      <c r="D509">
        <v>0.21940000000000001</v>
      </c>
      <c r="E509">
        <v>0.82</v>
      </c>
      <c r="F509">
        <f t="shared" si="31"/>
        <v>1.6047999999999618E-2</v>
      </c>
      <c r="G509">
        <f t="shared" si="28"/>
        <v>0.14223277924399677</v>
      </c>
      <c r="H509">
        <f t="shared" si="29"/>
        <v>0.22582966666666668</v>
      </c>
      <c r="I509">
        <f t="shared" si="30"/>
        <v>3.8487657671636075E-3</v>
      </c>
    </row>
    <row r="510" spans="1:9" x14ac:dyDescent="0.35">
      <c r="A510">
        <v>8.4933119999999995</v>
      </c>
      <c r="B510">
        <v>-1.23E-2</v>
      </c>
      <c r="C510">
        <v>0.29339999999999999</v>
      </c>
      <c r="D510">
        <v>-0.1074</v>
      </c>
      <c r="E510">
        <v>0.313</v>
      </c>
      <c r="F510">
        <f t="shared" si="31"/>
        <v>1.6930000000000334E-2</v>
      </c>
      <c r="G510">
        <f t="shared" si="28"/>
        <v>0.14251662570535353</v>
      </c>
      <c r="H510">
        <f t="shared" si="29"/>
        <v>-0.10097033333333333</v>
      </c>
      <c r="I510">
        <f t="shared" si="30"/>
        <v>-1.6303259972418197E-3</v>
      </c>
    </row>
    <row r="511" spans="1:9" x14ac:dyDescent="0.35">
      <c r="A511">
        <v>8.5094560000000001</v>
      </c>
      <c r="B511">
        <v>0.13070000000000001</v>
      </c>
      <c r="C511">
        <v>-4.7199999999999999E-2</v>
      </c>
      <c r="D511">
        <v>-0.1263</v>
      </c>
      <c r="E511">
        <v>0.188</v>
      </c>
      <c r="F511">
        <f t="shared" si="31"/>
        <v>1.6144000000000602E-2</v>
      </c>
      <c r="G511">
        <f t="shared" si="28"/>
        <v>0.14278729417978611</v>
      </c>
      <c r="H511">
        <f t="shared" si="29"/>
        <v>-0.11987033333333333</v>
      </c>
      <c r="I511">
        <f t="shared" si="30"/>
        <v>-1.9472012553423783E-3</v>
      </c>
    </row>
    <row r="512" spans="1:9" x14ac:dyDescent="0.35">
      <c r="A512">
        <v>8.5268329999999999</v>
      </c>
      <c r="B512">
        <v>7.2999999999999995E-2</v>
      </c>
      <c r="C512">
        <v>-8.8200000000000001E-2</v>
      </c>
      <c r="D512">
        <v>-8.2400000000000001E-2</v>
      </c>
      <c r="E512">
        <v>0.14099999999999999</v>
      </c>
      <c r="F512">
        <f t="shared" si="31"/>
        <v>1.7376999999999754E-2</v>
      </c>
      <c r="G512">
        <f t="shared" si="28"/>
        <v>0.14307863499248522</v>
      </c>
      <c r="H512">
        <f t="shared" si="29"/>
        <v>-7.5970333333333334E-2</v>
      </c>
      <c r="I512">
        <f t="shared" si="30"/>
        <v>-1.2111788304421389E-3</v>
      </c>
    </row>
    <row r="513" spans="1:9" x14ac:dyDescent="0.35">
      <c r="A513">
        <v>8.5438329999999993</v>
      </c>
      <c r="B513">
        <v>-0.13730000000000001</v>
      </c>
      <c r="C513">
        <v>-2.63E-2</v>
      </c>
      <c r="D513">
        <v>-0.2442</v>
      </c>
      <c r="E513">
        <v>0.28100000000000003</v>
      </c>
      <c r="F513">
        <f t="shared" si="31"/>
        <v>1.699999999999946E-2</v>
      </c>
      <c r="G513">
        <f t="shared" si="28"/>
        <v>0.14336365506590901</v>
      </c>
      <c r="H513">
        <f t="shared" si="29"/>
        <v>-0.23777033333333333</v>
      </c>
      <c r="I513">
        <f t="shared" si="30"/>
        <v>-3.923899293969673E-3</v>
      </c>
    </row>
    <row r="514" spans="1:9" x14ac:dyDescent="0.35">
      <c r="A514">
        <v>8.5609389999999994</v>
      </c>
      <c r="B514">
        <v>-0.2097</v>
      </c>
      <c r="C514">
        <v>-0.13600000000000001</v>
      </c>
      <c r="D514">
        <v>-0.16650000000000001</v>
      </c>
      <c r="E514">
        <v>0.3</v>
      </c>
      <c r="F514">
        <f t="shared" si="31"/>
        <v>1.7106000000000066E-2</v>
      </c>
      <c r="G514">
        <f t="shared" si="28"/>
        <v>0.14365045232332002</v>
      </c>
      <c r="H514">
        <f t="shared" si="29"/>
        <v>-0.16007033333333334</v>
      </c>
      <c r="I514">
        <f t="shared" si="30"/>
        <v>-2.6211898995562653E-3</v>
      </c>
    </row>
    <row r="515" spans="1:9" x14ac:dyDescent="0.35">
      <c r="A515">
        <v>8.5792719999999996</v>
      </c>
      <c r="B515">
        <v>-0.29720000000000002</v>
      </c>
      <c r="C515">
        <v>5.1900000000000002E-2</v>
      </c>
      <c r="D515">
        <v>-0.5444</v>
      </c>
      <c r="E515">
        <v>0.622</v>
      </c>
      <c r="F515">
        <f t="shared" si="31"/>
        <v>1.8333000000000155E-2</v>
      </c>
      <c r="G515">
        <f t="shared" ref="G515:G578" si="32">SUM($A$2,A515)*AVERAGE(F:F)</f>
        <v>0.14395782132367754</v>
      </c>
      <c r="H515">
        <f t="shared" ref="H515:H578" si="33">D515-$O$2</f>
        <v>-0.53797033333333333</v>
      </c>
      <c r="I515">
        <f t="shared" ref="I515:I578" si="34">SUM($H$2,H515)*$L$2</f>
        <v>-8.9570184729002404E-3</v>
      </c>
    </row>
    <row r="516" spans="1:9" x14ac:dyDescent="0.35">
      <c r="A516">
        <v>8.5935489999999994</v>
      </c>
      <c r="B516">
        <v>-0.1527</v>
      </c>
      <c r="C516">
        <v>0.28639999999999999</v>
      </c>
      <c r="D516">
        <v>-0.32029999999999997</v>
      </c>
      <c r="E516">
        <v>0.45600000000000002</v>
      </c>
      <c r="F516">
        <f t="shared" ref="F516:F579" si="35">A516-A515</f>
        <v>1.4276999999999873E-2</v>
      </c>
      <c r="G516">
        <f t="shared" si="32"/>
        <v>0.14419718788769351</v>
      </c>
      <c r="H516">
        <f t="shared" si="33"/>
        <v>-0.31387033333333331</v>
      </c>
      <c r="I516">
        <f t="shared" si="34"/>
        <v>-5.1997832697079005E-3</v>
      </c>
    </row>
    <row r="517" spans="1:9" x14ac:dyDescent="0.35">
      <c r="A517">
        <v>8.6123069999999995</v>
      </c>
      <c r="B517">
        <v>-2.6800000000000001E-2</v>
      </c>
      <c r="C517">
        <v>0.48709999999999998</v>
      </c>
      <c r="D517">
        <v>-0.11509999999999999</v>
      </c>
      <c r="E517">
        <v>0.501</v>
      </c>
      <c r="F517">
        <f t="shared" si="35"/>
        <v>1.8758000000000052E-2</v>
      </c>
      <c r="G517">
        <f t="shared" si="32"/>
        <v>0.14451168238988665</v>
      </c>
      <c r="H517">
        <f t="shared" si="33"/>
        <v>-0.10867033333333333</v>
      </c>
      <c r="I517">
        <f t="shared" si="34"/>
        <v>-1.7594233246161211E-3</v>
      </c>
    </row>
    <row r="518" spans="1:9" x14ac:dyDescent="0.35">
      <c r="A518">
        <v>8.6264339999999997</v>
      </c>
      <c r="B518">
        <v>8.7800000000000003E-2</v>
      </c>
      <c r="C518">
        <v>0.75019999999999998</v>
      </c>
      <c r="D518">
        <v>-0.2215</v>
      </c>
      <c r="E518">
        <v>0.78700000000000003</v>
      </c>
      <c r="F518">
        <f t="shared" si="35"/>
        <v>1.4127000000000223E-2</v>
      </c>
      <c r="G518">
        <f t="shared" si="32"/>
        <v>0.14474853407090182</v>
      </c>
      <c r="H518">
        <f t="shared" si="33"/>
        <v>-0.21507033333333334</v>
      </c>
      <c r="I518">
        <f t="shared" si="34"/>
        <v>-3.543313666515563E-3</v>
      </c>
    </row>
    <row r="519" spans="1:9" x14ac:dyDescent="0.35">
      <c r="A519">
        <v>8.6428849999999997</v>
      </c>
      <c r="B519">
        <v>0.24990000000000001</v>
      </c>
      <c r="C519">
        <v>0.50519999999999998</v>
      </c>
      <c r="D519">
        <v>-0.3206</v>
      </c>
      <c r="E519">
        <v>0.64800000000000002</v>
      </c>
      <c r="F519">
        <f t="shared" si="35"/>
        <v>1.6450999999999993E-2</v>
      </c>
      <c r="G519">
        <f t="shared" si="32"/>
        <v>0.14502434967254269</v>
      </c>
      <c r="H519">
        <f t="shared" si="33"/>
        <v>-0.31417033333333333</v>
      </c>
      <c r="I519">
        <f t="shared" si="34"/>
        <v>-5.204813035709497E-3</v>
      </c>
    </row>
    <row r="520" spans="1:9" x14ac:dyDescent="0.35">
      <c r="A520">
        <v>8.6599760000000003</v>
      </c>
      <c r="B520">
        <v>0.37519999999999998</v>
      </c>
      <c r="C520">
        <v>0.23880000000000001</v>
      </c>
      <c r="D520">
        <v>-0.55469999999999997</v>
      </c>
      <c r="E520">
        <v>0.71099999999999997</v>
      </c>
      <c r="F520">
        <f t="shared" si="35"/>
        <v>1.7091000000000633E-2</v>
      </c>
      <c r="G520">
        <f t="shared" si="32"/>
        <v>0.14531089544165363</v>
      </c>
      <c r="H520">
        <f t="shared" si="33"/>
        <v>-0.5482703333333333</v>
      </c>
      <c r="I520">
        <f t="shared" si="34"/>
        <v>-9.1297071056217084E-3</v>
      </c>
    </row>
    <row r="521" spans="1:9" x14ac:dyDescent="0.35">
      <c r="A521">
        <v>8.6769680000000005</v>
      </c>
      <c r="B521">
        <v>0.37009999999999998</v>
      </c>
      <c r="C521">
        <v>-9.8500000000000004E-2</v>
      </c>
      <c r="D521">
        <v>-0.48349999999999999</v>
      </c>
      <c r="E521">
        <v>0.61699999999999999</v>
      </c>
      <c r="F521">
        <f t="shared" si="35"/>
        <v>1.6992000000000118E-2</v>
      </c>
      <c r="G521">
        <f t="shared" si="32"/>
        <v>0.14559578138798404</v>
      </c>
      <c r="H521">
        <f t="shared" si="33"/>
        <v>-0.47707033333333332</v>
      </c>
      <c r="I521">
        <f t="shared" si="34"/>
        <v>-7.9359759745762162E-3</v>
      </c>
    </row>
    <row r="522" spans="1:9" x14ac:dyDescent="0.35">
      <c r="A522">
        <v>8.6936140000000002</v>
      </c>
      <c r="B522">
        <v>-1.0200000000000001E-2</v>
      </c>
      <c r="C522">
        <v>-0.21729999999999999</v>
      </c>
      <c r="D522">
        <v>-0.39779999999999999</v>
      </c>
      <c r="E522">
        <v>0.45300000000000001</v>
      </c>
      <c r="F522">
        <f t="shared" si="35"/>
        <v>1.6645999999999717E-2</v>
      </c>
      <c r="G522">
        <f t="shared" si="32"/>
        <v>0.14587486633752592</v>
      </c>
      <c r="H522">
        <f t="shared" si="33"/>
        <v>-0.39137033333333332</v>
      </c>
      <c r="I522">
        <f t="shared" si="34"/>
        <v>-6.4991394867869104E-3</v>
      </c>
    </row>
    <row r="523" spans="1:9" x14ac:dyDescent="0.35">
      <c r="A523">
        <v>8.7100819999999999</v>
      </c>
      <c r="B523">
        <v>-0.20660000000000001</v>
      </c>
      <c r="C523">
        <v>-0.21510000000000001</v>
      </c>
      <c r="D523">
        <v>-4.7199999999999999E-2</v>
      </c>
      <c r="E523">
        <v>0.30199999999999999</v>
      </c>
      <c r="F523">
        <f t="shared" si="35"/>
        <v>1.6467999999999705E-2</v>
      </c>
      <c r="G523">
        <f t="shared" si="32"/>
        <v>0.14615096695924021</v>
      </c>
      <c r="H523">
        <f t="shared" si="33"/>
        <v>-4.0770333333333332E-2</v>
      </c>
      <c r="I523">
        <f t="shared" si="34"/>
        <v>-6.2101961958818837E-4</v>
      </c>
    </row>
    <row r="524" spans="1:9" x14ac:dyDescent="0.35">
      <c r="A524">
        <v>8.7272429999999996</v>
      </c>
      <c r="B524">
        <v>-0.52300000000000002</v>
      </c>
      <c r="C524">
        <v>-0.154</v>
      </c>
      <c r="D524">
        <v>-0.1203</v>
      </c>
      <c r="E524">
        <v>0.55800000000000005</v>
      </c>
      <c r="F524">
        <f t="shared" si="35"/>
        <v>1.716099999999976E-2</v>
      </c>
      <c r="G524">
        <f t="shared" si="32"/>
        <v>0.14643868634041818</v>
      </c>
      <c r="H524">
        <f t="shared" si="33"/>
        <v>-0.11387033333333334</v>
      </c>
      <c r="I524">
        <f t="shared" si="34"/>
        <v>-1.8466059353104548E-3</v>
      </c>
    </row>
    <row r="525" spans="1:9" x14ac:dyDescent="0.35">
      <c r="A525">
        <v>8.7434890000000003</v>
      </c>
      <c r="B525">
        <v>-0.58089999999999997</v>
      </c>
      <c r="C525">
        <v>-9.69E-2</v>
      </c>
      <c r="D525">
        <v>-3.4500000000000003E-2</v>
      </c>
      <c r="E525">
        <v>0.59</v>
      </c>
      <c r="F525">
        <f t="shared" si="35"/>
        <v>1.6246000000000649E-2</v>
      </c>
      <c r="G525">
        <f t="shared" si="32"/>
        <v>0.14671106493529129</v>
      </c>
      <c r="H525">
        <f t="shared" si="33"/>
        <v>-2.8070333333333336E-2</v>
      </c>
      <c r="I525">
        <f t="shared" si="34"/>
        <v>-4.0809285885395056E-4</v>
      </c>
    </row>
    <row r="526" spans="1:9" x14ac:dyDescent="0.35">
      <c r="A526">
        <v>8.7608929999999994</v>
      </c>
      <c r="B526">
        <v>-0.55400000000000005</v>
      </c>
      <c r="C526">
        <v>4.5400000000000003E-2</v>
      </c>
      <c r="D526">
        <v>0.33529999999999999</v>
      </c>
      <c r="E526">
        <v>0.64900000000000002</v>
      </c>
      <c r="F526">
        <f t="shared" si="35"/>
        <v>1.7403999999999087E-2</v>
      </c>
      <c r="G526">
        <f t="shared" si="32"/>
        <v>0.14700285842693053</v>
      </c>
      <c r="H526">
        <f t="shared" si="33"/>
        <v>0.34172966666666665</v>
      </c>
      <c r="I526">
        <f t="shared" si="34"/>
        <v>5.7919320324469276E-3</v>
      </c>
    </row>
    <row r="527" spans="1:9" x14ac:dyDescent="0.35">
      <c r="A527">
        <v>8.7776139999999998</v>
      </c>
      <c r="B527">
        <v>-0.53810000000000002</v>
      </c>
      <c r="C527">
        <v>6.0400000000000002E-2</v>
      </c>
      <c r="D527">
        <v>0.51329999999999998</v>
      </c>
      <c r="E527">
        <v>0.746</v>
      </c>
      <c r="F527">
        <f t="shared" si="35"/>
        <v>1.672100000000043E-2</v>
      </c>
      <c r="G527">
        <f t="shared" si="32"/>
        <v>0.14728320081797286</v>
      </c>
      <c r="H527">
        <f t="shared" si="33"/>
        <v>0.51972966666666665</v>
      </c>
      <c r="I527">
        <f t="shared" si="34"/>
        <v>8.7762598600606527E-3</v>
      </c>
    </row>
    <row r="528" spans="1:9" x14ac:dyDescent="0.35">
      <c r="A528">
        <v>8.7952270000000006</v>
      </c>
      <c r="B528">
        <v>-0.64549999999999996</v>
      </c>
      <c r="C528">
        <v>-3.7600000000000001E-2</v>
      </c>
      <c r="D528">
        <v>0.15</v>
      </c>
      <c r="E528">
        <v>0.66400000000000003</v>
      </c>
      <c r="F528">
        <f t="shared" si="35"/>
        <v>1.7613000000000767E-2</v>
      </c>
      <c r="G528">
        <f t="shared" si="32"/>
        <v>0.14757849837992656</v>
      </c>
      <c r="H528">
        <f t="shared" si="33"/>
        <v>0.15642966666666666</v>
      </c>
      <c r="I528">
        <f t="shared" si="34"/>
        <v>2.6852132321276935E-3</v>
      </c>
    </row>
    <row r="529" spans="1:9" x14ac:dyDescent="0.35">
      <c r="A529">
        <v>8.8109540000000006</v>
      </c>
      <c r="B529">
        <v>-0.64939999999999998</v>
      </c>
      <c r="C529">
        <v>-0.15920000000000001</v>
      </c>
      <c r="D529">
        <v>-2.5399999999999999E-2</v>
      </c>
      <c r="E529">
        <v>0.66900000000000004</v>
      </c>
      <c r="F529">
        <f t="shared" si="35"/>
        <v>1.5727000000000046E-2</v>
      </c>
      <c r="G529">
        <f t="shared" si="32"/>
        <v>0.14784217547961692</v>
      </c>
      <c r="H529">
        <f t="shared" si="33"/>
        <v>-1.8970333333333332E-2</v>
      </c>
      <c r="I529">
        <f t="shared" si="34"/>
        <v>-2.5552329013886672E-4</v>
      </c>
    </row>
    <row r="530" spans="1:9" x14ac:dyDescent="0.35">
      <c r="A530">
        <v>8.8273130000000002</v>
      </c>
      <c r="B530">
        <v>-0.68169999999999997</v>
      </c>
      <c r="C530">
        <v>-0.26779999999999998</v>
      </c>
      <c r="D530">
        <v>-0.18329999999999999</v>
      </c>
      <c r="E530">
        <v>0.755</v>
      </c>
      <c r="F530">
        <f t="shared" si="35"/>
        <v>1.6358999999999568E-2</v>
      </c>
      <c r="G530">
        <f t="shared" si="32"/>
        <v>0.14811644861968395</v>
      </c>
      <c r="H530">
        <f t="shared" si="33"/>
        <v>-0.17687033333333332</v>
      </c>
      <c r="I530">
        <f t="shared" si="34"/>
        <v>-2.9028567956456502E-3</v>
      </c>
    </row>
    <row r="531" spans="1:9" x14ac:dyDescent="0.35">
      <c r="A531">
        <v>8.8440429999999992</v>
      </c>
      <c r="B531">
        <v>-0.63649999999999995</v>
      </c>
      <c r="C531">
        <v>-0.28339999999999999</v>
      </c>
      <c r="D531">
        <v>-0.1842</v>
      </c>
      <c r="E531">
        <v>0.72099999999999997</v>
      </c>
      <c r="F531">
        <f t="shared" si="35"/>
        <v>1.6729999999999023E-2</v>
      </c>
      <c r="G531">
        <f t="shared" si="32"/>
        <v>0.14839694190370628</v>
      </c>
      <c r="H531">
        <f t="shared" si="33"/>
        <v>-0.17777033333333334</v>
      </c>
      <c r="I531">
        <f t="shared" si="34"/>
        <v>-2.9179460936504392E-3</v>
      </c>
    </row>
    <row r="532" spans="1:9" x14ac:dyDescent="0.35">
      <c r="A532">
        <v>8.8603050000000003</v>
      </c>
      <c r="B532">
        <v>-0.35949999999999999</v>
      </c>
      <c r="C532">
        <v>-8.1600000000000006E-2</v>
      </c>
      <c r="D532">
        <v>-6.59E-2</v>
      </c>
      <c r="E532">
        <v>0.375</v>
      </c>
      <c r="F532">
        <f t="shared" si="35"/>
        <v>1.6262000000001109E-2</v>
      </c>
      <c r="G532">
        <f t="shared" si="32"/>
        <v>0.14866958875276615</v>
      </c>
      <c r="H532">
        <f t="shared" si="33"/>
        <v>-5.9470333333333333E-2</v>
      </c>
      <c r="I532">
        <f t="shared" si="34"/>
        <v>-9.345417003543496E-4</v>
      </c>
    </row>
    <row r="533" spans="1:9" x14ac:dyDescent="0.35">
      <c r="A533">
        <v>8.8783139999999996</v>
      </c>
      <c r="B533">
        <v>-4.4200000000000003E-2</v>
      </c>
      <c r="C533">
        <v>3.09E-2</v>
      </c>
      <c r="D533">
        <v>-2.6499999999999999E-2</v>
      </c>
      <c r="E533">
        <v>0.06</v>
      </c>
      <c r="F533">
        <f t="shared" si="35"/>
        <v>1.8008999999999276E-2</v>
      </c>
      <c r="G533">
        <f t="shared" si="32"/>
        <v>0.14897152560584195</v>
      </c>
      <c r="H533">
        <f t="shared" si="33"/>
        <v>-2.0070333333333332E-2</v>
      </c>
      <c r="I533">
        <f t="shared" si="34"/>
        <v>-2.7396576547805267E-4</v>
      </c>
    </row>
    <row r="534" spans="1:9" x14ac:dyDescent="0.35">
      <c r="A534">
        <v>8.8950200000000006</v>
      </c>
      <c r="B534">
        <v>0.12770000000000001</v>
      </c>
      <c r="C534">
        <v>-0.2195</v>
      </c>
      <c r="D534">
        <v>-0.2467</v>
      </c>
      <c r="E534">
        <v>0.35399999999999998</v>
      </c>
      <c r="F534">
        <f t="shared" si="35"/>
        <v>1.6706000000000998E-2</v>
      </c>
      <c r="G534">
        <f t="shared" si="32"/>
        <v>0.14925161650858421</v>
      </c>
      <c r="H534">
        <f t="shared" si="33"/>
        <v>-0.24027033333333334</v>
      </c>
      <c r="I534">
        <f t="shared" si="34"/>
        <v>-3.9658140106496407E-3</v>
      </c>
    </row>
    <row r="535" spans="1:9" x14ac:dyDescent="0.35">
      <c r="A535">
        <v>8.9109149999999993</v>
      </c>
      <c r="B535">
        <v>0.24229999999999999</v>
      </c>
      <c r="C535">
        <v>-0.28689999999999999</v>
      </c>
      <c r="D535">
        <v>-0.55940000000000001</v>
      </c>
      <c r="E535">
        <v>0.67400000000000004</v>
      </c>
      <c r="F535">
        <f t="shared" si="35"/>
        <v>1.589499999999866E-2</v>
      </c>
      <c r="G535">
        <f t="shared" si="32"/>
        <v>0.14951811027723541</v>
      </c>
      <c r="H535">
        <f t="shared" si="33"/>
        <v>-0.55297033333333334</v>
      </c>
      <c r="I535">
        <f t="shared" si="34"/>
        <v>-9.208506772980048E-3</v>
      </c>
    </row>
    <row r="536" spans="1:9" x14ac:dyDescent="0.35">
      <c r="A536">
        <v>8.9277639999999998</v>
      </c>
      <c r="B536">
        <v>0.37819999999999998</v>
      </c>
      <c r="C536">
        <v>-0.26</v>
      </c>
      <c r="D536">
        <v>-0.63380000000000003</v>
      </c>
      <c r="E536">
        <v>0.78300000000000003</v>
      </c>
      <c r="F536">
        <f t="shared" si="35"/>
        <v>1.6849000000000558E-2</v>
      </c>
      <c r="G536">
        <f t="shared" si="32"/>
        <v>0.14980059870177173</v>
      </c>
      <c r="H536">
        <f t="shared" si="33"/>
        <v>-0.62737033333333336</v>
      </c>
      <c r="I536">
        <f t="shared" si="34"/>
        <v>-1.0455888741375898E-2</v>
      </c>
    </row>
    <row r="537" spans="1:9" x14ac:dyDescent="0.35">
      <c r="A537">
        <v>8.9448620000000005</v>
      </c>
      <c r="B537">
        <v>0.41949999999999998</v>
      </c>
      <c r="C537">
        <v>-0.29210000000000003</v>
      </c>
      <c r="D537">
        <v>-0.62060000000000004</v>
      </c>
      <c r="E537">
        <v>0.80400000000000005</v>
      </c>
      <c r="F537">
        <f t="shared" si="35"/>
        <v>1.7098000000000724E-2</v>
      </c>
      <c r="G537">
        <f t="shared" si="32"/>
        <v>0.1500872618320894</v>
      </c>
      <c r="H537">
        <f t="shared" si="33"/>
        <v>-0.61417033333333337</v>
      </c>
      <c r="I537">
        <f t="shared" si="34"/>
        <v>-1.0234579037305668E-2</v>
      </c>
    </row>
    <row r="538" spans="1:9" x14ac:dyDescent="0.35">
      <c r="A538">
        <v>8.9613309999999995</v>
      </c>
      <c r="B538">
        <v>0.29699999999999999</v>
      </c>
      <c r="C538">
        <v>-0.47649999999999998</v>
      </c>
      <c r="D538">
        <v>-0.752</v>
      </c>
      <c r="E538">
        <v>0.93799999999999994</v>
      </c>
      <c r="F538">
        <f t="shared" si="35"/>
        <v>1.6468999999998957E-2</v>
      </c>
      <c r="G538">
        <f t="shared" si="32"/>
        <v>0.15036337921969031</v>
      </c>
      <c r="H538">
        <f t="shared" si="33"/>
        <v>-0.74557033333333333</v>
      </c>
      <c r="I538">
        <f t="shared" si="34"/>
        <v>-1.2437616546004789E-2</v>
      </c>
    </row>
    <row r="539" spans="1:9" x14ac:dyDescent="0.35">
      <c r="A539">
        <v>8.9784559999999995</v>
      </c>
      <c r="B539">
        <v>0.29630000000000001</v>
      </c>
      <c r="C539">
        <v>-0.2198</v>
      </c>
      <c r="D539">
        <v>-0.59819999999999995</v>
      </c>
      <c r="E539">
        <v>0.70299999999999996</v>
      </c>
      <c r="F539">
        <f t="shared" si="35"/>
        <v>1.7125000000000057E-2</v>
      </c>
      <c r="G539">
        <f t="shared" si="32"/>
        <v>0.15065049502894812</v>
      </c>
      <c r="H539">
        <f t="shared" si="33"/>
        <v>-0.59177033333333329</v>
      </c>
      <c r="I539">
        <f t="shared" si="34"/>
        <v>-9.859023175853153E-3</v>
      </c>
    </row>
    <row r="540" spans="1:9" x14ac:dyDescent="0.35">
      <c r="A540">
        <v>8.9947789999999994</v>
      </c>
      <c r="B540">
        <v>0.46060000000000001</v>
      </c>
      <c r="C540">
        <v>0.1875</v>
      </c>
      <c r="D540">
        <v>-9.0800000000000006E-2</v>
      </c>
      <c r="E540">
        <v>0.50600000000000001</v>
      </c>
      <c r="F540">
        <f t="shared" si="35"/>
        <v>1.6322999999999865E-2</v>
      </c>
      <c r="G540">
        <f t="shared" si="32"/>
        <v>0.15092416459709496</v>
      </c>
      <c r="H540">
        <f t="shared" si="33"/>
        <v>-8.4370333333333339E-2</v>
      </c>
      <c r="I540">
        <f t="shared" si="34"/>
        <v>-1.3520122784868316E-3</v>
      </c>
    </row>
    <row r="541" spans="1:9" x14ac:dyDescent="0.35">
      <c r="A541">
        <v>9.0112349999999992</v>
      </c>
      <c r="B541">
        <v>0.50280000000000002</v>
      </c>
      <c r="C541">
        <v>0.45290000000000002</v>
      </c>
      <c r="D541">
        <v>-0.1024</v>
      </c>
      <c r="E541">
        <v>0.68400000000000005</v>
      </c>
      <c r="F541">
        <f t="shared" si="35"/>
        <v>1.6455999999999804E-2</v>
      </c>
      <c r="G541">
        <f t="shared" si="32"/>
        <v>0.15120006402816916</v>
      </c>
      <c r="H541">
        <f t="shared" si="33"/>
        <v>-9.5970333333333338E-2</v>
      </c>
      <c r="I541">
        <f t="shared" si="34"/>
        <v>-1.5464965638818835E-3</v>
      </c>
    </row>
    <row r="542" spans="1:9" x14ac:dyDescent="0.35">
      <c r="A542">
        <v>9.0282169999999997</v>
      </c>
      <c r="B542">
        <v>0.69089999999999996</v>
      </c>
      <c r="C542">
        <v>0.18659999999999999</v>
      </c>
      <c r="D542">
        <v>-0.1883</v>
      </c>
      <c r="E542">
        <v>0.74</v>
      </c>
      <c r="F542">
        <f t="shared" si="35"/>
        <v>1.6982000000000497E-2</v>
      </c>
      <c r="G542">
        <f t="shared" si="32"/>
        <v>0.15148478231563287</v>
      </c>
      <c r="H542">
        <f t="shared" si="33"/>
        <v>-0.18187033333333333</v>
      </c>
      <c r="I542">
        <f t="shared" si="34"/>
        <v>-2.9866862290055867E-3</v>
      </c>
    </row>
    <row r="543" spans="1:9" x14ac:dyDescent="0.35">
      <c r="A543">
        <v>9.0448509999999995</v>
      </c>
      <c r="B543">
        <v>0.33279999999999998</v>
      </c>
      <c r="C543">
        <v>-0.11559999999999999</v>
      </c>
      <c r="D543">
        <v>-0.65980000000000005</v>
      </c>
      <c r="E543">
        <v>0.748</v>
      </c>
      <c r="F543">
        <f t="shared" si="35"/>
        <v>1.6633999999999816E-2</v>
      </c>
      <c r="G543">
        <f t="shared" si="32"/>
        <v>0.1517636660745347</v>
      </c>
      <c r="H543">
        <f t="shared" si="33"/>
        <v>-0.65337033333333339</v>
      </c>
      <c r="I543">
        <f t="shared" si="34"/>
        <v>-1.0891801794847568E-2</v>
      </c>
    </row>
    <row r="544" spans="1:9" x14ac:dyDescent="0.35">
      <c r="A544">
        <v>9.0625640000000001</v>
      </c>
      <c r="B544">
        <v>0.1163</v>
      </c>
      <c r="C544">
        <v>-0.22009999999999999</v>
      </c>
      <c r="D544">
        <v>-0.29389999999999999</v>
      </c>
      <c r="E544">
        <v>0.38500000000000001</v>
      </c>
      <c r="F544">
        <f t="shared" si="35"/>
        <v>1.7713000000000534E-2</v>
      </c>
      <c r="G544">
        <f t="shared" si="32"/>
        <v>0.15206064022515561</v>
      </c>
      <c r="H544">
        <f t="shared" si="33"/>
        <v>-0.28747033333333333</v>
      </c>
      <c r="I544">
        <f t="shared" si="34"/>
        <v>-4.7571638615674381E-3</v>
      </c>
    </row>
    <row r="545" spans="1:9" x14ac:dyDescent="0.35">
      <c r="A545">
        <v>9.0780609999999999</v>
      </c>
      <c r="B545">
        <v>0.12870000000000001</v>
      </c>
      <c r="C545">
        <v>3.8399999999999997E-2</v>
      </c>
      <c r="D545">
        <v>-0.38219999999999998</v>
      </c>
      <c r="E545">
        <v>0.40500000000000003</v>
      </c>
      <c r="F545">
        <f t="shared" si="35"/>
        <v>1.5496999999999872E-2</v>
      </c>
      <c r="G545">
        <f t="shared" si="32"/>
        <v>0.15232046117091139</v>
      </c>
      <c r="H545">
        <f t="shared" si="33"/>
        <v>-0.37577033333333332</v>
      </c>
      <c r="I545">
        <f t="shared" si="34"/>
        <v>-6.2375916547039098E-3</v>
      </c>
    </row>
    <row r="546" spans="1:9" x14ac:dyDescent="0.35">
      <c r="A546">
        <v>9.0952280000000005</v>
      </c>
      <c r="B546">
        <v>0.35060000000000002</v>
      </c>
      <c r="C546">
        <v>6.0499999999999998E-2</v>
      </c>
      <c r="D546">
        <v>-0.32379999999999998</v>
      </c>
      <c r="E546">
        <v>0.48099999999999998</v>
      </c>
      <c r="F546">
        <f t="shared" si="35"/>
        <v>1.7167000000000598E-2</v>
      </c>
      <c r="G546">
        <f t="shared" si="32"/>
        <v>0.1526082811474094</v>
      </c>
      <c r="H546">
        <f t="shared" si="33"/>
        <v>-0.31737033333333331</v>
      </c>
      <c r="I546">
        <f t="shared" si="34"/>
        <v>-5.2584638730598559E-3</v>
      </c>
    </row>
    <row r="547" spans="1:9" x14ac:dyDescent="0.35">
      <c r="A547">
        <v>9.1117450000000009</v>
      </c>
      <c r="B547">
        <v>0.44929999999999998</v>
      </c>
      <c r="C547">
        <v>-8.3900000000000002E-2</v>
      </c>
      <c r="D547">
        <v>-0.30790000000000001</v>
      </c>
      <c r="E547">
        <v>0.55100000000000005</v>
      </c>
      <c r="F547">
        <f t="shared" si="35"/>
        <v>1.6517000000000337E-2</v>
      </c>
      <c r="G547">
        <f t="shared" si="32"/>
        <v>0.15288520329757063</v>
      </c>
      <c r="H547">
        <f t="shared" si="33"/>
        <v>-0.30147033333333334</v>
      </c>
      <c r="I547">
        <f t="shared" si="34"/>
        <v>-4.9918862749752588E-3</v>
      </c>
    </row>
    <row r="548" spans="1:9" x14ac:dyDescent="0.35">
      <c r="A548">
        <v>9.1284080000000003</v>
      </c>
      <c r="B548">
        <v>0.3352</v>
      </c>
      <c r="C548">
        <v>6.7000000000000002E-3</v>
      </c>
      <c r="D548">
        <v>-0.57909999999999995</v>
      </c>
      <c r="E548">
        <v>0.66900000000000004</v>
      </c>
      <c r="F548">
        <f t="shared" si="35"/>
        <v>1.6662999999999428E-2</v>
      </c>
      <c r="G548">
        <f t="shared" si="32"/>
        <v>0.15316457326718594</v>
      </c>
      <c r="H548">
        <f t="shared" si="33"/>
        <v>-0.57267033333333328</v>
      </c>
      <c r="I548">
        <f t="shared" si="34"/>
        <v>-9.5387947404181953E-3</v>
      </c>
    </row>
    <row r="549" spans="1:9" x14ac:dyDescent="0.35">
      <c r="A549">
        <v>9.145823</v>
      </c>
      <c r="B549">
        <v>0.24990000000000001</v>
      </c>
      <c r="C549">
        <v>-7.8100000000000003E-2</v>
      </c>
      <c r="D549">
        <v>-0.21540000000000001</v>
      </c>
      <c r="E549">
        <v>0.33900000000000002</v>
      </c>
      <c r="F549">
        <f t="shared" si="35"/>
        <v>1.7414999999999736E-2</v>
      </c>
      <c r="G549">
        <f t="shared" si="32"/>
        <v>0.15345655118357859</v>
      </c>
      <c r="H549">
        <f t="shared" si="33"/>
        <v>-0.20897033333333334</v>
      </c>
      <c r="I549">
        <f t="shared" si="34"/>
        <v>-3.4410417578164408E-3</v>
      </c>
    </row>
    <row r="550" spans="1:9" x14ac:dyDescent="0.35">
      <c r="A550">
        <v>9.1626130000000003</v>
      </c>
      <c r="B550">
        <v>0.25580000000000003</v>
      </c>
      <c r="C550">
        <v>0.1331</v>
      </c>
      <c r="D550">
        <v>5.62E-2</v>
      </c>
      <c r="E550">
        <v>0.29399999999999998</v>
      </c>
      <c r="F550">
        <f t="shared" si="35"/>
        <v>1.6790000000000305E-2</v>
      </c>
      <c r="G550">
        <f t="shared" si="32"/>
        <v>0.15373805042080127</v>
      </c>
      <c r="H550">
        <f t="shared" si="33"/>
        <v>6.2629666666666667E-2</v>
      </c>
      <c r="I550">
        <f t="shared" si="34"/>
        <v>1.1125730622952911E-3</v>
      </c>
    </row>
    <row r="551" spans="1:9" x14ac:dyDescent="0.35">
      <c r="A551">
        <v>9.1783579999999994</v>
      </c>
      <c r="B551">
        <v>0.28810000000000002</v>
      </c>
      <c r="C551">
        <v>0.18149999999999999</v>
      </c>
      <c r="D551">
        <v>0.17380000000000001</v>
      </c>
      <c r="E551">
        <v>0.38200000000000001</v>
      </c>
      <c r="F551">
        <f t="shared" si="35"/>
        <v>1.574499999999901E-2</v>
      </c>
      <c r="G551">
        <f t="shared" si="32"/>
        <v>0.15400202930645168</v>
      </c>
      <c r="H551">
        <f t="shared" si="33"/>
        <v>0.18022966666666668</v>
      </c>
      <c r="I551">
        <f t="shared" si="34"/>
        <v>3.0842413349209895E-3</v>
      </c>
    </row>
    <row r="552" spans="1:9" x14ac:dyDescent="0.35">
      <c r="A552">
        <v>9.1954910000000005</v>
      </c>
      <c r="B552">
        <v>0.42680000000000001</v>
      </c>
      <c r="C552">
        <v>0.2316</v>
      </c>
      <c r="D552">
        <v>9.0999999999999998E-2</v>
      </c>
      <c r="E552">
        <v>0.49399999999999999</v>
      </c>
      <c r="F552">
        <f t="shared" si="35"/>
        <v>1.7133000000001175E-2</v>
      </c>
      <c r="G552">
        <f t="shared" si="32"/>
        <v>0.15428927924280286</v>
      </c>
      <c r="H552">
        <f t="shared" si="33"/>
        <v>9.7429666666666664E-2</v>
      </c>
      <c r="I552">
        <f t="shared" si="34"/>
        <v>1.6960259184804467E-3</v>
      </c>
    </row>
    <row r="553" spans="1:9" x14ac:dyDescent="0.35">
      <c r="A553">
        <v>9.2118350000000007</v>
      </c>
      <c r="B553">
        <v>0.37140000000000001</v>
      </c>
      <c r="C553">
        <v>0.26379999999999998</v>
      </c>
      <c r="D553">
        <v>-6.8699999999999997E-2</v>
      </c>
      <c r="E553">
        <v>0.46100000000000002</v>
      </c>
      <c r="F553">
        <f t="shared" si="35"/>
        <v>1.6344000000000136E-2</v>
      </c>
      <c r="G553">
        <f t="shared" si="32"/>
        <v>0.15456330089456982</v>
      </c>
      <c r="H553">
        <f t="shared" si="33"/>
        <v>-6.227033333333333E-2</v>
      </c>
      <c r="I553">
        <f t="shared" si="34"/>
        <v>-9.8148618303591385E-4</v>
      </c>
    </row>
    <row r="554" spans="1:9" x14ac:dyDescent="0.35">
      <c r="A554">
        <v>9.2292860000000001</v>
      </c>
      <c r="B554">
        <v>0.31759999999999999</v>
      </c>
      <c r="C554">
        <v>0.2409</v>
      </c>
      <c r="D554">
        <v>-3.8699999999999998E-2</v>
      </c>
      <c r="E554">
        <v>0.40100000000000002</v>
      </c>
      <c r="F554">
        <f t="shared" si="35"/>
        <v>1.7450999999999439E-2</v>
      </c>
      <c r="G554">
        <f t="shared" si="32"/>
        <v>0.15485588238288267</v>
      </c>
      <c r="H554">
        <f t="shared" si="33"/>
        <v>-3.2270333333333331E-2</v>
      </c>
      <c r="I554">
        <f t="shared" si="34"/>
        <v>-4.7850958287629688E-4</v>
      </c>
    </row>
    <row r="555" spans="1:9" x14ac:dyDescent="0.35">
      <c r="A555">
        <v>9.2462160000000004</v>
      </c>
      <c r="B555">
        <v>0.1845</v>
      </c>
      <c r="C555">
        <v>-2.35E-2</v>
      </c>
      <c r="D555">
        <v>-0.15140000000000001</v>
      </c>
      <c r="E555">
        <v>0.24</v>
      </c>
      <c r="F555">
        <f t="shared" si="35"/>
        <v>1.6930000000000334E-2</v>
      </c>
      <c r="G555">
        <f t="shared" si="32"/>
        <v>0.15513972884423943</v>
      </c>
      <c r="H555">
        <f t="shared" si="33"/>
        <v>-0.14497033333333334</v>
      </c>
      <c r="I555">
        <f t="shared" si="34"/>
        <v>-2.3680250108092582E-3</v>
      </c>
    </row>
    <row r="556" spans="1:9" x14ac:dyDescent="0.35">
      <c r="A556">
        <v>9.2622660000000003</v>
      </c>
      <c r="B556">
        <v>5.28E-2</v>
      </c>
      <c r="C556">
        <v>-0.31530000000000002</v>
      </c>
      <c r="D556">
        <v>-0.29239999999999999</v>
      </c>
      <c r="E556">
        <v>0.433</v>
      </c>
      <c r="F556">
        <f t="shared" si="35"/>
        <v>1.6049999999999898E-2</v>
      </c>
      <c r="G556">
        <f t="shared" si="32"/>
        <v>0.15540882132532483</v>
      </c>
      <c r="H556">
        <f t="shared" si="33"/>
        <v>-0.28597033333333333</v>
      </c>
      <c r="I556">
        <f t="shared" si="34"/>
        <v>-4.7320150315594564E-3</v>
      </c>
    </row>
    <row r="557" spans="1:9" x14ac:dyDescent="0.35">
      <c r="A557">
        <v>9.2788090000000008</v>
      </c>
      <c r="B557">
        <v>-0.14680000000000001</v>
      </c>
      <c r="C557">
        <v>-0.27710000000000001</v>
      </c>
      <c r="D557">
        <v>-0.24490000000000001</v>
      </c>
      <c r="E557">
        <v>0.39800000000000002</v>
      </c>
      <c r="F557">
        <f t="shared" si="35"/>
        <v>1.6543000000000418E-2</v>
      </c>
      <c r="G557">
        <f t="shared" si="32"/>
        <v>0.15568617938853951</v>
      </c>
      <c r="H557">
        <f t="shared" si="33"/>
        <v>-0.23847033333333334</v>
      </c>
      <c r="I557">
        <f t="shared" si="34"/>
        <v>-3.9356354146400643E-3</v>
      </c>
    </row>
    <row r="558" spans="1:9" x14ac:dyDescent="0.35">
      <c r="A558">
        <v>9.2966390000000008</v>
      </c>
      <c r="B558">
        <v>-0.26150000000000001</v>
      </c>
      <c r="C558">
        <v>-0.1062</v>
      </c>
      <c r="D558">
        <v>1.83E-2</v>
      </c>
      <c r="E558">
        <v>0.28299999999999997</v>
      </c>
      <c r="F558">
        <f t="shared" si="35"/>
        <v>1.7830000000000013E-2</v>
      </c>
      <c r="G558">
        <f t="shared" si="32"/>
        <v>0.15598511514790103</v>
      </c>
      <c r="H558">
        <f t="shared" si="33"/>
        <v>2.4729666666666667E-2</v>
      </c>
      <c r="I558">
        <f t="shared" si="34"/>
        <v>4.7714595742697527E-4</v>
      </c>
    </row>
    <row r="559" spans="1:9" x14ac:dyDescent="0.35">
      <c r="A559">
        <v>9.3121329999999993</v>
      </c>
      <c r="B559">
        <v>-0.21049999999999999</v>
      </c>
      <c r="C559">
        <v>4.5499999999999999E-2</v>
      </c>
      <c r="D559">
        <v>-4.6800000000000001E-2</v>
      </c>
      <c r="E559">
        <v>0.22</v>
      </c>
      <c r="F559">
        <f t="shared" si="35"/>
        <v>1.5493999999998564E-2</v>
      </c>
      <c r="G559">
        <f t="shared" si="32"/>
        <v>0.1562448857959968</v>
      </c>
      <c r="H559">
        <f t="shared" si="33"/>
        <v>-4.0370333333333334E-2</v>
      </c>
      <c r="I559">
        <f t="shared" si="34"/>
        <v>-6.1431326491939351E-4</v>
      </c>
    </row>
    <row r="560" spans="1:9" x14ac:dyDescent="0.35">
      <c r="A560">
        <v>9.3293719999999993</v>
      </c>
      <c r="B560">
        <v>-0.1278</v>
      </c>
      <c r="C560">
        <v>8.0999999999999996E-3</v>
      </c>
      <c r="D560">
        <v>-0.25740000000000002</v>
      </c>
      <c r="E560">
        <v>0.28799999999999998</v>
      </c>
      <c r="F560">
        <f t="shared" si="35"/>
        <v>1.7239000000000004E-2</v>
      </c>
      <c r="G560">
        <f t="shared" si="32"/>
        <v>0.15653391291633517</v>
      </c>
      <c r="H560">
        <f t="shared" si="33"/>
        <v>-0.25097033333333335</v>
      </c>
      <c r="I560">
        <f t="shared" si="34"/>
        <v>-4.1452089980399042E-3</v>
      </c>
    </row>
    <row r="561" spans="1:9" x14ac:dyDescent="0.35">
      <c r="A561">
        <v>9.3461839999999992</v>
      </c>
      <c r="B561">
        <v>3.5000000000000001E-3</v>
      </c>
      <c r="C561">
        <v>-1.61E-2</v>
      </c>
      <c r="D561">
        <v>-0.38719999999999999</v>
      </c>
      <c r="E561">
        <v>0.38800000000000001</v>
      </c>
      <c r="F561">
        <f t="shared" si="35"/>
        <v>1.6811999999999827E-2</v>
      </c>
      <c r="G561">
        <f t="shared" si="32"/>
        <v>0.15681578100306462</v>
      </c>
      <c r="H561">
        <f t="shared" si="33"/>
        <v>-0.38077033333333332</v>
      </c>
      <c r="I561">
        <f t="shared" si="34"/>
        <v>-6.321421088063846E-3</v>
      </c>
    </row>
    <row r="562" spans="1:9" x14ac:dyDescent="0.35">
      <c r="A562">
        <v>9.3630800000000001</v>
      </c>
      <c r="B562">
        <v>6.7900000000000002E-2</v>
      </c>
      <c r="C562">
        <v>8.7099999999999997E-2</v>
      </c>
      <c r="D562">
        <v>-0.31909999999999999</v>
      </c>
      <c r="E562">
        <v>0.33800000000000002</v>
      </c>
      <c r="F562">
        <f t="shared" si="35"/>
        <v>1.689600000000091E-2</v>
      </c>
      <c r="G562">
        <f t="shared" si="32"/>
        <v>0.15709905742427452</v>
      </c>
      <c r="H562">
        <f t="shared" si="33"/>
        <v>-0.31267033333333333</v>
      </c>
      <c r="I562">
        <f t="shared" si="34"/>
        <v>-5.1796642057015162E-3</v>
      </c>
    </row>
    <row r="563" spans="1:9" x14ac:dyDescent="0.35">
      <c r="A563">
        <v>9.3799410000000005</v>
      </c>
      <c r="B563">
        <v>-3.1699999999999999E-2</v>
      </c>
      <c r="C563">
        <v>0.2286</v>
      </c>
      <c r="D563">
        <v>-9.8299999999999998E-2</v>
      </c>
      <c r="E563">
        <v>0.251</v>
      </c>
      <c r="F563">
        <f t="shared" si="35"/>
        <v>1.6861000000000459E-2</v>
      </c>
      <c r="G563">
        <f t="shared" si="32"/>
        <v>0.1573817470394509</v>
      </c>
      <c r="H563">
        <f t="shared" si="33"/>
        <v>-9.1870333333333332E-2</v>
      </c>
      <c r="I563">
        <f t="shared" si="34"/>
        <v>-1.477756428526736E-3</v>
      </c>
    </row>
    <row r="564" spans="1:9" x14ac:dyDescent="0.35">
      <c r="A564">
        <v>9.3971669999999996</v>
      </c>
      <c r="B564">
        <v>-0.30409999999999998</v>
      </c>
      <c r="C564">
        <v>0.27829999999999999</v>
      </c>
      <c r="D564">
        <v>1.8100000000000002E-2</v>
      </c>
      <c r="E564">
        <v>0.41299999999999998</v>
      </c>
      <c r="F564">
        <f t="shared" si="35"/>
        <v>1.7225999999999075E-2</v>
      </c>
      <c r="G564">
        <f t="shared" si="32"/>
        <v>0.15767055620326256</v>
      </c>
      <c r="H564">
        <f t="shared" si="33"/>
        <v>2.4529666666666668E-2</v>
      </c>
      <c r="I564">
        <f t="shared" si="34"/>
        <v>4.7379278009257783E-4</v>
      </c>
    </row>
    <row r="565" spans="1:9" x14ac:dyDescent="0.35">
      <c r="A565">
        <v>9.4142550000000007</v>
      </c>
      <c r="B565">
        <v>-0.46650000000000003</v>
      </c>
      <c r="C565">
        <v>0.25979999999999998</v>
      </c>
      <c r="D565">
        <v>1.67E-2</v>
      </c>
      <c r="E565">
        <v>0.53400000000000003</v>
      </c>
      <c r="F565">
        <f t="shared" si="35"/>
        <v>1.7088000000001102E-2</v>
      </c>
      <c r="G565">
        <f t="shared" si="32"/>
        <v>0.15795705167471349</v>
      </c>
      <c r="H565">
        <f t="shared" si="33"/>
        <v>2.3129666666666666E-2</v>
      </c>
      <c r="I565">
        <f t="shared" si="34"/>
        <v>4.5032053875179566E-4</v>
      </c>
    </row>
    <row r="566" spans="1:9" x14ac:dyDescent="0.35">
      <c r="A566">
        <v>9.4305230000000009</v>
      </c>
      <c r="B566">
        <v>-0.49480000000000002</v>
      </c>
      <c r="C566">
        <v>0.15939999999999999</v>
      </c>
      <c r="D566">
        <v>-0.2074</v>
      </c>
      <c r="E566">
        <v>0.56000000000000005</v>
      </c>
      <c r="F566">
        <f t="shared" si="35"/>
        <v>1.6268000000000171E-2</v>
      </c>
      <c r="G566">
        <f t="shared" si="32"/>
        <v>0.15822979911909338</v>
      </c>
      <c r="H566">
        <f t="shared" si="33"/>
        <v>-0.20097033333333333</v>
      </c>
      <c r="I566">
        <f t="shared" si="34"/>
        <v>-3.3069146644405427E-3</v>
      </c>
    </row>
    <row r="567" spans="1:9" x14ac:dyDescent="0.35">
      <c r="A567">
        <v>9.4462250000000001</v>
      </c>
      <c r="B567">
        <v>-0.40339999999999998</v>
      </c>
      <c r="C567">
        <v>0.1149</v>
      </c>
      <c r="D567">
        <v>-0.18440000000000001</v>
      </c>
      <c r="E567">
        <v>0.45800000000000002</v>
      </c>
      <c r="F567">
        <f t="shared" si="35"/>
        <v>1.5701999999999217E-2</v>
      </c>
      <c r="G567">
        <f t="shared" si="32"/>
        <v>0.1584930570716169</v>
      </c>
      <c r="H567">
        <f t="shared" si="33"/>
        <v>-0.17797033333333334</v>
      </c>
      <c r="I567">
        <f t="shared" si="34"/>
        <v>-2.9212992709848366E-3</v>
      </c>
    </row>
    <row r="568" spans="1:9" x14ac:dyDescent="0.35">
      <c r="A568">
        <v>9.4632839999999998</v>
      </c>
      <c r="B568">
        <v>-0.26769999999999999</v>
      </c>
      <c r="C568">
        <v>0.2394</v>
      </c>
      <c r="D568">
        <v>-0.1285</v>
      </c>
      <c r="E568">
        <v>0.38100000000000001</v>
      </c>
      <c r="F568">
        <f t="shared" si="35"/>
        <v>1.7058999999999713E-2</v>
      </c>
      <c r="G568">
        <f t="shared" si="32"/>
        <v>0.15877906633235433</v>
      </c>
      <c r="H568">
        <f t="shared" si="33"/>
        <v>-0.12207033333333334</v>
      </c>
      <c r="I568">
        <f t="shared" si="34"/>
        <v>-1.9840862060207503E-3</v>
      </c>
    </row>
    <row r="569" spans="1:9" x14ac:dyDescent="0.35">
      <c r="A569">
        <v>9.4799520000000008</v>
      </c>
      <c r="B569">
        <v>-0.10249999999999999</v>
      </c>
      <c r="C569">
        <v>0.2112</v>
      </c>
      <c r="D569">
        <v>-0.46239999999999998</v>
      </c>
      <c r="E569">
        <v>0.51900000000000002</v>
      </c>
      <c r="F569">
        <f t="shared" si="35"/>
        <v>1.6668000000001015E-2</v>
      </c>
      <c r="G569">
        <f t="shared" si="32"/>
        <v>0.15905852013140304</v>
      </c>
      <c r="H569">
        <f t="shared" si="33"/>
        <v>-0.45597033333333331</v>
      </c>
      <c r="I569">
        <f t="shared" si="34"/>
        <v>-7.5822157657972856E-3</v>
      </c>
    </row>
    <row r="570" spans="1:9" x14ac:dyDescent="0.35">
      <c r="A570">
        <v>9.4983299999999993</v>
      </c>
      <c r="B570">
        <v>0.29759999999999998</v>
      </c>
      <c r="C570">
        <v>4.7500000000000001E-2</v>
      </c>
      <c r="D570">
        <v>-0.63880000000000003</v>
      </c>
      <c r="E570">
        <v>0.70599999999999996</v>
      </c>
      <c r="F570">
        <f t="shared" si="35"/>
        <v>1.8377999999998451E-2</v>
      </c>
      <c r="G570">
        <f t="shared" si="32"/>
        <v>0.15936664359666078</v>
      </c>
      <c r="H570">
        <f t="shared" si="33"/>
        <v>-0.63237033333333337</v>
      </c>
      <c r="I570">
        <f t="shared" si="34"/>
        <v>-1.0539718174735835E-2</v>
      </c>
    </row>
    <row r="571" spans="1:9" x14ac:dyDescent="0.35">
      <c r="A571">
        <v>9.5136479999999999</v>
      </c>
      <c r="B571">
        <v>0.36720000000000003</v>
      </c>
      <c r="C571">
        <v>2.8000000000000001E-2</v>
      </c>
      <c r="D571">
        <v>-0.53490000000000004</v>
      </c>
      <c r="E571">
        <v>0.64900000000000002</v>
      </c>
      <c r="F571">
        <f t="shared" si="35"/>
        <v>1.5318000000000609E-2</v>
      </c>
      <c r="G571">
        <f t="shared" si="32"/>
        <v>0.15962346344870229</v>
      </c>
      <c r="H571">
        <f t="shared" si="33"/>
        <v>-0.52847033333333338</v>
      </c>
      <c r="I571">
        <f t="shared" si="34"/>
        <v>-8.797742549516362E-3</v>
      </c>
    </row>
    <row r="572" spans="1:9" x14ac:dyDescent="0.35">
      <c r="A572">
        <v>9.5300820000000002</v>
      </c>
      <c r="B572">
        <v>6.4899999999999999E-2</v>
      </c>
      <c r="C572">
        <v>0.13150000000000001</v>
      </c>
      <c r="D572">
        <v>-0.25590000000000002</v>
      </c>
      <c r="E572">
        <v>0.29499999999999998</v>
      </c>
      <c r="F572">
        <f t="shared" si="35"/>
        <v>1.6434000000000282E-2</v>
      </c>
      <c r="G572">
        <f t="shared" si="32"/>
        <v>0.15989899403026975</v>
      </c>
      <c r="H572">
        <f t="shared" si="33"/>
        <v>-0.24947033333333335</v>
      </c>
      <c r="I572">
        <f t="shared" si="34"/>
        <v>-4.1200601680319235E-3</v>
      </c>
    </row>
    <row r="573" spans="1:9" x14ac:dyDescent="0.35">
      <c r="A573">
        <v>9.5469469999999994</v>
      </c>
      <c r="B573">
        <v>-0.2999</v>
      </c>
      <c r="C573">
        <v>-0.16239999999999999</v>
      </c>
      <c r="D573">
        <v>-0.1923</v>
      </c>
      <c r="E573">
        <v>0.39200000000000002</v>
      </c>
      <c r="F573">
        <f t="shared" si="35"/>
        <v>1.6864999999999242E-2</v>
      </c>
      <c r="G573">
        <f t="shared" si="32"/>
        <v>0.16018175070899279</v>
      </c>
      <c r="H573">
        <f t="shared" si="33"/>
        <v>-0.18587033333333333</v>
      </c>
      <c r="I573">
        <f t="shared" si="34"/>
        <v>-3.0537497756935356E-3</v>
      </c>
    </row>
    <row r="574" spans="1:9" x14ac:dyDescent="0.35">
      <c r="A574">
        <v>9.5643329999999995</v>
      </c>
      <c r="B574">
        <v>-0.46870000000000001</v>
      </c>
      <c r="C574">
        <v>-0.34360000000000002</v>
      </c>
      <c r="D574">
        <v>-0.25800000000000001</v>
      </c>
      <c r="E574">
        <v>0.63600000000000001</v>
      </c>
      <c r="F574">
        <f t="shared" si="35"/>
        <v>1.7386000000000124E-2</v>
      </c>
      <c r="G574">
        <f t="shared" si="32"/>
        <v>0.16047324241467198</v>
      </c>
      <c r="H574">
        <f t="shared" si="33"/>
        <v>-0.25157033333333334</v>
      </c>
      <c r="I574">
        <f t="shared" si="34"/>
        <v>-4.1552685300430964E-3</v>
      </c>
    </row>
    <row r="575" spans="1:9" x14ac:dyDescent="0.35">
      <c r="A575">
        <v>9.5819849999999995</v>
      </c>
      <c r="B575">
        <v>-0.1726</v>
      </c>
      <c r="C575">
        <v>-0.14430000000000001</v>
      </c>
      <c r="D575">
        <v>7.4200000000000002E-2</v>
      </c>
      <c r="E575">
        <v>0.23699999999999999</v>
      </c>
      <c r="F575">
        <f t="shared" si="35"/>
        <v>1.7652000000000001E-2</v>
      </c>
      <c r="G575">
        <f t="shared" si="32"/>
        <v>0.16076919384620589</v>
      </c>
      <c r="H575">
        <f t="shared" si="33"/>
        <v>8.0629666666666669E-2</v>
      </c>
      <c r="I575">
        <f t="shared" si="34"/>
        <v>1.4143590223910617E-3</v>
      </c>
    </row>
    <row r="576" spans="1:9" x14ac:dyDescent="0.35">
      <c r="A576">
        <v>9.5973100000000002</v>
      </c>
      <c r="B576">
        <v>-5.04E-2</v>
      </c>
      <c r="C576">
        <v>2.52E-2</v>
      </c>
      <c r="D576">
        <v>-1.17E-2</v>
      </c>
      <c r="E576">
        <v>5.8000000000000003E-2</v>
      </c>
      <c r="F576">
        <f t="shared" si="35"/>
        <v>1.5325000000000699E-2</v>
      </c>
      <c r="G576">
        <f t="shared" si="32"/>
        <v>0.1610261310594541</v>
      </c>
      <c r="H576">
        <f t="shared" si="33"/>
        <v>-5.2703333333333343E-3</v>
      </c>
      <c r="I576">
        <f t="shared" si="34"/>
        <v>-2.5830642732641691E-5</v>
      </c>
    </row>
    <row r="577" spans="1:9" x14ac:dyDescent="0.35">
      <c r="A577">
        <v>9.6140629999999998</v>
      </c>
      <c r="B577">
        <v>0.11550000000000001</v>
      </c>
      <c r="C577">
        <v>3.8800000000000001E-2</v>
      </c>
      <c r="D577">
        <v>-0.29709999999999998</v>
      </c>
      <c r="E577">
        <v>0.32100000000000001</v>
      </c>
      <c r="F577">
        <f t="shared" si="35"/>
        <v>1.6752999999999574E-2</v>
      </c>
      <c r="G577">
        <f t="shared" si="32"/>
        <v>0.1613070099588699</v>
      </c>
      <c r="H577">
        <f t="shared" si="33"/>
        <v>-0.29067033333333331</v>
      </c>
      <c r="I577">
        <f t="shared" si="34"/>
        <v>-4.8108146989177961E-3</v>
      </c>
    </row>
    <row r="578" spans="1:9" x14ac:dyDescent="0.35">
      <c r="A578">
        <v>9.6311110000000006</v>
      </c>
      <c r="B578">
        <v>0.40310000000000001</v>
      </c>
      <c r="C578">
        <v>-2.2000000000000001E-3</v>
      </c>
      <c r="D578">
        <v>-0.65390000000000004</v>
      </c>
      <c r="E578">
        <v>0.76800000000000002</v>
      </c>
      <c r="F578">
        <f t="shared" si="35"/>
        <v>1.704800000000084E-2</v>
      </c>
      <c r="G578">
        <f t="shared" si="32"/>
        <v>0.16159283479485395</v>
      </c>
      <c r="H578">
        <f t="shared" si="33"/>
        <v>-0.64747033333333337</v>
      </c>
      <c r="I578">
        <f t="shared" si="34"/>
        <v>-1.0792883063482842E-2</v>
      </c>
    </row>
    <row r="579" spans="1:9" x14ac:dyDescent="0.35">
      <c r="A579">
        <v>9.6474290000000007</v>
      </c>
      <c r="B579">
        <v>0.59889999999999999</v>
      </c>
      <c r="C579">
        <v>-0.1051</v>
      </c>
      <c r="D579">
        <v>-0.79159999999999997</v>
      </c>
      <c r="E579">
        <v>0.998</v>
      </c>
      <c r="F579">
        <f t="shared" si="35"/>
        <v>1.6318000000000055E-2</v>
      </c>
      <c r="G579">
        <f t="shared" ref="G579:G642" si="36">SUM($A$2,A579)*AVERAGE(F:F)</f>
        <v>0.16186642053356745</v>
      </c>
      <c r="H579">
        <f t="shared" ref="H579:H642" si="37">D579-$O$2</f>
        <v>-0.7851703333333333</v>
      </c>
      <c r="I579">
        <f t="shared" ref="I579:I642" si="38">SUM($H$2,H579)*$L$2</f>
        <v>-1.3101545658215483E-2</v>
      </c>
    </row>
    <row r="580" spans="1:9" x14ac:dyDescent="0.35">
      <c r="A580">
        <v>9.6652550000000002</v>
      </c>
      <c r="B580">
        <v>0.53939999999999999</v>
      </c>
      <c r="C580">
        <v>-5.0900000000000001E-2</v>
      </c>
      <c r="D580">
        <v>-0.47310000000000002</v>
      </c>
      <c r="E580">
        <v>0.71899999999999997</v>
      </c>
      <c r="F580">
        <f t="shared" ref="F580:F643" si="39">A580-A579</f>
        <v>1.7825999999999453E-2</v>
      </c>
      <c r="G580">
        <f t="shared" si="36"/>
        <v>0.16216528922938228</v>
      </c>
      <c r="H580">
        <f t="shared" si="37"/>
        <v>-0.46667033333333335</v>
      </c>
      <c r="I580">
        <f t="shared" si="38"/>
        <v>-7.76161075318755E-3</v>
      </c>
    </row>
    <row r="581" spans="1:9" x14ac:dyDescent="0.35">
      <c r="A581">
        <v>9.6807020000000001</v>
      </c>
      <c r="B581">
        <v>0.1542</v>
      </c>
      <c r="C581">
        <v>-8.7099999999999997E-2</v>
      </c>
      <c r="D581">
        <v>-0.3644</v>
      </c>
      <c r="E581">
        <v>0.40500000000000003</v>
      </c>
      <c r="F581">
        <f t="shared" si="39"/>
        <v>1.5446999999999989E-2</v>
      </c>
      <c r="G581">
        <f t="shared" si="36"/>
        <v>0.16242427188080447</v>
      </c>
      <c r="H581">
        <f t="shared" si="37"/>
        <v>-0.35797033333333333</v>
      </c>
      <c r="I581">
        <f t="shared" si="38"/>
        <v>-5.9391588719425372E-3</v>
      </c>
    </row>
    <row r="582" spans="1:9" x14ac:dyDescent="0.35">
      <c r="A582">
        <v>9.6980780000000006</v>
      </c>
      <c r="B582">
        <v>-0.11550000000000001</v>
      </c>
      <c r="C582">
        <v>-9.7699999999999995E-2</v>
      </c>
      <c r="D582">
        <v>-8.8400000000000006E-2</v>
      </c>
      <c r="E582">
        <v>0.17499999999999999</v>
      </c>
      <c r="F582">
        <f t="shared" si="39"/>
        <v>1.7376000000000502E-2</v>
      </c>
      <c r="G582">
        <f t="shared" si="36"/>
        <v>0.16271559592761692</v>
      </c>
      <c r="H582">
        <f t="shared" si="37"/>
        <v>-8.1970333333333339E-2</v>
      </c>
      <c r="I582">
        <f t="shared" si="38"/>
        <v>-1.3117741504740624E-3</v>
      </c>
    </row>
    <row r="583" spans="1:9" x14ac:dyDescent="0.35">
      <c r="A583">
        <v>9.7149839999999994</v>
      </c>
      <c r="B583">
        <v>-0.26619999999999999</v>
      </c>
      <c r="C583">
        <v>0.1431</v>
      </c>
      <c r="D583">
        <v>0.18579999999999999</v>
      </c>
      <c r="E583">
        <v>0.35499999999999998</v>
      </c>
      <c r="F583">
        <f t="shared" si="39"/>
        <v>1.6905999999998755E-2</v>
      </c>
      <c r="G583">
        <f t="shared" si="36"/>
        <v>0.16299904000769352</v>
      </c>
      <c r="H583">
        <f t="shared" si="37"/>
        <v>0.19222966666666666</v>
      </c>
      <c r="I583">
        <f t="shared" si="38"/>
        <v>3.285431974984836E-3</v>
      </c>
    </row>
    <row r="584" spans="1:9" x14ac:dyDescent="0.35">
      <c r="A584">
        <v>9.7308400000000006</v>
      </c>
      <c r="B584">
        <v>-0.17419999999999999</v>
      </c>
      <c r="C584">
        <v>0.27110000000000001</v>
      </c>
      <c r="D584">
        <v>0.24199999999999999</v>
      </c>
      <c r="E584">
        <v>0.40300000000000002</v>
      </c>
      <c r="F584">
        <f t="shared" si="39"/>
        <v>1.5856000000001202E-2</v>
      </c>
      <c r="G584">
        <f t="shared" si="36"/>
        <v>0.16326487990676455</v>
      </c>
      <c r="H584">
        <f t="shared" si="37"/>
        <v>0.24842966666666666</v>
      </c>
      <c r="I584">
        <f t="shared" si="38"/>
        <v>4.2276748059505188E-3</v>
      </c>
    </row>
    <row r="585" spans="1:9" x14ac:dyDescent="0.35">
      <c r="A585">
        <v>9.7474369999999997</v>
      </c>
      <c r="B585">
        <v>-9.0700000000000003E-2</v>
      </c>
      <c r="C585">
        <v>5.9700000000000003E-2</v>
      </c>
      <c r="D585">
        <v>-0.12839999999999999</v>
      </c>
      <c r="E585">
        <v>0.16800000000000001</v>
      </c>
      <c r="F585">
        <f t="shared" si="39"/>
        <v>1.6596999999999085E-2</v>
      </c>
      <c r="G585">
        <f t="shared" si="36"/>
        <v>0.16354314332785952</v>
      </c>
      <c r="H585">
        <f t="shared" si="37"/>
        <v>-0.12197033333333332</v>
      </c>
      <c r="I585">
        <f t="shared" si="38"/>
        <v>-1.9824096173535512E-3</v>
      </c>
    </row>
    <row r="586" spans="1:9" x14ac:dyDescent="0.35">
      <c r="A586">
        <v>9.7653700000000008</v>
      </c>
      <c r="B586">
        <v>1.8E-3</v>
      </c>
      <c r="C586">
        <v>-0.23710000000000001</v>
      </c>
      <c r="D586">
        <v>-0.39350000000000002</v>
      </c>
      <c r="E586">
        <v>0.45900000000000002</v>
      </c>
      <c r="F586">
        <f t="shared" si="39"/>
        <v>1.7933000000001087E-2</v>
      </c>
      <c r="G586">
        <f t="shared" si="36"/>
        <v>0.16384380597354828</v>
      </c>
      <c r="H586">
        <f t="shared" si="37"/>
        <v>-0.38707033333333335</v>
      </c>
      <c r="I586">
        <f t="shared" si="38"/>
        <v>-6.4270461740973664E-3</v>
      </c>
    </row>
    <row r="587" spans="1:9" x14ac:dyDescent="0.35">
      <c r="A587">
        <v>9.7807119999999994</v>
      </c>
      <c r="B587">
        <v>0.14829999999999999</v>
      </c>
      <c r="C587">
        <v>-0.42099999999999999</v>
      </c>
      <c r="D587">
        <v>-0.46410000000000001</v>
      </c>
      <c r="E587">
        <v>0.64400000000000002</v>
      </c>
      <c r="F587">
        <f t="shared" si="39"/>
        <v>1.5341999999998635E-2</v>
      </c>
      <c r="G587">
        <f t="shared" si="36"/>
        <v>0.16410102820686989</v>
      </c>
      <c r="H587">
        <f t="shared" si="37"/>
        <v>-0.45767033333333335</v>
      </c>
      <c r="I587">
        <f t="shared" si="38"/>
        <v>-7.6107177731396646E-3</v>
      </c>
    </row>
    <row r="588" spans="1:9" x14ac:dyDescent="0.35">
      <c r="A588">
        <v>9.7969869999999997</v>
      </c>
      <c r="B588">
        <v>0.13769999999999999</v>
      </c>
      <c r="C588">
        <v>-0.3674</v>
      </c>
      <c r="D588">
        <v>-0.44080000000000003</v>
      </c>
      <c r="E588">
        <v>0.59</v>
      </c>
      <c r="F588">
        <f t="shared" si="39"/>
        <v>1.6275000000000261E-2</v>
      </c>
      <c r="G588">
        <f t="shared" si="36"/>
        <v>0.1643738930124565</v>
      </c>
      <c r="H588">
        <f t="shared" si="37"/>
        <v>-0.43437033333333336</v>
      </c>
      <c r="I588">
        <f t="shared" si="38"/>
        <v>-7.220072613682362E-3</v>
      </c>
    </row>
    <row r="589" spans="1:9" x14ac:dyDescent="0.35">
      <c r="A589">
        <v>9.8146660000000008</v>
      </c>
      <c r="B589">
        <v>5.67E-2</v>
      </c>
      <c r="C589">
        <v>-0.2485</v>
      </c>
      <c r="D589">
        <v>-8.3900000000000002E-2</v>
      </c>
      <c r="E589">
        <v>0.26800000000000002</v>
      </c>
      <c r="F589">
        <f t="shared" si="39"/>
        <v>1.767900000000111E-2</v>
      </c>
      <c r="G589">
        <f t="shared" si="36"/>
        <v>0.16467029712293058</v>
      </c>
      <c r="H589">
        <f t="shared" si="37"/>
        <v>-7.7470333333333335E-2</v>
      </c>
      <c r="I589">
        <f t="shared" si="38"/>
        <v>-1.2363276604501199E-3</v>
      </c>
    </row>
    <row r="590" spans="1:9" x14ac:dyDescent="0.35">
      <c r="A590">
        <v>9.8307579999999994</v>
      </c>
      <c r="B590">
        <v>-7.1099999999999997E-2</v>
      </c>
      <c r="C590">
        <v>0.17219999999999999</v>
      </c>
      <c r="D590">
        <v>0.22720000000000001</v>
      </c>
      <c r="E590">
        <v>0.29399999999999998</v>
      </c>
      <c r="F590">
        <f t="shared" si="39"/>
        <v>1.6091999999998663E-2</v>
      </c>
      <c r="G590">
        <f t="shared" si="36"/>
        <v>0.16494009377125615</v>
      </c>
      <c r="H590">
        <f t="shared" si="37"/>
        <v>0.23362966666666668</v>
      </c>
      <c r="I590">
        <f t="shared" si="38"/>
        <v>3.9795396832051078E-3</v>
      </c>
    </row>
    <row r="591" spans="1:9" x14ac:dyDescent="0.35">
      <c r="A591">
        <v>9.8471150000000005</v>
      </c>
      <c r="B591">
        <v>-0.1118</v>
      </c>
      <c r="C591">
        <v>0.48770000000000002</v>
      </c>
      <c r="D591">
        <v>0.30640000000000001</v>
      </c>
      <c r="E591">
        <v>0.58699999999999997</v>
      </c>
      <c r="F591">
        <f t="shared" si="39"/>
        <v>1.6357000000001065E-2</v>
      </c>
      <c r="G591">
        <f t="shared" si="36"/>
        <v>0.16521433337954988</v>
      </c>
      <c r="H591">
        <f t="shared" si="37"/>
        <v>0.31282966666666667</v>
      </c>
      <c r="I591">
        <f t="shared" si="38"/>
        <v>5.3073979076264967E-3</v>
      </c>
    </row>
    <row r="592" spans="1:9" x14ac:dyDescent="0.35">
      <c r="A592">
        <v>9.8643959999999993</v>
      </c>
      <c r="B592">
        <v>-0.19409999999999999</v>
      </c>
      <c r="C592">
        <v>0.2145</v>
      </c>
      <c r="D592">
        <v>9.4200000000000006E-2</v>
      </c>
      <c r="E592">
        <v>0.30399999999999999</v>
      </c>
      <c r="F592">
        <f t="shared" si="39"/>
        <v>1.728099999999877E-2</v>
      </c>
      <c r="G592">
        <f t="shared" si="36"/>
        <v>0.16550406466712847</v>
      </c>
      <c r="H592">
        <f t="shared" si="37"/>
        <v>0.10062966666666667</v>
      </c>
      <c r="I592">
        <f t="shared" si="38"/>
        <v>1.7496767558308061E-3</v>
      </c>
    </row>
    <row r="593" spans="1:9" x14ac:dyDescent="0.35">
      <c r="A593">
        <v>9.8804949999999998</v>
      </c>
      <c r="B593">
        <v>-0.1212</v>
      </c>
      <c r="C593">
        <v>-0.3337</v>
      </c>
      <c r="D593">
        <v>0.13689999999999999</v>
      </c>
      <c r="E593">
        <v>0.38</v>
      </c>
      <c r="F593">
        <f t="shared" si="39"/>
        <v>1.609900000000053E-2</v>
      </c>
      <c r="G593">
        <f t="shared" si="36"/>
        <v>0.1657739786766608</v>
      </c>
      <c r="H593">
        <f t="shared" si="37"/>
        <v>0.14332966666666666</v>
      </c>
      <c r="I593">
        <f t="shared" si="38"/>
        <v>2.4655801167246605E-3</v>
      </c>
    </row>
    <row r="594" spans="1:9" x14ac:dyDescent="0.35">
      <c r="A594">
        <v>9.8984989999999993</v>
      </c>
      <c r="B594">
        <v>-0.13139999999999999</v>
      </c>
      <c r="C594">
        <v>-0.45119999999999999</v>
      </c>
      <c r="D594">
        <v>-8.14E-2</v>
      </c>
      <c r="E594">
        <v>0.47699999999999998</v>
      </c>
      <c r="F594">
        <f t="shared" si="39"/>
        <v>1.8003999999999465E-2</v>
      </c>
      <c r="G594">
        <f t="shared" si="36"/>
        <v>0.16607583170030324</v>
      </c>
      <c r="H594">
        <f t="shared" si="37"/>
        <v>-7.4970333333333333E-2</v>
      </c>
      <c r="I594">
        <f t="shared" si="38"/>
        <v>-1.1944129437701518E-3</v>
      </c>
    </row>
    <row r="595" spans="1:9" x14ac:dyDescent="0.35">
      <c r="A595">
        <v>9.9146400000000003</v>
      </c>
      <c r="B595">
        <v>-0.1585</v>
      </c>
      <c r="C595">
        <v>-0.26629999999999998</v>
      </c>
      <c r="D595">
        <v>-0.28749999999999998</v>
      </c>
      <c r="E595">
        <v>0.42299999999999999</v>
      </c>
      <c r="F595">
        <f t="shared" si="39"/>
        <v>1.6141000000001071E-2</v>
      </c>
      <c r="G595">
        <f t="shared" si="36"/>
        <v>0.16634644987707581</v>
      </c>
      <c r="H595">
        <f t="shared" si="37"/>
        <v>-0.28107033333333331</v>
      </c>
      <c r="I595">
        <f t="shared" si="38"/>
        <v>-4.6498621868667194E-3</v>
      </c>
    </row>
    <row r="596" spans="1:9" x14ac:dyDescent="0.35">
      <c r="A596">
        <v>9.9321640000000002</v>
      </c>
      <c r="B596">
        <v>-4.7600000000000003E-2</v>
      </c>
      <c r="C596">
        <v>-0.1925</v>
      </c>
      <c r="D596">
        <v>-0.46939999999999998</v>
      </c>
      <c r="E596">
        <v>0.51</v>
      </c>
      <c r="F596">
        <f t="shared" si="39"/>
        <v>1.7523999999999873E-2</v>
      </c>
      <c r="G596">
        <f t="shared" si="36"/>
        <v>0.16664025527511572</v>
      </c>
      <c r="H596">
        <f t="shared" si="37"/>
        <v>-0.46297033333333332</v>
      </c>
      <c r="I596">
        <f t="shared" si="38"/>
        <v>-7.6995769725011964E-3</v>
      </c>
    </row>
    <row r="597" spans="1:9" x14ac:dyDescent="0.35">
      <c r="A597">
        <v>9.9484359999999992</v>
      </c>
      <c r="B597">
        <v>5.6399999999999999E-2</v>
      </c>
      <c r="C597">
        <v>-0.191</v>
      </c>
      <c r="D597">
        <v>-0.36430000000000001</v>
      </c>
      <c r="E597">
        <v>0.41499999999999998</v>
      </c>
      <c r="F597">
        <f t="shared" si="39"/>
        <v>1.6271999999998954E-2</v>
      </c>
      <c r="G597">
        <f t="shared" si="36"/>
        <v>0.16691306978304227</v>
      </c>
      <c r="H597">
        <f t="shared" si="37"/>
        <v>-0.35787033333333335</v>
      </c>
      <c r="I597">
        <f t="shared" si="38"/>
        <v>-5.937482283275339E-3</v>
      </c>
    </row>
    <row r="598" spans="1:9" x14ac:dyDescent="0.35">
      <c r="A598">
        <v>9.9652089999999998</v>
      </c>
      <c r="B598">
        <v>9.7699999999999995E-2</v>
      </c>
      <c r="C598">
        <v>8.2299999999999998E-2</v>
      </c>
      <c r="D598">
        <v>-4.8999999999999998E-3</v>
      </c>
      <c r="E598">
        <v>0.128</v>
      </c>
      <c r="F598">
        <f t="shared" si="39"/>
        <v>1.6773000000000593E-2</v>
      </c>
      <c r="G598">
        <f t="shared" si="36"/>
        <v>0.16719428400019151</v>
      </c>
      <c r="H598">
        <f t="shared" si="37"/>
        <v>1.5296666666666662E-3</v>
      </c>
      <c r="I598">
        <f t="shared" si="38"/>
        <v>8.8177386636871492E-5</v>
      </c>
    </row>
    <row r="599" spans="1:9" x14ac:dyDescent="0.35">
      <c r="A599">
        <v>9.9814989999999995</v>
      </c>
      <c r="B599">
        <v>-0.12659999999999999</v>
      </c>
      <c r="C599">
        <v>0.3755</v>
      </c>
      <c r="D599">
        <v>0.1346</v>
      </c>
      <c r="E599">
        <v>0.41799999999999998</v>
      </c>
      <c r="F599">
        <f t="shared" si="39"/>
        <v>1.6289999999999694E-2</v>
      </c>
      <c r="G599">
        <f t="shared" si="36"/>
        <v>0.16746740029407819</v>
      </c>
      <c r="H599">
        <f t="shared" si="37"/>
        <v>0.14102966666666666</v>
      </c>
      <c r="I599">
        <f t="shared" si="38"/>
        <v>2.4270185773790898E-3</v>
      </c>
    </row>
    <row r="600" spans="1:9" x14ac:dyDescent="0.35">
      <c r="A600">
        <v>9.9988100000000006</v>
      </c>
      <c r="B600">
        <v>-0.37069999999999997</v>
      </c>
      <c r="C600">
        <v>0.13289999999999999</v>
      </c>
      <c r="D600">
        <v>-0.1162</v>
      </c>
      <c r="E600">
        <v>0.41099999999999998</v>
      </c>
      <c r="F600">
        <f t="shared" si="39"/>
        <v>1.7311000000001187E-2</v>
      </c>
      <c r="G600">
        <f t="shared" si="36"/>
        <v>0.16775763455825699</v>
      </c>
      <c r="H600">
        <f t="shared" si="37"/>
        <v>-0.10977033333333333</v>
      </c>
      <c r="I600">
        <f t="shared" si="38"/>
        <v>-1.7778657999553073E-3</v>
      </c>
    </row>
    <row r="601" spans="1:9" x14ac:dyDescent="0.35">
      <c r="A601">
        <v>10.015167</v>
      </c>
      <c r="B601">
        <v>-0.28739999999999999</v>
      </c>
      <c r="C601">
        <v>-0.18729999999999999</v>
      </c>
      <c r="D601">
        <v>-0.4173</v>
      </c>
      <c r="E601">
        <v>0.54</v>
      </c>
      <c r="F601">
        <f t="shared" si="39"/>
        <v>1.6356999999999289E-2</v>
      </c>
      <c r="G601">
        <f t="shared" si="36"/>
        <v>0.16803187416655066</v>
      </c>
      <c r="H601">
        <f t="shared" si="37"/>
        <v>-0.41087033333333334</v>
      </c>
      <c r="I601">
        <f t="shared" si="38"/>
        <v>-6.826074276890662E-3</v>
      </c>
    </row>
    <row r="602" spans="1:9" x14ac:dyDescent="0.35">
      <c r="A602">
        <v>10.032196000000001</v>
      </c>
      <c r="B602">
        <v>-4.6399999999999997E-2</v>
      </c>
      <c r="C602">
        <v>-0.25219999999999998</v>
      </c>
      <c r="D602">
        <v>-0.68310000000000004</v>
      </c>
      <c r="E602">
        <v>0.73</v>
      </c>
      <c r="F602">
        <f t="shared" si="39"/>
        <v>1.7029000000000849E-2</v>
      </c>
      <c r="G602">
        <f t="shared" si="36"/>
        <v>0.16831738045068795</v>
      </c>
      <c r="H602">
        <f t="shared" si="37"/>
        <v>-0.67667033333333337</v>
      </c>
      <c r="I602">
        <f t="shared" si="38"/>
        <v>-1.1282446954304869E-2</v>
      </c>
    </row>
    <row r="603" spans="1:9" x14ac:dyDescent="0.35">
      <c r="A603">
        <v>10.048764</v>
      </c>
      <c r="B603">
        <v>2.0899999999999998E-2</v>
      </c>
      <c r="C603">
        <v>-0.28620000000000001</v>
      </c>
      <c r="D603">
        <v>-0.58660000000000001</v>
      </c>
      <c r="E603">
        <v>0.65300000000000002</v>
      </c>
      <c r="F603">
        <f t="shared" si="39"/>
        <v>1.6567999999999472E-2</v>
      </c>
      <c r="G603">
        <f t="shared" si="36"/>
        <v>0.16859515766106942</v>
      </c>
      <c r="H603">
        <f t="shared" si="37"/>
        <v>-0.58017033333333334</v>
      </c>
      <c r="I603">
        <f t="shared" si="38"/>
        <v>-9.6645388904581016E-3</v>
      </c>
    </row>
    <row r="604" spans="1:9" x14ac:dyDescent="0.35">
      <c r="A604">
        <v>10.065345000000001</v>
      </c>
      <c r="B604">
        <v>-5.21E-2</v>
      </c>
      <c r="C604">
        <v>-0.1227</v>
      </c>
      <c r="D604">
        <v>-0.76980000000000004</v>
      </c>
      <c r="E604">
        <v>0.78100000000000003</v>
      </c>
      <c r="F604">
        <f t="shared" si="39"/>
        <v>1.6581000000000401E-2</v>
      </c>
      <c r="G604">
        <f t="shared" si="36"/>
        <v>0.16887315282797766</v>
      </c>
      <c r="H604">
        <f t="shared" si="37"/>
        <v>-0.76337033333333337</v>
      </c>
      <c r="I604">
        <f t="shared" si="38"/>
        <v>-1.2736049328766163E-2</v>
      </c>
    </row>
    <row r="605" spans="1:9" x14ac:dyDescent="0.35">
      <c r="A605">
        <v>10.082884999999999</v>
      </c>
      <c r="B605">
        <v>5.8299999999999998E-2</v>
      </c>
      <c r="C605">
        <v>2.1100000000000001E-2</v>
      </c>
      <c r="D605">
        <v>-0.77639999999999998</v>
      </c>
      <c r="E605">
        <v>0.77900000000000003</v>
      </c>
      <c r="F605">
        <f t="shared" si="39"/>
        <v>1.7539999999998557E-2</v>
      </c>
      <c r="G605">
        <f t="shared" si="36"/>
        <v>0.1691672264802043</v>
      </c>
      <c r="H605">
        <f t="shared" si="37"/>
        <v>-0.76997033333333331</v>
      </c>
      <c r="I605">
        <f t="shared" si="38"/>
        <v>-1.2846704180801277E-2</v>
      </c>
    </row>
    <row r="606" spans="1:9" x14ac:dyDescent="0.35">
      <c r="A606">
        <v>10.099373999999999</v>
      </c>
      <c r="B606">
        <v>0.16980000000000001</v>
      </c>
      <c r="C606">
        <v>3.7900000000000003E-2</v>
      </c>
      <c r="D606">
        <v>-0.877</v>
      </c>
      <c r="E606">
        <v>0.89400000000000002</v>
      </c>
      <c r="F606">
        <f t="shared" si="39"/>
        <v>1.6488999999999976E-2</v>
      </c>
      <c r="G606">
        <f t="shared" si="36"/>
        <v>0.16944367918553868</v>
      </c>
      <c r="H606">
        <f t="shared" si="37"/>
        <v>-0.87057033333333333</v>
      </c>
      <c r="I606">
        <f t="shared" si="38"/>
        <v>-1.4533352380003193E-2</v>
      </c>
    </row>
    <row r="607" spans="1:9" x14ac:dyDescent="0.35">
      <c r="A607">
        <v>10.115342</v>
      </c>
      <c r="B607">
        <v>0.20569999999999999</v>
      </c>
      <c r="C607">
        <v>1.0800000000000001E-2</v>
      </c>
      <c r="D607">
        <v>-0.78720000000000001</v>
      </c>
      <c r="E607">
        <v>0.81399999999999995</v>
      </c>
      <c r="F607">
        <f t="shared" si="39"/>
        <v>1.596800000000087E-2</v>
      </c>
      <c r="G607">
        <f t="shared" si="36"/>
        <v>0.16971139686391698</v>
      </c>
      <c r="H607">
        <f t="shared" si="37"/>
        <v>-0.78077033333333334</v>
      </c>
      <c r="I607">
        <f t="shared" si="38"/>
        <v>-1.3027775756858739E-2</v>
      </c>
    </row>
    <row r="608" spans="1:9" x14ac:dyDescent="0.35">
      <c r="A608">
        <v>10.133167</v>
      </c>
      <c r="B608">
        <v>0.1749</v>
      </c>
      <c r="C608">
        <v>0.25180000000000002</v>
      </c>
      <c r="D608">
        <v>-0.51239999999999997</v>
      </c>
      <c r="E608">
        <v>0.59699999999999998</v>
      </c>
      <c r="F608">
        <f t="shared" si="39"/>
        <v>1.7825000000000202E-2</v>
      </c>
      <c r="G608">
        <f t="shared" si="36"/>
        <v>0.17001024879384516</v>
      </c>
      <c r="H608">
        <f t="shared" si="37"/>
        <v>-0.5059703333333333</v>
      </c>
      <c r="I608">
        <f t="shared" si="38"/>
        <v>-8.420510099396648E-3</v>
      </c>
    </row>
    <row r="609" spans="1:9" x14ac:dyDescent="0.35">
      <c r="A609">
        <v>10.149747</v>
      </c>
      <c r="B609">
        <v>5.2600000000000001E-2</v>
      </c>
      <c r="C609">
        <v>0.42199999999999999</v>
      </c>
      <c r="D609">
        <v>-0.34279999999999999</v>
      </c>
      <c r="E609">
        <v>0.54600000000000004</v>
      </c>
      <c r="F609">
        <f t="shared" si="39"/>
        <v>1.6579999999999373E-2</v>
      </c>
      <c r="G609">
        <f t="shared" si="36"/>
        <v>0.17028822719486669</v>
      </c>
      <c r="H609">
        <f t="shared" si="37"/>
        <v>-0.33637033333333333</v>
      </c>
      <c r="I609">
        <f t="shared" si="38"/>
        <v>-5.5770157198276136E-3</v>
      </c>
    </row>
    <row r="610" spans="1:9" x14ac:dyDescent="0.35">
      <c r="A610">
        <v>10.166178</v>
      </c>
      <c r="B610">
        <v>0.15659999999999999</v>
      </c>
      <c r="C610">
        <v>0.41220000000000001</v>
      </c>
      <c r="D610">
        <v>-0.30930000000000002</v>
      </c>
      <c r="E610">
        <v>0.53900000000000003</v>
      </c>
      <c r="F610">
        <f t="shared" si="39"/>
        <v>1.6431000000000751E-2</v>
      </c>
      <c r="G610">
        <f t="shared" si="36"/>
        <v>0.17056370747877414</v>
      </c>
      <c r="H610">
        <f t="shared" si="37"/>
        <v>-0.30287033333333335</v>
      </c>
      <c r="I610">
        <f t="shared" si="38"/>
        <v>-5.0153585163160413E-3</v>
      </c>
    </row>
    <row r="611" spans="1:9" x14ac:dyDescent="0.35">
      <c r="A611">
        <v>10.184437000000001</v>
      </c>
      <c r="B611">
        <v>0.33300000000000002</v>
      </c>
      <c r="C611">
        <v>0.1434</v>
      </c>
      <c r="D611">
        <v>-0.40649999999999997</v>
      </c>
      <c r="E611">
        <v>0.54500000000000004</v>
      </c>
      <c r="F611">
        <f t="shared" si="39"/>
        <v>1.8259000000000469E-2</v>
      </c>
      <c r="G611">
        <f t="shared" si="36"/>
        <v>0.17086983580351797</v>
      </c>
      <c r="H611">
        <f t="shared" si="37"/>
        <v>-0.40007033333333331</v>
      </c>
      <c r="I611">
        <f t="shared" si="38"/>
        <v>-6.6450027008331993E-3</v>
      </c>
    </row>
    <row r="612" spans="1:9" x14ac:dyDescent="0.35">
      <c r="A612">
        <v>10.199581</v>
      </c>
      <c r="B612">
        <v>0.36940000000000001</v>
      </c>
      <c r="C612">
        <v>-1.44E-2</v>
      </c>
      <c r="D612">
        <v>-0.73450000000000004</v>
      </c>
      <c r="E612">
        <v>0.82199999999999995</v>
      </c>
      <c r="F612">
        <f t="shared" si="39"/>
        <v>1.514399999999938E-2</v>
      </c>
      <c r="G612">
        <f t="shared" si="36"/>
        <v>0.17112373839127853</v>
      </c>
      <c r="H612">
        <f t="shared" si="37"/>
        <v>-0.72807033333333337</v>
      </c>
      <c r="I612">
        <f t="shared" si="38"/>
        <v>-1.2144213529245013E-2</v>
      </c>
    </row>
    <row r="613" spans="1:9" x14ac:dyDescent="0.35">
      <c r="A613">
        <v>10.216445</v>
      </c>
      <c r="B613">
        <v>0.30059999999999998</v>
      </c>
      <c r="C613">
        <v>0.15140000000000001</v>
      </c>
      <c r="D613">
        <v>-0.64970000000000006</v>
      </c>
      <c r="E613">
        <v>0.73199999999999998</v>
      </c>
      <c r="F613">
        <f t="shared" si="39"/>
        <v>1.686399999999999E-2</v>
      </c>
      <c r="G613">
        <f t="shared" si="36"/>
        <v>0.17140647830411493</v>
      </c>
      <c r="H613">
        <f t="shared" si="37"/>
        <v>-0.64327033333333339</v>
      </c>
      <c r="I613">
        <f t="shared" si="38"/>
        <v>-1.0722466339460496E-2</v>
      </c>
    </row>
    <row r="614" spans="1:9" x14ac:dyDescent="0.35">
      <c r="A614">
        <v>10.233124</v>
      </c>
      <c r="B614">
        <v>0.10979999999999999</v>
      </c>
      <c r="C614">
        <v>0.26979999999999998</v>
      </c>
      <c r="D614">
        <v>-0.76539999999999997</v>
      </c>
      <c r="E614">
        <v>0.81899999999999995</v>
      </c>
      <c r="F614">
        <f t="shared" si="39"/>
        <v>1.6678999999999888E-2</v>
      </c>
      <c r="G614">
        <f t="shared" si="36"/>
        <v>0.17168611652791699</v>
      </c>
      <c r="H614">
        <f t="shared" si="37"/>
        <v>-0.7589703333333333</v>
      </c>
      <c r="I614">
        <f t="shared" si="38"/>
        <v>-1.2662279427409417E-2</v>
      </c>
    </row>
    <row r="615" spans="1:9" x14ac:dyDescent="0.35">
      <c r="A615">
        <v>10.249751</v>
      </c>
      <c r="B615">
        <v>4.9200000000000001E-2</v>
      </c>
      <c r="C615">
        <v>-6.9900000000000004E-2</v>
      </c>
      <c r="D615">
        <v>-0.79630000000000001</v>
      </c>
      <c r="E615">
        <v>0.80100000000000005</v>
      </c>
      <c r="F615">
        <f t="shared" si="39"/>
        <v>1.6626999999999725E-2</v>
      </c>
      <c r="G615">
        <f t="shared" si="36"/>
        <v>0.17196488292561213</v>
      </c>
      <c r="H615">
        <f t="shared" si="37"/>
        <v>-0.78987033333333334</v>
      </c>
      <c r="I615">
        <f t="shared" si="38"/>
        <v>-1.3180345325573823E-2</v>
      </c>
    </row>
    <row r="616" spans="1:9" x14ac:dyDescent="0.35">
      <c r="A616">
        <v>10.267734000000001</v>
      </c>
      <c r="B616">
        <v>6.13E-2</v>
      </c>
      <c r="C616">
        <v>-7.4099999999999999E-2</v>
      </c>
      <c r="D616">
        <v>-0.83489999999999998</v>
      </c>
      <c r="E616">
        <v>0.84</v>
      </c>
      <c r="F616">
        <f t="shared" si="39"/>
        <v>1.798300000000097E-2</v>
      </c>
      <c r="G616">
        <f t="shared" si="36"/>
        <v>0.17226638386563448</v>
      </c>
      <c r="H616">
        <f t="shared" si="37"/>
        <v>-0.82847033333333331</v>
      </c>
      <c r="I616">
        <f t="shared" si="38"/>
        <v>-1.3827508551112529E-2</v>
      </c>
    </row>
    <row r="617" spans="1:9" x14ac:dyDescent="0.35">
      <c r="A617">
        <v>10.282811000000001</v>
      </c>
      <c r="B617">
        <v>9.8100000000000007E-2</v>
      </c>
      <c r="C617">
        <v>0.1837</v>
      </c>
      <c r="D617">
        <v>-0.6996</v>
      </c>
      <c r="E617">
        <v>0.73</v>
      </c>
      <c r="F617">
        <f t="shared" si="39"/>
        <v>1.5076999999999785E-2</v>
      </c>
      <c r="G617">
        <f t="shared" si="36"/>
        <v>0.17251916313898802</v>
      </c>
      <c r="H617">
        <f t="shared" si="37"/>
        <v>-0.69317033333333333</v>
      </c>
      <c r="I617">
        <f t="shared" si="38"/>
        <v>-1.1559084084392659E-2</v>
      </c>
    </row>
    <row r="618" spans="1:9" x14ac:dyDescent="0.35">
      <c r="A618">
        <v>10.300397</v>
      </c>
      <c r="B618">
        <v>0.15359999999999999</v>
      </c>
      <c r="C618">
        <v>0.32229999999999998</v>
      </c>
      <c r="D618">
        <v>-0.3382</v>
      </c>
      <c r="E618">
        <v>0.49199999999999999</v>
      </c>
      <c r="F618">
        <f t="shared" si="39"/>
        <v>1.7585999999999657E-2</v>
      </c>
      <c r="G618">
        <f t="shared" si="36"/>
        <v>0.17281400802200159</v>
      </c>
      <c r="H618">
        <f t="shared" si="37"/>
        <v>-0.33177033333333333</v>
      </c>
      <c r="I618">
        <f t="shared" si="38"/>
        <v>-5.4998926411364722E-3</v>
      </c>
    </row>
    <row r="619" spans="1:9" x14ac:dyDescent="0.35">
      <c r="A619">
        <v>10.316484000000001</v>
      </c>
      <c r="B619">
        <v>1.78E-2</v>
      </c>
      <c r="C619">
        <v>0.19719999999999999</v>
      </c>
      <c r="D619">
        <v>-0.29480000000000001</v>
      </c>
      <c r="E619">
        <v>0.35499999999999998</v>
      </c>
      <c r="F619">
        <f t="shared" si="39"/>
        <v>1.6087000000000629E-2</v>
      </c>
      <c r="G619">
        <f t="shared" si="36"/>
        <v>0.17308372084089385</v>
      </c>
      <c r="H619">
        <f t="shared" si="37"/>
        <v>-0.28837033333333334</v>
      </c>
      <c r="I619">
        <f t="shared" si="38"/>
        <v>-4.7722531595722267E-3</v>
      </c>
    </row>
    <row r="620" spans="1:9" x14ac:dyDescent="0.35">
      <c r="A620">
        <v>10.332576</v>
      </c>
      <c r="B620">
        <v>-9.8199999999999996E-2</v>
      </c>
      <c r="C620">
        <v>-1.24E-2</v>
      </c>
      <c r="D620">
        <v>-0.45989999999999998</v>
      </c>
      <c r="E620">
        <v>0.47</v>
      </c>
      <c r="F620">
        <f t="shared" si="39"/>
        <v>1.6091999999998663E-2</v>
      </c>
      <c r="G620">
        <f t="shared" si="36"/>
        <v>0.17335351748921946</v>
      </c>
      <c r="H620">
        <f t="shared" si="37"/>
        <v>-0.45347033333333331</v>
      </c>
      <c r="I620">
        <f t="shared" si="38"/>
        <v>-7.540301049117318E-3</v>
      </c>
    </row>
    <row r="621" spans="1:9" x14ac:dyDescent="0.35">
      <c r="A621">
        <v>10.349621000000001</v>
      </c>
      <c r="B621">
        <v>-5.0200000000000002E-2</v>
      </c>
      <c r="C621">
        <v>-7.4300000000000005E-2</v>
      </c>
      <c r="D621">
        <v>-0.316</v>
      </c>
      <c r="E621">
        <v>0.32900000000000001</v>
      </c>
      <c r="F621">
        <f t="shared" si="39"/>
        <v>1.7045000000001309E-2</v>
      </c>
      <c r="G621">
        <f t="shared" si="36"/>
        <v>0.1736392920275435</v>
      </c>
      <c r="H621">
        <f t="shared" si="37"/>
        <v>-0.30957033333333334</v>
      </c>
      <c r="I621">
        <f t="shared" si="38"/>
        <v>-5.1276899570183556E-3</v>
      </c>
    </row>
    <row r="622" spans="1:9" x14ac:dyDescent="0.35">
      <c r="A622">
        <v>10.367296</v>
      </c>
      <c r="B622">
        <v>-5.7999999999999996E-3</v>
      </c>
      <c r="C622">
        <v>0.129</v>
      </c>
      <c r="D622">
        <v>-8.9300000000000004E-2</v>
      </c>
      <c r="E622">
        <v>0.157</v>
      </c>
      <c r="F622">
        <f t="shared" si="39"/>
        <v>1.7674999999998775E-2</v>
      </c>
      <c r="G622">
        <f t="shared" si="36"/>
        <v>0.17393562907447085</v>
      </c>
      <c r="H622">
        <f t="shared" si="37"/>
        <v>-8.2870333333333338E-2</v>
      </c>
      <c r="I622">
        <f t="shared" si="38"/>
        <v>-1.3268634484788508E-3</v>
      </c>
    </row>
    <row r="623" spans="1:9" x14ac:dyDescent="0.35">
      <c r="A623">
        <v>10.383272</v>
      </c>
      <c r="B623">
        <v>-8.5699999999999998E-2</v>
      </c>
      <c r="C623">
        <v>0.26279999999999998</v>
      </c>
      <c r="D623">
        <v>-3.8300000000000001E-2</v>
      </c>
      <c r="E623">
        <v>0.27900000000000003</v>
      </c>
      <c r="F623">
        <f t="shared" si="39"/>
        <v>1.5976000000000212E-2</v>
      </c>
      <c r="G623">
        <f t="shared" si="36"/>
        <v>0.17420348087994253</v>
      </c>
      <c r="H623">
        <f t="shared" si="37"/>
        <v>-3.1870333333333334E-2</v>
      </c>
      <c r="I623">
        <f t="shared" si="38"/>
        <v>-4.7180322820750202E-4</v>
      </c>
    </row>
    <row r="624" spans="1:9" x14ac:dyDescent="0.35">
      <c r="A624">
        <v>10.400074</v>
      </c>
      <c r="B624">
        <v>2.0400000000000001E-2</v>
      </c>
      <c r="C624">
        <v>0.1295</v>
      </c>
      <c r="D624">
        <v>-0.31409999999999999</v>
      </c>
      <c r="E624">
        <v>0.34</v>
      </c>
      <c r="F624">
        <f t="shared" si="39"/>
        <v>1.6802000000000206E-2</v>
      </c>
      <c r="G624">
        <f t="shared" si="36"/>
        <v>0.17448518130780524</v>
      </c>
      <c r="H624">
        <f t="shared" si="37"/>
        <v>-0.30767033333333332</v>
      </c>
      <c r="I624">
        <f t="shared" si="38"/>
        <v>-5.0958347723415801E-3</v>
      </c>
    </row>
    <row r="625" spans="1:9" x14ac:dyDescent="0.35">
      <c r="A625">
        <v>10.417165000000001</v>
      </c>
      <c r="B625">
        <v>0.32529999999999998</v>
      </c>
      <c r="C625">
        <v>-1.6899999999999998E-2</v>
      </c>
      <c r="D625">
        <v>-0.3266</v>
      </c>
      <c r="E625">
        <v>0.46100000000000002</v>
      </c>
      <c r="F625">
        <f t="shared" si="39"/>
        <v>1.7091000000000633E-2</v>
      </c>
      <c r="G625">
        <f t="shared" si="36"/>
        <v>0.17477172707691621</v>
      </c>
      <c r="H625">
        <f t="shared" si="37"/>
        <v>-0.32017033333333333</v>
      </c>
      <c r="I625">
        <f t="shared" si="38"/>
        <v>-5.30540835574142E-3</v>
      </c>
    </row>
    <row r="626" spans="1:9" x14ac:dyDescent="0.35">
      <c r="A626">
        <v>10.433536999999999</v>
      </c>
      <c r="B626">
        <v>0.30980000000000002</v>
      </c>
      <c r="C626">
        <v>-2.1399999999999999E-2</v>
      </c>
      <c r="D626">
        <v>-0.45119999999999999</v>
      </c>
      <c r="E626">
        <v>0.54800000000000004</v>
      </c>
      <c r="F626">
        <f t="shared" si="39"/>
        <v>1.6371999999998721E-2</v>
      </c>
      <c r="G626">
        <f t="shared" si="36"/>
        <v>0.17504621817350996</v>
      </c>
      <c r="H626">
        <f t="shared" si="37"/>
        <v>-0.44477033333333332</v>
      </c>
      <c r="I626">
        <f t="shared" si="38"/>
        <v>-7.3944378350710291E-3</v>
      </c>
    </row>
    <row r="627" spans="1:9" x14ac:dyDescent="0.35">
      <c r="A627">
        <v>10.450132999999999</v>
      </c>
      <c r="B627">
        <v>0.22170000000000001</v>
      </c>
      <c r="C627">
        <v>6.7199999999999996E-2</v>
      </c>
      <c r="D627">
        <v>-0.22789999999999999</v>
      </c>
      <c r="E627">
        <v>0.32500000000000001</v>
      </c>
      <c r="F627">
        <f t="shared" si="39"/>
        <v>1.6595999999999833E-2</v>
      </c>
      <c r="G627">
        <f t="shared" si="36"/>
        <v>0.17532446482871825</v>
      </c>
      <c r="H627">
        <f t="shared" si="37"/>
        <v>-0.22147033333333332</v>
      </c>
      <c r="I627">
        <f t="shared" si="38"/>
        <v>-3.6506153412162808E-3</v>
      </c>
    </row>
    <row r="628" spans="1:9" x14ac:dyDescent="0.35">
      <c r="A628">
        <v>10.467383999999999</v>
      </c>
      <c r="B628">
        <v>3.95E-2</v>
      </c>
      <c r="C628">
        <v>0.1368</v>
      </c>
      <c r="D628">
        <v>-0.10929999999999999</v>
      </c>
      <c r="E628">
        <v>0.18</v>
      </c>
      <c r="F628">
        <f t="shared" si="39"/>
        <v>1.7250999999999905E-2</v>
      </c>
      <c r="G628">
        <f t="shared" si="36"/>
        <v>0.17561369313969671</v>
      </c>
      <c r="H628">
        <f t="shared" si="37"/>
        <v>-0.10287033333333333</v>
      </c>
      <c r="I628">
        <f t="shared" si="38"/>
        <v>-1.6621811819185952E-3</v>
      </c>
    </row>
    <row r="629" spans="1:9" x14ac:dyDescent="0.35">
      <c r="A629">
        <v>10.483653</v>
      </c>
      <c r="B629">
        <v>1.4500000000000001E-2</v>
      </c>
      <c r="C629">
        <v>6.2799999999999995E-2</v>
      </c>
      <c r="D629">
        <v>5.7799999999999997E-2</v>
      </c>
      <c r="E629">
        <v>8.6999999999999994E-2</v>
      </c>
      <c r="F629">
        <f t="shared" si="39"/>
        <v>1.6269000000001199E-2</v>
      </c>
      <c r="G629">
        <f t="shared" si="36"/>
        <v>0.17588645734996328</v>
      </c>
      <c r="H629">
        <f t="shared" si="37"/>
        <v>6.4229666666666657E-2</v>
      </c>
      <c r="I629">
        <f t="shared" si="38"/>
        <v>1.1393984809704705E-3</v>
      </c>
    </row>
    <row r="630" spans="1:9" x14ac:dyDescent="0.35">
      <c r="A630">
        <v>10.500783999999999</v>
      </c>
      <c r="B630">
        <v>-1.41E-2</v>
      </c>
      <c r="C630">
        <v>-6.9999999999999999E-4</v>
      </c>
      <c r="D630">
        <v>2.06E-2</v>
      </c>
      <c r="E630">
        <v>2.5000000000000001E-2</v>
      </c>
      <c r="F630">
        <f t="shared" si="39"/>
        <v>1.7130999999999119E-2</v>
      </c>
      <c r="G630">
        <f t="shared" si="36"/>
        <v>0.17617367375454107</v>
      </c>
      <c r="H630">
        <f t="shared" si="37"/>
        <v>2.7029666666666667E-2</v>
      </c>
      <c r="I630">
        <f t="shared" si="38"/>
        <v>5.1570749677254586E-4</v>
      </c>
    </row>
    <row r="631" spans="1:9" x14ac:dyDescent="0.35">
      <c r="A631">
        <v>10.518056</v>
      </c>
      <c r="B631">
        <v>-6.2899999999999998E-2</v>
      </c>
      <c r="C631">
        <v>3.7400000000000003E-2</v>
      </c>
      <c r="D631">
        <v>-0.1278</v>
      </c>
      <c r="E631">
        <v>0.14699999999999999</v>
      </c>
      <c r="F631">
        <f t="shared" si="39"/>
        <v>1.7272000000000176E-2</v>
      </c>
      <c r="G631">
        <f t="shared" si="36"/>
        <v>0.17646325414913966</v>
      </c>
      <c r="H631">
        <f t="shared" si="37"/>
        <v>-0.12137033333333333</v>
      </c>
      <c r="I631">
        <f t="shared" si="38"/>
        <v>-1.972350085350359E-3</v>
      </c>
    </row>
    <row r="632" spans="1:9" x14ac:dyDescent="0.35">
      <c r="A632">
        <v>10.534060999999999</v>
      </c>
      <c r="B632">
        <v>9.64E-2</v>
      </c>
      <c r="C632">
        <v>-7.3300000000000004E-2</v>
      </c>
      <c r="D632">
        <v>3.0800000000000001E-2</v>
      </c>
      <c r="E632">
        <v>0.125</v>
      </c>
      <c r="F632">
        <f t="shared" si="39"/>
        <v>1.6004999999999825E-2</v>
      </c>
      <c r="G632">
        <f t="shared" si="36"/>
        <v>0.1767315921653248</v>
      </c>
      <c r="H632">
        <f t="shared" si="37"/>
        <v>3.7229666666666668E-2</v>
      </c>
      <c r="I632">
        <f t="shared" si="38"/>
        <v>6.8671954082681565E-4</v>
      </c>
    </row>
    <row r="633" spans="1:9" x14ac:dyDescent="0.35">
      <c r="A633">
        <v>10.550853999999999</v>
      </c>
      <c r="B633">
        <v>8.14E-2</v>
      </c>
      <c r="C633">
        <v>-2.0400000000000001E-2</v>
      </c>
      <c r="D633">
        <v>-8.4099999999999994E-2</v>
      </c>
      <c r="E633">
        <v>0.11899999999999999</v>
      </c>
      <c r="F633">
        <f t="shared" si="39"/>
        <v>1.6792999999999836E-2</v>
      </c>
      <c r="G633">
        <f t="shared" si="36"/>
        <v>0.17701314170020749</v>
      </c>
      <c r="H633">
        <f t="shared" si="37"/>
        <v>-7.7670333333333327E-2</v>
      </c>
      <c r="I633">
        <f t="shared" si="38"/>
        <v>-1.2396808377845168E-3</v>
      </c>
    </row>
    <row r="634" spans="1:9" x14ac:dyDescent="0.35">
      <c r="A634">
        <v>10.568663000000001</v>
      </c>
      <c r="B634">
        <v>0.1075</v>
      </c>
      <c r="C634">
        <v>-0.1232</v>
      </c>
      <c r="D634">
        <v>2.5999999999999999E-3</v>
      </c>
      <c r="E634">
        <v>0.16400000000000001</v>
      </c>
      <c r="F634">
        <f t="shared" si="39"/>
        <v>1.7809000000001518E-2</v>
      </c>
      <c r="G634">
        <f t="shared" si="36"/>
        <v>0.17731172537594891</v>
      </c>
      <c r="H634">
        <f t="shared" si="37"/>
        <v>9.029666666666665E-3</v>
      </c>
      <c r="I634">
        <f t="shared" si="38"/>
        <v>2.1392153667677569E-4</v>
      </c>
    </row>
    <row r="635" spans="1:9" x14ac:dyDescent="0.35">
      <c r="A635">
        <v>10.584531999999999</v>
      </c>
      <c r="B635">
        <v>-5.2699999999999997E-2</v>
      </c>
      <c r="C635">
        <v>-0.13539999999999999</v>
      </c>
      <c r="D635">
        <v>-2.1399999999999999E-2</v>
      </c>
      <c r="E635">
        <v>0.14699999999999999</v>
      </c>
      <c r="F635">
        <f t="shared" si="39"/>
        <v>1.5868999999998579E-2</v>
      </c>
      <c r="G635">
        <f t="shared" si="36"/>
        <v>0.17757778323154666</v>
      </c>
      <c r="H635">
        <f t="shared" si="37"/>
        <v>-1.4970333333333332E-2</v>
      </c>
      <c r="I635">
        <f t="shared" si="38"/>
        <v>-1.8845974345091778E-4</v>
      </c>
    </row>
    <row r="636" spans="1:9" x14ac:dyDescent="0.35">
      <c r="A636">
        <v>10.601423</v>
      </c>
      <c r="B636">
        <v>-0.1008</v>
      </c>
      <c r="C636">
        <v>-2.4899999999999999E-2</v>
      </c>
      <c r="D636">
        <v>-3.3999999999999998E-3</v>
      </c>
      <c r="E636">
        <v>0.104</v>
      </c>
      <c r="F636">
        <f t="shared" si="39"/>
        <v>1.68910000000011E-2</v>
      </c>
      <c r="G636">
        <f t="shared" si="36"/>
        <v>0.17786097582332322</v>
      </c>
      <c r="H636">
        <f t="shared" si="37"/>
        <v>3.0296666666666662E-3</v>
      </c>
      <c r="I636">
        <f t="shared" si="38"/>
        <v>1.1332621664485233E-4</v>
      </c>
    </row>
    <row r="637" spans="1:9" x14ac:dyDescent="0.35">
      <c r="A637">
        <v>10.617824000000001</v>
      </c>
      <c r="B637">
        <v>0.1022</v>
      </c>
      <c r="C637">
        <v>-2.8000000000000001E-2</v>
      </c>
      <c r="D637">
        <v>7.8100000000000003E-2</v>
      </c>
      <c r="E637">
        <v>0.13200000000000001</v>
      </c>
      <c r="F637">
        <f t="shared" si="39"/>
        <v>1.640100000000011E-2</v>
      </c>
      <c r="G637">
        <f t="shared" si="36"/>
        <v>0.17813595313063049</v>
      </c>
      <c r="H637">
        <f t="shared" si="37"/>
        <v>8.452966666666667E-2</v>
      </c>
      <c r="I637">
        <f t="shared" si="38"/>
        <v>1.4797459804118116E-3</v>
      </c>
    </row>
    <row r="638" spans="1:9" x14ac:dyDescent="0.35">
      <c r="A638">
        <v>10.634658</v>
      </c>
      <c r="B638">
        <v>0.1585</v>
      </c>
      <c r="C638">
        <v>8.1299999999999997E-2</v>
      </c>
      <c r="D638">
        <v>-6.6100000000000006E-2</v>
      </c>
      <c r="E638">
        <v>0.19</v>
      </c>
      <c r="F638">
        <f t="shared" si="39"/>
        <v>1.6833999999999349E-2</v>
      </c>
      <c r="G638">
        <f t="shared" si="36"/>
        <v>0.17841819006686671</v>
      </c>
      <c r="H638">
        <f t="shared" si="37"/>
        <v>-5.9670333333333339E-2</v>
      </c>
      <c r="I638">
        <f t="shared" si="38"/>
        <v>-9.3789487768874708E-4</v>
      </c>
    </row>
    <row r="639" spans="1:9" x14ac:dyDescent="0.35">
      <c r="A639">
        <v>10.651300000000001</v>
      </c>
      <c r="B639">
        <v>0.2203</v>
      </c>
      <c r="C639">
        <v>4.0000000000000002E-4</v>
      </c>
      <c r="D639">
        <v>0.43590000000000001</v>
      </c>
      <c r="E639">
        <v>0.48799999999999999</v>
      </c>
      <c r="F639">
        <f t="shared" si="39"/>
        <v>1.6642000000000934E-2</v>
      </c>
      <c r="G639">
        <f t="shared" si="36"/>
        <v>0.17869720795286193</v>
      </c>
      <c r="H639">
        <f t="shared" si="37"/>
        <v>0.44232966666666668</v>
      </c>
      <c r="I639">
        <f t="shared" si="38"/>
        <v>7.4785802316488428E-3</v>
      </c>
    </row>
    <row r="640" spans="1:9" x14ac:dyDescent="0.35">
      <c r="A640">
        <v>10.668635</v>
      </c>
      <c r="B640">
        <v>1.3100000000000001E-2</v>
      </c>
      <c r="C640">
        <v>3.2800000000000003E-2</v>
      </c>
      <c r="D640">
        <v>0.21110000000000001</v>
      </c>
      <c r="E640">
        <v>0.214</v>
      </c>
      <c r="F640">
        <f t="shared" si="39"/>
        <v>1.7334999999999212E-2</v>
      </c>
      <c r="G640">
        <f t="shared" si="36"/>
        <v>0.17898784459832082</v>
      </c>
      <c r="H640">
        <f t="shared" si="37"/>
        <v>0.21752966666666668</v>
      </c>
      <c r="I640">
        <f t="shared" si="38"/>
        <v>3.7096089077861133E-3</v>
      </c>
    </row>
    <row r="641" spans="1:9" x14ac:dyDescent="0.35">
      <c r="A641">
        <v>10.684991999999999</v>
      </c>
      <c r="B641">
        <v>-3.6499999999999998E-2</v>
      </c>
      <c r="C641">
        <v>-8.8099999999999998E-2</v>
      </c>
      <c r="D641">
        <v>0.21260000000000001</v>
      </c>
      <c r="E641">
        <v>0.23300000000000001</v>
      </c>
      <c r="F641">
        <f t="shared" si="39"/>
        <v>1.6356999999999289E-2</v>
      </c>
      <c r="G641">
        <f t="shared" si="36"/>
        <v>0.17926208420661449</v>
      </c>
      <c r="H641">
        <f t="shared" si="37"/>
        <v>0.21902966666666668</v>
      </c>
      <c r="I641">
        <f t="shared" si="38"/>
        <v>3.7347577377940941E-3</v>
      </c>
    </row>
    <row r="642" spans="1:9" x14ac:dyDescent="0.35">
      <c r="A642">
        <v>10.706315999999999</v>
      </c>
      <c r="B642">
        <v>-8.1199999999999994E-2</v>
      </c>
      <c r="C642">
        <v>-1.4500000000000001E-2</v>
      </c>
      <c r="D642">
        <v>0.11169999999999999</v>
      </c>
      <c r="E642">
        <v>0.13900000000000001</v>
      </c>
      <c r="F642">
        <f t="shared" si="39"/>
        <v>2.1323999999999899E-2</v>
      </c>
      <c r="G642">
        <f t="shared" si="36"/>
        <v>0.17961959997400795</v>
      </c>
      <c r="H642">
        <f t="shared" si="37"/>
        <v>0.11812966666666666</v>
      </c>
      <c r="I642">
        <f t="shared" si="38"/>
        <v>2.0430797725905824E-3</v>
      </c>
    </row>
    <row r="643" spans="1:9" x14ac:dyDescent="0.35">
      <c r="A643">
        <v>10.718145</v>
      </c>
      <c r="B643">
        <v>-5.4300000000000001E-2</v>
      </c>
      <c r="C643">
        <v>4.5100000000000001E-2</v>
      </c>
      <c r="D643">
        <v>0.14460000000000001</v>
      </c>
      <c r="E643">
        <v>0.161</v>
      </c>
      <c r="F643">
        <f t="shared" si="39"/>
        <v>1.1829000000000534E-2</v>
      </c>
      <c r="G643">
        <f t="shared" ref="G643:G706" si="40">SUM($A$2,A643)*AVERAGE(F:F)</f>
        <v>0.17981792364745092</v>
      </c>
      <c r="H643">
        <f t="shared" ref="H643:H706" si="41">D643-$O$2</f>
        <v>0.15102966666666667</v>
      </c>
      <c r="I643">
        <f t="shared" ref="I643:I706" si="42">SUM($H$2,H643)*$L$2</f>
        <v>2.5946774440989626E-3</v>
      </c>
    </row>
    <row r="644" spans="1:9" x14ac:dyDescent="0.35">
      <c r="A644">
        <v>10.73504</v>
      </c>
      <c r="B644">
        <v>-7.5399999999999995E-2</v>
      </c>
      <c r="C644">
        <v>-5.9999999999999995E-4</v>
      </c>
      <c r="D644">
        <v>7.3499999999999996E-2</v>
      </c>
      <c r="E644">
        <v>0.105</v>
      </c>
      <c r="F644">
        <f t="shared" ref="F644:F707" si="43">A644-A643</f>
        <v>1.6894999999999882E-2</v>
      </c>
      <c r="G644">
        <f t="shared" si="40"/>
        <v>0.18010118330277414</v>
      </c>
      <c r="H644">
        <f t="shared" si="41"/>
        <v>7.9929666666666663E-2</v>
      </c>
      <c r="I644">
        <f t="shared" si="42"/>
        <v>1.4026229017206704E-3</v>
      </c>
    </row>
    <row r="645" spans="1:9" x14ac:dyDescent="0.35">
      <c r="A645">
        <v>10.751344</v>
      </c>
      <c r="B645">
        <v>-0.15629999999999999</v>
      </c>
      <c r="C645">
        <v>9.1000000000000004E-3</v>
      </c>
      <c r="D645">
        <v>-7.4200000000000002E-2</v>
      </c>
      <c r="E645">
        <v>0.17299999999999999</v>
      </c>
      <c r="F645">
        <f t="shared" si="43"/>
        <v>1.6303999999999874E-2</v>
      </c>
      <c r="G645">
        <f t="shared" si="40"/>
        <v>0.18037453431907421</v>
      </c>
      <c r="H645">
        <f t="shared" si="41"/>
        <v>-6.7770333333333335E-2</v>
      </c>
      <c r="I645">
        <f t="shared" si="42"/>
        <v>-1.0736985597318434E-3</v>
      </c>
    </row>
    <row r="646" spans="1:9" x14ac:dyDescent="0.35">
      <c r="A646">
        <v>10.769133999999999</v>
      </c>
      <c r="B646">
        <v>-0.2898</v>
      </c>
      <c r="C646">
        <v>-5.2400000000000002E-2</v>
      </c>
      <c r="D646">
        <v>2.1700000000000001E-2</v>
      </c>
      <c r="E646">
        <v>0.29499999999999998</v>
      </c>
      <c r="F646">
        <f t="shared" si="43"/>
        <v>1.778999999999975E-2</v>
      </c>
      <c r="G646">
        <f t="shared" si="40"/>
        <v>0.18067279944296885</v>
      </c>
      <c r="H646">
        <f t="shared" si="41"/>
        <v>2.8129666666666667E-2</v>
      </c>
      <c r="I646">
        <f t="shared" si="42"/>
        <v>5.3414997211173186E-4</v>
      </c>
    </row>
    <row r="647" spans="1:9" x14ac:dyDescent="0.35">
      <c r="A647">
        <v>10.78595</v>
      </c>
      <c r="B647">
        <v>-0.31609999999999999</v>
      </c>
      <c r="C647">
        <v>-5.7099999999999998E-2</v>
      </c>
      <c r="D647">
        <v>0.12670000000000001</v>
      </c>
      <c r="E647">
        <v>0.34499999999999997</v>
      </c>
      <c r="F647">
        <f t="shared" si="43"/>
        <v>1.6816000000000386E-2</v>
      </c>
      <c r="G647">
        <f t="shared" si="40"/>
        <v>0.18095473459324499</v>
      </c>
      <c r="H647">
        <f t="shared" si="41"/>
        <v>0.13312966666666667</v>
      </c>
      <c r="I647">
        <f t="shared" si="42"/>
        <v>2.2945680726703908E-3</v>
      </c>
    </row>
    <row r="648" spans="1:9" x14ac:dyDescent="0.35">
      <c r="A648">
        <v>10.804539</v>
      </c>
      <c r="B648">
        <v>-0.23669999999999999</v>
      </c>
      <c r="C648">
        <v>-0.15690000000000001</v>
      </c>
      <c r="D648">
        <v>-2.01E-2</v>
      </c>
      <c r="E648">
        <v>0.28499999999999998</v>
      </c>
      <c r="F648">
        <f t="shared" si="43"/>
        <v>1.8589000000000411E-2</v>
      </c>
      <c r="G648">
        <f t="shared" si="40"/>
        <v>0.18126639566059058</v>
      </c>
      <c r="H648">
        <f t="shared" si="41"/>
        <v>-1.3670333333333333E-2</v>
      </c>
      <c r="I648">
        <f t="shared" si="42"/>
        <v>-1.666640907773344E-4</v>
      </c>
    </row>
    <row r="649" spans="1:9" x14ac:dyDescent="0.35">
      <c r="A649">
        <v>10.818358</v>
      </c>
      <c r="B649">
        <v>-0.1023</v>
      </c>
      <c r="C649">
        <v>-0.17280000000000001</v>
      </c>
      <c r="D649">
        <v>-0.1101</v>
      </c>
      <c r="E649">
        <v>0.22900000000000001</v>
      </c>
      <c r="F649">
        <f t="shared" si="43"/>
        <v>1.3818999999999804E-2</v>
      </c>
      <c r="G649">
        <f t="shared" si="40"/>
        <v>0.18149808344851076</v>
      </c>
      <c r="H649">
        <f t="shared" si="41"/>
        <v>-0.10367033333333334</v>
      </c>
      <c r="I649">
        <f t="shared" si="42"/>
        <v>-1.6755938912561854E-3</v>
      </c>
    </row>
    <row r="650" spans="1:9" x14ac:dyDescent="0.35">
      <c r="A650">
        <v>10.835048</v>
      </c>
      <c r="B650">
        <v>-2.3800000000000002E-2</v>
      </c>
      <c r="C650">
        <v>-9.9500000000000005E-2</v>
      </c>
      <c r="D650">
        <v>-0.1255</v>
      </c>
      <c r="E650">
        <v>0.16200000000000001</v>
      </c>
      <c r="F650">
        <f t="shared" si="43"/>
        <v>1.6690000000000538E-2</v>
      </c>
      <c r="G650">
        <f t="shared" si="40"/>
        <v>0.18177790609706623</v>
      </c>
      <c r="H650">
        <f t="shared" si="41"/>
        <v>-0.11907033333333333</v>
      </c>
      <c r="I650">
        <f t="shared" si="42"/>
        <v>-1.9337885460047886E-3</v>
      </c>
    </row>
    <row r="651" spans="1:9" x14ac:dyDescent="0.35">
      <c r="A651">
        <v>10.851753</v>
      </c>
      <c r="B651">
        <v>8.2900000000000001E-2</v>
      </c>
      <c r="C651">
        <v>-6.88E-2</v>
      </c>
      <c r="D651">
        <v>-0.1016</v>
      </c>
      <c r="E651">
        <v>0.14799999999999999</v>
      </c>
      <c r="F651">
        <f t="shared" si="43"/>
        <v>1.670499999999997E-2</v>
      </c>
      <c r="G651">
        <f t="shared" si="40"/>
        <v>0.18205798023392178</v>
      </c>
      <c r="H651">
        <f t="shared" si="41"/>
        <v>-9.5170333333333329E-2</v>
      </c>
      <c r="I651">
        <f t="shared" si="42"/>
        <v>-1.5330838545442938E-3</v>
      </c>
    </row>
    <row r="652" spans="1:9" x14ac:dyDescent="0.35">
      <c r="A652">
        <v>10.868985</v>
      </c>
      <c r="B652">
        <v>1.67E-2</v>
      </c>
      <c r="C652">
        <v>-8.9200000000000002E-2</v>
      </c>
      <c r="D652">
        <v>-0.2402</v>
      </c>
      <c r="E652">
        <v>0.25700000000000001</v>
      </c>
      <c r="F652">
        <f t="shared" si="43"/>
        <v>1.7231999999999914E-2</v>
      </c>
      <c r="G652">
        <f t="shared" si="40"/>
        <v>0.18234688999305346</v>
      </c>
      <c r="H652">
        <f t="shared" si="41"/>
        <v>-0.23377033333333333</v>
      </c>
      <c r="I652">
        <f t="shared" si="42"/>
        <v>-3.8568357472817238E-3</v>
      </c>
    </row>
    <row r="653" spans="1:9" x14ac:dyDescent="0.35">
      <c r="A653">
        <v>10.885782000000001</v>
      </c>
      <c r="B653">
        <v>-4.07E-2</v>
      </c>
      <c r="C653">
        <v>7.2300000000000003E-2</v>
      </c>
      <c r="D653">
        <v>-5.0999999999999997E-2</v>
      </c>
      <c r="E653">
        <v>9.7000000000000003E-2</v>
      </c>
      <c r="F653">
        <f t="shared" si="43"/>
        <v>1.6797000000000395E-2</v>
      </c>
      <c r="G653">
        <f t="shared" si="40"/>
        <v>0.18262850659148283</v>
      </c>
      <c r="H653">
        <f t="shared" si="41"/>
        <v>-4.457033333333333E-2</v>
      </c>
      <c r="I653">
        <f t="shared" si="42"/>
        <v>-6.8472998894173972E-4</v>
      </c>
    </row>
    <row r="654" spans="1:9" x14ac:dyDescent="0.35">
      <c r="A654">
        <v>10.902512</v>
      </c>
      <c r="B654">
        <v>-0.14080000000000001</v>
      </c>
      <c r="C654">
        <v>0.1913</v>
      </c>
      <c r="D654">
        <v>0.1198</v>
      </c>
      <c r="E654">
        <v>0.26600000000000001</v>
      </c>
      <c r="F654">
        <f t="shared" si="43"/>
        <v>1.6729999999999023E-2</v>
      </c>
      <c r="G654">
        <f t="shared" si="40"/>
        <v>0.18290899987550518</v>
      </c>
      <c r="H654">
        <f t="shared" si="41"/>
        <v>0.12622966666666666</v>
      </c>
      <c r="I654">
        <f t="shared" si="42"/>
        <v>2.1788834546336787E-3</v>
      </c>
    </row>
    <row r="655" spans="1:9" x14ac:dyDescent="0.35">
      <c r="A655">
        <v>10.918828</v>
      </c>
      <c r="B655">
        <v>-0.1467</v>
      </c>
      <c r="C655">
        <v>0.1764</v>
      </c>
      <c r="D655">
        <v>7.6799999999999993E-2</v>
      </c>
      <c r="E655">
        <v>0.24199999999999999</v>
      </c>
      <c r="F655">
        <f t="shared" si="43"/>
        <v>1.6315999999999775E-2</v>
      </c>
      <c r="G655">
        <f t="shared" si="40"/>
        <v>0.1831825520824453</v>
      </c>
      <c r="H655">
        <f t="shared" si="41"/>
        <v>8.322966666666666E-2</v>
      </c>
      <c r="I655">
        <f t="shared" si="42"/>
        <v>1.4579503277382282E-3</v>
      </c>
    </row>
    <row r="656" spans="1:9" x14ac:dyDescent="0.35">
      <c r="A656">
        <v>10.936424000000001</v>
      </c>
      <c r="B656">
        <v>-8.4699999999999998E-2</v>
      </c>
      <c r="C656">
        <v>2.3800000000000002E-2</v>
      </c>
      <c r="D656">
        <v>-7.8899999999999998E-2</v>
      </c>
      <c r="E656">
        <v>0.11799999999999999</v>
      </c>
      <c r="F656">
        <f t="shared" si="43"/>
        <v>1.7596000000001055E-2</v>
      </c>
      <c r="G656">
        <f t="shared" si="40"/>
        <v>0.18347756462432563</v>
      </c>
      <c r="H656">
        <f t="shared" si="41"/>
        <v>-7.2470333333333331E-2</v>
      </c>
      <c r="I656">
        <f t="shared" si="42"/>
        <v>-1.1524982270901837E-3</v>
      </c>
    </row>
    <row r="657" spans="1:9" x14ac:dyDescent="0.35">
      <c r="A657">
        <v>10.953675</v>
      </c>
      <c r="B657">
        <v>4.4699999999999997E-2</v>
      </c>
      <c r="C657">
        <v>-9.4700000000000006E-2</v>
      </c>
      <c r="D657">
        <v>-0.24440000000000001</v>
      </c>
      <c r="E657">
        <v>0.26600000000000001</v>
      </c>
      <c r="F657">
        <f t="shared" si="43"/>
        <v>1.7250999999999905E-2</v>
      </c>
      <c r="G657">
        <f t="shared" si="40"/>
        <v>0.18376679293530407</v>
      </c>
      <c r="H657">
        <f t="shared" si="41"/>
        <v>-0.23797033333333334</v>
      </c>
      <c r="I657">
        <f t="shared" si="42"/>
        <v>-3.9272524713040704E-3</v>
      </c>
    </row>
    <row r="658" spans="1:9" x14ac:dyDescent="0.35">
      <c r="A658">
        <v>10.969725</v>
      </c>
      <c r="B658">
        <v>0.25750000000000001</v>
      </c>
      <c r="C658">
        <v>-0.18559999999999999</v>
      </c>
      <c r="D658">
        <v>-0.2482</v>
      </c>
      <c r="E658">
        <v>0.40300000000000002</v>
      </c>
      <c r="F658">
        <f t="shared" si="43"/>
        <v>1.6049999999999898E-2</v>
      </c>
      <c r="G658">
        <f t="shared" si="40"/>
        <v>0.18403588541638946</v>
      </c>
      <c r="H658">
        <f t="shared" si="41"/>
        <v>-0.24177033333333334</v>
      </c>
      <c r="I658">
        <f t="shared" si="42"/>
        <v>-3.9909628406576214E-3</v>
      </c>
    </row>
    <row r="659" spans="1:9" x14ac:dyDescent="0.35">
      <c r="A659">
        <v>10.986055</v>
      </c>
      <c r="B659">
        <v>0.29909999999999998</v>
      </c>
      <c r="C659">
        <v>-0.26850000000000002</v>
      </c>
      <c r="D659">
        <v>-0.28549999999999998</v>
      </c>
      <c r="E659">
        <v>0.49299999999999999</v>
      </c>
      <c r="F659">
        <f t="shared" si="43"/>
        <v>1.6329999999999956E-2</v>
      </c>
      <c r="G659">
        <f t="shared" si="40"/>
        <v>0.184309672345743</v>
      </c>
      <c r="H659">
        <f t="shared" si="41"/>
        <v>-0.27907033333333331</v>
      </c>
      <c r="I659">
        <f t="shared" si="42"/>
        <v>-4.6163304135227448E-3</v>
      </c>
    </row>
    <row r="660" spans="1:9" x14ac:dyDescent="0.35">
      <c r="A660">
        <v>11.003086</v>
      </c>
      <c r="B660">
        <v>0.25259999999999999</v>
      </c>
      <c r="C660">
        <v>-9.9000000000000005E-2</v>
      </c>
      <c r="D660">
        <v>-1.0800000000000001E-2</v>
      </c>
      <c r="E660">
        <v>0.27200000000000002</v>
      </c>
      <c r="F660">
        <f t="shared" si="43"/>
        <v>1.7030999999999352E-2</v>
      </c>
      <c r="G660">
        <f t="shared" si="40"/>
        <v>0.18459521216165362</v>
      </c>
      <c r="H660">
        <f t="shared" si="41"/>
        <v>-4.3703333333333346E-3</v>
      </c>
      <c r="I660">
        <f t="shared" si="42"/>
        <v>-1.0741344727853188E-5</v>
      </c>
    </row>
    <row r="661" spans="1:9" x14ac:dyDescent="0.35">
      <c r="A661">
        <v>11.020248</v>
      </c>
      <c r="B661">
        <v>0.13189999999999999</v>
      </c>
      <c r="C661">
        <v>-4.2200000000000001E-2</v>
      </c>
      <c r="D661">
        <v>0.2175</v>
      </c>
      <c r="E661">
        <v>0.25800000000000001</v>
      </c>
      <c r="F661">
        <f t="shared" si="43"/>
        <v>1.7162000000000788E-2</v>
      </c>
      <c r="G661">
        <f t="shared" si="40"/>
        <v>0.18488294830871826</v>
      </c>
      <c r="H661">
        <f t="shared" si="41"/>
        <v>0.22392966666666667</v>
      </c>
      <c r="I661">
        <f t="shared" si="42"/>
        <v>3.8169105824868315E-3</v>
      </c>
    </row>
    <row r="662" spans="1:9" x14ac:dyDescent="0.35">
      <c r="A662">
        <v>11.036122000000001</v>
      </c>
      <c r="B662">
        <v>2.3199999999999998E-2</v>
      </c>
      <c r="C662">
        <v>5.2699999999999997E-2</v>
      </c>
      <c r="D662">
        <v>4.0399999999999998E-2</v>
      </c>
      <c r="E662">
        <v>7.0000000000000007E-2</v>
      </c>
      <c r="F662">
        <f t="shared" si="43"/>
        <v>1.5874000000000166E-2</v>
      </c>
      <c r="G662">
        <f t="shared" si="40"/>
        <v>0.18514908999374941</v>
      </c>
      <c r="H662">
        <f t="shared" si="41"/>
        <v>4.6829666666666665E-2</v>
      </c>
      <c r="I662">
        <f t="shared" si="42"/>
        <v>8.4767205287789298E-4</v>
      </c>
    </row>
    <row r="663" spans="1:9" x14ac:dyDescent="0.35">
      <c r="A663">
        <v>11.052467999999999</v>
      </c>
      <c r="B663">
        <v>-1.8E-3</v>
      </c>
      <c r="C663">
        <v>-9.8100000000000007E-2</v>
      </c>
      <c r="D663">
        <v>7.0499999999999993E-2</v>
      </c>
      <c r="E663">
        <v>0.121</v>
      </c>
      <c r="F663">
        <f t="shared" si="43"/>
        <v>1.6345999999998639E-2</v>
      </c>
      <c r="G663">
        <f t="shared" si="40"/>
        <v>0.18542314517728969</v>
      </c>
      <c r="H663">
        <f t="shared" si="41"/>
        <v>7.692966666666666E-2</v>
      </c>
      <c r="I663">
        <f t="shared" si="42"/>
        <v>1.3523252417047087E-3</v>
      </c>
    </row>
    <row r="664" spans="1:9" x14ac:dyDescent="0.35">
      <c r="A664">
        <v>11.069533</v>
      </c>
      <c r="B664">
        <v>3.7699999999999997E-2</v>
      </c>
      <c r="C664">
        <v>-5.3600000000000002E-2</v>
      </c>
      <c r="D664">
        <v>-3.5200000000000002E-2</v>
      </c>
      <c r="E664">
        <v>7.3999999999999996E-2</v>
      </c>
      <c r="F664">
        <f t="shared" si="43"/>
        <v>1.7065000000000552E-2</v>
      </c>
      <c r="G664">
        <f t="shared" si="40"/>
        <v>0.18570925503334715</v>
      </c>
      <c r="H664">
        <f t="shared" si="41"/>
        <v>-2.8770333333333335E-2</v>
      </c>
      <c r="I664">
        <f t="shared" si="42"/>
        <v>-4.1982897952434159E-4</v>
      </c>
    </row>
    <row r="665" spans="1:9" x14ac:dyDescent="0.35">
      <c r="A665">
        <v>11.086572</v>
      </c>
      <c r="B665">
        <v>0.13289999999999999</v>
      </c>
      <c r="C665">
        <v>-1.55E-2</v>
      </c>
      <c r="D665">
        <v>-0.04</v>
      </c>
      <c r="E665">
        <v>0.14000000000000001</v>
      </c>
      <c r="F665">
        <f t="shared" si="43"/>
        <v>1.703900000000047E-2</v>
      </c>
      <c r="G665">
        <f t="shared" si="40"/>
        <v>0.18599492897635114</v>
      </c>
      <c r="H665">
        <f t="shared" si="41"/>
        <v>-3.3570333333333334E-2</v>
      </c>
      <c r="I665">
        <f t="shared" si="42"/>
        <v>-5.0030523554988032E-4</v>
      </c>
    </row>
    <row r="666" spans="1:9" x14ac:dyDescent="0.35">
      <c r="A666">
        <v>11.10336</v>
      </c>
      <c r="B666">
        <v>0.1721</v>
      </c>
      <c r="C666">
        <v>-2.1999999999999999E-2</v>
      </c>
      <c r="D666">
        <v>1.7500000000000002E-2</v>
      </c>
      <c r="E666">
        <v>0.17399999999999999</v>
      </c>
      <c r="F666">
        <f t="shared" si="43"/>
        <v>1.6788000000000025E-2</v>
      </c>
      <c r="G666">
        <f t="shared" si="40"/>
        <v>0.18627639468180046</v>
      </c>
      <c r="H666">
        <f t="shared" si="41"/>
        <v>2.3929666666666669E-2</v>
      </c>
      <c r="I666">
        <f t="shared" si="42"/>
        <v>4.6373324808938549E-4</v>
      </c>
    </row>
    <row r="667" spans="1:9" x14ac:dyDescent="0.35">
      <c r="A667">
        <v>11.119313</v>
      </c>
      <c r="B667">
        <v>0.1348</v>
      </c>
      <c r="C667">
        <v>2.23E-2</v>
      </c>
      <c r="D667">
        <v>2.5999999999999999E-3</v>
      </c>
      <c r="E667">
        <v>0.13700000000000001</v>
      </c>
      <c r="F667">
        <f t="shared" si="43"/>
        <v>1.5952999999999662E-2</v>
      </c>
      <c r="G667">
        <f t="shared" si="40"/>
        <v>0.18654386087187869</v>
      </c>
      <c r="H667">
        <f t="shared" si="41"/>
        <v>9.029666666666665E-3</v>
      </c>
      <c r="I667">
        <f t="shared" si="42"/>
        <v>2.1392153667677569E-4</v>
      </c>
    </row>
    <row r="668" spans="1:9" x14ac:dyDescent="0.35">
      <c r="A668">
        <v>11.135986000000001</v>
      </c>
      <c r="B668">
        <v>1E-3</v>
      </c>
      <c r="C668">
        <v>8.4099999999999994E-2</v>
      </c>
      <c r="D668">
        <v>0.1162</v>
      </c>
      <c r="E668">
        <v>0.14299999999999999</v>
      </c>
      <c r="F668">
        <f t="shared" si="43"/>
        <v>1.6673000000000826E-2</v>
      </c>
      <c r="G668">
        <f t="shared" si="40"/>
        <v>0.18682339850036073</v>
      </c>
      <c r="H668">
        <f t="shared" si="41"/>
        <v>0.12262966666666666</v>
      </c>
      <c r="I668">
        <f t="shared" si="42"/>
        <v>2.1185262626145251E-3</v>
      </c>
    </row>
    <row r="669" spans="1:9" x14ac:dyDescent="0.35">
      <c r="A669">
        <v>11.152642</v>
      </c>
      <c r="B669">
        <v>-0.1618</v>
      </c>
      <c r="C669">
        <v>1.55E-2</v>
      </c>
      <c r="D669">
        <v>0.29849999999999999</v>
      </c>
      <c r="E669">
        <v>0.34</v>
      </c>
      <c r="F669">
        <f t="shared" si="43"/>
        <v>1.6655999999999338E-2</v>
      </c>
      <c r="G669">
        <f t="shared" si="40"/>
        <v>0.18710265110876934</v>
      </c>
      <c r="H669">
        <f t="shared" si="41"/>
        <v>0.30492966666666665</v>
      </c>
      <c r="I669">
        <f t="shared" si="42"/>
        <v>5.1749474029177973E-3</v>
      </c>
    </row>
    <row r="670" spans="1:9" x14ac:dyDescent="0.35">
      <c r="A670">
        <v>11.170036</v>
      </c>
      <c r="B670">
        <v>-0.24460000000000001</v>
      </c>
      <c r="C670">
        <v>2.35E-2</v>
      </c>
      <c r="D670">
        <v>0.1406</v>
      </c>
      <c r="E670">
        <v>0.28299999999999997</v>
      </c>
      <c r="F670">
        <f t="shared" si="43"/>
        <v>1.7393999999999465E-2</v>
      </c>
      <c r="G670">
        <f t="shared" si="40"/>
        <v>0.18739427694154187</v>
      </c>
      <c r="H670">
        <f t="shared" si="41"/>
        <v>0.14702966666666667</v>
      </c>
      <c r="I670">
        <f t="shared" si="42"/>
        <v>2.5276138974110133E-3</v>
      </c>
    </row>
    <row r="671" spans="1:9" x14ac:dyDescent="0.35">
      <c r="A671">
        <v>11.186251</v>
      </c>
      <c r="B671">
        <v>-0.1923</v>
      </c>
      <c r="C671">
        <v>-5.5E-2</v>
      </c>
      <c r="D671">
        <v>0.1032</v>
      </c>
      <c r="E671">
        <v>0.22500000000000001</v>
      </c>
      <c r="F671">
        <f t="shared" si="43"/>
        <v>1.6215000000000757E-2</v>
      </c>
      <c r="G671">
        <f t="shared" si="40"/>
        <v>0.18766613579392816</v>
      </c>
      <c r="H671">
        <f t="shared" si="41"/>
        <v>0.10962966666666667</v>
      </c>
      <c r="I671">
        <f t="shared" si="42"/>
        <v>1.9005697358786913E-3</v>
      </c>
    </row>
    <row r="672" spans="1:9" x14ac:dyDescent="0.35">
      <c r="A672">
        <v>11.203374</v>
      </c>
      <c r="B672">
        <v>-0.152</v>
      </c>
      <c r="C672">
        <v>-4.0000000000000001E-3</v>
      </c>
      <c r="D672">
        <v>-1.6999999999999999E-3</v>
      </c>
      <c r="E672">
        <v>0.152</v>
      </c>
      <c r="F672">
        <f t="shared" si="43"/>
        <v>1.7122999999999777E-2</v>
      </c>
      <c r="G672">
        <f t="shared" si="40"/>
        <v>0.1879532180714126</v>
      </c>
      <c r="H672">
        <f t="shared" si="41"/>
        <v>4.7296666666666659E-3</v>
      </c>
      <c r="I672">
        <f t="shared" si="42"/>
        <v>1.4182822398723063E-4</v>
      </c>
    </row>
    <row r="673" spans="1:9" x14ac:dyDescent="0.35">
      <c r="A673">
        <v>11.220276999999999</v>
      </c>
      <c r="B673">
        <v>-2.2100000000000002E-2</v>
      </c>
      <c r="C673">
        <v>2.7900000000000001E-2</v>
      </c>
      <c r="D673">
        <v>4.6100000000000002E-2</v>
      </c>
      <c r="E673">
        <v>5.8000000000000003E-2</v>
      </c>
      <c r="F673">
        <f t="shared" si="43"/>
        <v>1.6902999999999224E-2</v>
      </c>
      <c r="G673">
        <f t="shared" si="40"/>
        <v>0.1882366118538292</v>
      </c>
      <c r="H673">
        <f t="shared" si="41"/>
        <v>5.2529666666666669E-2</v>
      </c>
      <c r="I673">
        <f t="shared" si="42"/>
        <v>9.4323760690822028E-4</v>
      </c>
    </row>
    <row r="674" spans="1:9" x14ac:dyDescent="0.35">
      <c r="A674">
        <v>11.236648000000001</v>
      </c>
      <c r="B674">
        <v>-4.4299999999999999E-2</v>
      </c>
      <c r="C674">
        <v>2.7E-2</v>
      </c>
      <c r="D674">
        <v>-0.13009999999999999</v>
      </c>
      <c r="E674">
        <v>0.14000000000000001</v>
      </c>
      <c r="F674">
        <f t="shared" si="43"/>
        <v>1.6371000000001246E-2</v>
      </c>
      <c r="G674">
        <f t="shared" si="40"/>
        <v>0.18851108618453633</v>
      </c>
      <c r="H674">
        <f t="shared" si="41"/>
        <v>-0.12367033333333333</v>
      </c>
      <c r="I674">
        <f t="shared" si="42"/>
        <v>-2.0109116246959297E-3</v>
      </c>
    </row>
    <row r="675" spans="1:9" x14ac:dyDescent="0.35">
      <c r="A675">
        <v>11.253221</v>
      </c>
      <c r="B675">
        <v>-7.9100000000000004E-2</v>
      </c>
      <c r="C675">
        <v>-4.3200000000000002E-2</v>
      </c>
      <c r="D675">
        <v>-7.2800000000000004E-2</v>
      </c>
      <c r="E675">
        <v>0.11600000000000001</v>
      </c>
      <c r="F675">
        <f t="shared" si="43"/>
        <v>1.6572999999999283E-2</v>
      </c>
      <c r="G675">
        <f t="shared" si="40"/>
        <v>0.18878894722435113</v>
      </c>
      <c r="H675">
        <f t="shared" si="41"/>
        <v>-6.6370333333333337E-2</v>
      </c>
      <c r="I675">
        <f t="shared" si="42"/>
        <v>-1.0502263183910616E-3</v>
      </c>
    </row>
    <row r="676" spans="1:9" x14ac:dyDescent="0.35">
      <c r="A676">
        <v>11.271496000000001</v>
      </c>
      <c r="B676">
        <v>-0.1186</v>
      </c>
      <c r="C676">
        <v>2.2200000000000001E-2</v>
      </c>
      <c r="D676">
        <v>-1.14E-2</v>
      </c>
      <c r="E676">
        <v>0.121</v>
      </c>
      <c r="F676">
        <f t="shared" si="43"/>
        <v>1.8275000000000929E-2</v>
      </c>
      <c r="G676">
        <f t="shared" si="40"/>
        <v>0.18909534380328172</v>
      </c>
      <c r="H676">
        <f t="shared" si="41"/>
        <v>-4.9703333333333344E-3</v>
      </c>
      <c r="I676">
        <f t="shared" si="42"/>
        <v>-2.0800876731045521E-5</v>
      </c>
    </row>
    <row r="677" spans="1:9" x14ac:dyDescent="0.35">
      <c r="A677">
        <v>11.287121000000001</v>
      </c>
      <c r="B677">
        <v>-9.7199999999999995E-2</v>
      </c>
      <c r="C677">
        <v>6.59E-2</v>
      </c>
      <c r="D677">
        <v>2.6700000000000002E-2</v>
      </c>
      <c r="E677">
        <v>0.12</v>
      </c>
      <c r="F677">
        <f t="shared" si="43"/>
        <v>1.5625E-2</v>
      </c>
      <c r="G677">
        <f t="shared" si="40"/>
        <v>0.18935731078253154</v>
      </c>
      <c r="H677">
        <f t="shared" si="41"/>
        <v>3.3129666666666668E-2</v>
      </c>
      <c r="I677">
        <f t="shared" si="42"/>
        <v>6.1797940547166801E-4</v>
      </c>
    </row>
    <row r="678" spans="1:9" x14ac:dyDescent="0.35">
      <c r="A678">
        <v>11.303267999999999</v>
      </c>
      <c r="B678">
        <v>-4.6199999999999998E-2</v>
      </c>
      <c r="C678">
        <v>7.2999999999999995E-2</v>
      </c>
      <c r="D678">
        <v>-0.20230000000000001</v>
      </c>
      <c r="E678">
        <v>0.22</v>
      </c>
      <c r="F678">
        <f t="shared" si="43"/>
        <v>1.6146999999998357E-2</v>
      </c>
      <c r="G678">
        <f t="shared" si="40"/>
        <v>0.18962802955462407</v>
      </c>
      <c r="H678">
        <f t="shared" si="41"/>
        <v>-0.19587033333333334</v>
      </c>
      <c r="I678">
        <f t="shared" si="42"/>
        <v>-3.2214086424134079E-3</v>
      </c>
    </row>
    <row r="679" spans="1:9" x14ac:dyDescent="0.35">
      <c r="A679">
        <v>11.320095999999999</v>
      </c>
      <c r="B679">
        <v>8.8999999999999996E-2</v>
      </c>
      <c r="C679">
        <v>7.1099999999999997E-2</v>
      </c>
      <c r="D679">
        <v>-7.85E-2</v>
      </c>
      <c r="E679">
        <v>0.13800000000000001</v>
      </c>
      <c r="F679">
        <f t="shared" si="43"/>
        <v>1.6828000000000287E-2</v>
      </c>
      <c r="G679">
        <f t="shared" si="40"/>
        <v>0.18991016589554027</v>
      </c>
      <c r="H679">
        <f t="shared" si="41"/>
        <v>-7.2070333333333333E-2</v>
      </c>
      <c r="I679">
        <f t="shared" si="42"/>
        <v>-1.1457918724213886E-3</v>
      </c>
    </row>
    <row r="680" spans="1:9" x14ac:dyDescent="0.35">
      <c r="A680">
        <v>11.336867</v>
      </c>
      <c r="B680">
        <v>0.12959999999999999</v>
      </c>
      <c r="C680">
        <v>0.12239999999999999</v>
      </c>
      <c r="D680">
        <v>-0.06</v>
      </c>
      <c r="E680">
        <v>0.188</v>
      </c>
      <c r="F680">
        <f t="shared" si="43"/>
        <v>1.6771000000000313E-2</v>
      </c>
      <c r="G680">
        <f t="shared" si="40"/>
        <v>0.19019134658091619</v>
      </c>
      <c r="H680">
        <f t="shared" si="41"/>
        <v>-5.3570333333333331E-2</v>
      </c>
      <c r="I680">
        <f t="shared" si="42"/>
        <v>-8.3562296898962482E-4</v>
      </c>
    </row>
    <row r="681" spans="1:9" x14ac:dyDescent="0.35">
      <c r="A681">
        <v>11.353759</v>
      </c>
      <c r="B681">
        <v>0.11840000000000001</v>
      </c>
      <c r="C681">
        <v>4.7600000000000003E-2</v>
      </c>
      <c r="D681">
        <v>-3.0800000000000001E-2</v>
      </c>
      <c r="E681">
        <v>0.13100000000000001</v>
      </c>
      <c r="F681">
        <f t="shared" si="43"/>
        <v>1.6892000000000351E-2</v>
      </c>
      <c r="G681">
        <f t="shared" si="40"/>
        <v>0.1904745559385794</v>
      </c>
      <c r="H681">
        <f t="shared" si="41"/>
        <v>-2.4370333333333334E-2</v>
      </c>
      <c r="I681">
        <f t="shared" si="42"/>
        <v>-3.4605907816759779E-4</v>
      </c>
    </row>
    <row r="682" spans="1:9" x14ac:dyDescent="0.35">
      <c r="A682">
        <v>11.369963</v>
      </c>
      <c r="B682">
        <v>4.48E-2</v>
      </c>
      <c r="C682">
        <v>9.5699999999999993E-2</v>
      </c>
      <c r="D682">
        <v>-0.16009999999999999</v>
      </c>
      <c r="E682">
        <v>0.192</v>
      </c>
      <c r="F682">
        <f t="shared" si="43"/>
        <v>1.6204000000000107E-2</v>
      </c>
      <c r="G682">
        <f t="shared" si="40"/>
        <v>0.19074623036621227</v>
      </c>
      <c r="H682">
        <f t="shared" si="41"/>
        <v>-0.15367033333333333</v>
      </c>
      <c r="I682">
        <f t="shared" si="42"/>
        <v>-2.5138882248555467E-3</v>
      </c>
    </row>
    <row r="683" spans="1:9" x14ac:dyDescent="0.35">
      <c r="A683">
        <v>11.388603</v>
      </c>
      <c r="B683">
        <v>2.3099999999999999E-2</v>
      </c>
      <c r="C683">
        <v>3.6299999999999999E-2</v>
      </c>
      <c r="D683">
        <v>-9.2700000000000005E-2</v>
      </c>
      <c r="E683">
        <v>0.10199999999999999</v>
      </c>
      <c r="F683">
        <f t="shared" si="43"/>
        <v>1.8639999999999546E-2</v>
      </c>
      <c r="G683">
        <f t="shared" si="40"/>
        <v>0.19105874649377813</v>
      </c>
      <c r="H683">
        <f t="shared" si="41"/>
        <v>-8.6270333333333338E-2</v>
      </c>
      <c r="I683">
        <f t="shared" si="42"/>
        <v>-1.3838674631636075E-3</v>
      </c>
    </row>
    <row r="684" spans="1:9" x14ac:dyDescent="0.35">
      <c r="A684">
        <v>11.404081</v>
      </c>
      <c r="B684">
        <v>2.63E-2</v>
      </c>
      <c r="C684">
        <v>2.1700000000000001E-2</v>
      </c>
      <c r="D684">
        <v>-6.7999999999999996E-3</v>
      </c>
      <c r="E684">
        <v>3.5000000000000003E-2</v>
      </c>
      <c r="F684">
        <f t="shared" si="43"/>
        <v>1.5477999999999881E-2</v>
      </c>
      <c r="G684">
        <f t="shared" si="40"/>
        <v>0.19131824888768714</v>
      </c>
      <c r="H684">
        <f t="shared" si="41"/>
        <v>-3.7033333333333363E-4</v>
      </c>
      <c r="I684">
        <f t="shared" si="42"/>
        <v>5.6322201960095749E-5</v>
      </c>
    </row>
    <row r="685" spans="1:9" x14ac:dyDescent="0.35">
      <c r="A685">
        <v>11.421821</v>
      </c>
      <c r="B685">
        <v>-3.9600000000000003E-2</v>
      </c>
      <c r="C685">
        <v>0.1399</v>
      </c>
      <c r="D685">
        <v>1.0800000000000001E-2</v>
      </c>
      <c r="E685">
        <v>0.14599999999999999</v>
      </c>
      <c r="F685">
        <f t="shared" si="43"/>
        <v>1.7739999999999867E-2</v>
      </c>
      <c r="G685">
        <f t="shared" si="40"/>
        <v>0.19161567571724819</v>
      </c>
      <c r="H685">
        <f t="shared" si="41"/>
        <v>1.7229666666666667E-2</v>
      </c>
      <c r="I685">
        <f t="shared" si="42"/>
        <v>3.5140180738707104E-4</v>
      </c>
    </row>
    <row r="686" spans="1:9" x14ac:dyDescent="0.35">
      <c r="A686">
        <v>11.437887</v>
      </c>
      <c r="B686">
        <v>-5.7099999999999998E-2</v>
      </c>
      <c r="C686">
        <v>0.1023</v>
      </c>
      <c r="D686">
        <v>0.12540000000000001</v>
      </c>
      <c r="E686">
        <v>0.17199999999999999</v>
      </c>
      <c r="F686">
        <f t="shared" si="43"/>
        <v>1.6066000000000358E-2</v>
      </c>
      <c r="G686">
        <f t="shared" si="40"/>
        <v>0.19188503645252034</v>
      </c>
      <c r="H686">
        <f t="shared" si="41"/>
        <v>0.13182966666666668</v>
      </c>
      <c r="I686">
        <f t="shared" si="42"/>
        <v>2.2727724199968079E-3</v>
      </c>
    </row>
    <row r="687" spans="1:9" x14ac:dyDescent="0.35">
      <c r="A687">
        <v>11.453935</v>
      </c>
      <c r="B687">
        <v>-0.12889999999999999</v>
      </c>
      <c r="C687">
        <v>7.2499999999999995E-2</v>
      </c>
      <c r="D687">
        <v>-3.2000000000000002E-3</v>
      </c>
      <c r="E687">
        <v>0.14799999999999999</v>
      </c>
      <c r="F687">
        <f t="shared" si="43"/>
        <v>1.6047999999999618E-2</v>
      </c>
      <c r="G687">
        <f t="shared" si="40"/>
        <v>0.19215409540183237</v>
      </c>
      <c r="H687">
        <f t="shared" si="41"/>
        <v>3.2296666666666658E-3</v>
      </c>
      <c r="I687">
        <f t="shared" si="42"/>
        <v>1.1667939397924976E-4</v>
      </c>
    </row>
    <row r="688" spans="1:9" x14ac:dyDescent="0.35">
      <c r="A688">
        <v>11.471382</v>
      </c>
      <c r="B688">
        <v>-0.13750000000000001</v>
      </c>
      <c r="C688">
        <v>-4.58E-2</v>
      </c>
      <c r="D688">
        <v>-4.9599999999999998E-2</v>
      </c>
      <c r="E688">
        <v>0.153</v>
      </c>
      <c r="F688">
        <f t="shared" si="43"/>
        <v>1.7447000000000656E-2</v>
      </c>
      <c r="G688">
        <f t="shared" si="40"/>
        <v>0.19244660982659856</v>
      </c>
      <c r="H688">
        <f t="shared" si="41"/>
        <v>-4.3170333333333331E-2</v>
      </c>
      <c r="I688">
        <f t="shared" si="42"/>
        <v>-6.6125774760095765E-4</v>
      </c>
    </row>
    <row r="689" spans="1:9" x14ac:dyDescent="0.35">
      <c r="A689">
        <v>11.488296999999999</v>
      </c>
      <c r="B689">
        <v>-6.8599999999999994E-2</v>
      </c>
      <c r="C689">
        <v>-9.69E-2</v>
      </c>
      <c r="D689">
        <v>-7.7499999999999999E-2</v>
      </c>
      <c r="E689">
        <v>0.14199999999999999</v>
      </c>
      <c r="F689">
        <f t="shared" si="43"/>
        <v>1.6914999999999125E-2</v>
      </c>
      <c r="G689">
        <f t="shared" si="40"/>
        <v>0.19273020479965519</v>
      </c>
      <c r="H689">
        <f t="shared" si="41"/>
        <v>-7.1070333333333333E-2</v>
      </c>
      <c r="I689">
        <f t="shared" si="42"/>
        <v>-1.1290259857494012E-3</v>
      </c>
    </row>
    <row r="690" spans="1:9" x14ac:dyDescent="0.35">
      <c r="A690">
        <v>11.505568</v>
      </c>
      <c r="B690">
        <v>1.11E-2</v>
      </c>
      <c r="C690">
        <v>-5.5999999999999999E-3</v>
      </c>
      <c r="D690">
        <v>-5.96E-2</v>
      </c>
      <c r="E690">
        <v>6.0999999999999999E-2</v>
      </c>
      <c r="F690">
        <f t="shared" si="43"/>
        <v>1.7271000000000925E-2</v>
      </c>
      <c r="G690">
        <f t="shared" si="40"/>
        <v>0.1930197684283671</v>
      </c>
      <c r="H690">
        <f t="shared" si="41"/>
        <v>-5.3170333333333333E-2</v>
      </c>
      <c r="I690">
        <f t="shared" si="42"/>
        <v>-8.2891661432083006E-4</v>
      </c>
    </row>
    <row r="691" spans="1:9" x14ac:dyDescent="0.35">
      <c r="A691">
        <v>11.522074999999999</v>
      </c>
      <c r="B691">
        <v>6.1400000000000003E-2</v>
      </c>
      <c r="C691">
        <v>0.106</v>
      </c>
      <c r="D691">
        <v>5.3699999999999998E-2</v>
      </c>
      <c r="E691">
        <v>0.13400000000000001</v>
      </c>
      <c r="F691">
        <f t="shared" si="43"/>
        <v>1.6506999999998939E-2</v>
      </c>
      <c r="G691">
        <f t="shared" si="40"/>
        <v>0.1932965229196616</v>
      </c>
      <c r="H691">
        <f t="shared" si="41"/>
        <v>6.0129666666666665E-2</v>
      </c>
      <c r="I691">
        <f t="shared" si="42"/>
        <v>1.070658345615323E-3</v>
      </c>
    </row>
    <row r="692" spans="1:9" x14ac:dyDescent="0.35">
      <c r="A692">
        <v>11.537706999999999</v>
      </c>
      <c r="B692">
        <v>3.4700000000000002E-2</v>
      </c>
      <c r="C692">
        <v>0.2344</v>
      </c>
      <c r="D692">
        <v>-2.8500000000000001E-2</v>
      </c>
      <c r="E692">
        <v>0.23899999999999999</v>
      </c>
      <c r="F692">
        <f t="shared" si="43"/>
        <v>1.563200000000009E-2</v>
      </c>
      <c r="G692">
        <f t="shared" si="40"/>
        <v>0.19355860726011809</v>
      </c>
      <c r="H692">
        <f t="shared" si="41"/>
        <v>-2.2070333333333334E-2</v>
      </c>
      <c r="I692">
        <f t="shared" si="42"/>
        <v>-3.0749753882202714E-4</v>
      </c>
    </row>
    <row r="693" spans="1:9" x14ac:dyDescent="0.35">
      <c r="A693">
        <v>11.555023</v>
      </c>
      <c r="B693">
        <v>3.9300000000000002E-2</v>
      </c>
      <c r="C693">
        <v>0.2024</v>
      </c>
      <c r="D693">
        <v>-2.86E-2</v>
      </c>
      <c r="E693">
        <v>0.20799999999999999</v>
      </c>
      <c r="F693">
        <f t="shared" si="43"/>
        <v>1.7316000000000997E-2</v>
      </c>
      <c r="G693">
        <f t="shared" si="40"/>
        <v>0.19384892535373024</v>
      </c>
      <c r="H693">
        <f t="shared" si="41"/>
        <v>-2.2170333333333334E-2</v>
      </c>
      <c r="I693">
        <f t="shared" si="42"/>
        <v>-3.0917412748922589E-4</v>
      </c>
    </row>
    <row r="694" spans="1:9" x14ac:dyDescent="0.35">
      <c r="A694">
        <v>11.571614</v>
      </c>
      <c r="B694">
        <v>1.2699999999999999E-2</v>
      </c>
      <c r="C694">
        <v>-5.4100000000000002E-2</v>
      </c>
      <c r="D694">
        <v>-1.66E-2</v>
      </c>
      <c r="E694">
        <v>5.8000000000000003E-2</v>
      </c>
      <c r="F694">
        <f t="shared" si="43"/>
        <v>1.6591000000000022E-2</v>
      </c>
      <c r="G694">
        <f t="shared" si="40"/>
        <v>0.19412708817950519</v>
      </c>
      <c r="H694">
        <f t="shared" si="41"/>
        <v>-1.0170333333333333E-2</v>
      </c>
      <c r="I694">
        <f t="shared" si="42"/>
        <v>-1.079834874253791E-4</v>
      </c>
    </row>
    <row r="695" spans="1:9" x14ac:dyDescent="0.35">
      <c r="A695">
        <v>11.588608000000001</v>
      </c>
      <c r="B695">
        <v>-0.16439999999999999</v>
      </c>
      <c r="C695">
        <v>-0.249</v>
      </c>
      <c r="D695">
        <v>1.8599999999999998E-2</v>
      </c>
      <c r="E695">
        <v>0.29899999999999999</v>
      </c>
      <c r="F695">
        <f t="shared" si="43"/>
        <v>1.6994000000000398E-2</v>
      </c>
      <c r="G695">
        <f t="shared" si="40"/>
        <v>0.19441200765760894</v>
      </c>
      <c r="H695">
        <f t="shared" si="41"/>
        <v>2.5029666666666665E-2</v>
      </c>
      <c r="I695">
        <f t="shared" si="42"/>
        <v>4.8217572342857139E-4</v>
      </c>
    </row>
    <row r="696" spans="1:9" x14ac:dyDescent="0.35">
      <c r="A696">
        <v>11.607302000000001</v>
      </c>
      <c r="B696">
        <v>-0.25700000000000001</v>
      </c>
      <c r="C696">
        <v>-0.13969999999999999</v>
      </c>
      <c r="D696">
        <v>0.1656</v>
      </c>
      <c r="E696">
        <v>0.33600000000000002</v>
      </c>
      <c r="F696">
        <f t="shared" si="43"/>
        <v>1.8693999999999988E-2</v>
      </c>
      <c r="G696">
        <f t="shared" si="40"/>
        <v>0.19472542914305507</v>
      </c>
      <c r="H696">
        <f t="shared" si="41"/>
        <v>0.17202966666666666</v>
      </c>
      <c r="I696">
        <f t="shared" si="42"/>
        <v>2.9467610642106941E-3</v>
      </c>
    </row>
    <row r="697" spans="1:9" x14ac:dyDescent="0.35">
      <c r="A697">
        <v>11.621415000000001</v>
      </c>
      <c r="B697">
        <v>-0.18049999999999999</v>
      </c>
      <c r="C697">
        <v>1.1299999999999999E-2</v>
      </c>
      <c r="D697">
        <v>0.1875</v>
      </c>
      <c r="E697">
        <v>0.26100000000000001</v>
      </c>
      <c r="F697">
        <f t="shared" si="43"/>
        <v>1.4113000000000042E-2</v>
      </c>
      <c r="G697">
        <f t="shared" si="40"/>
        <v>0.19496204610165682</v>
      </c>
      <c r="H697">
        <f t="shared" si="41"/>
        <v>0.19392966666666667</v>
      </c>
      <c r="I697">
        <f t="shared" si="42"/>
        <v>3.3139339823272146E-3</v>
      </c>
    </row>
    <row r="698" spans="1:9" x14ac:dyDescent="0.35">
      <c r="A698">
        <v>11.638598</v>
      </c>
      <c r="B698">
        <v>-5.1299999999999998E-2</v>
      </c>
      <c r="C698">
        <v>0.1328</v>
      </c>
      <c r="D698">
        <v>7.6799999999999993E-2</v>
      </c>
      <c r="E698">
        <v>0.16200000000000001</v>
      </c>
      <c r="F698">
        <f t="shared" si="43"/>
        <v>1.7182999999999282E-2</v>
      </c>
      <c r="G698">
        <f t="shared" si="40"/>
        <v>0.19525013433234156</v>
      </c>
      <c r="H698">
        <f t="shared" si="41"/>
        <v>8.322966666666666E-2</v>
      </c>
      <c r="I698">
        <f t="shared" si="42"/>
        <v>1.4579503277382282E-3</v>
      </c>
    </row>
    <row r="699" spans="1:9" x14ac:dyDescent="0.35">
      <c r="A699">
        <v>11.654925</v>
      </c>
      <c r="B699">
        <v>7.5200000000000003E-2</v>
      </c>
      <c r="C699">
        <v>0.17369999999999999</v>
      </c>
      <c r="D699">
        <v>6.7299999999999999E-2</v>
      </c>
      <c r="E699">
        <v>0.20100000000000001</v>
      </c>
      <c r="F699">
        <f t="shared" si="43"/>
        <v>1.6327000000000425E-2</v>
      </c>
      <c r="G699">
        <f t="shared" si="40"/>
        <v>0.19552387096403512</v>
      </c>
      <c r="H699">
        <f t="shared" si="41"/>
        <v>7.3729666666666666E-2</v>
      </c>
      <c r="I699">
        <f t="shared" si="42"/>
        <v>1.2986744043543494E-3</v>
      </c>
    </row>
    <row r="700" spans="1:9" x14ac:dyDescent="0.35">
      <c r="A700">
        <v>11.672034999999999</v>
      </c>
      <c r="B700">
        <v>5.91E-2</v>
      </c>
      <c r="C700">
        <v>5.8400000000000001E-2</v>
      </c>
      <c r="D700">
        <v>7.2800000000000004E-2</v>
      </c>
      <c r="E700">
        <v>0.11</v>
      </c>
      <c r="F700">
        <f t="shared" si="43"/>
        <v>1.7109999999998848E-2</v>
      </c>
      <c r="G700">
        <f t="shared" si="40"/>
        <v>0.19581073528499279</v>
      </c>
      <c r="H700">
        <f t="shared" si="41"/>
        <v>7.922966666666667E-2</v>
      </c>
      <c r="I700">
        <f t="shared" si="42"/>
        <v>1.3908867810502792E-3</v>
      </c>
    </row>
    <row r="701" spans="1:9" x14ac:dyDescent="0.35">
      <c r="A701">
        <v>11.688788000000001</v>
      </c>
      <c r="B701">
        <v>-4.8399999999999999E-2</v>
      </c>
      <c r="C701">
        <v>-5.0000000000000001E-3</v>
      </c>
      <c r="D701">
        <v>5.4399999999999997E-2</v>
      </c>
      <c r="E701">
        <v>7.2999999999999995E-2</v>
      </c>
      <c r="F701">
        <f t="shared" si="43"/>
        <v>1.675300000000135E-2</v>
      </c>
      <c r="G701">
        <f t="shared" si="40"/>
        <v>0.19609161418440862</v>
      </c>
      <c r="H701">
        <f t="shared" si="41"/>
        <v>6.0829666666666664E-2</v>
      </c>
      <c r="I701">
        <f t="shared" si="42"/>
        <v>1.0823944662857142E-3</v>
      </c>
    </row>
    <row r="702" spans="1:9" x14ac:dyDescent="0.35">
      <c r="A702">
        <v>11.706845</v>
      </c>
      <c r="B702">
        <v>-0.1452</v>
      </c>
      <c r="C702">
        <v>-5.9900000000000002E-2</v>
      </c>
      <c r="D702">
        <v>1.6799999999999999E-2</v>
      </c>
      <c r="E702">
        <v>0.158</v>
      </c>
      <c r="F702">
        <f t="shared" si="43"/>
        <v>1.805699999999888E-2</v>
      </c>
      <c r="G702">
        <f t="shared" si="40"/>
        <v>0.19639435580004466</v>
      </c>
      <c r="H702">
        <f t="shared" si="41"/>
        <v>2.3229666666666666E-2</v>
      </c>
      <c r="I702">
        <f t="shared" si="42"/>
        <v>4.519971274189944E-4</v>
      </c>
    </row>
    <row r="703" spans="1:9" x14ac:dyDescent="0.35">
      <c r="A703">
        <v>11.721970000000001</v>
      </c>
      <c r="B703">
        <v>-0.17610000000000001</v>
      </c>
      <c r="C703">
        <v>-0.26889999999999997</v>
      </c>
      <c r="D703">
        <v>-0.17199999999999999</v>
      </c>
      <c r="E703">
        <v>0.36499999999999999</v>
      </c>
      <c r="F703">
        <f t="shared" si="43"/>
        <v>1.5125000000001165E-2</v>
      </c>
      <c r="G703">
        <f t="shared" si="40"/>
        <v>0.19664793983595849</v>
      </c>
      <c r="H703">
        <f t="shared" si="41"/>
        <v>-0.16557033333333332</v>
      </c>
      <c r="I703">
        <f t="shared" si="42"/>
        <v>-2.7134022762521945E-3</v>
      </c>
    </row>
    <row r="704" spans="1:9" x14ac:dyDescent="0.35">
      <c r="A704">
        <v>11.738474</v>
      </c>
      <c r="B704">
        <v>-0.11119999999999999</v>
      </c>
      <c r="C704">
        <v>-0.31900000000000001</v>
      </c>
      <c r="D704">
        <v>-0.2336</v>
      </c>
      <c r="E704">
        <v>0.41099999999999998</v>
      </c>
      <c r="F704">
        <f t="shared" si="43"/>
        <v>1.6503999999999408E-2</v>
      </c>
      <c r="G704">
        <f t="shared" si="40"/>
        <v>0.19692464402959298</v>
      </c>
      <c r="H704">
        <f t="shared" si="41"/>
        <v>-0.22717033333333334</v>
      </c>
      <c r="I704">
        <f t="shared" si="42"/>
        <v>-3.7461808952466082E-3</v>
      </c>
    </row>
    <row r="705" spans="1:9" x14ac:dyDescent="0.35">
      <c r="A705">
        <v>11.754963999999999</v>
      </c>
      <c r="B705">
        <v>-1.44E-2</v>
      </c>
      <c r="C705">
        <v>-6.9800000000000001E-2</v>
      </c>
      <c r="D705">
        <v>-0.17879999999999999</v>
      </c>
      <c r="E705">
        <v>0.192</v>
      </c>
      <c r="F705">
        <f t="shared" si="43"/>
        <v>1.6489999999999227E-2</v>
      </c>
      <c r="G705">
        <f t="shared" si="40"/>
        <v>0.19720111350081401</v>
      </c>
      <c r="H705">
        <f t="shared" si="41"/>
        <v>-0.17237033333333332</v>
      </c>
      <c r="I705">
        <f t="shared" si="42"/>
        <v>-2.8274103056217079E-3</v>
      </c>
    </row>
    <row r="706" spans="1:9" x14ac:dyDescent="0.35">
      <c r="A706">
        <v>11.771732999999999</v>
      </c>
      <c r="B706">
        <v>6.9400000000000003E-2</v>
      </c>
      <c r="C706">
        <v>0.1246</v>
      </c>
      <c r="D706">
        <v>6.2399999999999997E-2</v>
      </c>
      <c r="E706">
        <v>0.156</v>
      </c>
      <c r="F706">
        <f t="shared" si="43"/>
        <v>1.6769000000000034E-2</v>
      </c>
      <c r="G706">
        <f t="shared" si="40"/>
        <v>0.19748226065441657</v>
      </c>
      <c r="H706">
        <f t="shared" si="41"/>
        <v>6.8829666666666664E-2</v>
      </c>
      <c r="I706">
        <f t="shared" si="42"/>
        <v>1.2165215596616121E-3</v>
      </c>
    </row>
    <row r="707" spans="1:9" x14ac:dyDescent="0.35">
      <c r="A707">
        <v>11.788492</v>
      </c>
      <c r="B707">
        <v>0.13650000000000001</v>
      </c>
      <c r="C707">
        <v>0.20880000000000001</v>
      </c>
      <c r="D707">
        <v>0.17150000000000001</v>
      </c>
      <c r="E707">
        <v>0.30299999999999999</v>
      </c>
      <c r="F707">
        <f t="shared" si="43"/>
        <v>1.6759000000000412E-2</v>
      </c>
      <c r="G707">
        <f t="shared" ref="G707:G770" si="44">SUM($A$2,A707)*AVERAGE(F:F)</f>
        <v>0.19776324014915242</v>
      </c>
      <c r="H707">
        <f t="shared" ref="H707:H770" si="45">D707-$O$2</f>
        <v>0.17792966666666668</v>
      </c>
      <c r="I707">
        <f t="shared" ref="I707:I770" si="46">SUM($H$2,H707)*$L$2</f>
        <v>3.0456797955754193E-3</v>
      </c>
    </row>
    <row r="708" spans="1:9" x14ac:dyDescent="0.35">
      <c r="A708">
        <v>11.804855999999999</v>
      </c>
      <c r="B708">
        <v>0.13980000000000001</v>
      </c>
      <c r="C708">
        <v>0.13739999999999999</v>
      </c>
      <c r="D708">
        <v>0.1051</v>
      </c>
      <c r="E708">
        <v>0.222</v>
      </c>
      <c r="F708">
        <f t="shared" ref="F708:F771" si="47">A708-A707</f>
        <v>1.6363999999999379E-2</v>
      </c>
      <c r="G708">
        <f t="shared" si="44"/>
        <v>0.19803759711865282</v>
      </c>
      <c r="H708">
        <f t="shared" si="45"/>
        <v>0.11152966666666667</v>
      </c>
      <c r="I708">
        <f t="shared" si="46"/>
        <v>1.9324249205554668E-3</v>
      </c>
    </row>
    <row r="709" spans="1:9" x14ac:dyDescent="0.35">
      <c r="A709">
        <v>11.823268000000001</v>
      </c>
      <c r="B709">
        <v>0.1134</v>
      </c>
      <c r="C709">
        <v>-4.4600000000000001E-2</v>
      </c>
      <c r="D709">
        <v>-9.3100000000000002E-2</v>
      </c>
      <c r="E709">
        <v>0.153</v>
      </c>
      <c r="F709">
        <f t="shared" si="47"/>
        <v>1.8412000000001427E-2</v>
      </c>
      <c r="G709">
        <f t="shared" si="44"/>
        <v>0.19834629062405745</v>
      </c>
      <c r="H709">
        <f t="shared" si="45"/>
        <v>-8.6670333333333335E-2</v>
      </c>
      <c r="I709">
        <f t="shared" si="46"/>
        <v>-1.390573817832402E-3</v>
      </c>
    </row>
    <row r="710" spans="1:9" x14ac:dyDescent="0.35">
      <c r="A710">
        <v>11.838615000000001</v>
      </c>
      <c r="B710">
        <v>-1.9199999999999998E-2</v>
      </c>
      <c r="C710">
        <v>-0.2384</v>
      </c>
      <c r="D710">
        <v>-0.32050000000000001</v>
      </c>
      <c r="E710">
        <v>0.4</v>
      </c>
      <c r="F710">
        <f t="shared" si="47"/>
        <v>1.5347000000000222E-2</v>
      </c>
      <c r="G710">
        <f t="shared" si="44"/>
        <v>0.19860359668681246</v>
      </c>
      <c r="H710">
        <f t="shared" si="45"/>
        <v>-0.31407033333333334</v>
      </c>
      <c r="I710">
        <f t="shared" si="46"/>
        <v>-5.2031364470422978E-3</v>
      </c>
    </row>
    <row r="711" spans="1:9" x14ac:dyDescent="0.35">
      <c r="A711">
        <v>11.855103</v>
      </c>
      <c r="B711">
        <v>-0.11609999999999999</v>
      </c>
      <c r="C711">
        <v>-0.33579999999999999</v>
      </c>
      <c r="D711">
        <v>-0.36670000000000003</v>
      </c>
      <c r="E711">
        <v>0.51100000000000001</v>
      </c>
      <c r="F711">
        <f t="shared" si="47"/>
        <v>1.6487999999998948E-2</v>
      </c>
      <c r="G711">
        <f t="shared" si="44"/>
        <v>0.19888003262626017</v>
      </c>
      <c r="H711">
        <f t="shared" si="45"/>
        <v>-0.36027033333333336</v>
      </c>
      <c r="I711">
        <f t="shared" si="46"/>
        <v>-5.9777204112881083E-3</v>
      </c>
    </row>
    <row r="712" spans="1:9" x14ac:dyDescent="0.35">
      <c r="A712">
        <v>11.873255</v>
      </c>
      <c r="B712">
        <v>1.4200000000000001E-2</v>
      </c>
      <c r="C712">
        <v>-0.18659999999999999</v>
      </c>
      <c r="D712">
        <v>-0.23</v>
      </c>
      <c r="E712">
        <v>0.29699999999999999</v>
      </c>
      <c r="F712">
        <f t="shared" si="47"/>
        <v>1.8152000000000612E-2</v>
      </c>
      <c r="G712">
        <f t="shared" si="44"/>
        <v>0.19918436700113007</v>
      </c>
      <c r="H712">
        <f t="shared" si="45"/>
        <v>-0.22357033333333334</v>
      </c>
      <c r="I712">
        <f t="shared" si="46"/>
        <v>-3.6858237032274545E-3</v>
      </c>
    </row>
    <row r="713" spans="1:9" x14ac:dyDescent="0.35">
      <c r="A713">
        <v>11.889284999999999</v>
      </c>
      <c r="B713">
        <v>0.14360000000000001</v>
      </c>
      <c r="C713">
        <v>4.0500000000000001E-2</v>
      </c>
      <c r="D713">
        <v>-6.5600000000000006E-2</v>
      </c>
      <c r="E713">
        <v>0.16300000000000001</v>
      </c>
      <c r="F713">
        <f t="shared" si="47"/>
        <v>1.6029999999998878E-2</v>
      </c>
      <c r="G713">
        <f t="shared" si="44"/>
        <v>0.19945312416448202</v>
      </c>
      <c r="H713">
        <f t="shared" si="45"/>
        <v>-5.9170333333333339E-2</v>
      </c>
      <c r="I713">
        <f t="shared" si="46"/>
        <v>-9.2951193435275353E-4</v>
      </c>
    </row>
    <row r="714" spans="1:9" x14ac:dyDescent="0.35">
      <c r="A714">
        <v>11.906302999999999</v>
      </c>
      <c r="B714">
        <v>0.1827</v>
      </c>
      <c r="C714">
        <v>0.2228</v>
      </c>
      <c r="D714">
        <v>0.1188</v>
      </c>
      <c r="E714">
        <v>0.312</v>
      </c>
      <c r="F714">
        <f t="shared" si="47"/>
        <v>1.70180000000002E-2</v>
      </c>
      <c r="G714">
        <f t="shared" si="44"/>
        <v>0.1997384460238659</v>
      </c>
      <c r="H714">
        <f t="shared" si="45"/>
        <v>0.12522966666666666</v>
      </c>
      <c r="I714">
        <f t="shared" si="46"/>
        <v>2.1621175679616914E-3</v>
      </c>
    </row>
    <row r="715" spans="1:9" x14ac:dyDescent="0.35">
      <c r="A715">
        <v>11.924253999999999</v>
      </c>
      <c r="B715">
        <v>0.14510000000000001</v>
      </c>
      <c r="C715">
        <v>0.2089</v>
      </c>
      <c r="D715">
        <v>0.22869999999999999</v>
      </c>
      <c r="E715">
        <v>0.34200000000000003</v>
      </c>
      <c r="F715">
        <f t="shared" si="47"/>
        <v>1.795100000000005E-2</v>
      </c>
      <c r="G715">
        <f t="shared" si="44"/>
        <v>0.20003941045551474</v>
      </c>
      <c r="H715">
        <f t="shared" si="45"/>
        <v>0.23512966666666665</v>
      </c>
      <c r="I715">
        <f t="shared" si="46"/>
        <v>4.0046885132130885E-3</v>
      </c>
    </row>
    <row r="716" spans="1:9" x14ac:dyDescent="0.35">
      <c r="A716">
        <v>11.939434</v>
      </c>
      <c r="B716">
        <v>0.1011</v>
      </c>
      <c r="C716">
        <v>-3.2399999999999998E-2</v>
      </c>
      <c r="D716">
        <v>8.3000000000000004E-2</v>
      </c>
      <c r="E716">
        <v>0.13500000000000001</v>
      </c>
      <c r="F716">
        <f t="shared" si="47"/>
        <v>1.5180000000000859E-2</v>
      </c>
      <c r="G716">
        <f t="shared" si="44"/>
        <v>0.20029391661519552</v>
      </c>
      <c r="H716">
        <f t="shared" si="45"/>
        <v>8.9429666666666671E-2</v>
      </c>
      <c r="I716">
        <f t="shared" si="46"/>
        <v>1.5618988251045493E-3</v>
      </c>
    </row>
    <row r="717" spans="1:9" x14ac:dyDescent="0.35">
      <c r="A717">
        <v>11.956258</v>
      </c>
      <c r="B717">
        <v>6.0100000000000001E-2</v>
      </c>
      <c r="C717">
        <v>-0.5353</v>
      </c>
      <c r="D717">
        <v>0.24490000000000001</v>
      </c>
      <c r="E717">
        <v>0.59199999999999997</v>
      </c>
      <c r="F717">
        <f t="shared" si="47"/>
        <v>1.6823999999999728E-2</v>
      </c>
      <c r="G717">
        <f t="shared" si="44"/>
        <v>0.20057598589256503</v>
      </c>
      <c r="H717">
        <f t="shared" si="45"/>
        <v>0.25132966666666667</v>
      </c>
      <c r="I717">
        <f t="shared" si="46"/>
        <v>4.2762958772992821E-3</v>
      </c>
    </row>
    <row r="718" spans="1:9" x14ac:dyDescent="0.35">
      <c r="A718">
        <v>11.973158</v>
      </c>
      <c r="B718">
        <v>-0.12859999999999999</v>
      </c>
      <c r="C718">
        <v>-0.30740000000000001</v>
      </c>
      <c r="D718">
        <v>8.5500000000000007E-2</v>
      </c>
      <c r="E718">
        <v>0.34399999999999997</v>
      </c>
      <c r="F718">
        <f t="shared" si="47"/>
        <v>1.6899999999999693E-2</v>
      </c>
      <c r="G718">
        <f t="shared" si="44"/>
        <v>0.20085932937732162</v>
      </c>
      <c r="H718">
        <f t="shared" si="45"/>
        <v>9.1929666666666673E-2</v>
      </c>
      <c r="I718">
        <f t="shared" si="46"/>
        <v>1.6038135417845174E-3</v>
      </c>
    </row>
    <row r="719" spans="1:9" x14ac:dyDescent="0.35">
      <c r="A719">
        <v>11.989323000000001</v>
      </c>
      <c r="B719">
        <v>-0.13009999999999999</v>
      </c>
      <c r="C719">
        <v>-0.22270000000000001</v>
      </c>
      <c r="D719">
        <v>0.39989999999999998</v>
      </c>
      <c r="E719">
        <v>0.47599999999999998</v>
      </c>
      <c r="F719">
        <f t="shared" si="47"/>
        <v>1.6165000000000873E-2</v>
      </c>
      <c r="G719">
        <f t="shared" si="44"/>
        <v>0.20113034993537429</v>
      </c>
      <c r="H719">
        <f t="shared" si="45"/>
        <v>0.40632966666666664</v>
      </c>
      <c r="I719">
        <f t="shared" si="46"/>
        <v>6.875008311457302E-3</v>
      </c>
    </row>
    <row r="720" spans="1:9" x14ac:dyDescent="0.35">
      <c r="A720">
        <v>12.008012000000001</v>
      </c>
      <c r="B720">
        <v>-0.10100000000000001</v>
      </c>
      <c r="C720">
        <v>6.9000000000000006E-2</v>
      </c>
      <c r="D720">
        <v>0.20630000000000001</v>
      </c>
      <c r="E720">
        <v>0.24</v>
      </c>
      <c r="F720">
        <f t="shared" si="47"/>
        <v>1.8689000000000178E-2</v>
      </c>
      <c r="G720">
        <f t="shared" si="44"/>
        <v>0.20144368759138706</v>
      </c>
      <c r="H720">
        <f t="shared" si="45"/>
        <v>0.21272966666666668</v>
      </c>
      <c r="I720">
        <f t="shared" si="46"/>
        <v>3.6291326517605745E-3</v>
      </c>
    </row>
    <row r="721" spans="1:9" x14ac:dyDescent="0.35">
      <c r="A721">
        <v>12.024342000000001</v>
      </c>
      <c r="B721">
        <v>3.8399999999999997E-2</v>
      </c>
      <c r="C721">
        <v>0.18060000000000001</v>
      </c>
      <c r="D721">
        <v>0.16239999999999999</v>
      </c>
      <c r="E721">
        <v>0.246</v>
      </c>
      <c r="F721">
        <f t="shared" si="47"/>
        <v>1.6329999999999956E-2</v>
      </c>
      <c r="G721">
        <f t="shared" si="44"/>
        <v>0.20171747452074063</v>
      </c>
      <c r="H721">
        <f t="shared" si="45"/>
        <v>0.16882966666666666</v>
      </c>
      <c r="I721">
        <f t="shared" si="46"/>
        <v>2.8931102268603347E-3</v>
      </c>
    </row>
    <row r="722" spans="1:9" x14ac:dyDescent="0.35">
      <c r="A722">
        <v>12.040068</v>
      </c>
      <c r="B722">
        <v>7.0699999999999999E-2</v>
      </c>
      <c r="C722">
        <v>0.12529999999999999</v>
      </c>
      <c r="D722">
        <v>-2.81E-2</v>
      </c>
      <c r="E722">
        <v>0.14699999999999999</v>
      </c>
      <c r="F722">
        <f t="shared" si="47"/>
        <v>1.5725999999999019E-2</v>
      </c>
      <c r="G722">
        <f t="shared" si="44"/>
        <v>0.20198113485454428</v>
      </c>
      <c r="H722">
        <f t="shared" si="45"/>
        <v>-2.1670333333333333E-2</v>
      </c>
      <c r="I722">
        <f t="shared" si="46"/>
        <v>-3.0079118415323223E-4</v>
      </c>
    </row>
    <row r="723" spans="1:9" x14ac:dyDescent="0.35">
      <c r="A723">
        <v>12.056452</v>
      </c>
      <c r="B723">
        <v>8.0399999999999999E-2</v>
      </c>
      <c r="C723">
        <v>-5.5199999999999999E-2</v>
      </c>
      <c r="D723">
        <v>-2.6200000000000001E-2</v>
      </c>
      <c r="E723">
        <v>0.10100000000000001</v>
      </c>
      <c r="F723">
        <f t="shared" si="47"/>
        <v>1.6384000000000398E-2</v>
      </c>
      <c r="G723">
        <f t="shared" si="44"/>
        <v>0.20225582714177812</v>
      </c>
      <c r="H723">
        <f t="shared" si="45"/>
        <v>-1.9770333333333334E-2</v>
      </c>
      <c r="I723">
        <f t="shared" si="46"/>
        <v>-2.6893599947645655E-4</v>
      </c>
    </row>
    <row r="724" spans="1:9" x14ac:dyDescent="0.35">
      <c r="A724">
        <v>12.073916000000001</v>
      </c>
      <c r="B724">
        <v>-4.53E-2</v>
      </c>
      <c r="C724">
        <v>-0.14419999999999999</v>
      </c>
      <c r="D724">
        <v>-3.9199999999999999E-2</v>
      </c>
      <c r="E724">
        <v>0.156</v>
      </c>
      <c r="F724">
        <f t="shared" si="47"/>
        <v>1.7464000000000368E-2</v>
      </c>
      <c r="G724">
        <f t="shared" si="44"/>
        <v>0.20254862658661771</v>
      </c>
      <c r="H724">
        <f t="shared" si="45"/>
        <v>-3.2770333333333332E-2</v>
      </c>
      <c r="I724">
        <f t="shared" si="46"/>
        <v>-4.8689252621229048E-4</v>
      </c>
    </row>
    <row r="725" spans="1:9" x14ac:dyDescent="0.35">
      <c r="A725">
        <v>12.090106</v>
      </c>
      <c r="B725">
        <v>-0.21690000000000001</v>
      </c>
      <c r="C725">
        <v>-0.1079</v>
      </c>
      <c r="D725">
        <v>-3.9300000000000002E-2</v>
      </c>
      <c r="E725">
        <v>0.245</v>
      </c>
      <c r="F725">
        <f t="shared" si="47"/>
        <v>1.6189999999999927E-2</v>
      </c>
      <c r="G725">
        <f t="shared" si="44"/>
        <v>0.20282006629183719</v>
      </c>
      <c r="H725">
        <f t="shared" si="45"/>
        <v>-3.2870333333333335E-2</v>
      </c>
      <c r="I725">
        <f t="shared" si="46"/>
        <v>-4.8856911487948928E-4</v>
      </c>
    </row>
    <row r="726" spans="1:9" x14ac:dyDescent="0.35">
      <c r="A726">
        <v>12.106859</v>
      </c>
      <c r="B726">
        <v>-0.27379999999999999</v>
      </c>
      <c r="C726">
        <v>5.7000000000000002E-3</v>
      </c>
      <c r="D726">
        <v>-1.1299999999999999E-2</v>
      </c>
      <c r="E726">
        <v>0.27400000000000002</v>
      </c>
      <c r="F726">
        <f t="shared" si="47"/>
        <v>1.6752999999999574E-2</v>
      </c>
      <c r="G726">
        <f t="shared" si="44"/>
        <v>0.20310094519125299</v>
      </c>
      <c r="H726">
        <f t="shared" si="45"/>
        <v>-4.8703333333333333E-3</v>
      </c>
      <c r="I726">
        <f t="shared" si="46"/>
        <v>-1.9124288063846782E-5</v>
      </c>
    </row>
    <row r="727" spans="1:9" x14ac:dyDescent="0.35">
      <c r="A727">
        <v>12.123932</v>
      </c>
      <c r="B727">
        <v>-0.23449999999999999</v>
      </c>
      <c r="C727">
        <v>-4.6699999999999998E-2</v>
      </c>
      <c r="D727">
        <v>-3.0099999999999998E-2</v>
      </c>
      <c r="E727">
        <v>0.24099999999999999</v>
      </c>
      <c r="F727">
        <f t="shared" si="47"/>
        <v>1.7072999999999894E-2</v>
      </c>
      <c r="G727">
        <f t="shared" si="44"/>
        <v>0.20338718917440382</v>
      </c>
      <c r="H727">
        <f t="shared" si="45"/>
        <v>-2.3670333333333331E-2</v>
      </c>
      <c r="I727">
        <f t="shared" si="46"/>
        <v>-3.343229574972067E-4</v>
      </c>
    </row>
    <row r="728" spans="1:9" x14ac:dyDescent="0.35">
      <c r="A728">
        <v>12.140974999999999</v>
      </c>
      <c r="B728">
        <v>-5.5599999999999997E-2</v>
      </c>
      <c r="C728">
        <v>2.12E-2</v>
      </c>
      <c r="D728">
        <v>-0.1648</v>
      </c>
      <c r="E728">
        <v>0.17499999999999999</v>
      </c>
      <c r="F728">
        <f t="shared" si="47"/>
        <v>1.7042999999999253E-2</v>
      </c>
      <c r="G728">
        <f t="shared" si="44"/>
        <v>0.20367293018095448</v>
      </c>
      <c r="H728">
        <f t="shared" si="45"/>
        <v>-0.15837033333333334</v>
      </c>
      <c r="I728">
        <f t="shared" si="46"/>
        <v>-2.5926878922138867E-3</v>
      </c>
    </row>
    <row r="729" spans="1:9" x14ac:dyDescent="0.35">
      <c r="A729">
        <v>12.157512000000001</v>
      </c>
      <c r="B729">
        <v>6.3899999999999998E-2</v>
      </c>
      <c r="C729">
        <v>0.1208</v>
      </c>
      <c r="D729">
        <v>-0.21299999999999999</v>
      </c>
      <c r="E729">
        <v>0.253</v>
      </c>
      <c r="F729">
        <f t="shared" si="47"/>
        <v>1.6537000000001356E-2</v>
      </c>
      <c r="G729">
        <f t="shared" si="44"/>
        <v>0.20395018764884915</v>
      </c>
      <c r="H729">
        <f t="shared" si="45"/>
        <v>-0.20657033333333333</v>
      </c>
      <c r="I729">
        <f t="shared" si="46"/>
        <v>-3.400803629803671E-3</v>
      </c>
    </row>
    <row r="730" spans="1:9" x14ac:dyDescent="0.35">
      <c r="A730">
        <v>12.174113</v>
      </c>
      <c r="B730">
        <v>6.25E-2</v>
      </c>
      <c r="C730">
        <v>0.1583</v>
      </c>
      <c r="D730">
        <v>-0.1031</v>
      </c>
      <c r="E730">
        <v>0.19900000000000001</v>
      </c>
      <c r="F730">
        <f t="shared" si="47"/>
        <v>1.6600999999999644E-2</v>
      </c>
      <c r="G730">
        <f t="shared" si="44"/>
        <v>0.2042285181334908</v>
      </c>
      <c r="H730">
        <f t="shared" si="45"/>
        <v>-9.667033333333333E-2</v>
      </c>
      <c r="I730">
        <f t="shared" si="46"/>
        <v>-1.5582326845522746E-3</v>
      </c>
    </row>
    <row r="731" spans="1:9" x14ac:dyDescent="0.35">
      <c r="A731">
        <v>12.191259000000001</v>
      </c>
      <c r="B731">
        <v>0.10979999999999999</v>
      </c>
      <c r="C731">
        <v>0.1777</v>
      </c>
      <c r="D731">
        <v>-2.1999999999999999E-2</v>
      </c>
      <c r="E731">
        <v>0.21</v>
      </c>
      <c r="F731">
        <f t="shared" si="47"/>
        <v>1.7146000000000328E-2</v>
      </c>
      <c r="G731">
        <f t="shared" si="44"/>
        <v>0.20451598602636872</v>
      </c>
      <c r="H731">
        <f t="shared" si="45"/>
        <v>-1.5570333333333332E-2</v>
      </c>
      <c r="I731">
        <f t="shared" si="46"/>
        <v>-1.9851927545411012E-4</v>
      </c>
    </row>
    <row r="732" spans="1:9" x14ac:dyDescent="0.35">
      <c r="A732">
        <v>12.207235000000001</v>
      </c>
      <c r="B732">
        <v>9.8699999999999996E-2</v>
      </c>
      <c r="C732">
        <v>8.6699999999999999E-2</v>
      </c>
      <c r="D732">
        <v>-1.66E-2</v>
      </c>
      <c r="E732">
        <v>0.13200000000000001</v>
      </c>
      <c r="F732">
        <f t="shared" si="47"/>
        <v>1.5976000000000212E-2</v>
      </c>
      <c r="G732">
        <f t="shared" si="44"/>
        <v>0.20478383783184037</v>
      </c>
      <c r="H732">
        <f t="shared" si="45"/>
        <v>-1.0170333333333333E-2</v>
      </c>
      <c r="I732">
        <f t="shared" si="46"/>
        <v>-1.079834874253791E-4</v>
      </c>
    </row>
    <row r="733" spans="1:9" x14ac:dyDescent="0.35">
      <c r="A733">
        <v>12.225045</v>
      </c>
      <c r="B733">
        <v>6.6100000000000006E-2</v>
      </c>
      <c r="C733">
        <v>1.32E-2</v>
      </c>
      <c r="D733">
        <v>-1.8E-3</v>
      </c>
      <c r="E733">
        <v>6.7000000000000004E-2</v>
      </c>
      <c r="F733">
        <f t="shared" si="47"/>
        <v>1.7809999999998993E-2</v>
      </c>
      <c r="G733">
        <f t="shared" si="44"/>
        <v>0.20508243827346845</v>
      </c>
      <c r="H733">
        <f t="shared" si="45"/>
        <v>4.6296666666666656E-3</v>
      </c>
      <c r="I733">
        <f t="shared" si="46"/>
        <v>1.4015163532003189E-4</v>
      </c>
    </row>
    <row r="734" spans="1:9" x14ac:dyDescent="0.35">
      <c r="A734">
        <v>12.240843</v>
      </c>
      <c r="B734">
        <v>3.5999999999999997E-2</v>
      </c>
      <c r="C734">
        <v>-1.2999999999999999E-2</v>
      </c>
      <c r="D734">
        <v>-0.12559999999999999</v>
      </c>
      <c r="E734">
        <v>0.13100000000000001</v>
      </c>
      <c r="F734">
        <f t="shared" si="47"/>
        <v>1.5798000000000201E-2</v>
      </c>
      <c r="G734">
        <f t="shared" si="44"/>
        <v>0.20534730575111251</v>
      </c>
      <c r="H734">
        <f t="shared" si="45"/>
        <v>-0.11917033333333332</v>
      </c>
      <c r="I734">
        <f t="shared" si="46"/>
        <v>-1.9354651346719872E-3</v>
      </c>
    </row>
    <row r="735" spans="1:9" x14ac:dyDescent="0.35">
      <c r="A735">
        <v>12.257752</v>
      </c>
      <c r="B735">
        <v>3.5799999999999998E-2</v>
      </c>
      <c r="C735">
        <v>-4.8099999999999997E-2</v>
      </c>
      <c r="D735">
        <v>-0.1583</v>
      </c>
      <c r="E735">
        <v>0.16900000000000001</v>
      </c>
      <c r="F735">
        <f t="shared" si="47"/>
        <v>1.6909000000000063E-2</v>
      </c>
      <c r="G735">
        <f t="shared" si="44"/>
        <v>0.20563080012884916</v>
      </c>
      <c r="H735">
        <f t="shared" si="45"/>
        <v>-0.15187033333333333</v>
      </c>
      <c r="I735">
        <f t="shared" si="46"/>
        <v>-2.4837096288459698E-3</v>
      </c>
    </row>
    <row r="736" spans="1:9" x14ac:dyDescent="0.35">
      <c r="A736">
        <v>12.273733999999999</v>
      </c>
      <c r="B736">
        <v>4.36E-2</v>
      </c>
      <c r="C736">
        <v>-6.2799999999999995E-2</v>
      </c>
      <c r="D736">
        <v>-0.17249999999999999</v>
      </c>
      <c r="E736">
        <v>0.189</v>
      </c>
      <c r="F736">
        <f t="shared" si="47"/>
        <v>1.5981999999999275E-2</v>
      </c>
      <c r="G736">
        <f t="shared" si="44"/>
        <v>0.20589875252964085</v>
      </c>
      <c r="H736">
        <f t="shared" si="45"/>
        <v>-0.16607033333333332</v>
      </c>
      <c r="I736">
        <f t="shared" si="46"/>
        <v>-2.7217852195881883E-3</v>
      </c>
    </row>
    <row r="737" spans="1:9" x14ac:dyDescent="0.35">
      <c r="A737">
        <v>12.290611999999999</v>
      </c>
      <c r="B737">
        <v>0.14330000000000001</v>
      </c>
      <c r="C737">
        <v>-6.8199999999999997E-2</v>
      </c>
      <c r="D737">
        <v>-5.7000000000000002E-3</v>
      </c>
      <c r="E737">
        <v>0.159</v>
      </c>
      <c r="F737">
        <f t="shared" si="47"/>
        <v>1.6878000000000171E-2</v>
      </c>
      <c r="G737">
        <f t="shared" si="44"/>
        <v>0.20618172716489064</v>
      </c>
      <c r="H737">
        <f t="shared" si="45"/>
        <v>7.2966666666666579E-4</v>
      </c>
      <c r="I737">
        <f t="shared" si="46"/>
        <v>7.47646772992817E-5</v>
      </c>
    </row>
    <row r="738" spans="1:9" x14ac:dyDescent="0.35">
      <c r="A738">
        <v>12.307432</v>
      </c>
      <c r="B738">
        <v>0.19089999999999999</v>
      </c>
      <c r="C738">
        <v>8.0699999999999994E-2</v>
      </c>
      <c r="D738">
        <v>-7.4099999999999999E-2</v>
      </c>
      <c r="E738">
        <v>0.22</v>
      </c>
      <c r="F738">
        <f t="shared" si="47"/>
        <v>1.6820000000000945E-2</v>
      </c>
      <c r="G738">
        <f t="shared" si="44"/>
        <v>0.20646372937871349</v>
      </c>
      <c r="H738">
        <f t="shared" si="45"/>
        <v>-6.7670333333333332E-2</v>
      </c>
      <c r="I738">
        <f t="shared" si="46"/>
        <v>-1.072021971064645E-3</v>
      </c>
    </row>
    <row r="739" spans="1:9" x14ac:dyDescent="0.35">
      <c r="A739">
        <v>12.324294</v>
      </c>
      <c r="B739">
        <v>0.23960000000000001</v>
      </c>
      <c r="C739">
        <v>0.13750000000000001</v>
      </c>
      <c r="D739">
        <v>1.6999999999999999E-3</v>
      </c>
      <c r="E739">
        <v>0.27600000000000002</v>
      </c>
      <c r="F739">
        <f t="shared" si="47"/>
        <v>1.6861999999999711E-2</v>
      </c>
      <c r="G739">
        <f t="shared" si="44"/>
        <v>0.20674643575977653</v>
      </c>
      <c r="H739">
        <f t="shared" si="45"/>
        <v>8.1296666666666653E-3</v>
      </c>
      <c r="I739">
        <f t="shared" si="46"/>
        <v>1.988322386719872E-4</v>
      </c>
    </row>
    <row r="740" spans="1:9" x14ac:dyDescent="0.35">
      <c r="A740">
        <v>12.340579</v>
      </c>
      <c r="B740">
        <v>0.16619999999999999</v>
      </c>
      <c r="C740">
        <v>7.9699999999999993E-2</v>
      </c>
      <c r="D740">
        <v>1.1900000000000001E-2</v>
      </c>
      <c r="E740">
        <v>0.185</v>
      </c>
      <c r="F740">
        <f t="shared" si="47"/>
        <v>1.6284999999999883E-2</v>
      </c>
      <c r="G740">
        <f t="shared" si="44"/>
        <v>0.20701946822422984</v>
      </c>
      <c r="H740">
        <f t="shared" si="45"/>
        <v>1.8329666666666668E-2</v>
      </c>
      <c r="I740">
        <f t="shared" si="46"/>
        <v>3.6984428272625699E-4</v>
      </c>
    </row>
    <row r="741" spans="1:9" x14ac:dyDescent="0.35">
      <c r="A741">
        <v>12.357205</v>
      </c>
      <c r="B741">
        <v>7.2599999999999998E-2</v>
      </c>
      <c r="C741">
        <v>-2.58E-2</v>
      </c>
      <c r="D741">
        <v>-0.1208</v>
      </c>
      <c r="E741">
        <v>0.14299999999999999</v>
      </c>
      <c r="F741">
        <f t="shared" si="47"/>
        <v>1.6626000000000474E-2</v>
      </c>
      <c r="G741">
        <f t="shared" si="44"/>
        <v>0.2072982178560383</v>
      </c>
      <c r="H741">
        <f t="shared" si="45"/>
        <v>-0.11437033333333334</v>
      </c>
      <c r="I741">
        <f t="shared" si="46"/>
        <v>-1.8549888786464485E-3</v>
      </c>
    </row>
    <row r="742" spans="1:9" x14ac:dyDescent="0.35">
      <c r="A742">
        <v>12.375503999999999</v>
      </c>
      <c r="B742">
        <v>-5.0799999999999998E-2</v>
      </c>
      <c r="C742">
        <v>-0.1211</v>
      </c>
      <c r="D742">
        <v>-0.12909999999999999</v>
      </c>
      <c r="E742">
        <v>0.184</v>
      </c>
      <c r="F742">
        <f t="shared" si="47"/>
        <v>1.8298999999998955E-2</v>
      </c>
      <c r="G742">
        <f t="shared" si="44"/>
        <v>0.20760501681624899</v>
      </c>
      <c r="H742">
        <f t="shared" si="45"/>
        <v>-0.12267033333333333</v>
      </c>
      <c r="I742">
        <f t="shared" si="46"/>
        <v>-1.9941457380239424E-3</v>
      </c>
    </row>
    <row r="743" spans="1:9" x14ac:dyDescent="0.35">
      <c r="A743">
        <v>12.391135999999999</v>
      </c>
      <c r="B743">
        <v>-0.13880000000000001</v>
      </c>
      <c r="C743">
        <v>-8.7900000000000006E-2</v>
      </c>
      <c r="D743">
        <v>8.48E-2</v>
      </c>
      <c r="E743">
        <v>0.185</v>
      </c>
      <c r="F743">
        <f t="shared" si="47"/>
        <v>1.563200000000009E-2</v>
      </c>
      <c r="G743">
        <f t="shared" si="44"/>
        <v>0.20786710115670548</v>
      </c>
      <c r="H743">
        <f t="shared" si="45"/>
        <v>9.1229666666666667E-2</v>
      </c>
      <c r="I743">
        <f t="shared" si="46"/>
        <v>1.5920774211141261E-3</v>
      </c>
    </row>
    <row r="744" spans="1:9" x14ac:dyDescent="0.35">
      <c r="A744">
        <v>12.409117</v>
      </c>
      <c r="B744">
        <v>-0.19420000000000001</v>
      </c>
      <c r="C744">
        <v>-2.8400000000000002E-2</v>
      </c>
      <c r="D744">
        <v>0.13170000000000001</v>
      </c>
      <c r="E744">
        <v>0.23599999999999999</v>
      </c>
      <c r="F744">
        <f t="shared" si="47"/>
        <v>1.7981000000000691E-2</v>
      </c>
      <c r="G744">
        <f t="shared" si="44"/>
        <v>0.2081685685649545</v>
      </c>
      <c r="H744">
        <f t="shared" si="45"/>
        <v>0.13812966666666668</v>
      </c>
      <c r="I744">
        <f t="shared" si="46"/>
        <v>2.3783975060303274E-3</v>
      </c>
    </row>
    <row r="745" spans="1:9" x14ac:dyDescent="0.35">
      <c r="A745">
        <v>12.424853000000001</v>
      </c>
      <c r="B745">
        <v>-0.2001</v>
      </c>
      <c r="C745">
        <v>-4.2000000000000003E-2</v>
      </c>
      <c r="D745">
        <v>7.0000000000000007E-2</v>
      </c>
      <c r="E745">
        <v>0.216</v>
      </c>
      <c r="F745">
        <f t="shared" si="47"/>
        <v>1.5736000000000416E-2</v>
      </c>
      <c r="G745">
        <f t="shared" si="44"/>
        <v>0.20843239655762491</v>
      </c>
      <c r="H745">
        <f t="shared" si="45"/>
        <v>7.6429666666666674E-2</v>
      </c>
      <c r="I745">
        <f t="shared" si="46"/>
        <v>1.343942298368715E-3</v>
      </c>
    </row>
    <row r="746" spans="1:9" x14ac:dyDescent="0.35">
      <c r="A746">
        <v>12.441492999999999</v>
      </c>
      <c r="B746">
        <v>-9.3899999999999997E-2</v>
      </c>
      <c r="C746">
        <v>4.9399999999999999E-2</v>
      </c>
      <c r="D746">
        <v>4.4900000000000002E-2</v>
      </c>
      <c r="E746">
        <v>0.115</v>
      </c>
      <c r="F746">
        <f t="shared" si="47"/>
        <v>1.6639999999998878E-2</v>
      </c>
      <c r="G746">
        <f t="shared" si="44"/>
        <v>0.20871138091184674</v>
      </c>
      <c r="H746">
        <f t="shared" si="45"/>
        <v>5.1329666666666669E-2</v>
      </c>
      <c r="I746">
        <f t="shared" si="46"/>
        <v>9.2311854290183558E-4</v>
      </c>
    </row>
    <row r="747" spans="1:9" x14ac:dyDescent="0.35">
      <c r="A747">
        <v>12.457834</v>
      </c>
      <c r="B747">
        <v>8.4500000000000006E-2</v>
      </c>
      <c r="C747">
        <v>0.1852</v>
      </c>
      <c r="D747">
        <v>0.1492</v>
      </c>
      <c r="E747">
        <v>0.252</v>
      </c>
      <c r="F747">
        <f t="shared" si="47"/>
        <v>1.6341000000000605E-2</v>
      </c>
      <c r="G747">
        <f t="shared" si="44"/>
        <v>0.20898535226595369</v>
      </c>
      <c r="H747">
        <f t="shared" si="45"/>
        <v>0.15562966666666667</v>
      </c>
      <c r="I747">
        <f t="shared" si="46"/>
        <v>2.6718005227901035E-3</v>
      </c>
    </row>
    <row r="748" spans="1:9" x14ac:dyDescent="0.35">
      <c r="A748">
        <v>12.474421</v>
      </c>
      <c r="B748">
        <v>9.6299999999999997E-2</v>
      </c>
      <c r="C748">
        <v>0.2044</v>
      </c>
      <c r="D748">
        <v>9.69E-2</v>
      </c>
      <c r="E748">
        <v>0.246</v>
      </c>
      <c r="F748">
        <f t="shared" si="47"/>
        <v>1.6586999999999463E-2</v>
      </c>
      <c r="G748">
        <f t="shared" si="44"/>
        <v>0.20926344802818195</v>
      </c>
      <c r="H748">
        <f t="shared" si="45"/>
        <v>0.10332966666666667</v>
      </c>
      <c r="I748">
        <f t="shared" si="46"/>
        <v>1.7949446498451717E-3</v>
      </c>
    </row>
    <row r="749" spans="1:9" x14ac:dyDescent="0.35">
      <c r="A749">
        <v>12.491479</v>
      </c>
      <c r="B749">
        <v>1.49E-2</v>
      </c>
      <c r="C749">
        <v>5.0700000000000002E-2</v>
      </c>
      <c r="D749">
        <v>7.4999999999999997E-3</v>
      </c>
      <c r="E749">
        <v>5.2999999999999999E-2</v>
      </c>
      <c r="F749">
        <f t="shared" si="47"/>
        <v>1.7058000000000462E-2</v>
      </c>
      <c r="G749">
        <f t="shared" si="44"/>
        <v>0.2095494405230327</v>
      </c>
      <c r="H749">
        <f t="shared" si="45"/>
        <v>1.3929666666666667E-2</v>
      </c>
      <c r="I749">
        <f t="shared" si="46"/>
        <v>2.9607438136951313E-4</v>
      </c>
    </row>
    <row r="750" spans="1:9" x14ac:dyDescent="0.35">
      <c r="A750">
        <v>12.508388</v>
      </c>
      <c r="B750">
        <v>-4.3400000000000001E-2</v>
      </c>
      <c r="C750">
        <v>-0.1719</v>
      </c>
      <c r="D750">
        <v>6.6900000000000001E-2</v>
      </c>
      <c r="E750">
        <v>0.19</v>
      </c>
      <c r="F750">
        <f t="shared" si="47"/>
        <v>1.6909000000000063E-2</v>
      </c>
      <c r="G750">
        <f t="shared" si="44"/>
        <v>0.20983293490076935</v>
      </c>
      <c r="H750">
        <f t="shared" si="45"/>
        <v>7.3329666666666668E-2</v>
      </c>
      <c r="I750">
        <f t="shared" si="46"/>
        <v>1.2919680496855548E-3</v>
      </c>
    </row>
    <row r="751" spans="1:9" x14ac:dyDescent="0.35">
      <c r="A751">
        <v>12.525036999999999</v>
      </c>
      <c r="B751">
        <v>-0.20219999999999999</v>
      </c>
      <c r="C751">
        <v>-0.11409999999999999</v>
      </c>
      <c r="D751">
        <v>-0.14360000000000001</v>
      </c>
      <c r="E751">
        <v>0.27300000000000002</v>
      </c>
      <c r="F751">
        <f t="shared" si="47"/>
        <v>1.6648999999999248E-2</v>
      </c>
      <c r="G751">
        <f t="shared" si="44"/>
        <v>0.21011207014797126</v>
      </c>
      <c r="H751">
        <f t="shared" si="45"/>
        <v>-0.13717033333333334</v>
      </c>
      <c r="I751">
        <f t="shared" si="46"/>
        <v>-2.2372510947677574E-3</v>
      </c>
    </row>
    <row r="752" spans="1:9" x14ac:dyDescent="0.35">
      <c r="A752">
        <v>12.541774999999999</v>
      </c>
      <c r="B752">
        <v>-0.18540000000000001</v>
      </c>
      <c r="C752">
        <v>-0.1191</v>
      </c>
      <c r="D752">
        <v>-0.10539999999999999</v>
      </c>
      <c r="E752">
        <v>0.24399999999999999</v>
      </c>
      <c r="F752">
        <f t="shared" si="47"/>
        <v>1.6738000000000142E-2</v>
      </c>
      <c r="G752">
        <f t="shared" si="44"/>
        <v>0.21039269755908696</v>
      </c>
      <c r="H752">
        <f t="shared" si="45"/>
        <v>-9.8970333333333327E-2</v>
      </c>
      <c r="I752">
        <f t="shared" si="46"/>
        <v>-1.5967942238978453E-3</v>
      </c>
    </row>
    <row r="753" spans="1:9" x14ac:dyDescent="0.35">
      <c r="A753">
        <v>12.558138</v>
      </c>
      <c r="B753">
        <v>-0.1119</v>
      </c>
      <c r="C753">
        <v>2.47E-2</v>
      </c>
      <c r="D753">
        <v>-2.5499999999999998E-2</v>
      </c>
      <c r="E753">
        <v>0.11700000000000001</v>
      </c>
      <c r="F753">
        <f t="shared" si="47"/>
        <v>1.6363000000000127E-2</v>
      </c>
      <c r="G753">
        <f t="shared" si="44"/>
        <v>0.21066703776270071</v>
      </c>
      <c r="H753">
        <f t="shared" si="45"/>
        <v>-1.9070333333333331E-2</v>
      </c>
      <c r="I753">
        <f t="shared" si="46"/>
        <v>-2.5719987880606541E-4</v>
      </c>
    </row>
    <row r="754" spans="1:9" x14ac:dyDescent="0.35">
      <c r="A754">
        <v>12.575153999999999</v>
      </c>
      <c r="B754">
        <v>1.9900000000000001E-2</v>
      </c>
      <c r="C754">
        <v>0.1547</v>
      </c>
      <c r="D754">
        <v>0.13519999999999999</v>
      </c>
      <c r="E754">
        <v>0.20599999999999999</v>
      </c>
      <c r="F754">
        <f t="shared" si="47"/>
        <v>1.701599999999992E-2</v>
      </c>
      <c r="G754">
        <f t="shared" si="44"/>
        <v>0.21095232609031123</v>
      </c>
      <c r="H754">
        <f t="shared" si="45"/>
        <v>0.14162966666666665</v>
      </c>
      <c r="I754">
        <f t="shared" si="46"/>
        <v>2.437078109382282E-3</v>
      </c>
    </row>
    <row r="755" spans="1:9" x14ac:dyDescent="0.35">
      <c r="A755">
        <v>12.592408000000001</v>
      </c>
      <c r="B755">
        <v>-6.9999999999999999E-4</v>
      </c>
      <c r="C755">
        <v>0.17100000000000001</v>
      </c>
      <c r="D755">
        <v>0.21179999999999999</v>
      </c>
      <c r="E755">
        <v>0.27200000000000002</v>
      </c>
      <c r="F755">
        <f t="shared" si="47"/>
        <v>1.7254000000001213E-2</v>
      </c>
      <c r="G755">
        <f t="shared" si="44"/>
        <v>0.21124160469894973</v>
      </c>
      <c r="H755">
        <f t="shared" si="45"/>
        <v>0.21822966666666666</v>
      </c>
      <c r="I755">
        <f t="shared" si="46"/>
        <v>3.7213450284565041E-3</v>
      </c>
    </row>
    <row r="756" spans="1:9" x14ac:dyDescent="0.35">
      <c r="A756">
        <v>12.608423</v>
      </c>
      <c r="B756">
        <v>-3.39E-2</v>
      </c>
      <c r="C756">
        <v>0.1043</v>
      </c>
      <c r="D756">
        <v>0.1313</v>
      </c>
      <c r="E756">
        <v>0.17100000000000001</v>
      </c>
      <c r="F756">
        <f t="shared" si="47"/>
        <v>1.6014999999999446E-2</v>
      </c>
      <c r="G756">
        <f t="shared" si="44"/>
        <v>0.21151011037400158</v>
      </c>
      <c r="H756">
        <f t="shared" si="45"/>
        <v>0.13772966666666667</v>
      </c>
      <c r="I756">
        <f t="shared" si="46"/>
        <v>2.3716911513615322E-3</v>
      </c>
    </row>
    <row r="757" spans="1:9" x14ac:dyDescent="0.35">
      <c r="A757">
        <v>12.625399</v>
      </c>
      <c r="B757">
        <v>2.9000000000000001E-2</v>
      </c>
      <c r="C757">
        <v>1.06E-2</v>
      </c>
      <c r="D757">
        <v>2.75E-2</v>
      </c>
      <c r="E757">
        <v>4.1000000000000002E-2</v>
      </c>
      <c r="F757">
        <f t="shared" si="47"/>
        <v>1.6975999999999658E-2</v>
      </c>
      <c r="G757">
        <f t="shared" si="44"/>
        <v>0.21179472806614524</v>
      </c>
      <c r="H757">
        <f t="shared" si="45"/>
        <v>3.3929666666666664E-2</v>
      </c>
      <c r="I757">
        <f t="shared" si="46"/>
        <v>6.3139211480925774E-4</v>
      </c>
    </row>
    <row r="758" spans="1:9" x14ac:dyDescent="0.35">
      <c r="A758">
        <v>12.642060000000001</v>
      </c>
      <c r="B758">
        <v>2.7300000000000001E-2</v>
      </c>
      <c r="C758">
        <v>1.6199999999999999E-2</v>
      </c>
      <c r="D758">
        <v>-5.7999999999999996E-3</v>
      </c>
      <c r="E758">
        <v>3.2000000000000001E-2</v>
      </c>
      <c r="F758">
        <f t="shared" si="47"/>
        <v>1.6661000000000925E-2</v>
      </c>
      <c r="G758">
        <f t="shared" si="44"/>
        <v>0.21207406450398722</v>
      </c>
      <c r="H758">
        <f t="shared" si="45"/>
        <v>6.296666666666664E-4</v>
      </c>
      <c r="I758">
        <f t="shared" si="46"/>
        <v>7.3088088632082985E-5</v>
      </c>
    </row>
    <row r="759" spans="1:9" x14ac:dyDescent="0.35">
      <c r="A759">
        <v>12.658614999999999</v>
      </c>
      <c r="B759">
        <v>-5.8099999999999999E-2</v>
      </c>
      <c r="C759">
        <v>-2.7400000000000001E-2</v>
      </c>
      <c r="D759">
        <v>-0.21079999999999999</v>
      </c>
      <c r="E759">
        <v>0.22</v>
      </c>
      <c r="F759">
        <f t="shared" si="47"/>
        <v>1.6554999999998543E-2</v>
      </c>
      <c r="G759">
        <f t="shared" si="44"/>
        <v>0.21235162375784195</v>
      </c>
      <c r="H759">
        <f t="shared" si="45"/>
        <v>-0.20437033333333332</v>
      </c>
      <c r="I759">
        <f t="shared" si="46"/>
        <v>-3.363918679125299E-3</v>
      </c>
    </row>
    <row r="760" spans="1:9" x14ac:dyDescent="0.35">
      <c r="A760">
        <v>12.675673</v>
      </c>
      <c r="B760">
        <v>-4.8399999999999999E-2</v>
      </c>
      <c r="C760">
        <v>-8.7599999999999997E-2</v>
      </c>
      <c r="D760">
        <v>-0.3004</v>
      </c>
      <c r="E760">
        <v>0.317</v>
      </c>
      <c r="F760">
        <f t="shared" si="47"/>
        <v>1.7058000000000462E-2</v>
      </c>
      <c r="G760">
        <f t="shared" si="44"/>
        <v>0.21263761625269273</v>
      </c>
      <c r="H760">
        <f t="shared" si="45"/>
        <v>-0.29397033333333333</v>
      </c>
      <c r="I760">
        <f t="shared" si="46"/>
        <v>-4.866142124935355E-3</v>
      </c>
    </row>
    <row r="761" spans="1:9" x14ac:dyDescent="0.35">
      <c r="A761">
        <v>12.692315000000001</v>
      </c>
      <c r="B761">
        <v>-5.6099999999999997E-2</v>
      </c>
      <c r="C761">
        <v>2.4400000000000002E-2</v>
      </c>
      <c r="D761">
        <v>-0.12509999999999999</v>
      </c>
      <c r="E761">
        <v>0.13900000000000001</v>
      </c>
      <c r="F761">
        <f t="shared" si="47"/>
        <v>1.6642000000000934E-2</v>
      </c>
      <c r="G761">
        <f t="shared" si="44"/>
        <v>0.21291663413868794</v>
      </c>
      <c r="H761">
        <f t="shared" si="45"/>
        <v>-0.11867033333333332</v>
      </c>
      <c r="I761">
        <f t="shared" si="46"/>
        <v>-1.9270821913359936E-3</v>
      </c>
    </row>
    <row r="762" spans="1:9" x14ac:dyDescent="0.35">
      <c r="A762">
        <v>12.709909</v>
      </c>
      <c r="B762">
        <v>-5.1999999999999998E-2</v>
      </c>
      <c r="C762">
        <v>7.2700000000000001E-2</v>
      </c>
      <c r="D762">
        <v>4.1599999999999998E-2</v>
      </c>
      <c r="E762">
        <v>9.9000000000000005E-2</v>
      </c>
      <c r="F762">
        <f t="shared" si="47"/>
        <v>1.7593999999998999E-2</v>
      </c>
      <c r="G762">
        <f t="shared" si="44"/>
        <v>0.21321161314879489</v>
      </c>
      <c r="H762">
        <f t="shared" si="45"/>
        <v>4.8029666666666665E-2</v>
      </c>
      <c r="I762">
        <f t="shared" si="46"/>
        <v>8.6779111688427767E-4</v>
      </c>
    </row>
    <row r="763" spans="1:9" x14ac:dyDescent="0.35">
      <c r="A763">
        <v>12.725804999999999</v>
      </c>
      <c r="B763">
        <v>8.5400000000000004E-2</v>
      </c>
      <c r="C763">
        <v>6.5100000000000005E-2</v>
      </c>
      <c r="D763">
        <v>7.0099999999999996E-2</v>
      </c>
      <c r="E763">
        <v>0.128</v>
      </c>
      <c r="F763">
        <f t="shared" si="47"/>
        <v>1.5895999999999688E-2</v>
      </c>
      <c r="G763">
        <f t="shared" si="44"/>
        <v>0.21347812368333277</v>
      </c>
      <c r="H763">
        <f t="shared" si="45"/>
        <v>7.6529666666666663E-2</v>
      </c>
      <c r="I763">
        <f t="shared" si="46"/>
        <v>1.3456188870359135E-3</v>
      </c>
    </row>
    <row r="764" spans="1:9" x14ac:dyDescent="0.35">
      <c r="A764">
        <v>12.742554</v>
      </c>
      <c r="B764">
        <v>0.14710000000000001</v>
      </c>
      <c r="C764">
        <v>-1.4800000000000001E-2</v>
      </c>
      <c r="D764">
        <v>2.2700000000000001E-2</v>
      </c>
      <c r="E764">
        <v>0.15</v>
      </c>
      <c r="F764">
        <f t="shared" si="47"/>
        <v>1.6749000000000791E-2</v>
      </c>
      <c r="G764">
        <f t="shared" si="44"/>
        <v>0.21375893551920191</v>
      </c>
      <c r="H764">
        <f t="shared" si="45"/>
        <v>2.9129666666666668E-2</v>
      </c>
      <c r="I764">
        <f t="shared" si="46"/>
        <v>5.5091585878371918E-4</v>
      </c>
    </row>
    <row r="765" spans="1:9" x14ac:dyDescent="0.35">
      <c r="A765">
        <v>12.758571</v>
      </c>
      <c r="B765">
        <v>6.4799999999999996E-2</v>
      </c>
      <c r="C765">
        <v>-1.35E-2</v>
      </c>
      <c r="D765">
        <v>7.5300000000000006E-2</v>
      </c>
      <c r="E765">
        <v>0.1</v>
      </c>
      <c r="F765">
        <f t="shared" si="47"/>
        <v>1.6016999999999726E-2</v>
      </c>
      <c r="G765">
        <f t="shared" si="44"/>
        <v>0.21402747472602712</v>
      </c>
      <c r="H765">
        <f t="shared" si="45"/>
        <v>8.1729666666666673E-2</v>
      </c>
      <c r="I765">
        <f t="shared" si="46"/>
        <v>1.4328014977302475E-3</v>
      </c>
    </row>
    <row r="766" spans="1:9" x14ac:dyDescent="0.35">
      <c r="A766">
        <v>12.775404999999999</v>
      </c>
      <c r="B766">
        <v>2.3999999999999998E-3</v>
      </c>
      <c r="C766">
        <v>5.0000000000000001E-3</v>
      </c>
      <c r="D766">
        <v>7.0499999999999993E-2</v>
      </c>
      <c r="E766">
        <v>7.0999999999999994E-2</v>
      </c>
      <c r="F766">
        <f t="shared" si="47"/>
        <v>1.6833999999999349E-2</v>
      </c>
      <c r="G766">
        <f t="shared" si="44"/>
        <v>0.21430971166226334</v>
      </c>
      <c r="H766">
        <f t="shared" si="45"/>
        <v>7.692966666666666E-2</v>
      </c>
      <c r="I766">
        <f t="shared" si="46"/>
        <v>1.3523252417047087E-3</v>
      </c>
    </row>
    <row r="767" spans="1:9" x14ac:dyDescent="0.35">
      <c r="A767">
        <v>12.792553</v>
      </c>
      <c r="B767">
        <v>7.3000000000000001E-3</v>
      </c>
      <c r="C767">
        <v>-6.7500000000000004E-2</v>
      </c>
      <c r="D767">
        <v>5.6599999999999998E-2</v>
      </c>
      <c r="E767">
        <v>8.7999999999999995E-2</v>
      </c>
      <c r="F767">
        <f t="shared" si="47"/>
        <v>1.7148000000000607E-2</v>
      </c>
      <c r="G767">
        <f t="shared" si="44"/>
        <v>0.2145972130869146</v>
      </c>
      <c r="H767">
        <f t="shared" si="45"/>
        <v>6.3029666666666664E-2</v>
      </c>
      <c r="I767">
        <f t="shared" si="46"/>
        <v>1.1192794169640862E-3</v>
      </c>
    </row>
    <row r="768" spans="1:9" x14ac:dyDescent="0.35">
      <c r="A768">
        <v>12.809269</v>
      </c>
      <c r="B768">
        <v>5.0000000000000001E-3</v>
      </c>
      <c r="C768">
        <v>-4.4499999999999998E-2</v>
      </c>
      <c r="D768">
        <v>-2.9899999999999999E-2</v>
      </c>
      <c r="E768">
        <v>5.3999999999999999E-2</v>
      </c>
      <c r="F768">
        <f t="shared" si="47"/>
        <v>1.6716000000000619E-2</v>
      </c>
      <c r="G768">
        <f t="shared" si="44"/>
        <v>0.21487747164852353</v>
      </c>
      <c r="H768">
        <f t="shared" si="45"/>
        <v>-2.3470333333333333E-2</v>
      </c>
      <c r="I768">
        <f t="shared" si="46"/>
        <v>-3.3096978016280927E-4</v>
      </c>
    </row>
    <row r="769" spans="1:9" x14ac:dyDescent="0.35">
      <c r="A769">
        <v>12.826176999999999</v>
      </c>
      <c r="B769">
        <v>-0.12839999999999999</v>
      </c>
      <c r="C769">
        <v>1.66E-2</v>
      </c>
      <c r="D769">
        <v>-2.5899999999999999E-2</v>
      </c>
      <c r="E769">
        <v>0.13200000000000001</v>
      </c>
      <c r="F769">
        <f t="shared" si="47"/>
        <v>1.6907999999999035E-2</v>
      </c>
      <c r="G769">
        <f t="shared" si="44"/>
        <v>0.21516094926037349</v>
      </c>
      <c r="H769">
        <f t="shared" si="45"/>
        <v>-1.9470333333333333E-2</v>
      </c>
      <c r="I769">
        <f t="shared" si="46"/>
        <v>-2.6390623347486033E-4</v>
      </c>
    </row>
    <row r="770" spans="1:9" x14ac:dyDescent="0.35">
      <c r="A770">
        <v>12.842521</v>
      </c>
      <c r="B770">
        <v>-0.26479999999999998</v>
      </c>
      <c r="C770">
        <v>-5.5999999999999999E-3</v>
      </c>
      <c r="D770">
        <v>3.1600000000000003E-2</v>
      </c>
      <c r="E770">
        <v>0.26700000000000002</v>
      </c>
      <c r="F770">
        <f t="shared" si="47"/>
        <v>1.6344000000000136E-2</v>
      </c>
      <c r="G770">
        <f t="shared" si="44"/>
        <v>0.21543497091214045</v>
      </c>
      <c r="H770">
        <f t="shared" si="45"/>
        <v>3.802966666666667E-2</v>
      </c>
      <c r="I770">
        <f t="shared" si="46"/>
        <v>7.0013225016440548E-4</v>
      </c>
    </row>
    <row r="771" spans="1:9" x14ac:dyDescent="0.35">
      <c r="A771">
        <v>12.859233</v>
      </c>
      <c r="B771">
        <v>-0.26419999999999999</v>
      </c>
      <c r="C771">
        <v>-7.7600000000000002E-2</v>
      </c>
      <c r="D771">
        <v>8.0199999999999994E-2</v>
      </c>
      <c r="E771">
        <v>0.28699999999999998</v>
      </c>
      <c r="F771">
        <f t="shared" si="47"/>
        <v>1.671200000000006E-2</v>
      </c>
      <c r="G771">
        <f t="shared" ref="G771:G834" si="48">SUM($A$2,A771)*AVERAGE(F:F)</f>
        <v>0.21571516241020269</v>
      </c>
      <c r="H771">
        <f t="shared" ref="H771:H834" si="49">D771-$O$2</f>
        <v>8.662966666666666E-2</v>
      </c>
      <c r="I771">
        <f t="shared" ref="I771:I834" si="50">SUM($H$2,H771)*$L$2</f>
        <v>1.5149543424229845E-3</v>
      </c>
    </row>
    <row r="772" spans="1:9" x14ac:dyDescent="0.35">
      <c r="A772">
        <v>12.876269000000001</v>
      </c>
      <c r="B772">
        <v>-0.13650000000000001</v>
      </c>
      <c r="C772">
        <v>-0.16350000000000001</v>
      </c>
      <c r="D772">
        <v>1.8800000000000001E-2</v>
      </c>
      <c r="E772">
        <v>0.214</v>
      </c>
      <c r="F772">
        <f t="shared" ref="F772:F835" si="51">A772-A771</f>
        <v>1.7036000000000939E-2</v>
      </c>
      <c r="G772">
        <f t="shared" si="48"/>
        <v>0.21600078605554668</v>
      </c>
      <c r="H772">
        <f t="shared" si="49"/>
        <v>2.5229666666666668E-2</v>
      </c>
      <c r="I772">
        <f t="shared" si="50"/>
        <v>4.8552890076296887E-4</v>
      </c>
    </row>
    <row r="773" spans="1:9" x14ac:dyDescent="0.35">
      <c r="A773">
        <v>12.892756</v>
      </c>
      <c r="B773">
        <v>9.9099999999999994E-2</v>
      </c>
      <c r="C773">
        <v>-0.1996</v>
      </c>
      <c r="D773">
        <v>-4.4999999999999997E-3</v>
      </c>
      <c r="E773">
        <v>0.223</v>
      </c>
      <c r="F773">
        <f t="shared" si="51"/>
        <v>1.6486999999999696E-2</v>
      </c>
      <c r="G773">
        <f t="shared" si="48"/>
        <v>0.21627720522910773</v>
      </c>
      <c r="H773">
        <f t="shared" si="49"/>
        <v>1.9296666666666663E-3</v>
      </c>
      <c r="I773">
        <f t="shared" si="50"/>
        <v>9.4883741305666381E-5</v>
      </c>
    </row>
    <row r="774" spans="1:9" x14ac:dyDescent="0.35">
      <c r="A774">
        <v>12.910009000000001</v>
      </c>
      <c r="B774">
        <v>0.21</v>
      </c>
      <c r="C774">
        <v>-6.2300000000000001E-2</v>
      </c>
      <c r="D774">
        <v>4.6699999999999998E-2</v>
      </c>
      <c r="E774">
        <v>0.224</v>
      </c>
      <c r="F774">
        <f t="shared" si="51"/>
        <v>1.7253000000000185E-2</v>
      </c>
      <c r="G774">
        <f t="shared" si="48"/>
        <v>0.21656646707185953</v>
      </c>
      <c r="H774">
        <f t="shared" si="49"/>
        <v>5.3129666666666665E-2</v>
      </c>
      <c r="I774">
        <f t="shared" si="50"/>
        <v>9.5329713891141251E-4</v>
      </c>
    </row>
    <row r="775" spans="1:9" x14ac:dyDescent="0.35">
      <c r="A775">
        <v>12.926784</v>
      </c>
      <c r="B775">
        <v>0.12690000000000001</v>
      </c>
      <c r="C775">
        <v>5.7599999999999998E-2</v>
      </c>
      <c r="D775">
        <v>0.1026</v>
      </c>
      <c r="E775">
        <v>0.17299999999999999</v>
      </c>
      <c r="F775">
        <f t="shared" si="51"/>
        <v>1.6774999999999096E-2</v>
      </c>
      <c r="G775">
        <f t="shared" si="48"/>
        <v>0.21684771482078211</v>
      </c>
      <c r="H775">
        <f t="shared" si="49"/>
        <v>0.10902966666666666</v>
      </c>
      <c r="I775">
        <f t="shared" si="50"/>
        <v>1.8905102038754985E-3</v>
      </c>
    </row>
    <row r="776" spans="1:9" x14ac:dyDescent="0.35">
      <c r="A776">
        <v>12.944269999999999</v>
      </c>
      <c r="B776">
        <v>1.5100000000000001E-2</v>
      </c>
      <c r="C776">
        <v>0.13850000000000001</v>
      </c>
      <c r="D776">
        <v>0.1545</v>
      </c>
      <c r="E776">
        <v>0.20799999999999999</v>
      </c>
      <c r="F776">
        <f t="shared" si="51"/>
        <v>1.7485999999999891E-2</v>
      </c>
      <c r="G776">
        <f t="shared" si="48"/>
        <v>0.21714088311512847</v>
      </c>
      <c r="H776">
        <f t="shared" si="49"/>
        <v>0.16092966666666667</v>
      </c>
      <c r="I776">
        <f t="shared" si="50"/>
        <v>2.7606597221516357E-3</v>
      </c>
    </row>
    <row r="777" spans="1:9" x14ac:dyDescent="0.35">
      <c r="A777">
        <v>12.95918</v>
      </c>
      <c r="B777">
        <v>-0.1182</v>
      </c>
      <c r="C777">
        <v>7.3200000000000001E-2</v>
      </c>
      <c r="D777">
        <v>0.1744</v>
      </c>
      <c r="E777">
        <v>0.223</v>
      </c>
      <c r="F777">
        <f t="shared" si="51"/>
        <v>1.4910000000000423E-2</v>
      </c>
      <c r="G777">
        <f t="shared" si="48"/>
        <v>0.21739086248540782</v>
      </c>
      <c r="H777">
        <f t="shared" si="49"/>
        <v>0.18082966666666667</v>
      </c>
      <c r="I777">
        <f t="shared" si="50"/>
        <v>3.0943008669241817E-3</v>
      </c>
    </row>
    <row r="778" spans="1:9" x14ac:dyDescent="0.35">
      <c r="A778">
        <v>12.976383999999999</v>
      </c>
      <c r="B778">
        <v>-0.1983</v>
      </c>
      <c r="C778">
        <v>-9.4999999999999998E-3</v>
      </c>
      <c r="D778">
        <v>8.4400000000000003E-2</v>
      </c>
      <c r="E778">
        <v>0.216</v>
      </c>
      <c r="F778">
        <f t="shared" si="51"/>
        <v>1.7203999999999553E-2</v>
      </c>
      <c r="G778">
        <f t="shared" si="48"/>
        <v>0.21767930279971268</v>
      </c>
      <c r="H778">
        <f t="shared" si="49"/>
        <v>9.082966666666667E-2</v>
      </c>
      <c r="I778">
        <f t="shared" si="50"/>
        <v>1.5853710664453311E-3</v>
      </c>
    </row>
    <row r="779" spans="1:9" x14ac:dyDescent="0.35">
      <c r="A779">
        <v>12.992956</v>
      </c>
      <c r="B779">
        <v>-0.1666</v>
      </c>
      <c r="C779">
        <v>-0.1434</v>
      </c>
      <c r="D779">
        <v>-7.6600000000000001E-2</v>
      </c>
      <c r="E779">
        <v>0.23300000000000001</v>
      </c>
      <c r="F779">
        <f t="shared" si="51"/>
        <v>1.6572000000000031E-2</v>
      </c>
      <c r="G779">
        <f t="shared" si="48"/>
        <v>0.21795714707364083</v>
      </c>
      <c r="H779">
        <f t="shared" si="49"/>
        <v>-7.0170333333333335E-2</v>
      </c>
      <c r="I779">
        <f t="shared" si="50"/>
        <v>-1.113936687744613E-3</v>
      </c>
    </row>
    <row r="780" spans="1:9" x14ac:dyDescent="0.35">
      <c r="A780">
        <v>13.01047</v>
      </c>
      <c r="B780">
        <v>-9.0300000000000005E-2</v>
      </c>
      <c r="C780">
        <v>-0.28449999999999998</v>
      </c>
      <c r="D780">
        <v>-0.24679999999999999</v>
      </c>
      <c r="E780">
        <v>0.38700000000000001</v>
      </c>
      <c r="F780">
        <f t="shared" si="51"/>
        <v>1.7514000000000252E-2</v>
      </c>
      <c r="G780">
        <f t="shared" si="48"/>
        <v>0.21825078481281404</v>
      </c>
      <c r="H780">
        <f t="shared" si="49"/>
        <v>-0.24037033333333332</v>
      </c>
      <c r="I780">
        <f t="shared" si="50"/>
        <v>-3.9674905993168398E-3</v>
      </c>
    </row>
    <row r="781" spans="1:9" x14ac:dyDescent="0.35">
      <c r="A781">
        <v>13.026935</v>
      </c>
      <c r="B781">
        <v>-1.3899999999999999E-2</v>
      </c>
      <c r="C781">
        <v>-0.15670000000000001</v>
      </c>
      <c r="D781">
        <v>-0.2049</v>
      </c>
      <c r="E781">
        <v>0.25800000000000001</v>
      </c>
      <c r="F781">
        <f t="shared" si="51"/>
        <v>1.6465000000000174E-2</v>
      </c>
      <c r="G781">
        <f t="shared" si="48"/>
        <v>0.2185268351368683</v>
      </c>
      <c r="H781">
        <f t="shared" si="49"/>
        <v>-0.19847033333333333</v>
      </c>
      <c r="I781">
        <f t="shared" si="50"/>
        <v>-3.2649999477605746E-3</v>
      </c>
    </row>
    <row r="782" spans="1:9" x14ac:dyDescent="0.35">
      <c r="A782">
        <v>13.043449000000001</v>
      </c>
      <c r="B782">
        <v>7.4099999999999999E-2</v>
      </c>
      <c r="C782">
        <v>7.0400000000000004E-2</v>
      </c>
      <c r="D782">
        <v>-3.9800000000000002E-2</v>
      </c>
      <c r="E782">
        <v>0.11</v>
      </c>
      <c r="F782">
        <f t="shared" si="51"/>
        <v>1.6514000000000806E-2</v>
      </c>
      <c r="G782">
        <f t="shared" si="48"/>
        <v>0.21880370698936952</v>
      </c>
      <c r="H782">
        <f t="shared" si="49"/>
        <v>-3.3370333333333335E-2</v>
      </c>
      <c r="I782">
        <f t="shared" si="50"/>
        <v>-4.9695205821548283E-4</v>
      </c>
    </row>
    <row r="783" spans="1:9" x14ac:dyDescent="0.35">
      <c r="A783">
        <v>13.059953</v>
      </c>
      <c r="B783">
        <v>9.4500000000000001E-2</v>
      </c>
      <c r="C783">
        <v>9.2100000000000001E-2</v>
      </c>
      <c r="D783">
        <v>0.1221</v>
      </c>
      <c r="E783">
        <v>0.18</v>
      </c>
      <c r="F783">
        <f t="shared" si="51"/>
        <v>1.6503999999999408E-2</v>
      </c>
      <c r="G783">
        <f t="shared" si="48"/>
        <v>0.21908041118300398</v>
      </c>
      <c r="H783">
        <f t="shared" si="49"/>
        <v>0.12852966666666665</v>
      </c>
      <c r="I783">
        <f t="shared" si="50"/>
        <v>2.2174449939792494E-3</v>
      </c>
    </row>
    <row r="784" spans="1:9" x14ac:dyDescent="0.35">
      <c r="A784">
        <v>13.077067</v>
      </c>
      <c r="B784">
        <v>4.8099999999999997E-2</v>
      </c>
      <c r="C784">
        <v>7.46E-2</v>
      </c>
      <c r="D784">
        <v>9.8199999999999996E-2</v>
      </c>
      <c r="E784">
        <v>0.13200000000000001</v>
      </c>
      <c r="F784">
        <f t="shared" si="51"/>
        <v>1.7113999999999407E-2</v>
      </c>
      <c r="G784">
        <f t="shared" si="48"/>
        <v>0.21936734256750837</v>
      </c>
      <c r="H784">
        <f t="shared" si="49"/>
        <v>0.10462966666666666</v>
      </c>
      <c r="I784">
        <f t="shared" si="50"/>
        <v>1.8167403025187549E-3</v>
      </c>
    </row>
    <row r="785" spans="1:9" x14ac:dyDescent="0.35">
      <c r="A785">
        <v>13.094503</v>
      </c>
      <c r="B785">
        <v>-3.8300000000000001E-2</v>
      </c>
      <c r="C785">
        <v>-7.2999999999999995E-2</v>
      </c>
      <c r="D785">
        <v>1.8800000000000001E-2</v>
      </c>
      <c r="E785">
        <v>8.5000000000000006E-2</v>
      </c>
      <c r="F785">
        <f t="shared" si="51"/>
        <v>1.7436000000000007E-2</v>
      </c>
      <c r="G785">
        <f t="shared" si="48"/>
        <v>0.21965967256752114</v>
      </c>
      <c r="H785">
        <f t="shared" si="49"/>
        <v>2.5229666666666668E-2</v>
      </c>
      <c r="I785">
        <f t="shared" si="50"/>
        <v>4.8552890076296887E-4</v>
      </c>
    </row>
    <row r="786" spans="1:9" x14ac:dyDescent="0.35">
      <c r="A786">
        <v>13.110507</v>
      </c>
      <c r="B786">
        <v>-9.6199999999999994E-2</v>
      </c>
      <c r="C786">
        <v>-0.19189999999999999</v>
      </c>
      <c r="D786">
        <v>-3.7199999999999997E-2</v>
      </c>
      <c r="E786">
        <v>0.218</v>
      </c>
      <c r="F786">
        <f t="shared" si="51"/>
        <v>1.6004000000000573E-2</v>
      </c>
      <c r="G786">
        <f t="shared" si="48"/>
        <v>0.21992799381781963</v>
      </c>
      <c r="H786">
        <f t="shared" si="49"/>
        <v>-3.077033333333333E-2</v>
      </c>
      <c r="I786">
        <f t="shared" si="50"/>
        <v>-4.5336075286831601E-4</v>
      </c>
    </row>
    <row r="787" spans="1:9" x14ac:dyDescent="0.35">
      <c r="A787">
        <v>13.127618999999999</v>
      </c>
      <c r="B787">
        <v>-3.6799999999999999E-2</v>
      </c>
      <c r="C787">
        <v>-0.1381</v>
      </c>
      <c r="D787">
        <v>-2.8000000000000001E-2</v>
      </c>
      <c r="E787">
        <v>0.14599999999999999</v>
      </c>
      <c r="F787">
        <f t="shared" si="51"/>
        <v>1.7111999999999128E-2</v>
      </c>
      <c r="G787">
        <f t="shared" si="48"/>
        <v>0.22021489167055067</v>
      </c>
      <c r="H787">
        <f t="shared" si="49"/>
        <v>-2.1570333333333334E-2</v>
      </c>
      <c r="I787">
        <f t="shared" si="50"/>
        <v>-2.9911459548603354E-4</v>
      </c>
    </row>
    <row r="788" spans="1:9" x14ac:dyDescent="0.35">
      <c r="A788">
        <v>13.144016000000001</v>
      </c>
      <c r="B788">
        <v>0.1225</v>
      </c>
      <c r="C788">
        <v>4.1500000000000002E-2</v>
      </c>
      <c r="D788">
        <v>-1.54E-2</v>
      </c>
      <c r="E788">
        <v>0.13</v>
      </c>
      <c r="F788">
        <f t="shared" si="51"/>
        <v>1.6397000000001327E-2</v>
      </c>
      <c r="G788">
        <f t="shared" si="48"/>
        <v>0.22048980191431125</v>
      </c>
      <c r="H788">
        <f t="shared" si="49"/>
        <v>-8.9703333333333336E-3</v>
      </c>
      <c r="I788">
        <f t="shared" si="50"/>
        <v>-8.786442341899443E-5</v>
      </c>
    </row>
    <row r="789" spans="1:9" x14ac:dyDescent="0.35">
      <c r="A789">
        <v>13.161284</v>
      </c>
      <c r="B789">
        <v>0.1613</v>
      </c>
      <c r="C789">
        <v>8.9099999999999999E-2</v>
      </c>
      <c r="D789">
        <v>-6.3399999999999998E-2</v>
      </c>
      <c r="E789">
        <v>0.19500000000000001</v>
      </c>
      <c r="F789">
        <f t="shared" si="51"/>
        <v>1.7267999999999617E-2</v>
      </c>
      <c r="G789">
        <f t="shared" si="48"/>
        <v>0.22077931524536312</v>
      </c>
      <c r="H789">
        <f t="shared" si="49"/>
        <v>-5.6970333333333331E-2</v>
      </c>
      <c r="I789">
        <f t="shared" si="50"/>
        <v>-8.9262698367438141E-4</v>
      </c>
    </row>
    <row r="790" spans="1:9" x14ac:dyDescent="0.35">
      <c r="A790">
        <v>13.177927</v>
      </c>
      <c r="B790">
        <v>0.1336</v>
      </c>
      <c r="C790">
        <v>0.1134</v>
      </c>
      <c r="D790">
        <v>-9.2200000000000004E-2</v>
      </c>
      <c r="E790">
        <v>0.19800000000000001</v>
      </c>
      <c r="F790">
        <f t="shared" si="51"/>
        <v>1.6643000000000185E-2</v>
      </c>
      <c r="G790">
        <f t="shared" si="48"/>
        <v>0.22105834989724502</v>
      </c>
      <c r="H790">
        <f t="shared" si="49"/>
        <v>-8.5770333333333337E-2</v>
      </c>
      <c r="I790">
        <f t="shared" si="50"/>
        <v>-1.3754845198276138E-3</v>
      </c>
    </row>
    <row r="791" spans="1:9" x14ac:dyDescent="0.35">
      <c r="A791">
        <v>13.194592</v>
      </c>
      <c r="B791">
        <v>4.7500000000000001E-2</v>
      </c>
      <c r="C791">
        <v>5.0700000000000002E-2</v>
      </c>
      <c r="D791">
        <v>-2.52E-2</v>
      </c>
      <c r="E791">
        <v>7.3999999999999996E-2</v>
      </c>
      <c r="F791">
        <f t="shared" si="51"/>
        <v>1.6664999999999708E-2</v>
      </c>
      <c r="G791">
        <f t="shared" si="48"/>
        <v>0.22133775339863368</v>
      </c>
      <c r="H791">
        <f t="shared" si="49"/>
        <v>-1.8770333333333333E-2</v>
      </c>
      <c r="I791">
        <f t="shared" si="50"/>
        <v>-2.5217011280446929E-4</v>
      </c>
    </row>
    <row r="792" spans="1:9" x14ac:dyDescent="0.35">
      <c r="A792">
        <v>13.211506999999999</v>
      </c>
      <c r="B792">
        <v>-6.3799999999999996E-2</v>
      </c>
      <c r="C792">
        <v>-6.9500000000000006E-2</v>
      </c>
      <c r="D792">
        <v>-9.5500000000000002E-2</v>
      </c>
      <c r="E792">
        <v>0.13400000000000001</v>
      </c>
      <c r="F792">
        <f t="shared" si="51"/>
        <v>1.6914999999999125E-2</v>
      </c>
      <c r="G792">
        <f t="shared" si="48"/>
        <v>0.22162134837169031</v>
      </c>
      <c r="H792">
        <f t="shared" si="49"/>
        <v>-8.9070333333333335E-2</v>
      </c>
      <c r="I792">
        <f t="shared" si="50"/>
        <v>-1.4308119458451716E-3</v>
      </c>
    </row>
    <row r="793" spans="1:9" x14ac:dyDescent="0.35">
      <c r="A793">
        <v>13.227975000000001</v>
      </c>
      <c r="B793">
        <v>5.3699999999999998E-2</v>
      </c>
      <c r="C793">
        <v>-1.9900000000000001E-2</v>
      </c>
      <c r="D793">
        <v>-0.1244</v>
      </c>
      <c r="E793">
        <v>0.13700000000000001</v>
      </c>
      <c r="F793">
        <f t="shared" si="51"/>
        <v>1.6468000000001481E-2</v>
      </c>
      <c r="G793">
        <f t="shared" si="48"/>
        <v>0.22189744899340463</v>
      </c>
      <c r="H793">
        <f t="shared" si="49"/>
        <v>-0.11797033333333333</v>
      </c>
      <c r="I793">
        <f t="shared" si="50"/>
        <v>-1.9153460706656023E-3</v>
      </c>
    </row>
    <row r="794" spans="1:9" x14ac:dyDescent="0.35">
      <c r="A794">
        <v>13.244757</v>
      </c>
      <c r="B794">
        <v>0.2077</v>
      </c>
      <c r="C794">
        <v>-6.8999999999999999E-3</v>
      </c>
      <c r="D794">
        <v>-0.1865</v>
      </c>
      <c r="E794">
        <v>0.27900000000000003</v>
      </c>
      <c r="F794">
        <f t="shared" si="51"/>
        <v>1.6781999999999186E-2</v>
      </c>
      <c r="G794">
        <f t="shared" si="48"/>
        <v>0.22217881410353391</v>
      </c>
      <c r="H794">
        <f t="shared" si="49"/>
        <v>-0.18007033333333333</v>
      </c>
      <c r="I794">
        <f t="shared" si="50"/>
        <v>-2.9565076329960095E-3</v>
      </c>
    </row>
    <row r="795" spans="1:9" x14ac:dyDescent="0.35">
      <c r="A795">
        <v>13.260398</v>
      </c>
      <c r="B795">
        <v>0.3029</v>
      </c>
      <c r="C795">
        <v>-3.5000000000000001E-3</v>
      </c>
      <c r="D795">
        <v>-0.2147</v>
      </c>
      <c r="E795">
        <v>0.371</v>
      </c>
      <c r="F795">
        <f t="shared" si="51"/>
        <v>1.564100000000046E-2</v>
      </c>
      <c r="G795">
        <f t="shared" si="48"/>
        <v>0.22244104933697045</v>
      </c>
      <c r="H795">
        <f t="shared" si="49"/>
        <v>-0.20827033333333334</v>
      </c>
      <c r="I795">
        <f t="shared" si="50"/>
        <v>-3.4293056371460496E-3</v>
      </c>
    </row>
    <row r="796" spans="1:9" x14ac:dyDescent="0.35">
      <c r="A796">
        <v>13.277468000000001</v>
      </c>
      <c r="B796">
        <v>0.21709999999999999</v>
      </c>
      <c r="C796">
        <v>-1.32E-2</v>
      </c>
      <c r="D796">
        <v>-9.5799999999999996E-2</v>
      </c>
      <c r="E796">
        <v>0.23799999999999999</v>
      </c>
      <c r="F796">
        <f t="shared" si="51"/>
        <v>1.7070000000000363E-2</v>
      </c>
      <c r="G796">
        <f t="shared" si="48"/>
        <v>0.2227272430224613</v>
      </c>
      <c r="H796">
        <f t="shared" si="49"/>
        <v>-8.9370333333333329E-2</v>
      </c>
      <c r="I796">
        <f t="shared" si="50"/>
        <v>-1.4358417118467677E-3</v>
      </c>
    </row>
    <row r="797" spans="1:9" x14ac:dyDescent="0.35">
      <c r="A797">
        <v>13.294995</v>
      </c>
      <c r="B797">
        <v>-1.4500000000000001E-2</v>
      </c>
      <c r="C797">
        <v>-0.1241</v>
      </c>
      <c r="D797">
        <v>3.8699999999999998E-2</v>
      </c>
      <c r="E797">
        <v>0.13100000000000001</v>
      </c>
      <c r="F797">
        <f t="shared" si="51"/>
        <v>1.7526999999999404E-2</v>
      </c>
      <c r="G797">
        <f t="shared" si="48"/>
        <v>0.2230210987181612</v>
      </c>
      <c r="H797">
        <f t="shared" si="49"/>
        <v>4.5129666666666665E-2</v>
      </c>
      <c r="I797">
        <f t="shared" si="50"/>
        <v>8.1917004553551474E-4</v>
      </c>
    </row>
    <row r="798" spans="1:9" x14ac:dyDescent="0.35">
      <c r="A798">
        <v>13.310572000000001</v>
      </c>
      <c r="B798">
        <v>-0.18240000000000001</v>
      </c>
      <c r="C798">
        <v>-0.1148</v>
      </c>
      <c r="D798">
        <v>7.6899999999999996E-2</v>
      </c>
      <c r="E798">
        <v>0.22900000000000001</v>
      </c>
      <c r="F798">
        <f t="shared" si="51"/>
        <v>1.5577000000000396E-2</v>
      </c>
      <c r="G798">
        <f t="shared" si="48"/>
        <v>0.22328226093485076</v>
      </c>
      <c r="H798">
        <f t="shared" si="49"/>
        <v>8.3329666666666663E-2</v>
      </c>
      <c r="I798">
        <f t="shared" si="50"/>
        <v>1.4596269164054267E-3</v>
      </c>
    </row>
    <row r="799" spans="1:9" x14ac:dyDescent="0.35">
      <c r="A799">
        <v>13.328545</v>
      </c>
      <c r="B799">
        <v>-0.1867</v>
      </c>
      <c r="C799">
        <v>5.9499999999999997E-2</v>
      </c>
      <c r="D799">
        <v>0.1229</v>
      </c>
      <c r="E799">
        <v>0.23100000000000001</v>
      </c>
      <c r="F799">
        <f t="shared" si="51"/>
        <v>1.7972999999999573E-2</v>
      </c>
      <c r="G799">
        <f t="shared" si="48"/>
        <v>0.22358359421600638</v>
      </c>
      <c r="H799">
        <f t="shared" si="49"/>
        <v>0.12932966666666665</v>
      </c>
      <c r="I799">
        <f t="shared" si="50"/>
        <v>2.2308577033168389E-3</v>
      </c>
    </row>
    <row r="800" spans="1:9" x14ac:dyDescent="0.35">
      <c r="A800">
        <v>13.345001</v>
      </c>
      <c r="B800">
        <v>-9.7199999999999995E-2</v>
      </c>
      <c r="C800">
        <v>2.0799999999999999E-2</v>
      </c>
      <c r="D800">
        <v>0.30969999999999998</v>
      </c>
      <c r="E800">
        <v>0.32500000000000001</v>
      </c>
      <c r="F800">
        <f t="shared" si="51"/>
        <v>1.6455999999999804E-2</v>
      </c>
      <c r="G800">
        <f t="shared" si="48"/>
        <v>0.2238594936470806</v>
      </c>
      <c r="H800">
        <f t="shared" si="49"/>
        <v>0.31612966666666664</v>
      </c>
      <c r="I800">
        <f t="shared" si="50"/>
        <v>5.3627253336440538E-3</v>
      </c>
    </row>
    <row r="801" spans="1:9" x14ac:dyDescent="0.35">
      <c r="A801">
        <v>13.361641000000001</v>
      </c>
      <c r="B801">
        <v>-9.5600000000000004E-2</v>
      </c>
      <c r="C801">
        <v>0.1835</v>
      </c>
      <c r="D801">
        <v>-6.3700000000000007E-2</v>
      </c>
      <c r="E801">
        <v>0.217</v>
      </c>
      <c r="F801">
        <f t="shared" si="51"/>
        <v>1.6640000000000654E-2</v>
      </c>
      <c r="G801">
        <f t="shared" si="48"/>
        <v>0.22413847800130246</v>
      </c>
      <c r="H801">
        <f t="shared" si="49"/>
        <v>-5.727033333333334E-2</v>
      </c>
      <c r="I801">
        <f t="shared" si="50"/>
        <v>-8.976567496759778E-4</v>
      </c>
    </row>
    <row r="802" spans="1:9" x14ac:dyDescent="0.35">
      <c r="A802">
        <v>13.378679</v>
      </c>
      <c r="B802">
        <v>-4.7100000000000003E-2</v>
      </c>
      <c r="C802">
        <v>-0.1026</v>
      </c>
      <c r="D802">
        <v>-0.1182</v>
      </c>
      <c r="E802">
        <v>0.16300000000000001</v>
      </c>
      <c r="F802">
        <f t="shared" si="51"/>
        <v>1.7037999999999442E-2</v>
      </c>
      <c r="G802">
        <f t="shared" si="48"/>
        <v>0.22442413517841978</v>
      </c>
      <c r="H802">
        <f t="shared" si="49"/>
        <v>-0.11177033333333333</v>
      </c>
      <c r="I802">
        <f t="shared" si="50"/>
        <v>-1.8113975732992819E-3</v>
      </c>
    </row>
    <row r="803" spans="1:9" x14ac:dyDescent="0.35">
      <c r="A803">
        <v>13.395632000000001</v>
      </c>
      <c r="B803">
        <v>-5.3199999999999997E-2</v>
      </c>
      <c r="C803">
        <v>-0.13639999999999999</v>
      </c>
      <c r="D803">
        <v>-0.22739999999999999</v>
      </c>
      <c r="E803">
        <v>0.27</v>
      </c>
      <c r="F803">
        <f t="shared" si="51"/>
        <v>1.6953000000000884E-2</v>
      </c>
      <c r="G803">
        <f t="shared" si="48"/>
        <v>0.22470836725516999</v>
      </c>
      <c r="H803">
        <f t="shared" si="49"/>
        <v>-0.22097033333333332</v>
      </c>
      <c r="I803">
        <f t="shared" si="50"/>
        <v>-3.6422323978802873E-3</v>
      </c>
    </row>
    <row r="804" spans="1:9" x14ac:dyDescent="0.35">
      <c r="A804">
        <v>13.411861999999999</v>
      </c>
      <c r="B804">
        <v>-5.3800000000000001E-2</v>
      </c>
      <c r="C804">
        <v>-7.0199999999999999E-2</v>
      </c>
      <c r="D804">
        <v>-0.1419</v>
      </c>
      <c r="E804">
        <v>0.16700000000000001</v>
      </c>
      <c r="F804">
        <f t="shared" si="51"/>
        <v>1.6229999999998412E-2</v>
      </c>
      <c r="G804">
        <f t="shared" si="48"/>
        <v>0.22498047759585632</v>
      </c>
      <c r="H804">
        <f t="shared" si="49"/>
        <v>-0.13547033333333333</v>
      </c>
      <c r="I804">
        <f t="shared" si="50"/>
        <v>-2.2087490874253793E-3</v>
      </c>
    </row>
    <row r="805" spans="1:9" x14ac:dyDescent="0.35">
      <c r="A805">
        <v>13.42986</v>
      </c>
      <c r="B805">
        <v>-2.8799999999999999E-2</v>
      </c>
      <c r="C805">
        <v>0.11890000000000001</v>
      </c>
      <c r="D805">
        <v>1.38E-2</v>
      </c>
      <c r="E805">
        <v>0.123</v>
      </c>
      <c r="F805">
        <f t="shared" si="51"/>
        <v>1.7998000000000403E-2</v>
      </c>
      <c r="G805">
        <f t="shared" si="48"/>
        <v>0.22528223002417874</v>
      </c>
      <c r="H805">
        <f t="shared" si="49"/>
        <v>2.0229666666666667E-2</v>
      </c>
      <c r="I805">
        <f t="shared" si="50"/>
        <v>4.0169946740303272E-4</v>
      </c>
    </row>
    <row r="806" spans="1:9" x14ac:dyDescent="0.35">
      <c r="A806">
        <v>13.445523</v>
      </c>
      <c r="B806">
        <v>3.44E-2</v>
      </c>
      <c r="C806">
        <v>0.20519999999999999</v>
      </c>
      <c r="D806">
        <v>0.1033</v>
      </c>
      <c r="E806">
        <v>0.23200000000000001</v>
      </c>
      <c r="F806">
        <f t="shared" si="51"/>
        <v>1.5662999999999982E-2</v>
      </c>
      <c r="G806">
        <f t="shared" si="48"/>
        <v>0.22554483410712209</v>
      </c>
      <c r="H806">
        <f t="shared" si="49"/>
        <v>0.10972966666666667</v>
      </c>
      <c r="I806">
        <f t="shared" si="50"/>
        <v>1.9022463245458897E-3</v>
      </c>
    </row>
    <row r="807" spans="1:9" x14ac:dyDescent="0.35">
      <c r="A807">
        <v>13.461625</v>
      </c>
      <c r="B807">
        <v>0.1104</v>
      </c>
      <c r="C807">
        <v>0.12139999999999999</v>
      </c>
      <c r="D807">
        <v>0.2427</v>
      </c>
      <c r="E807">
        <v>0.29299999999999998</v>
      </c>
      <c r="F807">
        <f t="shared" si="51"/>
        <v>1.6102000000000061E-2</v>
      </c>
      <c r="G807">
        <f t="shared" si="48"/>
        <v>0.22581479841431443</v>
      </c>
      <c r="H807">
        <f t="shared" si="49"/>
        <v>0.24912966666666667</v>
      </c>
      <c r="I807">
        <f t="shared" si="50"/>
        <v>4.2394109266209092E-3</v>
      </c>
    </row>
    <row r="808" spans="1:9" x14ac:dyDescent="0.35">
      <c r="A808">
        <v>13.478534</v>
      </c>
      <c r="B808">
        <v>6.4199999999999993E-2</v>
      </c>
      <c r="C808">
        <v>7.8299999999999995E-2</v>
      </c>
      <c r="D808">
        <v>0.14799999999999999</v>
      </c>
      <c r="E808">
        <v>0.17899999999999999</v>
      </c>
      <c r="F808">
        <f t="shared" si="51"/>
        <v>1.6909000000000063E-2</v>
      </c>
      <c r="G808">
        <f t="shared" si="48"/>
        <v>0.22609829279205107</v>
      </c>
      <c r="H808">
        <f t="shared" si="49"/>
        <v>0.15442966666666666</v>
      </c>
      <c r="I808">
        <f t="shared" si="50"/>
        <v>2.6516814587837188E-3</v>
      </c>
    </row>
    <row r="809" spans="1:9" x14ac:dyDescent="0.35">
      <c r="A809">
        <v>13.495993</v>
      </c>
      <c r="B809">
        <v>6.2399999999999997E-2</v>
      </c>
      <c r="C809">
        <v>-0.1018</v>
      </c>
      <c r="D809">
        <v>0.29270000000000002</v>
      </c>
      <c r="E809">
        <v>0.316</v>
      </c>
      <c r="F809">
        <f t="shared" si="51"/>
        <v>1.7459000000000557E-2</v>
      </c>
      <c r="G809">
        <f t="shared" si="48"/>
        <v>0.22639100840745729</v>
      </c>
      <c r="H809">
        <f t="shared" si="49"/>
        <v>0.29912966666666668</v>
      </c>
      <c r="I809">
        <f t="shared" si="50"/>
        <v>5.0777052602202716E-3</v>
      </c>
    </row>
    <row r="810" spans="1:9" x14ac:dyDescent="0.35">
      <c r="A810">
        <v>13.512319</v>
      </c>
      <c r="B810">
        <v>-0.1106</v>
      </c>
      <c r="C810">
        <v>-6.2799999999999995E-2</v>
      </c>
      <c r="D810">
        <v>-6.0400000000000002E-2</v>
      </c>
      <c r="E810">
        <v>0.14099999999999999</v>
      </c>
      <c r="F810">
        <f t="shared" si="51"/>
        <v>1.6325999999999397E-2</v>
      </c>
      <c r="G810">
        <f t="shared" si="48"/>
        <v>0.22666472827326414</v>
      </c>
      <c r="H810">
        <f t="shared" si="49"/>
        <v>-5.3970333333333335E-2</v>
      </c>
      <c r="I810">
        <f t="shared" si="50"/>
        <v>-8.4232932365841979E-4</v>
      </c>
    </row>
    <row r="811" spans="1:9" x14ac:dyDescent="0.35">
      <c r="A811">
        <v>13.528573</v>
      </c>
      <c r="B811">
        <v>-0.1099</v>
      </c>
      <c r="C811">
        <v>-0.10100000000000001</v>
      </c>
      <c r="D811">
        <v>-6.9199999999999998E-2</v>
      </c>
      <c r="E811">
        <v>0.16400000000000001</v>
      </c>
      <c r="F811">
        <f t="shared" si="51"/>
        <v>1.6253999999999991E-2</v>
      </c>
      <c r="G811">
        <f t="shared" si="48"/>
        <v>0.22693724099523063</v>
      </c>
      <c r="H811">
        <f t="shared" si="49"/>
        <v>-6.2770333333333331E-2</v>
      </c>
      <c r="I811">
        <f t="shared" si="50"/>
        <v>-9.8986912637190729E-4</v>
      </c>
    </row>
    <row r="812" spans="1:9" x14ac:dyDescent="0.35">
      <c r="A812">
        <v>13.546377</v>
      </c>
      <c r="B812">
        <v>-0.14119999999999999</v>
      </c>
      <c r="C812">
        <v>-2.0000000000000001E-4</v>
      </c>
      <c r="D812">
        <v>-7.9899999999999999E-2</v>
      </c>
      <c r="E812">
        <v>0.16200000000000001</v>
      </c>
      <c r="F812">
        <f t="shared" si="51"/>
        <v>1.7803999999999931E-2</v>
      </c>
      <c r="G812">
        <f t="shared" si="48"/>
        <v>0.22723574084153869</v>
      </c>
      <c r="H812">
        <f t="shared" si="49"/>
        <v>-7.3470333333333332E-2</v>
      </c>
      <c r="I812">
        <f t="shared" si="50"/>
        <v>-1.1692641137621708E-3</v>
      </c>
    </row>
    <row r="813" spans="1:9" x14ac:dyDescent="0.35">
      <c r="A813">
        <v>13.562258</v>
      </c>
      <c r="B813">
        <v>-5.7000000000000002E-2</v>
      </c>
      <c r="C813">
        <v>0.1031</v>
      </c>
      <c r="D813">
        <v>-3.2800000000000003E-2</v>
      </c>
      <c r="E813">
        <v>0.122</v>
      </c>
      <c r="F813">
        <f t="shared" si="51"/>
        <v>1.5881000000000256E-2</v>
      </c>
      <c r="G813">
        <f t="shared" si="48"/>
        <v>0.22750199988777653</v>
      </c>
      <c r="H813">
        <f t="shared" si="49"/>
        <v>-2.6370333333333336E-2</v>
      </c>
      <c r="I813">
        <f t="shared" si="50"/>
        <v>-3.7959085151157226E-4</v>
      </c>
    </row>
    <row r="814" spans="1:9" x14ac:dyDescent="0.35">
      <c r="A814">
        <v>13.580344999999999</v>
      </c>
      <c r="B814">
        <v>4.3499999999999997E-2</v>
      </c>
      <c r="C814">
        <v>0.18049999999999999</v>
      </c>
      <c r="D814">
        <v>-5.2600000000000001E-2</v>
      </c>
      <c r="E814">
        <v>0.193</v>
      </c>
      <c r="F814">
        <f t="shared" si="51"/>
        <v>1.808699999999952E-2</v>
      </c>
      <c r="G814">
        <f t="shared" si="48"/>
        <v>0.22780524448001274</v>
      </c>
      <c r="H814">
        <f t="shared" si="49"/>
        <v>-4.6170333333333334E-2</v>
      </c>
      <c r="I814">
        <f t="shared" si="50"/>
        <v>-7.1155540761691938E-4</v>
      </c>
    </row>
    <row r="815" spans="1:9" x14ac:dyDescent="0.35">
      <c r="A815">
        <v>13.596845</v>
      </c>
      <c r="B815">
        <v>-4.5999999999999999E-3</v>
      </c>
      <c r="C815">
        <v>9.9900000000000003E-2</v>
      </c>
      <c r="D815">
        <v>-3.27E-2</v>
      </c>
      <c r="E815">
        <v>0.105</v>
      </c>
      <c r="F815">
        <f t="shared" si="51"/>
        <v>1.6500000000000625E-2</v>
      </c>
      <c r="G815">
        <f t="shared" si="48"/>
        <v>0.22808188161010054</v>
      </c>
      <c r="H815">
        <f t="shared" si="49"/>
        <v>-2.6270333333333333E-2</v>
      </c>
      <c r="I815">
        <f t="shared" si="50"/>
        <v>-3.7791426284437352E-4</v>
      </c>
    </row>
    <row r="816" spans="1:9" x14ac:dyDescent="0.35">
      <c r="A816">
        <v>13.612657</v>
      </c>
      <c r="B816">
        <v>-3.4200000000000001E-2</v>
      </c>
      <c r="C816">
        <v>2.0400000000000001E-2</v>
      </c>
      <c r="D816">
        <v>-2.7E-2</v>
      </c>
      <c r="E816">
        <v>4.8000000000000001E-2</v>
      </c>
      <c r="F816">
        <f t="shared" si="51"/>
        <v>1.5812000000000381E-2</v>
      </c>
      <c r="G816">
        <f t="shared" si="48"/>
        <v>0.22834698381015803</v>
      </c>
      <c r="H816">
        <f t="shared" si="49"/>
        <v>-2.0570333333333333E-2</v>
      </c>
      <c r="I816">
        <f t="shared" si="50"/>
        <v>-2.8234870881404628E-4</v>
      </c>
    </row>
    <row r="817" spans="1:9" x14ac:dyDescent="0.35">
      <c r="A817">
        <v>13.631425</v>
      </c>
      <c r="B817">
        <v>1.0500000000000001E-2</v>
      </c>
      <c r="C817">
        <v>8.0000000000000004E-4</v>
      </c>
      <c r="D817">
        <v>-4.5999999999999999E-2</v>
      </c>
      <c r="E817">
        <v>4.7E-2</v>
      </c>
      <c r="F817">
        <f t="shared" si="51"/>
        <v>1.8767999999999674E-2</v>
      </c>
      <c r="G817">
        <f t="shared" si="48"/>
        <v>0.22866164597121788</v>
      </c>
      <c r="H817">
        <f t="shared" si="49"/>
        <v>-3.9570333333333332E-2</v>
      </c>
      <c r="I817">
        <f t="shared" si="50"/>
        <v>-6.0090055558180368E-4</v>
      </c>
    </row>
    <row r="818" spans="1:9" x14ac:dyDescent="0.35">
      <c r="A818">
        <v>13.646614</v>
      </c>
      <c r="B818">
        <v>-2.2599999999999999E-2</v>
      </c>
      <c r="C818">
        <v>-0.10340000000000001</v>
      </c>
      <c r="D818">
        <v>-0.1215</v>
      </c>
      <c r="E818">
        <v>0.161</v>
      </c>
      <c r="F818">
        <f t="shared" si="51"/>
        <v>1.5188999999999453E-2</v>
      </c>
      <c r="G818">
        <f t="shared" si="48"/>
        <v>0.22891630302387866</v>
      </c>
      <c r="H818">
        <f t="shared" si="49"/>
        <v>-0.11507033333333333</v>
      </c>
      <c r="I818">
        <f t="shared" si="50"/>
        <v>-1.8667249993168397E-3</v>
      </c>
    </row>
    <row r="819" spans="1:9" x14ac:dyDescent="0.35">
      <c r="A819">
        <v>13.663517000000001</v>
      </c>
      <c r="B819">
        <v>-3.3999999999999998E-3</v>
      </c>
      <c r="C819">
        <v>-0.106</v>
      </c>
      <c r="D819">
        <v>-0.14580000000000001</v>
      </c>
      <c r="E819">
        <v>0.18</v>
      </c>
      <c r="F819">
        <f t="shared" si="51"/>
        <v>1.6903000000001001E-2</v>
      </c>
      <c r="G819">
        <f t="shared" si="48"/>
        <v>0.22919969680629529</v>
      </c>
      <c r="H819">
        <f t="shared" si="49"/>
        <v>-0.13937033333333335</v>
      </c>
      <c r="I819">
        <f t="shared" si="50"/>
        <v>-2.2741360454461295E-3</v>
      </c>
    </row>
    <row r="820" spans="1:9" x14ac:dyDescent="0.35">
      <c r="A820">
        <v>13.679226</v>
      </c>
      <c r="B820">
        <v>-7.7899999999999997E-2</v>
      </c>
      <c r="C820">
        <v>-4.5199999999999997E-2</v>
      </c>
      <c r="D820">
        <v>-0.12740000000000001</v>
      </c>
      <c r="E820">
        <v>0.156</v>
      </c>
      <c r="F820">
        <f t="shared" si="51"/>
        <v>1.5708999999999307E-2</v>
      </c>
      <c r="G820">
        <f t="shared" si="48"/>
        <v>0.22946307212002554</v>
      </c>
      <c r="H820">
        <f t="shared" si="49"/>
        <v>-0.12097033333333335</v>
      </c>
      <c r="I820">
        <f t="shared" si="50"/>
        <v>-1.9656437306815647E-3</v>
      </c>
    </row>
    <row r="821" spans="1:9" x14ac:dyDescent="0.35">
      <c r="A821">
        <v>13.695823000000001</v>
      </c>
      <c r="B821">
        <v>-6.2199999999999998E-2</v>
      </c>
      <c r="C821">
        <v>1.95E-2</v>
      </c>
      <c r="D821">
        <v>2.98E-2</v>
      </c>
      <c r="E821">
        <v>7.1999999999999995E-2</v>
      </c>
      <c r="F821">
        <f t="shared" si="51"/>
        <v>1.6597000000000861E-2</v>
      </c>
      <c r="G821">
        <f t="shared" si="48"/>
        <v>0.2297413355411205</v>
      </c>
      <c r="H821">
        <f t="shared" si="49"/>
        <v>3.6229666666666667E-2</v>
      </c>
      <c r="I821">
        <f t="shared" si="50"/>
        <v>6.6995365415482844E-4</v>
      </c>
    </row>
    <row r="822" spans="1:9" x14ac:dyDescent="0.35">
      <c r="A822">
        <v>13.713673999999999</v>
      </c>
      <c r="B822">
        <v>-1.67E-2</v>
      </c>
      <c r="C822">
        <v>0.1091</v>
      </c>
      <c r="D822">
        <v>0.1003</v>
      </c>
      <c r="E822">
        <v>0.14899999999999999</v>
      </c>
      <c r="F822">
        <f t="shared" si="51"/>
        <v>1.7850999999998507E-2</v>
      </c>
      <c r="G822">
        <f t="shared" si="48"/>
        <v>0.23004062338410214</v>
      </c>
      <c r="H822">
        <f t="shared" si="49"/>
        <v>0.10672966666666667</v>
      </c>
      <c r="I822">
        <f t="shared" si="50"/>
        <v>1.851948664529928E-3</v>
      </c>
    </row>
    <row r="823" spans="1:9" x14ac:dyDescent="0.35">
      <c r="A823">
        <v>13.732412999999999</v>
      </c>
      <c r="B823">
        <v>-6.7999999999999996E-3</v>
      </c>
      <c r="C823">
        <v>0.15679999999999999</v>
      </c>
      <c r="D823">
        <v>4.2999999999999997E-2</v>
      </c>
      <c r="E823">
        <v>0.16300000000000001</v>
      </c>
      <c r="F823">
        <f t="shared" si="51"/>
        <v>1.8739000000000061E-2</v>
      </c>
      <c r="G823">
        <f t="shared" si="48"/>
        <v>0.2303547993344485</v>
      </c>
      <c r="H823">
        <f t="shared" si="49"/>
        <v>4.9429666666666663E-2</v>
      </c>
      <c r="I823">
        <f t="shared" si="50"/>
        <v>8.9126335822505974E-4</v>
      </c>
    </row>
    <row r="824" spans="1:9" x14ac:dyDescent="0.35">
      <c r="A824">
        <v>13.746363000000001</v>
      </c>
      <c r="B824">
        <v>-1.9E-3</v>
      </c>
      <c r="C824">
        <v>0.11169999999999999</v>
      </c>
      <c r="D824">
        <v>-1.9199999999999998E-2</v>
      </c>
      <c r="E824">
        <v>0.113</v>
      </c>
      <c r="F824">
        <f t="shared" si="51"/>
        <v>1.3950000000001239E-2</v>
      </c>
      <c r="G824">
        <f t="shared" si="48"/>
        <v>0.23058868345352274</v>
      </c>
      <c r="H824">
        <f t="shared" si="49"/>
        <v>-1.2770333333333331E-2</v>
      </c>
      <c r="I824">
        <f t="shared" si="50"/>
        <v>-1.5157479277254588E-4</v>
      </c>
    </row>
    <row r="825" spans="1:9" x14ac:dyDescent="0.35">
      <c r="A825">
        <v>13.762624000000001</v>
      </c>
      <c r="B825">
        <v>9.2999999999999999E-2</v>
      </c>
      <c r="C825">
        <v>0.10059999999999999</v>
      </c>
      <c r="D825">
        <v>-6.6500000000000004E-2</v>
      </c>
      <c r="E825">
        <v>0.152</v>
      </c>
      <c r="F825">
        <f t="shared" si="51"/>
        <v>1.6261000000000081E-2</v>
      </c>
      <c r="G825">
        <f t="shared" si="48"/>
        <v>0.23086131353669592</v>
      </c>
      <c r="H825">
        <f t="shared" si="49"/>
        <v>-6.0070333333333337E-2</v>
      </c>
      <c r="I825">
        <f t="shared" si="50"/>
        <v>-9.4460123235754194E-4</v>
      </c>
    </row>
    <row r="826" spans="1:9" x14ac:dyDescent="0.35">
      <c r="A826">
        <v>13.779515999999999</v>
      </c>
      <c r="B826">
        <v>0.1993</v>
      </c>
      <c r="C826">
        <v>0.14269999999999999</v>
      </c>
      <c r="D826">
        <v>-5.74E-2</v>
      </c>
      <c r="E826">
        <v>0.252</v>
      </c>
      <c r="F826">
        <f t="shared" si="51"/>
        <v>1.6891999999998575E-2</v>
      </c>
      <c r="G826">
        <f t="shared" si="48"/>
        <v>0.23114452289435911</v>
      </c>
      <c r="H826">
        <f t="shared" si="49"/>
        <v>-5.0970333333333333E-2</v>
      </c>
      <c r="I826">
        <f t="shared" si="50"/>
        <v>-7.9203166364245805E-4</v>
      </c>
    </row>
    <row r="827" spans="1:9" x14ac:dyDescent="0.35">
      <c r="A827">
        <v>13.796412</v>
      </c>
      <c r="B827">
        <v>0.17449999999999999</v>
      </c>
      <c r="C827">
        <v>0.13689999999999999</v>
      </c>
      <c r="D827">
        <v>8.6300000000000002E-2</v>
      </c>
      <c r="E827">
        <v>0.23799999999999999</v>
      </c>
      <c r="F827">
        <f t="shared" si="51"/>
        <v>1.689600000000091E-2</v>
      </c>
      <c r="G827">
        <f t="shared" si="48"/>
        <v>0.23142779931556903</v>
      </c>
      <c r="H827">
        <f t="shared" si="49"/>
        <v>9.2729666666666669E-2</v>
      </c>
      <c r="I827">
        <f t="shared" si="50"/>
        <v>1.6172262511221071E-3</v>
      </c>
    </row>
    <row r="828" spans="1:9" x14ac:dyDescent="0.35">
      <c r="A828">
        <v>13.812704</v>
      </c>
      <c r="B828">
        <v>1.24E-2</v>
      </c>
      <c r="C828">
        <v>8.1900000000000001E-2</v>
      </c>
      <c r="D828">
        <v>7.22E-2</v>
      </c>
      <c r="E828">
        <v>0.11</v>
      </c>
      <c r="F828">
        <f t="shared" si="51"/>
        <v>1.6291999999999973E-2</v>
      </c>
      <c r="G828">
        <f t="shared" si="48"/>
        <v>0.23170094914122905</v>
      </c>
      <c r="H828">
        <f t="shared" si="49"/>
        <v>7.8629666666666667E-2</v>
      </c>
      <c r="I828">
        <f t="shared" si="50"/>
        <v>1.380827249047087E-3</v>
      </c>
    </row>
    <row r="829" spans="1:9" x14ac:dyDescent="0.35">
      <c r="A829">
        <v>13.831799</v>
      </c>
      <c r="B829">
        <v>1.7999999999999999E-2</v>
      </c>
      <c r="C829">
        <v>-4.3999999999999997E-2</v>
      </c>
      <c r="D829">
        <v>6.6E-3</v>
      </c>
      <c r="E829">
        <v>4.8000000000000001E-2</v>
      </c>
      <c r="F829">
        <f t="shared" si="51"/>
        <v>1.9095000000000084E-2</v>
      </c>
      <c r="G829">
        <f t="shared" si="48"/>
        <v>0.23202109374723065</v>
      </c>
      <c r="H829">
        <f t="shared" si="49"/>
        <v>1.3029666666666665E-2</v>
      </c>
      <c r="I829">
        <f t="shared" si="50"/>
        <v>2.8098508336472461E-4</v>
      </c>
    </row>
    <row r="830" spans="1:9" x14ac:dyDescent="0.35">
      <c r="A830">
        <v>13.847094</v>
      </c>
      <c r="B830">
        <v>0.10150000000000001</v>
      </c>
      <c r="C830">
        <v>-0.18079999999999999</v>
      </c>
      <c r="D830">
        <v>1.2500000000000001E-2</v>
      </c>
      <c r="E830">
        <v>0.20799999999999999</v>
      </c>
      <c r="F830">
        <f t="shared" si="51"/>
        <v>1.5295000000000059E-2</v>
      </c>
      <c r="G830">
        <f t="shared" si="48"/>
        <v>0.23227752798387868</v>
      </c>
      <c r="H830">
        <f t="shared" si="49"/>
        <v>1.8929666666666668E-2</v>
      </c>
      <c r="I830">
        <f t="shared" si="50"/>
        <v>3.7990381472944934E-4</v>
      </c>
    </row>
    <row r="831" spans="1:9" x14ac:dyDescent="0.35">
      <c r="A831">
        <v>13.863592000000001</v>
      </c>
      <c r="B831">
        <v>-1.54E-2</v>
      </c>
      <c r="C831">
        <v>-0.1108</v>
      </c>
      <c r="D831">
        <v>-6.4299999999999996E-2</v>
      </c>
      <c r="E831">
        <v>0.129</v>
      </c>
      <c r="F831">
        <f t="shared" si="51"/>
        <v>1.6498000000000346E-2</v>
      </c>
      <c r="G831">
        <f t="shared" si="48"/>
        <v>0.23255413158219312</v>
      </c>
      <c r="H831">
        <f t="shared" si="49"/>
        <v>-5.7870333333333329E-2</v>
      </c>
      <c r="I831">
        <f t="shared" si="50"/>
        <v>-9.0771628167916993E-4</v>
      </c>
    </row>
    <row r="832" spans="1:9" x14ac:dyDescent="0.35">
      <c r="A832">
        <v>13.880856</v>
      </c>
      <c r="B832">
        <v>-8.5800000000000001E-2</v>
      </c>
      <c r="C832">
        <v>5.7000000000000002E-2</v>
      </c>
      <c r="D832">
        <v>0.13469999999999999</v>
      </c>
      <c r="E832">
        <v>0.17</v>
      </c>
      <c r="F832">
        <f t="shared" si="51"/>
        <v>1.7263999999999058E-2</v>
      </c>
      <c r="G832">
        <f t="shared" si="48"/>
        <v>0.23284357784969831</v>
      </c>
      <c r="H832">
        <f t="shared" si="49"/>
        <v>0.14112966666666665</v>
      </c>
      <c r="I832">
        <f t="shared" si="50"/>
        <v>2.4286951660462885E-3</v>
      </c>
    </row>
    <row r="833" spans="1:9" x14ac:dyDescent="0.35">
      <c r="A833">
        <v>13.896725</v>
      </c>
      <c r="B833">
        <v>-0.19170000000000001</v>
      </c>
      <c r="C833">
        <v>2.63E-2</v>
      </c>
      <c r="D833">
        <v>8.1900000000000001E-2</v>
      </c>
      <c r="E833">
        <v>0.21</v>
      </c>
      <c r="F833">
        <f t="shared" si="51"/>
        <v>1.5869000000000355E-2</v>
      </c>
      <c r="G833">
        <f t="shared" si="48"/>
        <v>0.23310963570529608</v>
      </c>
      <c r="H833">
        <f t="shared" si="49"/>
        <v>8.8329666666666667E-2</v>
      </c>
      <c r="I833">
        <f t="shared" si="50"/>
        <v>1.5434563497653631E-3</v>
      </c>
    </row>
    <row r="834" spans="1:9" x14ac:dyDescent="0.35">
      <c r="A834">
        <v>13.914308999999999</v>
      </c>
      <c r="B834">
        <v>-0.16259999999999999</v>
      </c>
      <c r="C834">
        <v>-5.74E-2</v>
      </c>
      <c r="D834">
        <v>4.48E-2</v>
      </c>
      <c r="E834">
        <v>0.17799999999999999</v>
      </c>
      <c r="F834">
        <f t="shared" si="51"/>
        <v>1.7583999999999378E-2</v>
      </c>
      <c r="G834">
        <f t="shared" si="48"/>
        <v>0.23340444705653629</v>
      </c>
      <c r="H834">
        <f t="shared" si="49"/>
        <v>5.1229666666666666E-2</v>
      </c>
      <c r="I834">
        <f t="shared" si="50"/>
        <v>9.2144195423463689E-4</v>
      </c>
    </row>
    <row r="835" spans="1:9" x14ac:dyDescent="0.35">
      <c r="A835">
        <v>13.930459000000001</v>
      </c>
      <c r="B835">
        <v>-3.5999999999999997E-2</v>
      </c>
      <c r="C835">
        <v>-7.9000000000000008E-3</v>
      </c>
      <c r="D835">
        <v>8.7300000000000003E-2</v>
      </c>
      <c r="E835">
        <v>9.5000000000000001E-2</v>
      </c>
      <c r="F835">
        <f t="shared" si="51"/>
        <v>1.6150000000001441E-2</v>
      </c>
      <c r="G835">
        <f t="shared" ref="G835:G898" si="52">SUM($A$2,A835)*AVERAGE(F:F)</f>
        <v>0.23367521612628891</v>
      </c>
      <c r="H835">
        <f t="shared" ref="H835:H898" si="53">D835-$O$2</f>
        <v>9.3729666666666669E-2</v>
      </c>
      <c r="I835">
        <f t="shared" ref="I835:I898" si="54">SUM($H$2,H835)*$L$2</f>
        <v>1.6339921377940944E-3</v>
      </c>
    </row>
    <row r="836" spans="1:9" x14ac:dyDescent="0.35">
      <c r="A836">
        <v>13.947305</v>
      </c>
      <c r="B836">
        <v>4.6600000000000003E-2</v>
      </c>
      <c r="C836">
        <v>6.1499999999999999E-2</v>
      </c>
      <c r="D836">
        <v>1.49E-2</v>
      </c>
      <c r="E836">
        <v>7.9000000000000001E-2</v>
      </c>
      <c r="F836">
        <f t="shared" ref="F836:F899" si="55">A836-A835</f>
        <v>1.684599999999925E-2</v>
      </c>
      <c r="G836">
        <f t="shared" si="52"/>
        <v>0.2339576542531652</v>
      </c>
      <c r="H836">
        <f t="shared" si="53"/>
        <v>2.1329666666666667E-2</v>
      </c>
      <c r="I836">
        <f t="shared" si="54"/>
        <v>4.2014194274221867E-4</v>
      </c>
    </row>
    <row r="837" spans="1:9" x14ac:dyDescent="0.35">
      <c r="A837">
        <v>13.964264</v>
      </c>
      <c r="B837">
        <v>6.1400000000000003E-2</v>
      </c>
      <c r="C837">
        <v>-2.5499999999999998E-2</v>
      </c>
      <c r="D837">
        <v>-5.0900000000000001E-2</v>
      </c>
      <c r="E837">
        <v>8.4000000000000005E-2</v>
      </c>
      <c r="F837">
        <f t="shared" si="55"/>
        <v>1.6958999999999946E-2</v>
      </c>
      <c r="G837">
        <f t="shared" si="52"/>
        <v>0.23424198692523543</v>
      </c>
      <c r="H837">
        <f t="shared" si="53"/>
        <v>-4.4470333333333334E-2</v>
      </c>
      <c r="I837">
        <f t="shared" si="54"/>
        <v>-6.8305340027454114E-4</v>
      </c>
    </row>
    <row r="838" spans="1:9" x14ac:dyDescent="0.35">
      <c r="A838">
        <v>13.98127</v>
      </c>
      <c r="B838">
        <v>6.3399999999999998E-2</v>
      </c>
      <c r="C838">
        <v>-6.7000000000000004E-2</v>
      </c>
      <c r="D838">
        <v>-0.18920000000000001</v>
      </c>
      <c r="E838">
        <v>0.21099999999999999</v>
      </c>
      <c r="F838">
        <f t="shared" si="55"/>
        <v>1.7006000000000299E-2</v>
      </c>
      <c r="G838">
        <f t="shared" si="52"/>
        <v>0.23452710759397924</v>
      </c>
      <c r="H838">
        <f t="shared" si="53"/>
        <v>-0.18277033333333334</v>
      </c>
      <c r="I838">
        <f t="shared" si="54"/>
        <v>-3.0017755270103754E-3</v>
      </c>
    </row>
    <row r="839" spans="1:9" x14ac:dyDescent="0.35">
      <c r="A839">
        <v>13.997451999999999</v>
      </c>
      <c r="B839">
        <v>0.1021</v>
      </c>
      <c r="C839">
        <v>-1.9400000000000001E-2</v>
      </c>
      <c r="D839">
        <v>-0.1087</v>
      </c>
      <c r="E839">
        <v>0.15</v>
      </c>
      <c r="F839">
        <f t="shared" si="55"/>
        <v>1.6181999999998808E-2</v>
      </c>
      <c r="G839">
        <f t="shared" si="52"/>
        <v>0.23479841317210531</v>
      </c>
      <c r="H839">
        <f t="shared" si="53"/>
        <v>-0.10227033333333334</v>
      </c>
      <c r="I839">
        <f t="shared" si="54"/>
        <v>-1.6521216499154031E-3</v>
      </c>
    </row>
    <row r="840" spans="1:9" x14ac:dyDescent="0.35">
      <c r="A840">
        <v>14.014407</v>
      </c>
      <c r="B840">
        <v>-1.11E-2</v>
      </c>
      <c r="C840">
        <v>-2.0500000000000001E-2</v>
      </c>
      <c r="D840">
        <v>-7.5600000000000001E-2</v>
      </c>
      <c r="E840">
        <v>7.9000000000000001E-2</v>
      </c>
      <c r="F840">
        <f t="shared" si="55"/>
        <v>1.6955000000001164E-2</v>
      </c>
      <c r="G840">
        <f t="shared" si="52"/>
        <v>0.23508267878062888</v>
      </c>
      <c r="H840">
        <f t="shared" si="53"/>
        <v>-6.9170333333333334E-2</v>
      </c>
      <c r="I840">
        <f t="shared" si="54"/>
        <v>-1.0971708010726257E-3</v>
      </c>
    </row>
    <row r="841" spans="1:9" x14ac:dyDescent="0.35">
      <c r="A841">
        <v>14.030834</v>
      </c>
      <c r="B841">
        <v>-3.2899999999999999E-2</v>
      </c>
      <c r="C841">
        <v>-6.1199999999999997E-2</v>
      </c>
      <c r="D841">
        <v>5.8099999999999999E-2</v>
      </c>
      <c r="E841">
        <v>9.0999999999999998E-2</v>
      </c>
      <c r="F841">
        <f t="shared" si="55"/>
        <v>1.6427000000000191E-2</v>
      </c>
      <c r="G841">
        <f t="shared" si="52"/>
        <v>0.23535809200098962</v>
      </c>
      <c r="H841">
        <f t="shared" si="53"/>
        <v>6.4529666666666666E-2</v>
      </c>
      <c r="I841">
        <f t="shared" si="54"/>
        <v>1.1444282469720672E-3</v>
      </c>
    </row>
    <row r="842" spans="1:9" x14ac:dyDescent="0.35">
      <c r="A842">
        <v>14.048092</v>
      </c>
      <c r="B842">
        <v>-1.7000000000000001E-2</v>
      </c>
      <c r="C842">
        <v>1.0999999999999999E-2</v>
      </c>
      <c r="D842">
        <v>0.1101</v>
      </c>
      <c r="E842">
        <v>0.112</v>
      </c>
      <c r="F842">
        <f t="shared" si="55"/>
        <v>1.7257999999999996E-2</v>
      </c>
      <c r="G842">
        <f t="shared" si="52"/>
        <v>0.23564743767317478</v>
      </c>
      <c r="H842">
        <f t="shared" si="53"/>
        <v>0.11652966666666667</v>
      </c>
      <c r="I842">
        <f t="shared" si="54"/>
        <v>2.0162543539154029E-3</v>
      </c>
    </row>
    <row r="843" spans="1:9" x14ac:dyDescent="0.35">
      <c r="A843">
        <v>14.064093</v>
      </c>
      <c r="B843">
        <v>-7.5800000000000006E-2</v>
      </c>
      <c r="C843">
        <v>3.6799999999999999E-2</v>
      </c>
      <c r="D843">
        <v>0.1192</v>
      </c>
      <c r="E843">
        <v>0.14599999999999999</v>
      </c>
      <c r="F843">
        <f t="shared" si="55"/>
        <v>1.6000999999999266E-2</v>
      </c>
      <c r="G843">
        <f t="shared" si="52"/>
        <v>0.23591570862581324</v>
      </c>
      <c r="H843">
        <f t="shared" si="53"/>
        <v>0.12562966666666667</v>
      </c>
      <c r="I843">
        <f t="shared" si="54"/>
        <v>2.1688239226304866E-3</v>
      </c>
    </row>
    <row r="844" spans="1:9" x14ac:dyDescent="0.35">
      <c r="A844">
        <v>14.081037999999999</v>
      </c>
      <c r="B844">
        <v>-5.9999999999999995E-4</v>
      </c>
      <c r="C844">
        <v>9.1899999999999996E-2</v>
      </c>
      <c r="D844">
        <v>4.4000000000000003E-3</v>
      </c>
      <c r="E844">
        <v>9.1999999999999998E-2</v>
      </c>
      <c r="F844">
        <f t="shared" si="55"/>
        <v>1.6944999999999766E-2</v>
      </c>
      <c r="G844">
        <f t="shared" si="52"/>
        <v>0.23619980657547004</v>
      </c>
      <c r="H844">
        <f t="shared" si="53"/>
        <v>1.0829666666666666E-2</v>
      </c>
      <c r="I844">
        <f t="shared" si="54"/>
        <v>2.4410013268635273E-4</v>
      </c>
    </row>
    <row r="845" spans="1:9" x14ac:dyDescent="0.35">
      <c r="A845">
        <v>14.09812</v>
      </c>
      <c r="B845">
        <v>0.16889999999999999</v>
      </c>
      <c r="C845">
        <v>-6.4000000000000001E-2</v>
      </c>
      <c r="D845">
        <v>-0.1661</v>
      </c>
      <c r="E845">
        <v>0.245</v>
      </c>
      <c r="F845">
        <f t="shared" si="55"/>
        <v>1.7082000000000264E-2</v>
      </c>
      <c r="G845">
        <f t="shared" si="52"/>
        <v>0.23648620145160093</v>
      </c>
      <c r="H845">
        <f t="shared" si="53"/>
        <v>-0.15967033333333333</v>
      </c>
      <c r="I845">
        <f t="shared" si="54"/>
        <v>-2.6144835448874701E-3</v>
      </c>
    </row>
    <row r="846" spans="1:9" x14ac:dyDescent="0.35">
      <c r="A846">
        <v>14.115216999999999</v>
      </c>
      <c r="B846">
        <v>0.1842</v>
      </c>
      <c r="C846">
        <v>-5.0500000000000003E-2</v>
      </c>
      <c r="D846">
        <v>-0.29480000000000001</v>
      </c>
      <c r="E846">
        <v>0.35099999999999998</v>
      </c>
      <c r="F846">
        <f t="shared" si="55"/>
        <v>1.7096999999999696E-2</v>
      </c>
      <c r="G846">
        <f t="shared" si="52"/>
        <v>0.23677284781603189</v>
      </c>
      <c r="H846">
        <f t="shared" si="53"/>
        <v>-0.28837033333333334</v>
      </c>
      <c r="I846">
        <f t="shared" si="54"/>
        <v>-4.7722531595722267E-3</v>
      </c>
    </row>
    <row r="847" spans="1:9" x14ac:dyDescent="0.35">
      <c r="A847">
        <v>14.131087000000001</v>
      </c>
      <c r="B847">
        <v>0.15679999999999999</v>
      </c>
      <c r="C847">
        <v>6.5799999999999997E-2</v>
      </c>
      <c r="D847">
        <v>-9.5600000000000004E-2</v>
      </c>
      <c r="E847">
        <v>0.19500000000000001</v>
      </c>
      <c r="F847">
        <f t="shared" si="55"/>
        <v>1.5870000000001383E-2</v>
      </c>
      <c r="G847">
        <f t="shared" si="52"/>
        <v>0.23703892243751637</v>
      </c>
      <c r="H847">
        <f t="shared" si="53"/>
        <v>-8.9170333333333338E-2</v>
      </c>
      <c r="I847">
        <f t="shared" si="54"/>
        <v>-1.4324885345123703E-3</v>
      </c>
    </row>
    <row r="848" spans="1:9" x14ac:dyDescent="0.35">
      <c r="A848">
        <v>14.148757</v>
      </c>
      <c r="B848">
        <v>0.1094</v>
      </c>
      <c r="C848">
        <v>0.157</v>
      </c>
      <c r="D848">
        <v>-0.10589999999999999</v>
      </c>
      <c r="E848">
        <v>0.219</v>
      </c>
      <c r="F848">
        <f t="shared" si="55"/>
        <v>1.7669999999998964E-2</v>
      </c>
      <c r="G848">
        <f t="shared" si="52"/>
        <v>0.23733517565501036</v>
      </c>
      <c r="H848">
        <f t="shared" si="53"/>
        <v>-9.9470333333333327E-2</v>
      </c>
      <c r="I848">
        <f t="shared" si="54"/>
        <v>-1.6051771672338387E-3</v>
      </c>
    </row>
    <row r="849" spans="1:9" x14ac:dyDescent="0.35">
      <c r="A849">
        <v>14.165070999999999</v>
      </c>
      <c r="B849">
        <v>0.1363</v>
      </c>
      <c r="C849">
        <v>5.5599999999999997E-2</v>
      </c>
      <c r="D849">
        <v>-0.1245</v>
      </c>
      <c r="E849">
        <v>0.193</v>
      </c>
      <c r="F849">
        <f t="shared" si="55"/>
        <v>1.6313999999999496E-2</v>
      </c>
      <c r="G849">
        <f t="shared" si="52"/>
        <v>0.23760869433017714</v>
      </c>
      <c r="H849">
        <f t="shared" si="53"/>
        <v>-0.11807033333333333</v>
      </c>
      <c r="I849">
        <f t="shared" si="54"/>
        <v>-1.9170226593328015E-3</v>
      </c>
    </row>
    <row r="850" spans="1:9" x14ac:dyDescent="0.35">
      <c r="A850">
        <v>14.182622</v>
      </c>
      <c r="B850">
        <v>0.17519999999999999</v>
      </c>
      <c r="C850">
        <v>-2.8E-3</v>
      </c>
      <c r="D850">
        <v>-0.1857</v>
      </c>
      <c r="E850">
        <v>0.255</v>
      </c>
      <c r="F850">
        <f t="shared" si="55"/>
        <v>1.7551000000000982E-2</v>
      </c>
      <c r="G850">
        <f t="shared" si="52"/>
        <v>0.23790295240715723</v>
      </c>
      <c r="H850">
        <f t="shared" si="53"/>
        <v>-0.17927033333333334</v>
      </c>
      <c r="I850">
        <f t="shared" si="54"/>
        <v>-2.94309492365842E-3</v>
      </c>
    </row>
    <row r="851" spans="1:9" x14ac:dyDescent="0.35">
      <c r="A851">
        <v>14.197981</v>
      </c>
      <c r="B851">
        <v>0.1368</v>
      </c>
      <c r="C851">
        <v>-2.9399999999999999E-2</v>
      </c>
      <c r="D851">
        <v>-0.1142</v>
      </c>
      <c r="E851">
        <v>0.18099999999999999</v>
      </c>
      <c r="F851">
        <f t="shared" si="55"/>
        <v>1.5359000000000123E-2</v>
      </c>
      <c r="G851">
        <f t="shared" si="52"/>
        <v>0.23816045966055227</v>
      </c>
      <c r="H851">
        <f t="shared" si="53"/>
        <v>-0.10777033333333333</v>
      </c>
      <c r="I851">
        <f t="shared" si="54"/>
        <v>-1.7443340266113329E-3</v>
      </c>
    </row>
    <row r="852" spans="1:9" x14ac:dyDescent="0.35">
      <c r="A852">
        <v>14.216310999999999</v>
      </c>
      <c r="B852">
        <v>1.24E-2</v>
      </c>
      <c r="C852">
        <v>6.7000000000000004E-2</v>
      </c>
      <c r="D852">
        <v>-4.8599999999999997E-2</v>
      </c>
      <c r="E852">
        <v>8.4000000000000005E-2</v>
      </c>
      <c r="F852">
        <f t="shared" si="55"/>
        <v>1.8329999999998847E-2</v>
      </c>
      <c r="G852">
        <f t="shared" si="52"/>
        <v>0.23846777836324978</v>
      </c>
      <c r="H852">
        <f t="shared" si="53"/>
        <v>-4.2170333333333331E-2</v>
      </c>
      <c r="I852">
        <f t="shared" si="54"/>
        <v>-6.4449186092897044E-4</v>
      </c>
    </row>
    <row r="853" spans="1:9" x14ac:dyDescent="0.35">
      <c r="A853">
        <v>14.231387</v>
      </c>
      <c r="B853">
        <v>-3.1699999999999999E-2</v>
      </c>
      <c r="C853">
        <v>9.1200000000000003E-2</v>
      </c>
      <c r="D853">
        <v>-7.2400000000000006E-2</v>
      </c>
      <c r="E853">
        <v>0.121</v>
      </c>
      <c r="F853">
        <f t="shared" si="55"/>
        <v>1.5076000000000533E-2</v>
      </c>
      <c r="G853">
        <f t="shared" si="52"/>
        <v>0.23872054087071667</v>
      </c>
      <c r="H853">
        <f t="shared" si="53"/>
        <v>-6.5970333333333339E-2</v>
      </c>
      <c r="I853">
        <f t="shared" si="54"/>
        <v>-1.0435199637222666E-3</v>
      </c>
    </row>
    <row r="854" spans="1:9" x14ac:dyDescent="0.35">
      <c r="A854">
        <v>14.249368</v>
      </c>
      <c r="B854">
        <v>-5.6300000000000003E-2</v>
      </c>
      <c r="C854">
        <v>-4.0599999999999997E-2</v>
      </c>
      <c r="D854">
        <v>-0.2097</v>
      </c>
      <c r="E854">
        <v>0.221</v>
      </c>
      <c r="F854">
        <f t="shared" si="55"/>
        <v>1.7981000000000691E-2</v>
      </c>
      <c r="G854">
        <f t="shared" si="52"/>
        <v>0.23902200827896566</v>
      </c>
      <c r="H854">
        <f t="shared" si="53"/>
        <v>-0.20327033333333333</v>
      </c>
      <c r="I854">
        <f t="shared" si="54"/>
        <v>-3.3454762037861134E-3</v>
      </c>
    </row>
    <row r="855" spans="1:9" x14ac:dyDescent="0.35">
      <c r="A855">
        <v>14.264377</v>
      </c>
      <c r="B855">
        <v>-8.2000000000000007E-3</v>
      </c>
      <c r="C855">
        <v>-8.3299999999999999E-2</v>
      </c>
      <c r="D855">
        <v>-0.28510000000000002</v>
      </c>
      <c r="E855">
        <v>0.29699999999999999</v>
      </c>
      <c r="F855">
        <f t="shared" si="55"/>
        <v>1.5008999999999162E-2</v>
      </c>
      <c r="G855">
        <f t="shared" si="52"/>
        <v>0.23927364747202551</v>
      </c>
      <c r="H855">
        <f t="shared" si="53"/>
        <v>-0.27867033333333335</v>
      </c>
      <c r="I855">
        <f t="shared" si="54"/>
        <v>-4.60962405885395E-3</v>
      </c>
    </row>
    <row r="856" spans="1:9" x14ac:dyDescent="0.35">
      <c r="A856">
        <v>14.281853</v>
      </c>
      <c r="B856">
        <v>-8.5900000000000004E-2</v>
      </c>
      <c r="C856">
        <v>-2.5999999999999999E-2</v>
      </c>
      <c r="D856">
        <v>-0.33310000000000001</v>
      </c>
      <c r="E856">
        <v>0.34499999999999997</v>
      </c>
      <c r="F856">
        <f t="shared" si="55"/>
        <v>1.7476000000000269E-2</v>
      </c>
      <c r="G856">
        <f t="shared" si="52"/>
        <v>0.23956664810750516</v>
      </c>
      <c r="H856">
        <f t="shared" si="53"/>
        <v>-0.32667033333333334</v>
      </c>
      <c r="I856">
        <f t="shared" si="54"/>
        <v>-5.4143866191093369E-3</v>
      </c>
    </row>
    <row r="857" spans="1:9" x14ac:dyDescent="0.35">
      <c r="A857">
        <v>14.297696999999999</v>
      </c>
      <c r="B857">
        <v>1.41E-2</v>
      </c>
      <c r="C857">
        <v>8.1000000000000003E-2</v>
      </c>
      <c r="D857">
        <v>-0.2046</v>
      </c>
      <c r="E857">
        <v>0.22</v>
      </c>
      <c r="F857">
        <f t="shared" si="55"/>
        <v>1.5843999999999525E-2</v>
      </c>
      <c r="G857">
        <f t="shared" si="52"/>
        <v>0.23983228681593613</v>
      </c>
      <c r="H857">
        <f t="shared" si="53"/>
        <v>-0.19817033333333334</v>
      </c>
      <c r="I857">
        <f t="shared" si="54"/>
        <v>-3.2599701817589786E-3</v>
      </c>
    </row>
    <row r="858" spans="1:9" x14ac:dyDescent="0.35">
      <c r="A858">
        <v>14.315517</v>
      </c>
      <c r="B858">
        <v>-2.7900000000000001E-2</v>
      </c>
      <c r="C858">
        <v>0.1171</v>
      </c>
      <c r="D858">
        <v>-0.4289</v>
      </c>
      <c r="E858">
        <v>0.44500000000000001</v>
      </c>
      <c r="F858">
        <f t="shared" si="55"/>
        <v>1.7820000000000391E-2</v>
      </c>
      <c r="G858">
        <f t="shared" si="52"/>
        <v>0.24013105491643094</v>
      </c>
      <c r="H858">
        <f t="shared" si="53"/>
        <v>-0.42247033333333334</v>
      </c>
      <c r="I858">
        <f t="shared" si="54"/>
        <v>-7.0205585622857142E-3</v>
      </c>
    </row>
    <row r="859" spans="1:9" x14ac:dyDescent="0.35">
      <c r="A859">
        <v>14.331263</v>
      </c>
      <c r="B859">
        <v>0.1046</v>
      </c>
      <c r="C859">
        <v>6.2700000000000006E-2</v>
      </c>
      <c r="D859">
        <v>-0.58450000000000002</v>
      </c>
      <c r="E859">
        <v>0.59699999999999998</v>
      </c>
      <c r="F859">
        <f t="shared" si="55"/>
        <v>1.5746000000000038E-2</v>
      </c>
      <c r="G859">
        <f t="shared" si="52"/>
        <v>0.24039505056796806</v>
      </c>
      <c r="H859">
        <f t="shared" si="53"/>
        <v>-0.57807033333333335</v>
      </c>
      <c r="I859">
        <f t="shared" si="54"/>
        <v>-9.6293305284469288E-3</v>
      </c>
    </row>
    <row r="860" spans="1:9" x14ac:dyDescent="0.35">
      <c r="A860">
        <v>14.349397</v>
      </c>
      <c r="B860">
        <v>0.1069</v>
      </c>
      <c r="C860">
        <v>0.1239</v>
      </c>
      <c r="D860">
        <v>-0.72230000000000005</v>
      </c>
      <c r="E860">
        <v>0.74099999999999999</v>
      </c>
      <c r="F860">
        <f t="shared" si="55"/>
        <v>1.8133999999999872E-2</v>
      </c>
      <c r="G860">
        <f t="shared" si="52"/>
        <v>0.24069908315687788</v>
      </c>
      <c r="H860">
        <f t="shared" si="53"/>
        <v>-0.71587033333333339</v>
      </c>
      <c r="I860">
        <f t="shared" si="54"/>
        <v>-1.1939669711846769E-2</v>
      </c>
    </row>
    <row r="861" spans="1:9" x14ac:dyDescent="0.35">
      <c r="A861">
        <v>14.365285</v>
      </c>
      <c r="B861">
        <v>-7.4000000000000003E-3</v>
      </c>
      <c r="C861">
        <v>-1.6E-2</v>
      </c>
      <c r="D861">
        <v>-0.91059999999999997</v>
      </c>
      <c r="E861">
        <v>0.91100000000000003</v>
      </c>
      <c r="F861">
        <f t="shared" si="55"/>
        <v>1.5888000000000346E-2</v>
      </c>
      <c r="G861">
        <f t="shared" si="52"/>
        <v>0.24096545956432242</v>
      </c>
      <c r="H861">
        <f t="shared" si="53"/>
        <v>-0.9041703333333333</v>
      </c>
      <c r="I861">
        <f t="shared" si="54"/>
        <v>-1.5096686172181963E-2</v>
      </c>
    </row>
    <row r="862" spans="1:9" x14ac:dyDescent="0.35">
      <c r="A862">
        <v>14.382555999999999</v>
      </c>
      <c r="B862">
        <v>5.45E-2</v>
      </c>
      <c r="C862">
        <v>-2.35E-2</v>
      </c>
      <c r="D862">
        <v>-0.87990000000000002</v>
      </c>
      <c r="E862">
        <v>0.88200000000000001</v>
      </c>
      <c r="F862">
        <f t="shared" si="55"/>
        <v>1.7270999999999148E-2</v>
      </c>
      <c r="G862">
        <f t="shared" si="52"/>
        <v>0.2412550231930343</v>
      </c>
      <c r="H862">
        <f t="shared" si="53"/>
        <v>-0.87347033333333335</v>
      </c>
      <c r="I862">
        <f t="shared" si="54"/>
        <v>-1.4581973451351956E-2</v>
      </c>
    </row>
    <row r="863" spans="1:9" x14ac:dyDescent="0.35">
      <c r="A863">
        <v>14.39874</v>
      </c>
      <c r="B863">
        <v>-0.1094</v>
      </c>
      <c r="C863">
        <v>-8.0000000000000002E-3</v>
      </c>
      <c r="D863">
        <v>-0.85470000000000002</v>
      </c>
      <c r="E863">
        <v>0.86199999999999999</v>
      </c>
      <c r="F863">
        <f t="shared" si="55"/>
        <v>1.6184000000000864E-2</v>
      </c>
      <c r="G863">
        <f t="shared" si="52"/>
        <v>0.24152636230293376</v>
      </c>
      <c r="H863">
        <f t="shared" si="53"/>
        <v>-0.84827033333333335</v>
      </c>
      <c r="I863">
        <f t="shared" si="54"/>
        <v>-1.4159473107217877E-2</v>
      </c>
    </row>
    <row r="864" spans="1:9" x14ac:dyDescent="0.35">
      <c r="A864">
        <v>14.415946999999999</v>
      </c>
      <c r="B864">
        <v>-0.2147</v>
      </c>
      <c r="C864">
        <v>7.3099999999999998E-2</v>
      </c>
      <c r="D864">
        <v>-0.7107</v>
      </c>
      <c r="E864">
        <v>0.746</v>
      </c>
      <c r="F864">
        <f t="shared" si="55"/>
        <v>1.7206999999999084E-2</v>
      </c>
      <c r="G864">
        <f t="shared" si="52"/>
        <v>0.24181485291489863</v>
      </c>
      <c r="H864">
        <f t="shared" si="53"/>
        <v>-0.70427033333333333</v>
      </c>
      <c r="I864">
        <f t="shared" si="54"/>
        <v>-1.1745185426451716E-2</v>
      </c>
    </row>
    <row r="865" spans="1:9" x14ac:dyDescent="0.35">
      <c r="A865">
        <v>14.434761999999999</v>
      </c>
      <c r="B865">
        <v>-0.18820000000000001</v>
      </c>
      <c r="C865">
        <v>0.24379999999999999</v>
      </c>
      <c r="D865">
        <v>-0.57699999999999996</v>
      </c>
      <c r="E865">
        <v>0.65400000000000003</v>
      </c>
      <c r="F865">
        <f t="shared" si="55"/>
        <v>1.8815000000000026E-2</v>
      </c>
      <c r="G865">
        <f t="shared" si="52"/>
        <v>0.24213030307263206</v>
      </c>
      <c r="H865">
        <f t="shared" si="53"/>
        <v>-0.57057033333333329</v>
      </c>
      <c r="I865">
        <f t="shared" si="54"/>
        <v>-9.5035863784070224E-3</v>
      </c>
    </row>
    <row r="866" spans="1:9" x14ac:dyDescent="0.35">
      <c r="A866">
        <v>14.449164</v>
      </c>
      <c r="B866">
        <v>-0.27200000000000002</v>
      </c>
      <c r="C866">
        <v>5.2699999999999997E-2</v>
      </c>
      <c r="D866">
        <v>-0.50270000000000004</v>
      </c>
      <c r="E866">
        <v>0.57399999999999995</v>
      </c>
      <c r="F866">
        <f t="shared" si="55"/>
        <v>1.440200000000047E-2</v>
      </c>
      <c r="G866">
        <f t="shared" si="52"/>
        <v>0.24237176537248203</v>
      </c>
      <c r="H866">
        <f t="shared" si="53"/>
        <v>-0.49627033333333337</v>
      </c>
      <c r="I866">
        <f t="shared" si="54"/>
        <v>-8.2578809986783713E-3</v>
      </c>
    </row>
    <row r="867" spans="1:9" x14ac:dyDescent="0.35">
      <c r="A867">
        <v>14.465792</v>
      </c>
      <c r="B867">
        <v>-6.13E-2</v>
      </c>
      <c r="C867">
        <v>-3.5999999999999997E-2</v>
      </c>
      <c r="D867">
        <v>-0.4148</v>
      </c>
      <c r="E867">
        <v>0.42099999999999999</v>
      </c>
      <c r="F867">
        <f t="shared" si="55"/>
        <v>1.6628000000000753E-2</v>
      </c>
      <c r="G867">
        <f t="shared" si="52"/>
        <v>0.24265054853606385</v>
      </c>
      <c r="H867">
        <f t="shared" si="53"/>
        <v>-0.40837033333333334</v>
      </c>
      <c r="I867">
        <f t="shared" si="54"/>
        <v>-6.7841595602106943E-3</v>
      </c>
    </row>
    <row r="868" spans="1:9" x14ac:dyDescent="0.35">
      <c r="A868">
        <v>14.482310999999999</v>
      </c>
      <c r="B868">
        <v>6.8099999999999994E-2</v>
      </c>
      <c r="C868">
        <v>2.8E-3</v>
      </c>
      <c r="D868">
        <v>-0.65280000000000005</v>
      </c>
      <c r="E868">
        <v>0.65600000000000003</v>
      </c>
      <c r="F868">
        <f t="shared" si="55"/>
        <v>1.651899999999884E-2</v>
      </c>
      <c r="G868">
        <f t="shared" si="52"/>
        <v>0.24292750421799839</v>
      </c>
      <c r="H868">
        <f t="shared" si="53"/>
        <v>-0.64637033333333338</v>
      </c>
      <c r="I868">
        <f t="shared" si="54"/>
        <v>-1.0774440588143657E-2</v>
      </c>
    </row>
    <row r="869" spans="1:9" x14ac:dyDescent="0.35">
      <c r="A869">
        <v>14.499238999999999</v>
      </c>
      <c r="B869">
        <v>0.224</v>
      </c>
      <c r="C869">
        <v>6.4399999999999999E-2</v>
      </c>
      <c r="D869">
        <v>-0.6089</v>
      </c>
      <c r="E869">
        <v>0.65200000000000002</v>
      </c>
      <c r="F869">
        <f t="shared" si="55"/>
        <v>1.6928000000000054E-2</v>
      </c>
      <c r="G869">
        <f t="shared" si="52"/>
        <v>0.24321131714758179</v>
      </c>
      <c r="H869">
        <f t="shared" si="53"/>
        <v>-0.60247033333333333</v>
      </c>
      <c r="I869">
        <f t="shared" si="54"/>
        <v>-1.0038418163243416E-2</v>
      </c>
    </row>
    <row r="870" spans="1:9" x14ac:dyDescent="0.35">
      <c r="A870">
        <v>14.515980000000001</v>
      </c>
      <c r="B870">
        <v>0.17799999999999999</v>
      </c>
      <c r="C870">
        <v>0.12039999999999999</v>
      </c>
      <c r="D870">
        <v>-0.70830000000000004</v>
      </c>
      <c r="E870">
        <v>0.74</v>
      </c>
      <c r="F870">
        <f t="shared" si="55"/>
        <v>1.6741000000001449E-2</v>
      </c>
      <c r="G870">
        <f t="shared" si="52"/>
        <v>0.24349199485635753</v>
      </c>
      <c r="H870">
        <f t="shared" si="53"/>
        <v>-0.70187033333333337</v>
      </c>
      <c r="I870">
        <f t="shared" si="54"/>
        <v>-1.1704947298438947E-2</v>
      </c>
    </row>
    <row r="871" spans="1:9" x14ac:dyDescent="0.35">
      <c r="A871">
        <v>14.535048</v>
      </c>
      <c r="B871">
        <v>4.7699999999999999E-2</v>
      </c>
      <c r="C871">
        <v>6.9199999999999998E-2</v>
      </c>
      <c r="D871">
        <v>-0.77259999999999995</v>
      </c>
      <c r="E871">
        <v>0.77700000000000002</v>
      </c>
      <c r="F871">
        <f t="shared" si="55"/>
        <v>1.9067999999998975E-2</v>
      </c>
      <c r="G871">
        <f t="shared" si="52"/>
        <v>0.24381168678341897</v>
      </c>
      <c r="H871">
        <f t="shared" si="53"/>
        <v>-0.76617033333333329</v>
      </c>
      <c r="I871">
        <f t="shared" si="54"/>
        <v>-1.2782993811447724E-2</v>
      </c>
    </row>
    <row r="872" spans="1:9" x14ac:dyDescent="0.35">
      <c r="A872">
        <v>14.549474999999999</v>
      </c>
      <c r="B872">
        <v>-0.22109999999999999</v>
      </c>
      <c r="C872">
        <v>-7.3999999999999996E-2</v>
      </c>
      <c r="D872">
        <v>-0.89729999999999999</v>
      </c>
      <c r="E872">
        <v>0.92700000000000005</v>
      </c>
      <c r="F872">
        <f t="shared" si="55"/>
        <v>1.4426999999999524E-2</v>
      </c>
      <c r="G872">
        <f t="shared" si="52"/>
        <v>0.24405356823043572</v>
      </c>
      <c r="H872">
        <f t="shared" si="53"/>
        <v>-0.89087033333333332</v>
      </c>
      <c r="I872">
        <f t="shared" si="54"/>
        <v>-1.4873699879444533E-2</v>
      </c>
    </row>
    <row r="873" spans="1:9" x14ac:dyDescent="0.35">
      <c r="A873">
        <v>14.565873</v>
      </c>
      <c r="B873">
        <v>-0.58160000000000001</v>
      </c>
      <c r="C873">
        <v>-0.20780000000000001</v>
      </c>
      <c r="D873">
        <v>-0.96040000000000003</v>
      </c>
      <c r="E873">
        <v>1.1419999999999999</v>
      </c>
      <c r="F873">
        <f t="shared" si="55"/>
        <v>1.6398000000000579E-2</v>
      </c>
      <c r="G873">
        <f t="shared" si="52"/>
        <v>0.24432849524008299</v>
      </c>
      <c r="H873">
        <f t="shared" si="53"/>
        <v>-0.95397033333333336</v>
      </c>
      <c r="I873">
        <f t="shared" si="54"/>
        <v>-1.593162732844693E-2</v>
      </c>
    </row>
    <row r="874" spans="1:9" x14ac:dyDescent="0.35">
      <c r="A874">
        <v>14.583360000000001</v>
      </c>
      <c r="B874">
        <v>-0.67169999999999996</v>
      </c>
      <c r="C874">
        <v>-0.28870000000000001</v>
      </c>
      <c r="D874">
        <v>-0.62829999999999997</v>
      </c>
      <c r="E874">
        <v>0.96399999999999997</v>
      </c>
      <c r="F874">
        <f t="shared" si="55"/>
        <v>1.7487000000000918E-2</v>
      </c>
      <c r="G874">
        <f t="shared" si="52"/>
        <v>0.24462168030031603</v>
      </c>
      <c r="H874">
        <f t="shared" si="53"/>
        <v>-0.6218703333333333</v>
      </c>
      <c r="I874">
        <f t="shared" si="54"/>
        <v>-1.0363676364679967E-2</v>
      </c>
    </row>
    <row r="875" spans="1:9" x14ac:dyDescent="0.35">
      <c r="A875">
        <v>14.599698999999999</v>
      </c>
      <c r="B875">
        <v>-0.59560000000000002</v>
      </c>
      <c r="C875">
        <v>-3.6999999999999998E-2</v>
      </c>
      <c r="D875">
        <v>-0.40050000000000002</v>
      </c>
      <c r="E875">
        <v>0.71899999999999997</v>
      </c>
      <c r="F875">
        <f t="shared" si="55"/>
        <v>1.6338999999998549E-2</v>
      </c>
      <c r="G875">
        <f t="shared" si="52"/>
        <v>0.24489561812264962</v>
      </c>
      <c r="H875">
        <f t="shared" si="53"/>
        <v>-0.39407033333333336</v>
      </c>
      <c r="I875">
        <f t="shared" si="54"/>
        <v>-6.5444073808012771E-3</v>
      </c>
    </row>
    <row r="876" spans="1:9" x14ac:dyDescent="0.35">
      <c r="A876">
        <v>14.616400000000001</v>
      </c>
      <c r="B876">
        <v>-0.35699999999999998</v>
      </c>
      <c r="C876">
        <v>0.22670000000000001</v>
      </c>
      <c r="D876">
        <v>-0.67869999999999997</v>
      </c>
      <c r="E876">
        <v>0.8</v>
      </c>
      <c r="F876">
        <f t="shared" si="55"/>
        <v>1.6701000000001187E-2</v>
      </c>
      <c r="G876">
        <f t="shared" si="52"/>
        <v>0.24517562519595851</v>
      </c>
      <c r="H876">
        <f t="shared" si="53"/>
        <v>-0.6722703333333333</v>
      </c>
      <c r="I876">
        <f t="shared" si="54"/>
        <v>-1.1208677052948125E-2</v>
      </c>
    </row>
    <row r="877" spans="1:9" x14ac:dyDescent="0.35">
      <c r="A877">
        <v>14.636960999999999</v>
      </c>
      <c r="B877">
        <v>1.54E-2</v>
      </c>
      <c r="C877">
        <v>0.1234</v>
      </c>
      <c r="D877">
        <v>-0.82469999999999999</v>
      </c>
      <c r="E877">
        <v>0.83399999999999996</v>
      </c>
      <c r="F877">
        <f t="shared" si="55"/>
        <v>2.0560999999998941E-2</v>
      </c>
      <c r="G877">
        <f t="shared" si="52"/>
        <v>0.2455203485918212</v>
      </c>
      <c r="H877">
        <f t="shared" si="53"/>
        <v>-0.81827033333333332</v>
      </c>
      <c r="I877">
        <f t="shared" si="54"/>
        <v>-1.3656496507058261E-2</v>
      </c>
    </row>
    <row r="878" spans="1:9" x14ac:dyDescent="0.35">
      <c r="A878">
        <v>14.651025000000001</v>
      </c>
      <c r="B878">
        <v>1.7600000000000001E-2</v>
      </c>
      <c r="C878">
        <v>3.0800000000000001E-2</v>
      </c>
      <c r="D878">
        <v>-1.1415</v>
      </c>
      <c r="E878">
        <v>1.1419999999999999</v>
      </c>
      <c r="F878">
        <f t="shared" si="55"/>
        <v>1.4064000000001187E-2</v>
      </c>
      <c r="G878">
        <f t="shared" si="52"/>
        <v>0.24575614402197604</v>
      </c>
      <c r="H878">
        <f t="shared" si="53"/>
        <v>-1.1350703333333334</v>
      </c>
      <c r="I878">
        <f t="shared" si="54"/>
        <v>-1.8967929404743816E-2</v>
      </c>
    </row>
    <row r="879" spans="1:9" x14ac:dyDescent="0.35">
      <c r="A879">
        <v>14.666623</v>
      </c>
      <c r="B879">
        <v>-0.1968</v>
      </c>
      <c r="C879">
        <v>-0.20749999999999999</v>
      </c>
      <c r="D879">
        <v>-1.0651999999999999</v>
      </c>
      <c r="E879">
        <v>1.103</v>
      </c>
      <c r="F879">
        <f t="shared" si="55"/>
        <v>1.5597999999998891E-2</v>
      </c>
      <c r="G879">
        <f t="shared" si="52"/>
        <v>0.2460176583222857</v>
      </c>
      <c r="H879">
        <f t="shared" si="53"/>
        <v>-1.0587703333333334</v>
      </c>
      <c r="I879">
        <f t="shared" si="54"/>
        <v>-1.768869225167119E-2</v>
      </c>
    </row>
    <row r="880" spans="1:9" x14ac:dyDescent="0.35">
      <c r="A880">
        <v>14.683897</v>
      </c>
      <c r="B880">
        <v>-0.36840000000000001</v>
      </c>
      <c r="C880">
        <v>-0.34989999999999999</v>
      </c>
      <c r="D880">
        <v>-0.67610000000000003</v>
      </c>
      <c r="E880">
        <v>0.84599999999999997</v>
      </c>
      <c r="F880">
        <f t="shared" si="55"/>
        <v>1.7274000000000456E-2</v>
      </c>
      <c r="G880">
        <f t="shared" si="52"/>
        <v>0.24630727224865762</v>
      </c>
      <c r="H880">
        <f t="shared" si="53"/>
        <v>-0.66967033333333337</v>
      </c>
      <c r="I880">
        <f t="shared" si="54"/>
        <v>-1.1165085747600959E-2</v>
      </c>
    </row>
    <row r="881" spans="1:9" x14ac:dyDescent="0.35">
      <c r="A881">
        <v>14.701136999999999</v>
      </c>
      <c r="B881">
        <v>-0.36730000000000002</v>
      </c>
      <c r="C881">
        <v>1.09E-2</v>
      </c>
      <c r="D881">
        <v>-0.69420000000000004</v>
      </c>
      <c r="E881">
        <v>0.78500000000000003</v>
      </c>
      <c r="F881">
        <f t="shared" si="55"/>
        <v>1.7239999999999256E-2</v>
      </c>
      <c r="G881">
        <f t="shared" si="52"/>
        <v>0.24659631613488264</v>
      </c>
      <c r="H881">
        <f t="shared" si="53"/>
        <v>-0.68777033333333337</v>
      </c>
      <c r="I881">
        <f t="shared" si="54"/>
        <v>-1.1468548296363928E-2</v>
      </c>
    </row>
    <row r="882" spans="1:9" x14ac:dyDescent="0.35">
      <c r="A882">
        <v>14.717249000000001</v>
      </c>
      <c r="B882">
        <v>-0.18840000000000001</v>
      </c>
      <c r="C882">
        <v>0.17530000000000001</v>
      </c>
      <c r="D882">
        <v>-0.30919999999999997</v>
      </c>
      <c r="E882">
        <v>0.40200000000000002</v>
      </c>
      <c r="F882">
        <f t="shared" si="55"/>
        <v>1.6112000000001458E-2</v>
      </c>
      <c r="G882">
        <f t="shared" si="52"/>
        <v>0.24686644810094174</v>
      </c>
      <c r="H882">
        <f t="shared" si="53"/>
        <v>-0.30277033333333331</v>
      </c>
      <c r="I882">
        <f t="shared" si="54"/>
        <v>-5.0136819276488422E-3</v>
      </c>
    </row>
    <row r="883" spans="1:9" x14ac:dyDescent="0.35">
      <c r="A883">
        <v>14.732882999999999</v>
      </c>
      <c r="B883">
        <v>-0.15079999999999999</v>
      </c>
      <c r="C883">
        <v>0.28939999999999999</v>
      </c>
      <c r="D883">
        <v>-6.7299999999999999E-2</v>
      </c>
      <c r="E883">
        <v>0.33300000000000002</v>
      </c>
      <c r="F883">
        <f t="shared" si="55"/>
        <v>1.5633999999998593E-2</v>
      </c>
      <c r="G883">
        <f t="shared" si="52"/>
        <v>0.24712856597317157</v>
      </c>
      <c r="H883">
        <f t="shared" si="53"/>
        <v>-6.0870333333333332E-2</v>
      </c>
      <c r="I883">
        <f t="shared" si="54"/>
        <v>-9.5801394169513167E-4</v>
      </c>
    </row>
    <row r="884" spans="1:9" x14ac:dyDescent="0.35">
      <c r="A884">
        <v>14.749749</v>
      </c>
      <c r="B884">
        <v>-2.52E-2</v>
      </c>
      <c r="C884">
        <v>0.1663</v>
      </c>
      <c r="D884">
        <v>0.1052</v>
      </c>
      <c r="E884">
        <v>0.19800000000000001</v>
      </c>
      <c r="F884">
        <f t="shared" si="55"/>
        <v>1.686600000000027E-2</v>
      </c>
      <c r="G884">
        <f t="shared" si="52"/>
        <v>0.24741133941778132</v>
      </c>
      <c r="H884">
        <f t="shared" si="53"/>
        <v>0.11162966666666667</v>
      </c>
      <c r="I884">
        <f t="shared" si="54"/>
        <v>1.9341015092226657E-3</v>
      </c>
    </row>
    <row r="885" spans="1:9" x14ac:dyDescent="0.35">
      <c r="A885">
        <v>14.766753</v>
      </c>
      <c r="B885">
        <v>5.2200000000000003E-2</v>
      </c>
      <c r="C885">
        <v>2.1899999999999999E-2</v>
      </c>
      <c r="D885">
        <v>-0.35160000000000002</v>
      </c>
      <c r="E885">
        <v>0.35599999999999998</v>
      </c>
      <c r="F885">
        <f t="shared" si="55"/>
        <v>1.7004000000000019E-2</v>
      </c>
      <c r="G885">
        <f t="shared" si="52"/>
        <v>0.24769642655475177</v>
      </c>
      <c r="H885">
        <f t="shared" si="53"/>
        <v>-0.34517033333333336</v>
      </c>
      <c r="I885">
        <f t="shared" si="54"/>
        <v>-5.7245555225411016E-3</v>
      </c>
    </row>
    <row r="886" spans="1:9" x14ac:dyDescent="0.35">
      <c r="A886">
        <v>14.783401</v>
      </c>
      <c r="B886">
        <v>0.124</v>
      </c>
      <c r="C886">
        <v>-0.13519999999999999</v>
      </c>
      <c r="D886">
        <v>-0.47810000000000002</v>
      </c>
      <c r="E886">
        <v>0.51200000000000001</v>
      </c>
      <c r="F886">
        <f t="shared" si="55"/>
        <v>1.6647999999999996E-2</v>
      </c>
      <c r="G886">
        <f t="shared" si="52"/>
        <v>0.24797554503606703</v>
      </c>
      <c r="H886">
        <f t="shared" si="53"/>
        <v>-0.47167033333333336</v>
      </c>
      <c r="I886">
        <f t="shared" si="54"/>
        <v>-7.8454401865474862E-3</v>
      </c>
    </row>
    <row r="887" spans="1:9" x14ac:dyDescent="0.35">
      <c r="A887">
        <v>14.799802</v>
      </c>
      <c r="B887">
        <v>2.23E-2</v>
      </c>
      <c r="C887">
        <v>-9.5500000000000002E-2</v>
      </c>
      <c r="D887">
        <v>-0.65429999999999999</v>
      </c>
      <c r="E887">
        <v>0.66200000000000003</v>
      </c>
      <c r="F887">
        <f t="shared" si="55"/>
        <v>1.640100000000011E-2</v>
      </c>
      <c r="G887">
        <f t="shared" si="52"/>
        <v>0.24825052234337427</v>
      </c>
      <c r="H887">
        <f t="shared" si="53"/>
        <v>-0.64787033333333333</v>
      </c>
      <c r="I887">
        <f t="shared" si="54"/>
        <v>-1.0799589418151637E-2</v>
      </c>
    </row>
    <row r="888" spans="1:9" x14ac:dyDescent="0.35">
      <c r="A888">
        <v>14.816632</v>
      </c>
      <c r="B888">
        <v>6.3700000000000007E-2</v>
      </c>
      <c r="C888">
        <v>-0.22439999999999999</v>
      </c>
      <c r="D888">
        <v>-0.63419999999999999</v>
      </c>
      <c r="E888">
        <v>0.67600000000000005</v>
      </c>
      <c r="F888">
        <f t="shared" si="55"/>
        <v>1.6830000000000567E-2</v>
      </c>
      <c r="G888">
        <f t="shared" si="52"/>
        <v>0.24853269221606383</v>
      </c>
      <c r="H888">
        <f t="shared" si="53"/>
        <v>-0.62777033333333332</v>
      </c>
      <c r="I888">
        <f t="shared" si="54"/>
        <v>-1.0462595096044693E-2</v>
      </c>
    </row>
    <row r="889" spans="1:9" x14ac:dyDescent="0.35">
      <c r="A889">
        <v>14.834341999999999</v>
      </c>
      <c r="B889">
        <v>0.1298</v>
      </c>
      <c r="C889">
        <v>-0.29849999999999999</v>
      </c>
      <c r="D889">
        <v>-0.46679999999999999</v>
      </c>
      <c r="E889">
        <v>0.56899999999999995</v>
      </c>
      <c r="F889">
        <f t="shared" si="55"/>
        <v>1.7709999999999226E-2</v>
      </c>
      <c r="G889">
        <f t="shared" si="52"/>
        <v>0.24882961606902471</v>
      </c>
      <c r="H889">
        <f t="shared" si="53"/>
        <v>-0.46037033333333333</v>
      </c>
      <c r="I889">
        <f t="shared" si="54"/>
        <v>-7.6559856671540296E-3</v>
      </c>
    </row>
    <row r="890" spans="1:9" x14ac:dyDescent="0.35">
      <c r="A890">
        <v>14.851609</v>
      </c>
      <c r="B890">
        <v>0.22600000000000001</v>
      </c>
      <c r="C890">
        <v>-0.27179999999999999</v>
      </c>
      <c r="D890">
        <v>-0.40699999999999997</v>
      </c>
      <c r="E890">
        <v>0.53900000000000003</v>
      </c>
      <c r="F890">
        <f t="shared" si="55"/>
        <v>1.7267000000000365E-2</v>
      </c>
      <c r="G890">
        <f t="shared" si="52"/>
        <v>0.24911911263418993</v>
      </c>
      <c r="H890">
        <f t="shared" si="53"/>
        <v>-0.40057033333333331</v>
      </c>
      <c r="I890">
        <f t="shared" si="54"/>
        <v>-6.6533856441691932E-3</v>
      </c>
    </row>
    <row r="891" spans="1:9" x14ac:dyDescent="0.35">
      <c r="A891">
        <v>14.867065</v>
      </c>
      <c r="B891">
        <v>0.1406</v>
      </c>
      <c r="C891">
        <v>-0.18770000000000001</v>
      </c>
      <c r="D891">
        <v>-0.70569999999999999</v>
      </c>
      <c r="E891">
        <v>0.74399999999999999</v>
      </c>
      <c r="F891">
        <f t="shared" si="55"/>
        <v>1.5456000000000358E-2</v>
      </c>
      <c r="G891">
        <f t="shared" si="52"/>
        <v>0.24937824617859217</v>
      </c>
      <c r="H891">
        <f t="shared" si="53"/>
        <v>-0.69927033333333333</v>
      </c>
      <c r="I891">
        <f t="shared" si="54"/>
        <v>-1.1661355993091781E-2</v>
      </c>
    </row>
    <row r="892" spans="1:9" x14ac:dyDescent="0.35">
      <c r="A892">
        <v>14.883943</v>
      </c>
      <c r="B892">
        <v>0.23760000000000001</v>
      </c>
      <c r="C892">
        <v>-1.1599999999999999E-2</v>
      </c>
      <c r="D892">
        <v>-0.63180000000000003</v>
      </c>
      <c r="E892">
        <v>0.67500000000000004</v>
      </c>
      <c r="F892">
        <f t="shared" si="55"/>
        <v>1.6878000000000171E-2</v>
      </c>
      <c r="G892">
        <f t="shared" si="52"/>
        <v>0.24966122081384198</v>
      </c>
      <c r="H892">
        <f t="shared" si="53"/>
        <v>-0.62537033333333336</v>
      </c>
      <c r="I892">
        <f t="shared" si="54"/>
        <v>-1.0422356968031924E-2</v>
      </c>
    </row>
    <row r="893" spans="1:9" x14ac:dyDescent="0.35">
      <c r="A893">
        <v>14.900342999999999</v>
      </c>
      <c r="B893">
        <v>0.1542</v>
      </c>
      <c r="C893">
        <v>-0.1472</v>
      </c>
      <c r="D893">
        <v>-0.77429999999999999</v>
      </c>
      <c r="E893">
        <v>0.80300000000000005</v>
      </c>
      <c r="F893">
        <f t="shared" si="55"/>
        <v>1.6399999999999082E-2</v>
      </c>
      <c r="G893">
        <f t="shared" si="52"/>
        <v>0.24993618135526255</v>
      </c>
      <c r="H893">
        <f t="shared" si="53"/>
        <v>-0.76787033333333332</v>
      </c>
      <c r="I893">
        <f t="shared" si="54"/>
        <v>-1.2811495818790104E-2</v>
      </c>
    </row>
    <row r="894" spans="1:9" x14ac:dyDescent="0.35">
      <c r="A894">
        <v>14.917877000000001</v>
      </c>
      <c r="B894">
        <v>-8.8800000000000004E-2</v>
      </c>
      <c r="C894">
        <v>-0.1351</v>
      </c>
      <c r="D894">
        <v>-0.82689999999999997</v>
      </c>
      <c r="E894">
        <v>0.84299999999999997</v>
      </c>
      <c r="F894">
        <f t="shared" si="55"/>
        <v>1.7534000000001271E-2</v>
      </c>
      <c r="G894">
        <f t="shared" si="52"/>
        <v>0.25023015441216917</v>
      </c>
      <c r="H894">
        <f t="shared" si="53"/>
        <v>-0.8204703333333333</v>
      </c>
      <c r="I894">
        <f t="shared" si="54"/>
        <v>-1.3693381457736633E-2</v>
      </c>
    </row>
    <row r="895" spans="1:9" x14ac:dyDescent="0.35">
      <c r="A895">
        <v>14.934341999999999</v>
      </c>
      <c r="B895">
        <v>-0.2319</v>
      </c>
      <c r="C895">
        <v>3.4000000000000002E-2</v>
      </c>
      <c r="D895">
        <v>-0.6512</v>
      </c>
      <c r="E895">
        <v>0.69199999999999995</v>
      </c>
      <c r="F895">
        <f t="shared" si="55"/>
        <v>1.6464999999998398E-2</v>
      </c>
      <c r="G895">
        <f t="shared" si="52"/>
        <v>0.25050620473622343</v>
      </c>
      <c r="H895">
        <f t="shared" si="53"/>
        <v>-0.64477033333333333</v>
      </c>
      <c r="I895">
        <f t="shared" si="54"/>
        <v>-1.0747615169468476E-2</v>
      </c>
    </row>
    <row r="896" spans="1:9" x14ac:dyDescent="0.35">
      <c r="A896">
        <v>14.950967</v>
      </c>
      <c r="B896">
        <v>-0.25950000000000001</v>
      </c>
      <c r="C896">
        <v>0.26040000000000002</v>
      </c>
      <c r="D896">
        <v>-0.47639999999999999</v>
      </c>
      <c r="E896">
        <v>0.60199999999999998</v>
      </c>
      <c r="F896">
        <f t="shared" si="55"/>
        <v>1.6625000000001222E-2</v>
      </c>
      <c r="G896">
        <f t="shared" si="52"/>
        <v>0.25078493760214526</v>
      </c>
      <c r="H896">
        <f t="shared" si="53"/>
        <v>-0.46997033333333332</v>
      </c>
      <c r="I896">
        <f t="shared" si="54"/>
        <v>-7.8169381792051063E-3</v>
      </c>
    </row>
    <row r="897" spans="1:9" x14ac:dyDescent="0.35">
      <c r="A897">
        <v>14.968297</v>
      </c>
      <c r="B897">
        <v>-0.1305</v>
      </c>
      <c r="C897">
        <v>0.30409999999999998</v>
      </c>
      <c r="D897">
        <v>-0.2099</v>
      </c>
      <c r="E897">
        <v>0.39200000000000002</v>
      </c>
      <c r="F897">
        <f t="shared" si="55"/>
        <v>1.7329999999999401E-2</v>
      </c>
      <c r="G897">
        <f t="shared" si="52"/>
        <v>0.25107549041817079</v>
      </c>
      <c r="H897">
        <f t="shared" si="53"/>
        <v>-0.20347033333333334</v>
      </c>
      <c r="I897">
        <f t="shared" si="54"/>
        <v>-3.3488293811205108E-3</v>
      </c>
    </row>
    <row r="898" spans="1:9" x14ac:dyDescent="0.35">
      <c r="A898">
        <v>14.984351</v>
      </c>
      <c r="B898">
        <v>-0.1618</v>
      </c>
      <c r="C898">
        <v>0.20019999999999999</v>
      </c>
      <c r="D898">
        <v>-0.32819999999999999</v>
      </c>
      <c r="E898">
        <v>0.41699999999999998</v>
      </c>
      <c r="F898">
        <f t="shared" si="55"/>
        <v>1.6054000000000457E-2</v>
      </c>
      <c r="G898">
        <f t="shared" si="52"/>
        <v>0.25134464996280287</v>
      </c>
      <c r="H898">
        <f t="shared" si="53"/>
        <v>-0.32177033333333332</v>
      </c>
      <c r="I898">
        <f t="shared" si="54"/>
        <v>-5.3322337744165999E-3</v>
      </c>
    </row>
    <row r="899" spans="1:9" x14ac:dyDescent="0.35">
      <c r="A899">
        <v>15.00137</v>
      </c>
      <c r="B899">
        <v>-9.5899999999999999E-2</v>
      </c>
      <c r="C899">
        <v>-3.3399999999999999E-2</v>
      </c>
      <c r="D899">
        <v>-0.26850000000000002</v>
      </c>
      <c r="E899">
        <v>0.28699999999999998</v>
      </c>
      <c r="F899">
        <f t="shared" si="55"/>
        <v>1.7018999999999451E-2</v>
      </c>
      <c r="G899">
        <f t="shared" ref="G899:G962" si="56">SUM($A$2,A899)*AVERAGE(F:F)</f>
        <v>0.25162998858807339</v>
      </c>
      <c r="H899">
        <f t="shared" ref="H899:H962" si="57">D899-$O$2</f>
        <v>-0.26207033333333335</v>
      </c>
      <c r="I899">
        <f t="shared" ref="I899:I962" si="58">SUM($H$2,H899)*$L$2</f>
        <v>-4.3313103400989626E-3</v>
      </c>
    </row>
    <row r="900" spans="1:9" x14ac:dyDescent="0.35">
      <c r="A900">
        <v>15.018291</v>
      </c>
      <c r="B900">
        <v>8.3199999999999996E-2</v>
      </c>
      <c r="C900">
        <v>-8.3199999999999996E-2</v>
      </c>
      <c r="D900">
        <v>-7.7499999999999999E-2</v>
      </c>
      <c r="E900">
        <v>0.14099999999999999</v>
      </c>
      <c r="F900">
        <f t="shared" ref="F900:F963" si="59">A900-A899</f>
        <v>1.6920999999999964E-2</v>
      </c>
      <c r="G900">
        <f t="shared" si="56"/>
        <v>0.2519136841564501</v>
      </c>
      <c r="H900">
        <f t="shared" si="57"/>
        <v>-7.1070333333333333E-2</v>
      </c>
      <c r="I900">
        <f t="shared" si="58"/>
        <v>-1.1290259857494012E-3</v>
      </c>
    </row>
    <row r="901" spans="1:9" x14ac:dyDescent="0.35">
      <c r="A901">
        <v>15.035237</v>
      </c>
      <c r="B901">
        <v>3.0999999999999999E-3</v>
      </c>
      <c r="C901">
        <v>9.3899999999999997E-2</v>
      </c>
      <c r="D901">
        <v>-0.48459999999999998</v>
      </c>
      <c r="E901">
        <v>0.49399999999999999</v>
      </c>
      <c r="F901">
        <f t="shared" si="59"/>
        <v>1.6946000000000794E-2</v>
      </c>
      <c r="G901">
        <f t="shared" si="56"/>
        <v>0.25219779887199362</v>
      </c>
      <c r="H901">
        <f t="shared" si="57"/>
        <v>-0.47817033333333331</v>
      </c>
      <c r="I901">
        <f t="shared" si="58"/>
        <v>-7.9544184499154014E-3</v>
      </c>
    </row>
    <row r="902" spans="1:9" x14ac:dyDescent="0.35">
      <c r="A902">
        <v>15.051843</v>
      </c>
      <c r="B902">
        <v>3.1899999999999998E-2</v>
      </c>
      <c r="C902">
        <v>-0.10440000000000001</v>
      </c>
      <c r="D902">
        <v>-0.35420000000000001</v>
      </c>
      <c r="E902">
        <v>0.371</v>
      </c>
      <c r="F902">
        <f t="shared" si="59"/>
        <v>1.6605999999999455E-2</v>
      </c>
      <c r="G902">
        <f t="shared" si="56"/>
        <v>0.25247621318606861</v>
      </c>
      <c r="H902">
        <f t="shared" si="57"/>
        <v>-0.34777033333333335</v>
      </c>
      <c r="I902">
        <f t="shared" si="58"/>
        <v>-5.7681468278882684E-3</v>
      </c>
    </row>
    <row r="903" spans="1:9" x14ac:dyDescent="0.35">
      <c r="A903">
        <v>15.068419</v>
      </c>
      <c r="B903">
        <v>-0.1333</v>
      </c>
      <c r="C903">
        <v>-0.1832</v>
      </c>
      <c r="D903">
        <v>-0.52129999999999999</v>
      </c>
      <c r="E903">
        <v>0.56799999999999995</v>
      </c>
      <c r="F903">
        <f t="shared" si="59"/>
        <v>1.657600000000059E-2</v>
      </c>
      <c r="G903">
        <f t="shared" si="56"/>
        <v>0.25275412452354351</v>
      </c>
      <c r="H903">
        <f t="shared" si="57"/>
        <v>-0.51487033333333332</v>
      </c>
      <c r="I903">
        <f t="shared" si="58"/>
        <v>-8.5697264907773352E-3</v>
      </c>
    </row>
    <row r="904" spans="1:9" x14ac:dyDescent="0.35">
      <c r="A904">
        <v>15.084977</v>
      </c>
      <c r="B904">
        <v>7.1099999999999997E-2</v>
      </c>
      <c r="C904">
        <v>0.27600000000000002</v>
      </c>
      <c r="D904">
        <v>-0.55989999999999995</v>
      </c>
      <c r="E904">
        <v>0.628</v>
      </c>
      <c r="F904">
        <f t="shared" si="59"/>
        <v>1.6557999999999851E-2</v>
      </c>
      <c r="G904">
        <f t="shared" si="56"/>
        <v>0.25303173407505825</v>
      </c>
      <c r="H904">
        <f t="shared" si="57"/>
        <v>-0.55347033333333329</v>
      </c>
      <c r="I904">
        <f t="shared" si="58"/>
        <v>-9.2168897163160419E-3</v>
      </c>
    </row>
    <row r="905" spans="1:9" x14ac:dyDescent="0.35">
      <c r="A905">
        <v>15.101487000000001</v>
      </c>
      <c r="B905">
        <v>0.45989999999999998</v>
      </c>
      <c r="C905">
        <v>0.379</v>
      </c>
      <c r="D905">
        <v>-0.34160000000000001</v>
      </c>
      <c r="E905">
        <v>0.68700000000000006</v>
      </c>
      <c r="F905">
        <f t="shared" si="59"/>
        <v>1.6510000000000247E-2</v>
      </c>
      <c r="G905">
        <f t="shared" si="56"/>
        <v>0.25330853886401278</v>
      </c>
      <c r="H905">
        <f t="shared" si="57"/>
        <v>-0.33517033333333335</v>
      </c>
      <c r="I905">
        <f t="shared" si="58"/>
        <v>-5.5568966558212285E-3</v>
      </c>
    </row>
    <row r="906" spans="1:9" x14ac:dyDescent="0.35">
      <c r="A906">
        <v>15.118959</v>
      </c>
      <c r="B906">
        <v>0.86140000000000005</v>
      </c>
      <c r="C906">
        <v>8.7300000000000003E-2</v>
      </c>
      <c r="D906">
        <v>-0.45429999999999998</v>
      </c>
      <c r="E906">
        <v>0.97799999999999998</v>
      </c>
      <c r="F906">
        <f t="shared" si="59"/>
        <v>1.747199999999971E-2</v>
      </c>
      <c r="G906">
        <f t="shared" si="56"/>
        <v>0.25360147243594572</v>
      </c>
      <c r="H906">
        <f t="shared" si="57"/>
        <v>-0.44787033333333331</v>
      </c>
      <c r="I906">
        <f t="shared" si="58"/>
        <v>-7.4464120837541888E-3</v>
      </c>
    </row>
    <row r="907" spans="1:9" x14ac:dyDescent="0.35">
      <c r="A907">
        <v>15.135071</v>
      </c>
      <c r="B907">
        <v>0.80720000000000003</v>
      </c>
      <c r="C907">
        <v>-0.28820000000000001</v>
      </c>
      <c r="D907">
        <v>-0.80330000000000001</v>
      </c>
      <c r="E907">
        <v>1.175</v>
      </c>
      <c r="F907">
        <f t="shared" si="59"/>
        <v>1.6111999999999682E-2</v>
      </c>
      <c r="G907">
        <f t="shared" si="56"/>
        <v>0.25387160440200479</v>
      </c>
      <c r="H907">
        <f t="shared" si="57"/>
        <v>-0.79687033333333335</v>
      </c>
      <c r="I907">
        <f t="shared" si="58"/>
        <v>-1.3297706532277733E-2</v>
      </c>
    </row>
    <row r="908" spans="1:9" x14ac:dyDescent="0.35">
      <c r="A908">
        <v>15.153027</v>
      </c>
      <c r="B908">
        <v>0.4279</v>
      </c>
      <c r="C908">
        <v>-0.39560000000000001</v>
      </c>
      <c r="D908">
        <v>-0.55649999999999999</v>
      </c>
      <c r="E908">
        <v>0.80600000000000005</v>
      </c>
      <c r="F908">
        <f t="shared" si="59"/>
        <v>1.7955999999999861E-2</v>
      </c>
      <c r="G908">
        <f t="shared" si="56"/>
        <v>0.25417265266308697</v>
      </c>
      <c r="H908">
        <f t="shared" si="57"/>
        <v>-0.55007033333333333</v>
      </c>
      <c r="I908">
        <f t="shared" si="58"/>
        <v>-9.1598857016312856E-3</v>
      </c>
    </row>
    <row r="909" spans="1:9" x14ac:dyDescent="0.35">
      <c r="A909">
        <v>15.168505</v>
      </c>
      <c r="B909">
        <v>-0.2021</v>
      </c>
      <c r="C909">
        <v>-0.13739999999999999</v>
      </c>
      <c r="D909">
        <v>-0.15670000000000001</v>
      </c>
      <c r="E909">
        <v>0.28999999999999998</v>
      </c>
      <c r="F909">
        <f t="shared" si="59"/>
        <v>1.5477999999999881E-2</v>
      </c>
      <c r="G909">
        <f t="shared" si="56"/>
        <v>0.25443215505699601</v>
      </c>
      <c r="H909">
        <f t="shared" si="57"/>
        <v>-0.15027033333333334</v>
      </c>
      <c r="I909">
        <f t="shared" si="58"/>
        <v>-2.4568842101707904E-3</v>
      </c>
    </row>
    <row r="910" spans="1:9" x14ac:dyDescent="0.35">
      <c r="A910">
        <v>15.185072</v>
      </c>
      <c r="B910">
        <v>-0.60450000000000004</v>
      </c>
      <c r="C910">
        <v>0.17630000000000001</v>
      </c>
      <c r="D910">
        <v>-4.0800000000000003E-2</v>
      </c>
      <c r="E910">
        <v>0.63100000000000001</v>
      </c>
      <c r="F910">
        <f t="shared" si="59"/>
        <v>1.656700000000022E-2</v>
      </c>
      <c r="G910">
        <f t="shared" si="56"/>
        <v>0.2547099155014908</v>
      </c>
      <c r="H910">
        <f t="shared" si="57"/>
        <v>-3.4370333333333336E-2</v>
      </c>
      <c r="I910">
        <f t="shared" si="58"/>
        <v>-5.1371794488747015E-4</v>
      </c>
    </row>
    <row r="911" spans="1:9" x14ac:dyDescent="0.35">
      <c r="A911">
        <v>15.201741</v>
      </c>
      <c r="B911">
        <v>-0.53680000000000005</v>
      </c>
      <c r="C911">
        <v>0.32229999999999998</v>
      </c>
      <c r="D911">
        <v>-5.4600000000000003E-2</v>
      </c>
      <c r="E911">
        <v>0.629</v>
      </c>
      <c r="F911">
        <f t="shared" si="59"/>
        <v>1.6669000000000267E-2</v>
      </c>
      <c r="G911">
        <f t="shared" si="56"/>
        <v>0.25498938606642618</v>
      </c>
      <c r="H911">
        <f t="shared" si="57"/>
        <v>-4.8170333333333336E-2</v>
      </c>
      <c r="I911">
        <f t="shared" si="58"/>
        <v>-7.4508718096089391E-4</v>
      </c>
    </row>
    <row r="912" spans="1:9" x14ac:dyDescent="0.35">
      <c r="A912">
        <v>15.218683</v>
      </c>
      <c r="B912">
        <v>8.5199999999999998E-2</v>
      </c>
      <c r="C912">
        <v>0.30470000000000003</v>
      </c>
      <c r="D912">
        <v>-0.60160000000000002</v>
      </c>
      <c r="E912">
        <v>0.68</v>
      </c>
      <c r="F912">
        <f t="shared" si="59"/>
        <v>1.6942000000000235E-2</v>
      </c>
      <c r="G912">
        <f t="shared" si="56"/>
        <v>0.25527343371842298</v>
      </c>
      <c r="H912">
        <f t="shared" si="57"/>
        <v>-0.59517033333333336</v>
      </c>
      <c r="I912">
        <f t="shared" si="58"/>
        <v>-9.9160271905379092E-3</v>
      </c>
    </row>
    <row r="913" spans="1:9" x14ac:dyDescent="0.35">
      <c r="A913">
        <v>15.234541999999999</v>
      </c>
      <c r="B913">
        <v>0.64990000000000003</v>
      </c>
      <c r="C913">
        <v>-5.33E-2</v>
      </c>
      <c r="D913">
        <v>-1.1624000000000001</v>
      </c>
      <c r="E913">
        <v>1.333</v>
      </c>
      <c r="F913">
        <f t="shared" si="59"/>
        <v>1.5858999999998957E-2</v>
      </c>
      <c r="G913">
        <f t="shared" si="56"/>
        <v>0.25553932391515399</v>
      </c>
      <c r="H913">
        <f t="shared" si="57"/>
        <v>-1.1559703333333335</v>
      </c>
      <c r="I913">
        <f t="shared" si="58"/>
        <v>-1.9318336436188351E-2</v>
      </c>
    </row>
    <row r="914" spans="1:9" x14ac:dyDescent="0.35">
      <c r="A914">
        <v>15.252701999999999</v>
      </c>
      <c r="B914">
        <v>0.92710000000000004</v>
      </c>
      <c r="C914">
        <v>-0.46239999999999998</v>
      </c>
      <c r="D914">
        <v>-1.3011999999999999</v>
      </c>
      <c r="E914">
        <v>1.663</v>
      </c>
      <c r="F914">
        <f t="shared" si="59"/>
        <v>1.8159999999999954E-2</v>
      </c>
      <c r="G914">
        <f t="shared" si="56"/>
        <v>0.2558437924171173</v>
      </c>
      <c r="H914">
        <f t="shared" si="57"/>
        <v>-1.2947703333333334</v>
      </c>
      <c r="I914">
        <f t="shared" si="58"/>
        <v>-2.1645441506260178E-2</v>
      </c>
    </row>
    <row r="915" spans="1:9" x14ac:dyDescent="0.35">
      <c r="A915">
        <v>15.268395999999999</v>
      </c>
      <c r="B915">
        <v>0.33169999999999999</v>
      </c>
      <c r="C915">
        <v>-0.77370000000000005</v>
      </c>
      <c r="D915">
        <v>-1.2114</v>
      </c>
      <c r="E915">
        <v>1.4750000000000001</v>
      </c>
      <c r="F915">
        <f t="shared" si="59"/>
        <v>1.5693999999999875E-2</v>
      </c>
      <c r="G915">
        <f t="shared" si="56"/>
        <v>0.25610691624254744</v>
      </c>
      <c r="H915">
        <f t="shared" si="57"/>
        <v>-1.2049703333333335</v>
      </c>
      <c r="I915">
        <f t="shared" si="58"/>
        <v>-2.0139864883115723E-2</v>
      </c>
    </row>
    <row r="916" spans="1:9" x14ac:dyDescent="0.35">
      <c r="A916">
        <v>15.284818</v>
      </c>
      <c r="B916">
        <v>-0.26469999999999999</v>
      </c>
      <c r="C916">
        <v>-0.58989999999999998</v>
      </c>
      <c r="D916">
        <v>-0.48749999999999999</v>
      </c>
      <c r="E916">
        <v>0.81</v>
      </c>
      <c r="F916">
        <f t="shared" si="59"/>
        <v>1.6422000000000381E-2</v>
      </c>
      <c r="G916">
        <f t="shared" si="56"/>
        <v>0.25638224563347484</v>
      </c>
      <c r="H916">
        <f t="shared" si="57"/>
        <v>-0.48107033333333332</v>
      </c>
      <c r="I916">
        <f t="shared" si="58"/>
        <v>-8.0030395212641655E-3</v>
      </c>
    </row>
    <row r="917" spans="1:9" x14ac:dyDescent="0.35">
      <c r="A917">
        <v>15.301990999999999</v>
      </c>
      <c r="B917">
        <v>-0.66469999999999996</v>
      </c>
      <c r="C917">
        <v>-0.19020000000000001</v>
      </c>
      <c r="D917">
        <v>-0.24479999999999999</v>
      </c>
      <c r="E917">
        <v>0.73299999999999998</v>
      </c>
      <c r="F917">
        <f t="shared" si="59"/>
        <v>1.7172999999999661E-2</v>
      </c>
      <c r="G917">
        <f t="shared" si="56"/>
        <v>0.25667016620529287</v>
      </c>
      <c r="H917">
        <f t="shared" si="57"/>
        <v>-0.23837033333333332</v>
      </c>
      <c r="I917">
        <f t="shared" si="58"/>
        <v>-3.9339588259728652E-3</v>
      </c>
    </row>
    <row r="918" spans="1:9" x14ac:dyDescent="0.35">
      <c r="A918">
        <v>15.318847</v>
      </c>
      <c r="B918">
        <v>-0.5121</v>
      </c>
      <c r="C918">
        <v>0.27460000000000001</v>
      </c>
      <c r="D918">
        <v>2.46E-2</v>
      </c>
      <c r="E918">
        <v>0.58199999999999996</v>
      </c>
      <c r="F918">
        <f t="shared" si="59"/>
        <v>1.6856000000000648E-2</v>
      </c>
      <c r="G918">
        <f t="shared" si="56"/>
        <v>0.25695277199103589</v>
      </c>
      <c r="H918">
        <f t="shared" si="57"/>
        <v>3.1029666666666667E-2</v>
      </c>
      <c r="I918">
        <f t="shared" si="58"/>
        <v>5.8277104346049491E-4</v>
      </c>
    </row>
    <row r="919" spans="1:9" x14ac:dyDescent="0.35">
      <c r="A919">
        <v>15.339494999999999</v>
      </c>
      <c r="B919">
        <v>-0.13519999999999999</v>
      </c>
      <c r="C919">
        <v>0.38879999999999998</v>
      </c>
      <c r="D919">
        <v>-0.19040000000000001</v>
      </c>
      <c r="E919">
        <v>0.45400000000000001</v>
      </c>
      <c r="F919">
        <f t="shared" si="59"/>
        <v>2.0647999999999556E-2</v>
      </c>
      <c r="G919">
        <f t="shared" si="56"/>
        <v>0.25729895401903907</v>
      </c>
      <c r="H919">
        <f t="shared" si="57"/>
        <v>-0.18397033333333335</v>
      </c>
      <c r="I919">
        <f t="shared" si="58"/>
        <v>-3.0218945910167601E-3</v>
      </c>
    </row>
    <row r="920" spans="1:9" x14ac:dyDescent="0.35">
      <c r="A920">
        <v>15.353414000000001</v>
      </c>
      <c r="B920">
        <v>0.40770000000000001</v>
      </c>
      <c r="C920">
        <v>0.24079999999999999</v>
      </c>
      <c r="D920">
        <v>-0.64029999999999998</v>
      </c>
      <c r="E920">
        <v>0.79600000000000004</v>
      </c>
      <c r="F920">
        <f t="shared" si="59"/>
        <v>1.3919000000001347E-2</v>
      </c>
      <c r="G920">
        <f t="shared" si="56"/>
        <v>0.25753231839562651</v>
      </c>
      <c r="H920">
        <f t="shared" si="57"/>
        <v>-0.63387033333333331</v>
      </c>
      <c r="I920">
        <f t="shared" si="58"/>
        <v>-1.0564867004743815E-2</v>
      </c>
    </row>
    <row r="921" spans="1:9" x14ac:dyDescent="0.35">
      <c r="A921">
        <v>15.369059</v>
      </c>
      <c r="B921">
        <v>0.80549999999999999</v>
      </c>
      <c r="C921">
        <v>-0.21299999999999999</v>
      </c>
      <c r="D921">
        <v>-0.92679999999999996</v>
      </c>
      <c r="E921">
        <v>1.246</v>
      </c>
      <c r="F921">
        <f t="shared" si="59"/>
        <v>1.5644999999999243E-2</v>
      </c>
      <c r="G921">
        <f t="shared" si="56"/>
        <v>0.25779462069260972</v>
      </c>
      <c r="H921">
        <f t="shared" si="57"/>
        <v>-0.92037033333333329</v>
      </c>
      <c r="I921">
        <f t="shared" si="58"/>
        <v>-1.5368293536268157E-2</v>
      </c>
    </row>
    <row r="922" spans="1:9" x14ac:dyDescent="0.35">
      <c r="A922">
        <v>15.386443999999999</v>
      </c>
      <c r="B922">
        <v>0.47499999999999998</v>
      </c>
      <c r="C922">
        <v>-0.73380000000000001</v>
      </c>
      <c r="D922">
        <v>-1.1301000000000001</v>
      </c>
      <c r="E922">
        <v>1.429</v>
      </c>
      <c r="F922">
        <f t="shared" si="59"/>
        <v>1.7384999999999096E-2</v>
      </c>
      <c r="G922">
        <f t="shared" si="56"/>
        <v>0.2580860956324022</v>
      </c>
      <c r="H922">
        <f t="shared" si="57"/>
        <v>-1.1236703333333335</v>
      </c>
      <c r="I922">
        <f t="shared" si="58"/>
        <v>-1.8776798296683165E-2</v>
      </c>
    </row>
    <row r="923" spans="1:9" x14ac:dyDescent="0.35">
      <c r="A923">
        <v>15.402704999999999</v>
      </c>
      <c r="B923">
        <v>-6.1400000000000003E-2</v>
      </c>
      <c r="C923">
        <v>-0.75</v>
      </c>
      <c r="D923">
        <v>-0.73719999999999997</v>
      </c>
      <c r="E923">
        <v>1.0529999999999999</v>
      </c>
      <c r="F923">
        <f t="shared" si="59"/>
        <v>1.6261000000000081E-2</v>
      </c>
      <c r="G923">
        <f t="shared" si="56"/>
        <v>0.25835872571557539</v>
      </c>
      <c r="H923">
        <f t="shared" si="57"/>
        <v>-0.7307703333333333</v>
      </c>
      <c r="I923">
        <f t="shared" si="58"/>
        <v>-1.2189481423259377E-2</v>
      </c>
    </row>
    <row r="924" spans="1:9" x14ac:dyDescent="0.35">
      <c r="A924">
        <v>15.419919999999999</v>
      </c>
      <c r="B924">
        <v>-0.40110000000000001</v>
      </c>
      <c r="C924">
        <v>-0.1608</v>
      </c>
      <c r="D924">
        <v>-0.27500000000000002</v>
      </c>
      <c r="E924">
        <v>0.51200000000000001</v>
      </c>
      <c r="F924">
        <f t="shared" si="59"/>
        <v>1.7215000000000202E-2</v>
      </c>
      <c r="G924">
        <f t="shared" si="56"/>
        <v>0.25864735045463366</v>
      </c>
      <c r="H924">
        <f t="shared" si="57"/>
        <v>-0.26857033333333336</v>
      </c>
      <c r="I924">
        <f t="shared" si="58"/>
        <v>-4.4402886034668795E-3</v>
      </c>
    </row>
    <row r="925" spans="1:9" x14ac:dyDescent="0.35">
      <c r="A925">
        <v>15.440165</v>
      </c>
      <c r="B925">
        <v>-0.2767</v>
      </c>
      <c r="C925">
        <v>0.38279999999999997</v>
      </c>
      <c r="D925">
        <v>1.4800000000000001E-2</v>
      </c>
      <c r="E925">
        <v>0.47299999999999998</v>
      </c>
      <c r="F925">
        <f t="shared" si="59"/>
        <v>2.0245000000000957E-2</v>
      </c>
      <c r="G925">
        <f t="shared" si="56"/>
        <v>0.25898677583030805</v>
      </c>
      <c r="H925">
        <f t="shared" si="57"/>
        <v>2.1229666666666668E-2</v>
      </c>
      <c r="I925">
        <f t="shared" si="58"/>
        <v>4.1846535407501993E-4</v>
      </c>
    </row>
    <row r="926" spans="1:9" x14ac:dyDescent="0.35">
      <c r="A926">
        <v>15.452916</v>
      </c>
      <c r="B926">
        <v>-0.20219999999999999</v>
      </c>
      <c r="C926">
        <v>0.1648</v>
      </c>
      <c r="D926">
        <v>-0.4531</v>
      </c>
      <c r="E926">
        <v>0.52300000000000002</v>
      </c>
      <c r="F926">
        <f t="shared" si="59"/>
        <v>1.2750999999999735E-2</v>
      </c>
      <c r="G926">
        <f t="shared" si="56"/>
        <v>0.25920055765126254</v>
      </c>
      <c r="H926">
        <f t="shared" si="57"/>
        <v>-0.44667033333333334</v>
      </c>
      <c r="I926">
        <f t="shared" si="58"/>
        <v>-7.4262930197478046E-3</v>
      </c>
    </row>
    <row r="927" spans="1:9" x14ac:dyDescent="0.35">
      <c r="A927">
        <v>15.469218</v>
      </c>
      <c r="B927">
        <v>0.31630000000000003</v>
      </c>
      <c r="C927">
        <v>-0.35599999999999998</v>
      </c>
      <c r="D927">
        <v>-0.49780000000000002</v>
      </c>
      <c r="E927">
        <v>0.68899999999999995</v>
      </c>
      <c r="F927">
        <f t="shared" si="59"/>
        <v>1.6301999999999595E-2</v>
      </c>
      <c r="G927">
        <f t="shared" si="56"/>
        <v>0.25947387513578929</v>
      </c>
      <c r="H927">
        <f t="shared" si="57"/>
        <v>-0.49137033333333335</v>
      </c>
      <c r="I927">
        <f t="shared" si="58"/>
        <v>-8.1757281539856352E-3</v>
      </c>
    </row>
    <row r="928" spans="1:9" x14ac:dyDescent="0.35">
      <c r="A928">
        <v>15.486580999999999</v>
      </c>
      <c r="B928">
        <v>0.46450000000000002</v>
      </c>
      <c r="C928">
        <v>-0.28639999999999999</v>
      </c>
      <c r="D928">
        <v>-0.96130000000000004</v>
      </c>
      <c r="E928">
        <v>1.105</v>
      </c>
      <c r="F928">
        <f t="shared" si="59"/>
        <v>1.7362999999999573E-2</v>
      </c>
      <c r="G928">
        <f t="shared" si="56"/>
        <v>0.259764981226075</v>
      </c>
      <c r="H928">
        <f t="shared" si="57"/>
        <v>-0.95487033333333338</v>
      </c>
      <c r="I928">
        <f t="shared" si="58"/>
        <v>-1.5946716626451717E-2</v>
      </c>
    </row>
    <row r="929" spans="1:9" x14ac:dyDescent="0.35">
      <c r="A929">
        <v>15.503057</v>
      </c>
      <c r="B929">
        <v>0.40639999999999998</v>
      </c>
      <c r="C929">
        <v>-0.40189999999999998</v>
      </c>
      <c r="D929">
        <v>-0.64739999999999998</v>
      </c>
      <c r="E929">
        <v>0.86399999999999999</v>
      </c>
      <c r="F929">
        <f t="shared" si="59"/>
        <v>1.6476000000000823E-2</v>
      </c>
      <c r="G929">
        <f t="shared" si="56"/>
        <v>0.26004121597488267</v>
      </c>
      <c r="H929">
        <f t="shared" si="57"/>
        <v>-0.64097033333333331</v>
      </c>
      <c r="I929">
        <f t="shared" si="58"/>
        <v>-1.0683904800114925E-2</v>
      </c>
    </row>
    <row r="930" spans="1:9" x14ac:dyDescent="0.35">
      <c r="A930">
        <v>15.520476</v>
      </c>
      <c r="B930">
        <v>0.1883</v>
      </c>
      <c r="C930">
        <v>-0.23899999999999999</v>
      </c>
      <c r="D930">
        <v>-0.59760000000000002</v>
      </c>
      <c r="E930">
        <v>0.67100000000000004</v>
      </c>
      <c r="F930">
        <f t="shared" si="59"/>
        <v>1.7419000000000295E-2</v>
      </c>
      <c r="G930">
        <f t="shared" si="56"/>
        <v>0.26033326095482201</v>
      </c>
      <c r="H930">
        <f t="shared" si="57"/>
        <v>-0.59117033333333335</v>
      </c>
      <c r="I930">
        <f t="shared" si="58"/>
        <v>-9.8489636438499617E-3</v>
      </c>
    </row>
    <row r="931" spans="1:9" x14ac:dyDescent="0.35">
      <c r="A931">
        <v>15.539073</v>
      </c>
      <c r="B931">
        <v>-2.1299999999999999E-2</v>
      </c>
      <c r="C931">
        <v>-0.15809999999999999</v>
      </c>
      <c r="D931">
        <v>-0.45590000000000003</v>
      </c>
      <c r="E931">
        <v>0.48299999999999998</v>
      </c>
      <c r="F931">
        <f t="shared" si="59"/>
        <v>1.8596999999999753E-2</v>
      </c>
      <c r="G931">
        <f t="shared" si="56"/>
        <v>0.26064505614926098</v>
      </c>
      <c r="H931">
        <f t="shared" si="57"/>
        <v>-0.44947033333333336</v>
      </c>
      <c r="I931">
        <f t="shared" si="58"/>
        <v>-7.4732375024293696E-3</v>
      </c>
    </row>
    <row r="932" spans="1:9" x14ac:dyDescent="0.35">
      <c r="A932">
        <v>15.553794999999999</v>
      </c>
      <c r="B932">
        <v>-0.1111</v>
      </c>
      <c r="C932">
        <v>0.2732</v>
      </c>
      <c r="D932">
        <v>-0.28870000000000001</v>
      </c>
      <c r="E932">
        <v>0.41299999999999998</v>
      </c>
      <c r="F932">
        <f t="shared" si="59"/>
        <v>1.4721999999999014E-2</v>
      </c>
      <c r="G932">
        <f t="shared" si="56"/>
        <v>0.26089188353284593</v>
      </c>
      <c r="H932">
        <f t="shared" si="57"/>
        <v>-0.28227033333333335</v>
      </c>
      <c r="I932">
        <f t="shared" si="58"/>
        <v>-4.6699812508731045E-3</v>
      </c>
    </row>
    <row r="933" spans="1:9" x14ac:dyDescent="0.35">
      <c r="A933">
        <v>15.569831000000001</v>
      </c>
      <c r="B933">
        <v>-0.1658</v>
      </c>
      <c r="C933">
        <v>0.35420000000000001</v>
      </c>
      <c r="D933">
        <v>-7.0699999999999999E-2</v>
      </c>
      <c r="E933">
        <v>0.39700000000000002</v>
      </c>
      <c r="F933">
        <f t="shared" si="59"/>
        <v>1.6036000000001494E-2</v>
      </c>
      <c r="G933">
        <f t="shared" si="56"/>
        <v>0.26116074129151795</v>
      </c>
      <c r="H933">
        <f t="shared" si="57"/>
        <v>-6.4270333333333332E-2</v>
      </c>
      <c r="I933">
        <f t="shared" si="58"/>
        <v>-1.0150179563798883E-3</v>
      </c>
    </row>
    <row r="934" spans="1:9" x14ac:dyDescent="0.35">
      <c r="A934">
        <v>15.58728</v>
      </c>
      <c r="B934">
        <v>-0.31140000000000001</v>
      </c>
      <c r="C934">
        <v>0.16769999999999999</v>
      </c>
      <c r="D934">
        <v>-7.2599999999999998E-2</v>
      </c>
      <c r="E934">
        <v>0.36099999999999999</v>
      </c>
      <c r="F934">
        <f t="shared" si="59"/>
        <v>1.744899999999916E-2</v>
      </c>
      <c r="G934">
        <f t="shared" si="56"/>
        <v>0.26145328924805744</v>
      </c>
      <c r="H934">
        <f t="shared" si="57"/>
        <v>-6.6170333333333331E-2</v>
      </c>
      <c r="I934">
        <f t="shared" si="58"/>
        <v>-1.046873141056664E-3</v>
      </c>
    </row>
    <row r="935" spans="1:9" x14ac:dyDescent="0.35">
      <c r="A935">
        <v>15.603379</v>
      </c>
      <c r="B935">
        <v>-0.30590000000000001</v>
      </c>
      <c r="C935">
        <v>1.4800000000000001E-2</v>
      </c>
      <c r="D935">
        <v>-0.1176</v>
      </c>
      <c r="E935">
        <v>0.32800000000000001</v>
      </c>
      <c r="F935">
        <f t="shared" si="59"/>
        <v>1.609900000000053E-2</v>
      </c>
      <c r="G935">
        <f t="shared" si="56"/>
        <v>0.2617232032575898</v>
      </c>
      <c r="H935">
        <f t="shared" si="57"/>
        <v>-0.11117033333333333</v>
      </c>
      <c r="I935">
        <f t="shared" si="58"/>
        <v>-1.8013380412960891E-3</v>
      </c>
    </row>
    <row r="936" spans="1:9" x14ac:dyDescent="0.35">
      <c r="A936">
        <v>15.620266000000001</v>
      </c>
      <c r="B936">
        <v>-0.40910000000000002</v>
      </c>
      <c r="C936">
        <v>3.3300000000000003E-2</v>
      </c>
      <c r="D936">
        <v>-0.25109999999999999</v>
      </c>
      <c r="E936">
        <v>0.48099999999999998</v>
      </c>
      <c r="F936">
        <f t="shared" si="59"/>
        <v>1.688700000000054E-2</v>
      </c>
      <c r="G936">
        <f t="shared" si="56"/>
        <v>0.26200632878581964</v>
      </c>
      <c r="H936">
        <f t="shared" si="57"/>
        <v>-0.24467033333333332</v>
      </c>
      <c r="I936">
        <f t="shared" si="58"/>
        <v>-4.0395839120063847E-3</v>
      </c>
    </row>
    <row r="937" spans="1:9" x14ac:dyDescent="0.35">
      <c r="A937">
        <v>15.637663999999999</v>
      </c>
      <c r="B937">
        <v>-0.56579999999999997</v>
      </c>
      <c r="C937">
        <v>0.25979999999999998</v>
      </c>
      <c r="D937">
        <v>-0.17249999999999999</v>
      </c>
      <c r="E937">
        <v>0.64600000000000002</v>
      </c>
      <c r="F937">
        <f t="shared" si="59"/>
        <v>1.7397999999998248E-2</v>
      </c>
      <c r="G937">
        <f t="shared" si="56"/>
        <v>0.26229802168213884</v>
      </c>
      <c r="H937">
        <f t="shared" si="57"/>
        <v>-0.16607033333333332</v>
      </c>
      <c r="I937">
        <f t="shared" si="58"/>
        <v>-2.7217852195881883E-3</v>
      </c>
    </row>
    <row r="938" spans="1:9" x14ac:dyDescent="0.35">
      <c r="A938">
        <v>15.653748999999999</v>
      </c>
      <c r="B938">
        <v>-0.63680000000000003</v>
      </c>
      <c r="C938">
        <v>0.30109999999999998</v>
      </c>
      <c r="D938">
        <v>2.1899999999999999E-2</v>
      </c>
      <c r="E938">
        <v>0.70499999999999996</v>
      </c>
      <c r="F938">
        <f t="shared" si="59"/>
        <v>1.6085000000000349E-2</v>
      </c>
      <c r="G938">
        <f t="shared" si="56"/>
        <v>0.26256770096925774</v>
      </c>
      <c r="H938">
        <f t="shared" si="57"/>
        <v>2.8329666666666666E-2</v>
      </c>
      <c r="I938">
        <f t="shared" si="58"/>
        <v>5.3750314944612924E-4</v>
      </c>
    </row>
    <row r="939" spans="1:9" x14ac:dyDescent="0.35">
      <c r="A939">
        <v>15.670451999999999</v>
      </c>
      <c r="B939">
        <v>-0.73229999999999995</v>
      </c>
      <c r="C939">
        <v>0.16339999999999999</v>
      </c>
      <c r="D939">
        <v>-4.8000000000000001E-2</v>
      </c>
      <c r="E939">
        <v>0.752</v>
      </c>
      <c r="F939">
        <f t="shared" si="59"/>
        <v>1.670299999999969E-2</v>
      </c>
      <c r="G939">
        <f t="shared" si="56"/>
        <v>0.26284774157433993</v>
      </c>
      <c r="H939">
        <f t="shared" si="57"/>
        <v>-4.1570333333333334E-2</v>
      </c>
      <c r="I939">
        <f t="shared" si="58"/>
        <v>-6.344323289257782E-4</v>
      </c>
    </row>
    <row r="940" spans="1:9" x14ac:dyDescent="0.35">
      <c r="A940">
        <v>15.687258</v>
      </c>
      <c r="B940">
        <v>-0.50560000000000005</v>
      </c>
      <c r="C940">
        <v>1.8E-3</v>
      </c>
      <c r="D940">
        <v>-0.18099999999999999</v>
      </c>
      <c r="E940">
        <v>0.53700000000000003</v>
      </c>
      <c r="F940">
        <f t="shared" si="59"/>
        <v>1.6806000000000765E-2</v>
      </c>
      <c r="G940">
        <f t="shared" si="56"/>
        <v>0.26312950906574939</v>
      </c>
      <c r="H940">
        <f t="shared" si="57"/>
        <v>-0.17457033333333333</v>
      </c>
      <c r="I940">
        <f t="shared" si="58"/>
        <v>-2.8642952563000799E-3</v>
      </c>
    </row>
    <row r="941" spans="1:9" x14ac:dyDescent="0.35">
      <c r="A941">
        <v>15.703671999999999</v>
      </c>
      <c r="B941">
        <v>-0.33850000000000002</v>
      </c>
      <c r="C941">
        <v>7.6700000000000004E-2</v>
      </c>
      <c r="D941">
        <v>-0.26379999999999998</v>
      </c>
      <c r="E941">
        <v>0.436</v>
      </c>
      <c r="F941">
        <f t="shared" si="59"/>
        <v>1.6413999999999263E-2</v>
      </c>
      <c r="G941">
        <f t="shared" si="56"/>
        <v>0.26340470432958335</v>
      </c>
      <c r="H941">
        <f t="shared" si="57"/>
        <v>-0.25737033333333331</v>
      </c>
      <c r="I941">
        <f t="shared" si="58"/>
        <v>-4.252510672740622E-3</v>
      </c>
    </row>
    <row r="942" spans="1:9" x14ac:dyDescent="0.35">
      <c r="A942">
        <v>15.720706</v>
      </c>
      <c r="B942">
        <v>-0.2329</v>
      </c>
      <c r="C942">
        <v>-1.72E-2</v>
      </c>
      <c r="D942">
        <v>-0.34420000000000001</v>
      </c>
      <c r="E942">
        <v>0.41599999999999998</v>
      </c>
      <c r="F942">
        <f t="shared" si="59"/>
        <v>1.703400000000066E-2</v>
      </c>
      <c r="G942">
        <f t="shared" si="56"/>
        <v>0.26369029444315401</v>
      </c>
      <c r="H942">
        <f t="shared" si="57"/>
        <v>-0.33777033333333334</v>
      </c>
      <c r="I942">
        <f t="shared" si="58"/>
        <v>-5.6004879611683952E-3</v>
      </c>
    </row>
    <row r="943" spans="1:9" x14ac:dyDescent="0.35">
      <c r="A943">
        <v>15.737090999999999</v>
      </c>
      <c r="B943">
        <v>7.6600000000000001E-2</v>
      </c>
      <c r="C943">
        <v>-0.19239999999999999</v>
      </c>
      <c r="D943">
        <v>-0.43659999999999999</v>
      </c>
      <c r="E943">
        <v>0.48299999999999998</v>
      </c>
      <c r="F943">
        <f t="shared" si="59"/>
        <v>1.638499999999965E-2</v>
      </c>
      <c r="G943">
        <f t="shared" si="56"/>
        <v>0.2639650034962745</v>
      </c>
      <c r="H943">
        <f t="shared" si="57"/>
        <v>-0.43017033333333332</v>
      </c>
      <c r="I943">
        <f t="shared" si="58"/>
        <v>-7.1496558896600153E-3</v>
      </c>
    </row>
    <row r="944" spans="1:9" x14ac:dyDescent="0.35">
      <c r="A944">
        <v>15.753501</v>
      </c>
      <c r="B944">
        <v>0.2394</v>
      </c>
      <c r="C944">
        <v>-0.32700000000000001</v>
      </c>
      <c r="D944">
        <v>-0.52739999999999998</v>
      </c>
      <c r="E944">
        <v>0.66500000000000004</v>
      </c>
      <c r="F944">
        <f t="shared" si="59"/>
        <v>1.641000000000048E-2</v>
      </c>
      <c r="G944">
        <f t="shared" si="56"/>
        <v>0.26424013169656185</v>
      </c>
      <c r="H944">
        <f t="shared" si="57"/>
        <v>-0.52097033333333331</v>
      </c>
      <c r="I944">
        <f t="shared" si="58"/>
        <v>-8.6719983994764573E-3</v>
      </c>
    </row>
    <row r="945" spans="1:9" x14ac:dyDescent="0.35">
      <c r="A945">
        <v>15.769890999999999</v>
      </c>
      <c r="B945">
        <v>2.4199999999999999E-2</v>
      </c>
      <c r="C945">
        <v>-0.27079999999999999</v>
      </c>
      <c r="D945">
        <v>-0.57999999999999996</v>
      </c>
      <c r="E945">
        <v>0.64100000000000001</v>
      </c>
      <c r="F945">
        <f t="shared" si="59"/>
        <v>1.6389999999999461E-2</v>
      </c>
      <c r="G945">
        <f t="shared" si="56"/>
        <v>0.26451492457911568</v>
      </c>
      <c r="H945">
        <f t="shared" si="57"/>
        <v>-0.57357033333333329</v>
      </c>
      <c r="I945">
        <f t="shared" si="58"/>
        <v>-9.5538840384229839E-3</v>
      </c>
    </row>
    <row r="946" spans="1:9" x14ac:dyDescent="0.35">
      <c r="A946">
        <v>15.787679000000001</v>
      </c>
      <c r="B946">
        <v>-4.9500000000000002E-2</v>
      </c>
      <c r="C946">
        <v>2.1899999999999999E-2</v>
      </c>
      <c r="D946">
        <v>-0.26700000000000002</v>
      </c>
      <c r="E946">
        <v>0.27200000000000002</v>
      </c>
      <c r="F946">
        <f t="shared" si="59"/>
        <v>1.7788000000001247E-2</v>
      </c>
      <c r="G946">
        <f t="shared" si="56"/>
        <v>0.26481315617123702</v>
      </c>
      <c r="H946">
        <f t="shared" si="57"/>
        <v>-0.26057033333333335</v>
      </c>
      <c r="I946">
        <f t="shared" si="58"/>
        <v>-4.3061615100909818E-3</v>
      </c>
    </row>
    <row r="947" spans="1:9" x14ac:dyDescent="0.35">
      <c r="A947">
        <v>15.803466999999999</v>
      </c>
      <c r="B947">
        <v>-0.21640000000000001</v>
      </c>
      <c r="C947">
        <v>0.21659999999999999</v>
      </c>
      <c r="D947">
        <v>-0.16830000000000001</v>
      </c>
      <c r="E947">
        <v>0.34899999999999998</v>
      </c>
      <c r="F947">
        <f t="shared" si="59"/>
        <v>1.5787999999998803E-2</v>
      </c>
      <c r="G947">
        <f t="shared" si="56"/>
        <v>0.26507785599001432</v>
      </c>
      <c r="H947">
        <f t="shared" si="57"/>
        <v>-0.16187033333333334</v>
      </c>
      <c r="I947">
        <f t="shared" si="58"/>
        <v>-2.6513684955658421E-3</v>
      </c>
    </row>
    <row r="948" spans="1:9" x14ac:dyDescent="0.35">
      <c r="A948">
        <v>15.820795</v>
      </c>
      <c r="B948">
        <v>-0.3201</v>
      </c>
      <c r="C948">
        <v>0.21390000000000001</v>
      </c>
      <c r="D948">
        <v>-0.27439999999999998</v>
      </c>
      <c r="E948">
        <v>0.47299999999999998</v>
      </c>
      <c r="F948">
        <f t="shared" si="59"/>
        <v>1.7328000000000898E-2</v>
      </c>
      <c r="G948">
        <f t="shared" si="56"/>
        <v>0.26536837527426654</v>
      </c>
      <c r="H948">
        <f t="shared" si="57"/>
        <v>-0.26797033333333331</v>
      </c>
      <c r="I948">
        <f t="shared" si="58"/>
        <v>-4.4302290714636865E-3</v>
      </c>
    </row>
    <row r="949" spans="1:9" x14ac:dyDescent="0.35">
      <c r="A949">
        <v>15.837502000000001</v>
      </c>
      <c r="B949">
        <v>-0.29420000000000002</v>
      </c>
      <c r="C949">
        <v>0.1067</v>
      </c>
      <c r="D949">
        <v>-0.34670000000000001</v>
      </c>
      <c r="E949">
        <v>0.46700000000000003</v>
      </c>
      <c r="F949">
        <f t="shared" si="59"/>
        <v>1.6707000000000249E-2</v>
      </c>
      <c r="G949">
        <f t="shared" si="56"/>
        <v>0.26564848294289545</v>
      </c>
      <c r="H949">
        <f t="shared" si="57"/>
        <v>-0.34027033333333334</v>
      </c>
      <c r="I949">
        <f t="shared" si="58"/>
        <v>-5.6424026778483637E-3</v>
      </c>
    </row>
    <row r="950" spans="1:9" x14ac:dyDescent="0.35">
      <c r="A950">
        <v>15.854986999999999</v>
      </c>
      <c r="B950">
        <v>-7.9799999999999996E-2</v>
      </c>
      <c r="C950">
        <v>0.1492</v>
      </c>
      <c r="D950">
        <v>-0.42020000000000002</v>
      </c>
      <c r="E950">
        <v>0.45300000000000001</v>
      </c>
      <c r="F950">
        <f t="shared" si="59"/>
        <v>1.7484999999998863E-2</v>
      </c>
      <c r="G950">
        <f t="shared" si="56"/>
        <v>0.2659416344713551</v>
      </c>
      <c r="H950">
        <f t="shared" si="57"/>
        <v>-0.41377033333333335</v>
      </c>
      <c r="I950">
        <f t="shared" si="58"/>
        <v>-6.8746953482394253E-3</v>
      </c>
    </row>
    <row r="951" spans="1:9" x14ac:dyDescent="0.35">
      <c r="A951">
        <v>15.871433</v>
      </c>
      <c r="B951">
        <v>2.7799999999999998E-2</v>
      </c>
      <c r="C951">
        <v>1.01E-2</v>
      </c>
      <c r="D951">
        <v>-0.69020000000000004</v>
      </c>
      <c r="E951">
        <v>0.69099999999999995</v>
      </c>
      <c r="F951">
        <f t="shared" si="59"/>
        <v>1.6446000000000183E-2</v>
      </c>
      <c r="G951">
        <f t="shared" si="56"/>
        <v>0.26621736624356263</v>
      </c>
      <c r="H951">
        <f t="shared" si="57"/>
        <v>-0.68377033333333337</v>
      </c>
      <c r="I951">
        <f t="shared" si="58"/>
        <v>-1.1401484749675979E-2</v>
      </c>
    </row>
    <row r="952" spans="1:9" x14ac:dyDescent="0.35">
      <c r="A952">
        <v>15.887646</v>
      </c>
      <c r="B952">
        <v>-0.37569999999999998</v>
      </c>
      <c r="C952">
        <v>-0.31759999999999999</v>
      </c>
      <c r="D952">
        <v>-0.88149999999999995</v>
      </c>
      <c r="E952">
        <v>1.0089999999999999</v>
      </c>
      <c r="F952">
        <f t="shared" si="59"/>
        <v>1.6213000000000477E-2</v>
      </c>
      <c r="G952">
        <f t="shared" si="56"/>
        <v>0.26648919156417555</v>
      </c>
      <c r="H952">
        <f t="shared" si="57"/>
        <v>-0.87507033333333328</v>
      </c>
      <c r="I952">
        <f t="shared" si="58"/>
        <v>-1.4608798870027135E-2</v>
      </c>
    </row>
    <row r="953" spans="1:9" x14ac:dyDescent="0.35">
      <c r="A953">
        <v>15.904595</v>
      </c>
      <c r="B953">
        <v>-0.55089999999999995</v>
      </c>
      <c r="C953">
        <v>-9.01E-2</v>
      </c>
      <c r="D953">
        <v>-0.36730000000000002</v>
      </c>
      <c r="E953">
        <v>0.66800000000000004</v>
      </c>
      <c r="F953">
        <f t="shared" si="59"/>
        <v>1.6949000000000325E-2</v>
      </c>
      <c r="G953">
        <f t="shared" si="56"/>
        <v>0.26677335657737911</v>
      </c>
      <c r="H953">
        <f t="shared" si="57"/>
        <v>-0.36087033333333335</v>
      </c>
      <c r="I953">
        <f t="shared" si="58"/>
        <v>-5.9877799432913005E-3</v>
      </c>
    </row>
    <row r="954" spans="1:9" x14ac:dyDescent="0.35">
      <c r="A954">
        <v>15.921427</v>
      </c>
      <c r="B954">
        <v>-0.63629999999999998</v>
      </c>
      <c r="C954">
        <v>0.35870000000000002</v>
      </c>
      <c r="D954">
        <v>-9.4600000000000004E-2</v>
      </c>
      <c r="E954">
        <v>0.73699999999999999</v>
      </c>
      <c r="F954">
        <f t="shared" si="59"/>
        <v>1.683199999999907E-2</v>
      </c>
      <c r="G954">
        <f t="shared" si="56"/>
        <v>0.26705555998184194</v>
      </c>
      <c r="H954">
        <f t="shared" si="57"/>
        <v>-8.8170333333333337E-2</v>
      </c>
      <c r="I954">
        <f t="shared" si="58"/>
        <v>-1.415722647840383E-3</v>
      </c>
    </row>
    <row r="955" spans="1:9" x14ac:dyDescent="0.35">
      <c r="A955">
        <v>15.937754999999999</v>
      </c>
      <c r="B955">
        <v>-0.34360000000000002</v>
      </c>
      <c r="C955">
        <v>0.62570000000000003</v>
      </c>
      <c r="D955">
        <v>-0.1234</v>
      </c>
      <c r="E955">
        <v>0.72399999999999998</v>
      </c>
      <c r="F955">
        <f t="shared" si="59"/>
        <v>1.6327999999999676E-2</v>
      </c>
      <c r="G955">
        <f t="shared" si="56"/>
        <v>0.26732931337942217</v>
      </c>
      <c r="H955">
        <f t="shared" si="57"/>
        <v>-0.11697033333333333</v>
      </c>
      <c r="I955">
        <f t="shared" si="58"/>
        <v>-1.898580183993615E-3</v>
      </c>
    </row>
    <row r="956" spans="1:9" x14ac:dyDescent="0.35">
      <c r="A956">
        <v>15.956587000000001</v>
      </c>
      <c r="B956">
        <v>4.3799999999999999E-2</v>
      </c>
      <c r="C956">
        <v>0.14649999999999999</v>
      </c>
      <c r="D956">
        <v>-0.73640000000000005</v>
      </c>
      <c r="E956">
        <v>0.752</v>
      </c>
      <c r="F956">
        <f t="shared" si="59"/>
        <v>1.8832000000001514E-2</v>
      </c>
      <c r="G956">
        <f t="shared" si="56"/>
        <v>0.26764504855722904</v>
      </c>
      <c r="H956">
        <f t="shared" si="57"/>
        <v>-0.72997033333333339</v>
      </c>
      <c r="I956">
        <f t="shared" si="58"/>
        <v>-1.217606871392179E-2</v>
      </c>
    </row>
    <row r="957" spans="1:9" x14ac:dyDescent="0.35">
      <c r="A957">
        <v>15.97123</v>
      </c>
      <c r="B957">
        <v>0.27629999999999999</v>
      </c>
      <c r="C957">
        <v>-0.51759999999999995</v>
      </c>
      <c r="D957">
        <v>-1.1452</v>
      </c>
      <c r="E957">
        <v>1.2869999999999999</v>
      </c>
      <c r="F957">
        <f t="shared" si="59"/>
        <v>1.4642999999999518E-2</v>
      </c>
      <c r="G957">
        <f t="shared" si="56"/>
        <v>0.26789055143576695</v>
      </c>
      <c r="H957">
        <f t="shared" si="57"/>
        <v>-1.1387703333333334</v>
      </c>
      <c r="I957">
        <f t="shared" si="58"/>
        <v>-1.9029963185430168E-2</v>
      </c>
    </row>
    <row r="958" spans="1:9" x14ac:dyDescent="0.35">
      <c r="A958">
        <v>15.988242</v>
      </c>
      <c r="B958">
        <v>0.40679999999999999</v>
      </c>
      <c r="C958">
        <v>-0.24909999999999999</v>
      </c>
      <c r="D958">
        <v>-1.1319999999999999</v>
      </c>
      <c r="E958">
        <v>1.228</v>
      </c>
      <c r="F958">
        <f t="shared" si="59"/>
        <v>1.7011999999999361E-2</v>
      </c>
      <c r="G958">
        <f t="shared" si="56"/>
        <v>0.26817577269983078</v>
      </c>
      <c r="H958">
        <f t="shared" si="57"/>
        <v>-1.1255703333333333</v>
      </c>
      <c r="I958">
        <f t="shared" si="58"/>
        <v>-1.8808653481359936E-2</v>
      </c>
    </row>
    <row r="959" spans="1:9" x14ac:dyDescent="0.35">
      <c r="A959">
        <v>16.005109000000001</v>
      </c>
      <c r="B959">
        <v>0.2949</v>
      </c>
      <c r="C959">
        <v>-0.19170000000000001</v>
      </c>
      <c r="D959">
        <v>-0.80259999999999998</v>
      </c>
      <c r="E959">
        <v>0.876</v>
      </c>
      <c r="F959">
        <f t="shared" si="59"/>
        <v>1.6867000000001298E-2</v>
      </c>
      <c r="G959">
        <f t="shared" si="56"/>
        <v>0.26845856291032721</v>
      </c>
      <c r="H959">
        <f t="shared" si="57"/>
        <v>-0.79617033333333331</v>
      </c>
      <c r="I959">
        <f t="shared" si="58"/>
        <v>-1.3285970411607343E-2</v>
      </c>
    </row>
    <row r="960" spans="1:9" x14ac:dyDescent="0.35">
      <c r="A960">
        <v>16.022627</v>
      </c>
      <c r="B960">
        <v>3.5099999999999999E-2</v>
      </c>
      <c r="C960">
        <v>-4.9799999999999997E-2</v>
      </c>
      <c r="D960">
        <v>-0.51229999999999998</v>
      </c>
      <c r="E960">
        <v>0.51600000000000001</v>
      </c>
      <c r="F960">
        <f t="shared" si="59"/>
        <v>1.7517999999999034E-2</v>
      </c>
      <c r="G960">
        <f t="shared" si="56"/>
        <v>0.26875226771304705</v>
      </c>
      <c r="H960">
        <f t="shared" si="57"/>
        <v>-0.50587033333333331</v>
      </c>
      <c r="I960">
        <f t="shared" si="58"/>
        <v>-8.4188335107294489E-3</v>
      </c>
    </row>
    <row r="961" spans="1:9" x14ac:dyDescent="0.35">
      <c r="A961">
        <v>16.038955999999999</v>
      </c>
      <c r="B961">
        <v>-6.4299999999999996E-2</v>
      </c>
      <c r="C961">
        <v>4.7500000000000001E-2</v>
      </c>
      <c r="D961">
        <v>-0.31180000000000002</v>
      </c>
      <c r="E961">
        <v>0.32200000000000001</v>
      </c>
      <c r="F961">
        <f t="shared" si="59"/>
        <v>1.6328999999998928E-2</v>
      </c>
      <c r="G961">
        <f t="shared" si="56"/>
        <v>0.26902603787651391</v>
      </c>
      <c r="H961">
        <f t="shared" si="57"/>
        <v>-0.30537033333333335</v>
      </c>
      <c r="I961">
        <f t="shared" si="58"/>
        <v>-5.0572732329960098E-3</v>
      </c>
    </row>
    <row r="962" spans="1:9" x14ac:dyDescent="0.35">
      <c r="A962">
        <v>16.055368999999999</v>
      </c>
      <c r="B962">
        <v>6.5600000000000006E-2</v>
      </c>
      <c r="C962">
        <v>0.15290000000000001</v>
      </c>
      <c r="D962">
        <v>-0.50780000000000003</v>
      </c>
      <c r="E962">
        <v>0.53400000000000003</v>
      </c>
      <c r="F962">
        <f t="shared" si="59"/>
        <v>1.6413000000000011E-2</v>
      </c>
      <c r="G962">
        <f t="shared" si="56"/>
        <v>0.26930121637446125</v>
      </c>
      <c r="H962">
        <f t="shared" si="57"/>
        <v>-0.50137033333333336</v>
      </c>
      <c r="I962">
        <f t="shared" si="58"/>
        <v>-8.3433870207055075E-3</v>
      </c>
    </row>
    <row r="963" spans="1:9" x14ac:dyDescent="0.35">
      <c r="A963">
        <v>16.071732999999998</v>
      </c>
      <c r="B963">
        <v>0.23250000000000001</v>
      </c>
      <c r="C963">
        <v>-0.1588</v>
      </c>
      <c r="D963">
        <v>-0.71440000000000003</v>
      </c>
      <c r="E963">
        <v>0.76800000000000002</v>
      </c>
      <c r="F963">
        <f t="shared" si="59"/>
        <v>1.6363999999999379E-2</v>
      </c>
      <c r="G963">
        <f t="shared" ref="G963:G1026" si="60">SUM($A$2,A963)*AVERAGE(F:F)</f>
        <v>0.26957557334396165</v>
      </c>
      <c r="H963">
        <f t="shared" ref="H963:H1026" si="61">D963-$O$2</f>
        <v>-0.70797033333333337</v>
      </c>
      <c r="I963">
        <f t="shared" ref="I963:I1026" si="62">SUM($H$2,H963)*$L$2</f>
        <v>-1.180721920713807E-2</v>
      </c>
    </row>
    <row r="964" spans="1:9" x14ac:dyDescent="0.35">
      <c r="A964">
        <v>16.089805999999999</v>
      </c>
      <c r="B964">
        <v>0.36109999999999998</v>
      </c>
      <c r="C964">
        <v>-0.436</v>
      </c>
      <c r="D964">
        <v>-0.78700000000000003</v>
      </c>
      <c r="E964">
        <v>0.97</v>
      </c>
      <c r="F964">
        <f t="shared" ref="F964:F1027" si="63">A964-A963</f>
        <v>1.8073000000001116E-2</v>
      </c>
      <c r="G964">
        <f t="shared" si="60"/>
        <v>0.2698785832137845</v>
      </c>
      <c r="H964">
        <f t="shared" si="61"/>
        <v>-0.78057033333333337</v>
      </c>
      <c r="I964">
        <f t="shared" si="62"/>
        <v>-1.3024422579524342E-2</v>
      </c>
    </row>
    <row r="965" spans="1:9" x14ac:dyDescent="0.35">
      <c r="A965">
        <v>16.105577</v>
      </c>
      <c r="B965">
        <v>0.4</v>
      </c>
      <c r="C965">
        <v>-0.6532</v>
      </c>
      <c r="D965">
        <v>-0.86890000000000001</v>
      </c>
      <c r="E965">
        <v>1.1579999999999999</v>
      </c>
      <c r="F965">
        <f t="shared" si="63"/>
        <v>1.5771000000000868E-2</v>
      </c>
      <c r="G965">
        <f t="shared" si="60"/>
        <v>0.27014299801248842</v>
      </c>
      <c r="H965">
        <f t="shared" si="61"/>
        <v>-0.86247033333333334</v>
      </c>
      <c r="I965">
        <f t="shared" si="62"/>
        <v>-1.4397548697960096E-2</v>
      </c>
    </row>
    <row r="966" spans="1:9" x14ac:dyDescent="0.35">
      <c r="A966">
        <v>16.124412</v>
      </c>
      <c r="B966">
        <v>0.496</v>
      </c>
      <c r="C966">
        <v>-0.48680000000000001</v>
      </c>
      <c r="D966">
        <v>-0.74509999999999998</v>
      </c>
      <c r="E966">
        <v>1.0189999999999999</v>
      </c>
      <c r="F966">
        <f t="shared" si="63"/>
        <v>1.8834999999999269E-2</v>
      </c>
      <c r="G966">
        <f t="shared" si="60"/>
        <v>0.27045878348795527</v>
      </c>
      <c r="H966">
        <f t="shared" si="61"/>
        <v>-0.73867033333333332</v>
      </c>
      <c r="I966">
        <f t="shared" si="62"/>
        <v>-1.2321931927968077E-2</v>
      </c>
    </row>
    <row r="967" spans="1:9" x14ac:dyDescent="0.35">
      <c r="A967">
        <v>16.138666000000001</v>
      </c>
      <c r="B967">
        <v>0.31019999999999998</v>
      </c>
      <c r="C967">
        <v>-0.2969</v>
      </c>
      <c r="D967">
        <v>-0.50700000000000001</v>
      </c>
      <c r="E967">
        <v>0.66400000000000003</v>
      </c>
      <c r="F967">
        <f t="shared" si="63"/>
        <v>1.4254000000001099E-2</v>
      </c>
      <c r="G967">
        <f t="shared" si="60"/>
        <v>0.27069776443657784</v>
      </c>
      <c r="H967">
        <f t="shared" si="61"/>
        <v>-0.50057033333333334</v>
      </c>
      <c r="I967">
        <f t="shared" si="62"/>
        <v>-8.3299743113679162E-3</v>
      </c>
    </row>
    <row r="968" spans="1:9" x14ac:dyDescent="0.35">
      <c r="A968">
        <v>16.156099000000001</v>
      </c>
      <c r="B968">
        <v>3.04E-2</v>
      </c>
      <c r="C968">
        <v>-0.18090000000000001</v>
      </c>
      <c r="D968">
        <v>-0.39269999999999999</v>
      </c>
      <c r="E968">
        <v>0.433</v>
      </c>
      <c r="F968">
        <f t="shared" si="63"/>
        <v>1.7433000000000476E-2</v>
      </c>
      <c r="G968">
        <f t="shared" si="60"/>
        <v>0.27099004413893057</v>
      </c>
      <c r="H968">
        <f t="shared" si="61"/>
        <v>-0.38627033333333333</v>
      </c>
      <c r="I968">
        <f t="shared" si="62"/>
        <v>-6.413633464759776E-3</v>
      </c>
    </row>
    <row r="969" spans="1:9" x14ac:dyDescent="0.35">
      <c r="A969">
        <v>16.172277999999999</v>
      </c>
      <c r="B969">
        <v>3.8699999999999998E-2</v>
      </c>
      <c r="C969">
        <v>7.8700000000000006E-2</v>
      </c>
      <c r="D969">
        <v>-3.7199999999999997E-2</v>
      </c>
      <c r="E969">
        <v>9.5000000000000001E-2</v>
      </c>
      <c r="F969">
        <f t="shared" si="63"/>
        <v>1.6178999999997501E-2</v>
      </c>
      <c r="G969">
        <f t="shared" si="60"/>
        <v>0.27126129941939658</v>
      </c>
      <c r="H969">
        <f t="shared" si="61"/>
        <v>-3.077033333333333E-2</v>
      </c>
      <c r="I969">
        <f t="shared" si="62"/>
        <v>-4.5336075286831601E-4</v>
      </c>
    </row>
    <row r="970" spans="1:9" x14ac:dyDescent="0.35">
      <c r="A970">
        <v>16.189412000000001</v>
      </c>
      <c r="B970">
        <v>0.11559999999999999</v>
      </c>
      <c r="C970">
        <v>0.15579999999999999</v>
      </c>
      <c r="D970">
        <v>-8.9399999999999993E-2</v>
      </c>
      <c r="E970">
        <v>0.214</v>
      </c>
      <c r="F970">
        <f t="shared" si="63"/>
        <v>1.7134000000002203E-2</v>
      </c>
      <c r="G970">
        <f t="shared" si="60"/>
        <v>0.27154856612163447</v>
      </c>
      <c r="H970">
        <f t="shared" si="61"/>
        <v>-8.2970333333333326E-2</v>
      </c>
      <c r="I970">
        <f t="shared" si="62"/>
        <v>-1.3285400371460493E-3</v>
      </c>
    </row>
    <row r="971" spans="1:9" x14ac:dyDescent="0.35">
      <c r="A971">
        <v>16.206396999999999</v>
      </c>
      <c r="B971">
        <v>0.33989999999999998</v>
      </c>
      <c r="C971">
        <v>-0.1583</v>
      </c>
      <c r="D971">
        <v>-0.51380000000000003</v>
      </c>
      <c r="E971">
        <v>0.63600000000000001</v>
      </c>
      <c r="F971">
        <f t="shared" si="63"/>
        <v>1.6984999999998251E-2</v>
      </c>
      <c r="G971">
        <f t="shared" si="60"/>
        <v>0.27183333470675813</v>
      </c>
      <c r="H971">
        <f t="shared" si="61"/>
        <v>-0.50737033333333337</v>
      </c>
      <c r="I971">
        <f t="shared" si="62"/>
        <v>-8.4439823407374305E-3</v>
      </c>
    </row>
    <row r="972" spans="1:9" x14ac:dyDescent="0.35">
      <c r="A972">
        <v>16.22193</v>
      </c>
      <c r="B972">
        <v>0.51339999999999997</v>
      </c>
      <c r="C972">
        <v>-0.86939999999999995</v>
      </c>
      <c r="D972">
        <v>-0.88519999999999999</v>
      </c>
      <c r="E972">
        <v>1.343</v>
      </c>
      <c r="F972">
        <f t="shared" si="63"/>
        <v>1.5533000000001351E-2</v>
      </c>
      <c r="G972">
        <f t="shared" si="60"/>
        <v>0.27209375922443413</v>
      </c>
      <c r="H972">
        <f t="shared" si="61"/>
        <v>-0.87877033333333332</v>
      </c>
      <c r="I972">
        <f t="shared" si="62"/>
        <v>-1.4670832650713488E-2</v>
      </c>
    </row>
    <row r="973" spans="1:9" x14ac:dyDescent="0.35">
      <c r="A973">
        <v>16.241070000000001</v>
      </c>
      <c r="B973">
        <v>0.34079999999999999</v>
      </c>
      <c r="C973">
        <v>-0.82220000000000004</v>
      </c>
      <c r="D973">
        <v>-0.55779999999999996</v>
      </c>
      <c r="E973">
        <v>1.05</v>
      </c>
      <c r="F973">
        <f t="shared" si="63"/>
        <v>1.9140000000000157E-2</v>
      </c>
      <c r="G973">
        <f t="shared" si="60"/>
        <v>0.27241465829533601</v>
      </c>
      <c r="H973">
        <f t="shared" si="61"/>
        <v>-0.5513703333333333</v>
      </c>
      <c r="I973">
        <f t="shared" si="62"/>
        <v>-9.181681354304869E-3</v>
      </c>
    </row>
    <row r="974" spans="1:9" x14ac:dyDescent="0.35">
      <c r="A974">
        <v>16.255514000000002</v>
      </c>
      <c r="B974">
        <v>0.12509999999999999</v>
      </c>
      <c r="C974">
        <v>0.18310000000000001</v>
      </c>
      <c r="D974">
        <v>9.3299999999999994E-2</v>
      </c>
      <c r="E974">
        <v>0.24099999999999999</v>
      </c>
      <c r="F974">
        <f t="shared" si="63"/>
        <v>1.4444000000001012E-2</v>
      </c>
      <c r="G974">
        <f t="shared" si="60"/>
        <v>0.2726568247624262</v>
      </c>
      <c r="H974">
        <f t="shared" si="61"/>
        <v>9.9729666666666661E-2</v>
      </c>
      <c r="I974">
        <f t="shared" si="62"/>
        <v>1.7345874578260172E-3</v>
      </c>
    </row>
    <row r="975" spans="1:9" x14ac:dyDescent="0.35">
      <c r="A975">
        <v>16.272483999999999</v>
      </c>
      <c r="B975">
        <v>-0.25319999999999998</v>
      </c>
      <c r="C975">
        <v>0.79339999999999999</v>
      </c>
      <c r="D975">
        <v>0.35470000000000002</v>
      </c>
      <c r="E975">
        <v>0.90500000000000003</v>
      </c>
      <c r="F975">
        <f t="shared" si="63"/>
        <v>1.6969999999997043E-2</v>
      </c>
      <c r="G975">
        <f t="shared" si="60"/>
        <v>0.27294134185924979</v>
      </c>
      <c r="H975">
        <f t="shared" si="61"/>
        <v>0.36112966666666668</v>
      </c>
      <c r="I975">
        <f t="shared" si="62"/>
        <v>6.1171902338834801E-3</v>
      </c>
    </row>
    <row r="976" spans="1:9" x14ac:dyDescent="0.35">
      <c r="A976">
        <v>16.289059999999999</v>
      </c>
      <c r="B976">
        <v>-0.31759999999999999</v>
      </c>
      <c r="C976">
        <v>0.63690000000000002</v>
      </c>
      <c r="D976">
        <v>0.21340000000000001</v>
      </c>
      <c r="E976">
        <v>0.74299999999999999</v>
      </c>
      <c r="F976">
        <f t="shared" si="63"/>
        <v>1.657600000000059E-2</v>
      </c>
      <c r="G976">
        <f t="shared" si="60"/>
        <v>0.27321925319672463</v>
      </c>
      <c r="H976">
        <f t="shared" si="61"/>
        <v>0.21982966666666667</v>
      </c>
      <c r="I976">
        <f t="shared" si="62"/>
        <v>3.748170447131684E-3</v>
      </c>
    </row>
    <row r="977" spans="1:9" x14ac:dyDescent="0.35">
      <c r="A977">
        <v>16.306117</v>
      </c>
      <c r="B977">
        <v>-0.31269999999999998</v>
      </c>
      <c r="C977">
        <v>-6.5000000000000002E-2</v>
      </c>
      <c r="D977">
        <v>-1.35E-2</v>
      </c>
      <c r="E977">
        <v>0.32</v>
      </c>
      <c r="F977">
        <f t="shared" si="63"/>
        <v>1.705700000000121E-2</v>
      </c>
      <c r="G977">
        <f t="shared" si="60"/>
        <v>0.27350522892568874</v>
      </c>
      <c r="H977">
        <f t="shared" si="61"/>
        <v>-7.0703333333333339E-3</v>
      </c>
      <c r="I977">
        <f t="shared" si="62"/>
        <v>-5.6009238742218695E-5</v>
      </c>
    </row>
    <row r="978" spans="1:9" x14ac:dyDescent="0.35">
      <c r="A978">
        <v>16.322803</v>
      </c>
      <c r="B978">
        <v>7.6899999999999996E-2</v>
      </c>
      <c r="C978">
        <v>-0.15509999999999999</v>
      </c>
      <c r="D978">
        <v>0.20780000000000001</v>
      </c>
      <c r="E978">
        <v>0.27</v>
      </c>
      <c r="F978">
        <f t="shared" si="63"/>
        <v>1.6685999999999979E-2</v>
      </c>
      <c r="G978">
        <f t="shared" si="60"/>
        <v>0.27378498451069749</v>
      </c>
      <c r="H978">
        <f t="shared" si="61"/>
        <v>0.21422966666666668</v>
      </c>
      <c r="I978">
        <f t="shared" si="62"/>
        <v>3.6542814817685557E-3</v>
      </c>
    </row>
    <row r="979" spans="1:9" x14ac:dyDescent="0.35">
      <c r="A979">
        <v>16.339917</v>
      </c>
      <c r="B979">
        <v>0.18410000000000001</v>
      </c>
      <c r="C979">
        <v>0.22339999999999999</v>
      </c>
      <c r="D979">
        <v>0.2329</v>
      </c>
      <c r="E979">
        <v>0.371</v>
      </c>
      <c r="F979">
        <f t="shared" si="63"/>
        <v>1.7113999999999407E-2</v>
      </c>
      <c r="G979">
        <f t="shared" si="60"/>
        <v>0.27407191589520191</v>
      </c>
      <c r="H979">
        <f t="shared" si="61"/>
        <v>0.23932966666666666</v>
      </c>
      <c r="I979">
        <f t="shared" si="62"/>
        <v>4.0751052372354343E-3</v>
      </c>
    </row>
    <row r="980" spans="1:9" x14ac:dyDescent="0.35">
      <c r="A980">
        <v>16.356466000000001</v>
      </c>
      <c r="B980">
        <v>8.5300000000000001E-2</v>
      </c>
      <c r="C980">
        <v>0.19950000000000001</v>
      </c>
      <c r="D980">
        <v>0.14249999999999999</v>
      </c>
      <c r="E980">
        <v>0.26</v>
      </c>
      <c r="F980">
        <f t="shared" si="63"/>
        <v>1.6549000000001257E-2</v>
      </c>
      <c r="G980">
        <f t="shared" si="60"/>
        <v>0.27434937455373665</v>
      </c>
      <c r="H980">
        <f t="shared" si="61"/>
        <v>0.14892966666666665</v>
      </c>
      <c r="I980">
        <f t="shared" si="62"/>
        <v>2.5594690820877888E-3</v>
      </c>
    </row>
    <row r="981" spans="1:9" x14ac:dyDescent="0.35">
      <c r="A981">
        <v>16.373059000000001</v>
      </c>
      <c r="B981">
        <v>-5.62E-2</v>
      </c>
      <c r="C981">
        <v>-6.0499999999999998E-2</v>
      </c>
      <c r="D981">
        <v>-4.1799999999999997E-2</v>
      </c>
      <c r="E981">
        <v>9.2999999999999999E-2</v>
      </c>
      <c r="F981">
        <f t="shared" si="63"/>
        <v>1.6593000000000302E-2</v>
      </c>
      <c r="G981">
        <f t="shared" si="60"/>
        <v>0.27462757091128492</v>
      </c>
      <c r="H981">
        <f t="shared" si="61"/>
        <v>-3.537033333333333E-2</v>
      </c>
      <c r="I981">
        <f t="shared" si="62"/>
        <v>-5.3048383155945725E-4</v>
      </c>
    </row>
    <row r="982" spans="1:9" x14ac:dyDescent="0.35">
      <c r="A982">
        <v>16.390457000000001</v>
      </c>
      <c r="B982">
        <v>-0.31190000000000001</v>
      </c>
      <c r="C982">
        <v>-0.44390000000000002</v>
      </c>
      <c r="D982">
        <v>-0.13830000000000001</v>
      </c>
      <c r="E982">
        <v>0.56000000000000005</v>
      </c>
      <c r="F982">
        <f t="shared" si="63"/>
        <v>1.7398000000000025E-2</v>
      </c>
      <c r="G982">
        <f t="shared" si="60"/>
        <v>0.27491926380760418</v>
      </c>
      <c r="H982">
        <f t="shared" si="61"/>
        <v>-0.13187033333333334</v>
      </c>
      <c r="I982">
        <f t="shared" si="62"/>
        <v>-2.1483918954062252E-3</v>
      </c>
    </row>
    <row r="983" spans="1:9" x14ac:dyDescent="0.35">
      <c r="A983">
        <v>16.406368000000001</v>
      </c>
      <c r="B983">
        <v>-0.31030000000000002</v>
      </c>
      <c r="C983">
        <v>-0.1191</v>
      </c>
      <c r="D983">
        <v>0.27979999999999999</v>
      </c>
      <c r="E983">
        <v>0.434</v>
      </c>
      <c r="F983">
        <f t="shared" si="63"/>
        <v>1.591099999999912E-2</v>
      </c>
      <c r="G983">
        <f t="shared" si="60"/>
        <v>0.27518602583044216</v>
      </c>
      <c r="H983">
        <f t="shared" si="61"/>
        <v>0.28622966666666666</v>
      </c>
      <c r="I983">
        <f t="shared" si="62"/>
        <v>4.861425322151636E-3</v>
      </c>
    </row>
    <row r="984" spans="1:9" x14ac:dyDescent="0.35">
      <c r="A984">
        <v>16.422847000000001</v>
      </c>
      <c r="B984">
        <v>-3.9E-2</v>
      </c>
      <c r="C984">
        <v>0.31809999999999999</v>
      </c>
      <c r="D984">
        <v>0.81679999999999997</v>
      </c>
      <c r="E984">
        <v>0.877</v>
      </c>
      <c r="F984">
        <f t="shared" si="63"/>
        <v>1.6479000000000354E-2</v>
      </c>
      <c r="G984">
        <f t="shared" si="60"/>
        <v>0.27546231087690981</v>
      </c>
      <c r="H984">
        <f t="shared" si="61"/>
        <v>0.82322966666666664</v>
      </c>
      <c r="I984">
        <f t="shared" si="62"/>
        <v>1.3864706465008777E-2</v>
      </c>
    </row>
    <row r="985" spans="1:9" x14ac:dyDescent="0.35">
      <c r="A985">
        <v>16.439968</v>
      </c>
      <c r="B985">
        <v>0.18090000000000001</v>
      </c>
      <c r="C985">
        <v>0.18279999999999999</v>
      </c>
      <c r="D985">
        <v>1.2344999999999999</v>
      </c>
      <c r="E985">
        <v>1.2609999999999999</v>
      </c>
      <c r="F985">
        <f t="shared" si="63"/>
        <v>1.7120999999999498E-2</v>
      </c>
      <c r="G985">
        <f t="shared" si="60"/>
        <v>0.27574935962262093</v>
      </c>
      <c r="H985">
        <f t="shared" si="61"/>
        <v>1.2409296666666665</v>
      </c>
      <c r="I985">
        <f t="shared" si="62"/>
        <v>2.0867817327897841E-2</v>
      </c>
    </row>
    <row r="986" spans="1:9" x14ac:dyDescent="0.35">
      <c r="A986">
        <v>16.457037</v>
      </c>
      <c r="B986">
        <v>0.27239999999999998</v>
      </c>
      <c r="C986">
        <v>-0.28889999999999999</v>
      </c>
      <c r="D986">
        <v>0.61429999999999996</v>
      </c>
      <c r="E986">
        <v>0.73099999999999998</v>
      </c>
      <c r="F986">
        <f t="shared" si="63"/>
        <v>1.7068999999999335E-2</v>
      </c>
      <c r="G986">
        <f t="shared" si="60"/>
        <v>0.27603553654222507</v>
      </c>
      <c r="H986">
        <f t="shared" si="61"/>
        <v>0.62072966666666662</v>
      </c>
      <c r="I986">
        <f t="shared" si="62"/>
        <v>1.0469614413931363E-2</v>
      </c>
    </row>
    <row r="987" spans="1:9" x14ac:dyDescent="0.35">
      <c r="A987">
        <v>16.473500000000001</v>
      </c>
      <c r="B987">
        <v>0.29859999999999998</v>
      </c>
      <c r="C987">
        <v>-0.75539999999999996</v>
      </c>
      <c r="D987">
        <v>0.55179999999999996</v>
      </c>
      <c r="E987">
        <v>0.98199999999999998</v>
      </c>
      <c r="F987">
        <f t="shared" si="63"/>
        <v>1.6463000000001671E-2</v>
      </c>
      <c r="G987">
        <f t="shared" si="60"/>
        <v>0.27631155333450602</v>
      </c>
      <c r="H987">
        <f t="shared" si="61"/>
        <v>0.55822966666666662</v>
      </c>
      <c r="I987">
        <f t="shared" si="62"/>
        <v>9.421746496932162E-3</v>
      </c>
    </row>
    <row r="988" spans="1:9" x14ac:dyDescent="0.35">
      <c r="A988">
        <v>16.489993999999999</v>
      </c>
      <c r="B988">
        <v>0.25359999999999999</v>
      </c>
      <c r="C988">
        <v>-0.37440000000000001</v>
      </c>
      <c r="D988">
        <v>0.63470000000000004</v>
      </c>
      <c r="E988">
        <v>0.77900000000000003</v>
      </c>
      <c r="F988">
        <f t="shared" si="63"/>
        <v>1.649399999999801E-2</v>
      </c>
      <c r="G988">
        <f t="shared" si="60"/>
        <v>0.27658808986927375</v>
      </c>
      <c r="H988">
        <f t="shared" si="61"/>
        <v>0.64112966666666671</v>
      </c>
      <c r="I988">
        <f t="shared" si="62"/>
        <v>1.0811638502039905E-2</v>
      </c>
    </row>
    <row r="989" spans="1:9" x14ac:dyDescent="0.35">
      <c r="A989">
        <v>16.507670999999998</v>
      </c>
      <c r="B989">
        <v>9.9599999999999994E-2</v>
      </c>
      <c r="C989">
        <v>9.9400000000000002E-2</v>
      </c>
      <c r="D989">
        <v>1.0427</v>
      </c>
      <c r="E989">
        <v>1.052</v>
      </c>
      <c r="F989">
        <f t="shared" si="63"/>
        <v>1.7676999999999055E-2</v>
      </c>
      <c r="G989">
        <f t="shared" si="60"/>
        <v>0.27688446044797443</v>
      </c>
      <c r="H989">
        <f t="shared" si="61"/>
        <v>1.0491296666666665</v>
      </c>
      <c r="I989">
        <f t="shared" si="62"/>
        <v>1.7652120264210692E-2</v>
      </c>
    </row>
    <row r="990" spans="1:9" x14ac:dyDescent="0.35">
      <c r="A990">
        <v>16.523720999999998</v>
      </c>
      <c r="B990">
        <v>-0.1706</v>
      </c>
      <c r="C990">
        <v>0.32029999999999997</v>
      </c>
      <c r="D990">
        <v>1.1307</v>
      </c>
      <c r="E990">
        <v>1.1870000000000001</v>
      </c>
      <c r="F990">
        <f t="shared" si="63"/>
        <v>1.6049999999999898E-2</v>
      </c>
      <c r="G990">
        <f t="shared" si="60"/>
        <v>0.2771535529290598</v>
      </c>
      <c r="H990">
        <f t="shared" si="61"/>
        <v>1.1371296666666666</v>
      </c>
      <c r="I990">
        <f t="shared" si="62"/>
        <v>1.9127518291345569E-2</v>
      </c>
    </row>
    <row r="991" spans="1:9" x14ac:dyDescent="0.35">
      <c r="A991">
        <v>16.540621999999999</v>
      </c>
      <c r="B991">
        <v>-0.13730000000000001</v>
      </c>
      <c r="C991">
        <v>0.18360000000000001</v>
      </c>
      <c r="D991">
        <v>0.97470000000000001</v>
      </c>
      <c r="E991">
        <v>1.0009999999999999</v>
      </c>
      <c r="F991">
        <f t="shared" si="63"/>
        <v>1.6901000000000721E-2</v>
      </c>
      <c r="G991">
        <f t="shared" si="60"/>
        <v>0.27743691317970309</v>
      </c>
      <c r="H991">
        <f t="shared" si="61"/>
        <v>0.98112966666666668</v>
      </c>
      <c r="I991">
        <f t="shared" si="62"/>
        <v>1.6512039970515563E-2</v>
      </c>
    </row>
    <row r="992" spans="1:9" x14ac:dyDescent="0.35">
      <c r="A992">
        <v>16.557521999999999</v>
      </c>
      <c r="B992">
        <v>-8.7099999999999997E-2</v>
      </c>
      <c r="C992">
        <v>-0.23860000000000001</v>
      </c>
      <c r="D992">
        <v>0.98719999999999997</v>
      </c>
      <c r="E992">
        <v>1.0189999999999999</v>
      </c>
      <c r="F992">
        <f t="shared" si="63"/>
        <v>1.6899999999999693E-2</v>
      </c>
      <c r="G992">
        <f t="shared" si="60"/>
        <v>0.27772025666445965</v>
      </c>
      <c r="H992">
        <f t="shared" si="61"/>
        <v>0.99362966666666663</v>
      </c>
      <c r="I992">
        <f t="shared" si="62"/>
        <v>1.6721613553915403E-2</v>
      </c>
    </row>
    <row r="993" spans="1:9" x14ac:dyDescent="0.35">
      <c r="A993">
        <v>16.573369</v>
      </c>
      <c r="B993">
        <v>-8.8700000000000001E-2</v>
      </c>
      <c r="C993">
        <v>-0.16439999999999999</v>
      </c>
      <c r="D993">
        <v>1.1165</v>
      </c>
      <c r="E993">
        <v>1.1319999999999999</v>
      </c>
      <c r="F993">
        <f t="shared" si="63"/>
        <v>1.5847000000000833E-2</v>
      </c>
      <c r="G993">
        <f t="shared" si="60"/>
        <v>0.27798594567055068</v>
      </c>
      <c r="H993">
        <f t="shared" si="61"/>
        <v>1.1229296666666666</v>
      </c>
      <c r="I993">
        <f t="shared" si="62"/>
        <v>1.8889442700603349E-2</v>
      </c>
    </row>
    <row r="994" spans="1:9" x14ac:dyDescent="0.35">
      <c r="A994">
        <v>16.590903000000001</v>
      </c>
      <c r="B994">
        <v>0.23130000000000001</v>
      </c>
      <c r="C994">
        <v>0.26869999999999999</v>
      </c>
      <c r="D994">
        <v>1.4483999999999999</v>
      </c>
      <c r="E994">
        <v>1.4910000000000001</v>
      </c>
      <c r="F994">
        <f t="shared" si="63"/>
        <v>1.7534000000001271E-2</v>
      </c>
      <c r="G994">
        <f t="shared" si="60"/>
        <v>0.27827991872745728</v>
      </c>
      <c r="H994">
        <f t="shared" si="61"/>
        <v>1.4548296666666665</v>
      </c>
      <c r="I994">
        <f t="shared" si="62"/>
        <v>2.4454040487035908E-2</v>
      </c>
    </row>
    <row r="995" spans="1:9" x14ac:dyDescent="0.35">
      <c r="A995">
        <v>16.606988000000001</v>
      </c>
      <c r="B995">
        <v>0.20899999999999999</v>
      </c>
      <c r="C995">
        <v>0.27860000000000001</v>
      </c>
      <c r="D995">
        <v>1.2371000000000001</v>
      </c>
      <c r="E995">
        <v>1.2849999999999999</v>
      </c>
      <c r="F995">
        <f t="shared" si="63"/>
        <v>1.6085000000000349E-2</v>
      </c>
      <c r="G995">
        <f t="shared" si="60"/>
        <v>0.27854959801457624</v>
      </c>
      <c r="H995">
        <f t="shared" si="61"/>
        <v>1.2435296666666666</v>
      </c>
      <c r="I995">
        <f t="shared" si="62"/>
        <v>2.0911408633245011E-2</v>
      </c>
    </row>
    <row r="996" spans="1:9" x14ac:dyDescent="0.35">
      <c r="A996">
        <v>16.624469999999999</v>
      </c>
      <c r="B996">
        <v>0.1724</v>
      </c>
      <c r="C996">
        <v>0.09</v>
      </c>
      <c r="D996">
        <v>0.87560000000000004</v>
      </c>
      <c r="E996">
        <v>0.89700000000000002</v>
      </c>
      <c r="F996">
        <f t="shared" si="63"/>
        <v>1.7481999999997555E-2</v>
      </c>
      <c r="G996">
        <f t="shared" si="60"/>
        <v>0.27884269924537586</v>
      </c>
      <c r="H996">
        <f t="shared" si="61"/>
        <v>0.88202966666666671</v>
      </c>
      <c r="I996">
        <f t="shared" si="62"/>
        <v>1.4850540601321629E-2</v>
      </c>
    </row>
    <row r="997" spans="1:9" x14ac:dyDescent="0.35">
      <c r="A997">
        <v>16.640999000000001</v>
      </c>
      <c r="B997">
        <v>-1.4E-2</v>
      </c>
      <c r="C997">
        <v>6.8400000000000002E-2</v>
      </c>
      <c r="D997">
        <v>0.76829999999999998</v>
      </c>
      <c r="E997">
        <v>0.77100000000000002</v>
      </c>
      <c r="F997">
        <f t="shared" si="63"/>
        <v>1.6529000000002014E-2</v>
      </c>
      <c r="G997">
        <f t="shared" si="60"/>
        <v>0.27911982258617718</v>
      </c>
      <c r="H997">
        <f t="shared" si="61"/>
        <v>0.77472966666666665</v>
      </c>
      <c r="I997">
        <f t="shared" si="62"/>
        <v>1.3051560961417397E-2</v>
      </c>
    </row>
    <row r="998" spans="1:9" x14ac:dyDescent="0.35">
      <c r="A998">
        <v>16.658543999999999</v>
      </c>
      <c r="B998">
        <v>8.6699999999999999E-2</v>
      </c>
      <c r="C998">
        <v>0.1376</v>
      </c>
      <c r="D998">
        <v>0.76249999999999996</v>
      </c>
      <c r="E998">
        <v>0.78</v>
      </c>
      <c r="F998">
        <f t="shared" si="63"/>
        <v>1.7544999999998367E-2</v>
      </c>
      <c r="G998">
        <f t="shared" si="60"/>
        <v>0.27941398006783719</v>
      </c>
      <c r="H998">
        <f t="shared" si="61"/>
        <v>0.76892966666666662</v>
      </c>
      <c r="I998">
        <f t="shared" si="62"/>
        <v>1.2954318818719871E-2</v>
      </c>
    </row>
    <row r="999" spans="1:9" x14ac:dyDescent="0.35">
      <c r="A999">
        <v>16.673940999999999</v>
      </c>
      <c r="B999">
        <v>0.1077</v>
      </c>
      <c r="C999">
        <v>0.21840000000000001</v>
      </c>
      <c r="D999">
        <v>0.71440000000000003</v>
      </c>
      <c r="E999">
        <v>0.755</v>
      </c>
      <c r="F999">
        <f t="shared" si="63"/>
        <v>1.5397000000000105E-2</v>
      </c>
      <c r="G999">
        <f t="shared" si="60"/>
        <v>0.27967212442492573</v>
      </c>
      <c r="H999">
        <f t="shared" si="61"/>
        <v>0.7208296666666667</v>
      </c>
      <c r="I999">
        <f t="shared" si="62"/>
        <v>1.2147879669797286E-2</v>
      </c>
    </row>
    <row r="1000" spans="1:9" x14ac:dyDescent="0.35">
      <c r="A1000">
        <v>16.690619000000002</v>
      </c>
      <c r="B1000">
        <v>-0.19270000000000001</v>
      </c>
      <c r="C1000">
        <v>0.28220000000000001</v>
      </c>
      <c r="D1000">
        <v>0.82509999999999994</v>
      </c>
      <c r="E1000">
        <v>0.89300000000000002</v>
      </c>
      <c r="F1000">
        <f t="shared" si="63"/>
        <v>1.6678000000002413E-2</v>
      </c>
      <c r="G1000">
        <f t="shared" si="60"/>
        <v>0.27995174588284122</v>
      </c>
      <c r="H1000">
        <f t="shared" si="61"/>
        <v>0.83152966666666661</v>
      </c>
      <c r="I1000">
        <f t="shared" si="62"/>
        <v>1.4003863324386271E-2</v>
      </c>
    </row>
    <row r="1001" spans="1:9" x14ac:dyDescent="0.35">
      <c r="A1001">
        <v>16.706989</v>
      </c>
      <c r="B1001">
        <v>-0.53849999999999998</v>
      </c>
      <c r="C1001">
        <v>0.42749999999999999</v>
      </c>
      <c r="D1001">
        <v>0.92</v>
      </c>
      <c r="E1001">
        <v>1.149</v>
      </c>
      <c r="F1001">
        <f t="shared" si="63"/>
        <v>1.6369999999998441E-2</v>
      </c>
      <c r="G1001">
        <f t="shared" si="60"/>
        <v>0.28022620344766158</v>
      </c>
      <c r="H1001">
        <f t="shared" si="61"/>
        <v>0.92642966666666671</v>
      </c>
      <c r="I1001">
        <f t="shared" si="62"/>
        <v>1.5594945969557862E-2</v>
      </c>
    </row>
    <row r="1002" spans="1:9" x14ac:dyDescent="0.35">
      <c r="A1002">
        <v>16.724136999999999</v>
      </c>
      <c r="B1002">
        <v>-0.6119</v>
      </c>
      <c r="C1002">
        <v>0.48680000000000001</v>
      </c>
      <c r="D1002">
        <v>1.0194000000000001</v>
      </c>
      <c r="E1002">
        <v>1.2849999999999999</v>
      </c>
      <c r="F1002">
        <f t="shared" si="63"/>
        <v>1.7147999999998831E-2</v>
      </c>
      <c r="G1002">
        <f t="shared" si="60"/>
        <v>0.28051370487231281</v>
      </c>
      <c r="H1002">
        <f t="shared" si="61"/>
        <v>1.0258296666666666</v>
      </c>
      <c r="I1002">
        <f t="shared" si="62"/>
        <v>1.7261475104753392E-2</v>
      </c>
    </row>
    <row r="1003" spans="1:9" x14ac:dyDescent="0.35">
      <c r="A1003">
        <v>16.740814</v>
      </c>
      <c r="B1003">
        <v>5.5899999999999998E-2</v>
      </c>
      <c r="C1003">
        <v>0.58199999999999996</v>
      </c>
      <c r="D1003">
        <v>1.7764</v>
      </c>
      <c r="E1003">
        <v>1.87</v>
      </c>
      <c r="F1003">
        <f t="shared" si="63"/>
        <v>1.6677000000001385E-2</v>
      </c>
      <c r="G1003">
        <f t="shared" si="60"/>
        <v>0.28079330956434156</v>
      </c>
      <c r="H1003">
        <f t="shared" si="61"/>
        <v>1.7828296666666665</v>
      </c>
      <c r="I1003">
        <f t="shared" si="62"/>
        <v>2.9953251315447724E-2</v>
      </c>
    </row>
    <row r="1004" spans="1:9" x14ac:dyDescent="0.35">
      <c r="A1004">
        <v>16.75761</v>
      </c>
      <c r="B1004">
        <v>6.8900000000000003E-2</v>
      </c>
      <c r="C1004">
        <v>0.51380000000000003</v>
      </c>
      <c r="D1004">
        <v>1.4901</v>
      </c>
      <c r="E1004">
        <v>1.5780000000000001</v>
      </c>
      <c r="F1004">
        <f t="shared" si="63"/>
        <v>1.6795999999999367E-2</v>
      </c>
      <c r="G1004">
        <f t="shared" si="60"/>
        <v>0.28107490939688423</v>
      </c>
      <c r="H1004">
        <f t="shared" si="61"/>
        <v>1.4965296666666665</v>
      </c>
      <c r="I1004">
        <f t="shared" si="62"/>
        <v>2.5153177961257777E-2</v>
      </c>
    </row>
    <row r="1005" spans="1:9" x14ac:dyDescent="0.35">
      <c r="A1005">
        <v>16.773779000000001</v>
      </c>
      <c r="B1005">
        <v>-0.1555</v>
      </c>
      <c r="C1005">
        <v>0.106</v>
      </c>
      <c r="D1005">
        <v>1.0827</v>
      </c>
      <c r="E1005">
        <v>1.099</v>
      </c>
      <c r="F1005">
        <f t="shared" si="63"/>
        <v>1.6169000000001432E-2</v>
      </c>
      <c r="G1005">
        <f t="shared" si="60"/>
        <v>0.28134599701848362</v>
      </c>
      <c r="H1005">
        <f t="shared" si="61"/>
        <v>1.0891296666666666</v>
      </c>
      <c r="I1005">
        <f t="shared" si="62"/>
        <v>1.8322755731090181E-2</v>
      </c>
    </row>
    <row r="1006" spans="1:9" x14ac:dyDescent="0.35">
      <c r="A1006">
        <v>16.790942000000001</v>
      </c>
      <c r="B1006">
        <v>-0.55130000000000001</v>
      </c>
      <c r="C1006">
        <v>-0.35849999999999999</v>
      </c>
      <c r="D1006">
        <v>0.75680000000000003</v>
      </c>
      <c r="E1006">
        <v>1.0029999999999999</v>
      </c>
      <c r="F1006">
        <f t="shared" si="63"/>
        <v>1.7163000000000039E-2</v>
      </c>
      <c r="G1006">
        <f t="shared" si="60"/>
        <v>0.28163374993143497</v>
      </c>
      <c r="H1006">
        <f t="shared" si="61"/>
        <v>0.7632296666666667</v>
      </c>
      <c r="I1006">
        <f t="shared" si="62"/>
        <v>1.2858753264689545E-2</v>
      </c>
    </row>
    <row r="1007" spans="1:9" x14ac:dyDescent="0.35">
      <c r="A1007">
        <v>16.807711000000001</v>
      </c>
      <c r="B1007">
        <v>-0.67359999999999998</v>
      </c>
      <c r="C1007">
        <v>0.1152</v>
      </c>
      <c r="D1007">
        <v>0.7994</v>
      </c>
      <c r="E1007">
        <v>1.052</v>
      </c>
      <c r="F1007">
        <f t="shared" si="63"/>
        <v>1.6769000000000034E-2</v>
      </c>
      <c r="G1007">
        <f t="shared" si="60"/>
        <v>0.28191489708503753</v>
      </c>
      <c r="H1007">
        <f t="shared" si="61"/>
        <v>0.80582966666666667</v>
      </c>
      <c r="I1007">
        <f t="shared" si="62"/>
        <v>1.3572980036916201E-2</v>
      </c>
    </row>
    <row r="1008" spans="1:9" x14ac:dyDescent="0.35">
      <c r="A1008">
        <v>16.824562</v>
      </c>
      <c r="B1008">
        <v>-0.80030000000000001</v>
      </c>
      <c r="C1008">
        <v>0.67849999999999999</v>
      </c>
      <c r="D1008">
        <v>0.73640000000000005</v>
      </c>
      <c r="E1008">
        <v>1.282</v>
      </c>
      <c r="F1008">
        <f t="shared" si="63"/>
        <v>1.6850999999999061E-2</v>
      </c>
      <c r="G1008">
        <f t="shared" si="60"/>
        <v>0.28219741904134715</v>
      </c>
      <c r="H1008">
        <f t="shared" si="61"/>
        <v>0.74282966666666672</v>
      </c>
      <c r="I1008">
        <f t="shared" si="62"/>
        <v>1.2516729176581006E-2</v>
      </c>
    </row>
    <row r="1009" spans="1:9" x14ac:dyDescent="0.35">
      <c r="A1009">
        <v>16.843098000000001</v>
      </c>
      <c r="B1009">
        <v>-0.3458</v>
      </c>
      <c r="C1009">
        <v>0.31280000000000002</v>
      </c>
      <c r="D1009">
        <v>1.1213</v>
      </c>
      <c r="E1009">
        <v>1.214</v>
      </c>
      <c r="F1009">
        <f t="shared" si="63"/>
        <v>1.8536000000000996E-2</v>
      </c>
      <c r="G1009">
        <f t="shared" si="60"/>
        <v>0.28250819151669915</v>
      </c>
      <c r="H1009">
        <f t="shared" si="61"/>
        <v>1.1277296666666665</v>
      </c>
      <c r="I1009">
        <f t="shared" si="62"/>
        <v>1.8969918956628886E-2</v>
      </c>
    </row>
    <row r="1010" spans="1:9" x14ac:dyDescent="0.35">
      <c r="A1010">
        <v>16.858601</v>
      </c>
      <c r="B1010">
        <v>-0.24709999999999999</v>
      </c>
      <c r="C1010">
        <v>-0.52910000000000001</v>
      </c>
      <c r="D1010">
        <v>0.68689999999999996</v>
      </c>
      <c r="E1010">
        <v>0.90200000000000002</v>
      </c>
      <c r="F1010">
        <f t="shared" si="63"/>
        <v>1.5502999999998934E-2</v>
      </c>
      <c r="G1010">
        <f t="shared" si="60"/>
        <v>0.28276811305777494</v>
      </c>
      <c r="H1010">
        <f t="shared" si="61"/>
        <v>0.69332966666666662</v>
      </c>
      <c r="I1010">
        <f t="shared" si="62"/>
        <v>1.1686817786317636E-2</v>
      </c>
    </row>
    <row r="1011" spans="1:9" x14ac:dyDescent="0.35">
      <c r="A1011">
        <v>16.874984999999999</v>
      </c>
      <c r="B1011">
        <v>-0.34279999999999999</v>
      </c>
      <c r="C1011">
        <v>-0.82120000000000004</v>
      </c>
      <c r="D1011">
        <v>0.60009999999999997</v>
      </c>
      <c r="E1011">
        <v>1.073</v>
      </c>
      <c r="F1011">
        <f t="shared" si="63"/>
        <v>1.6383999999998622E-2</v>
      </c>
      <c r="G1011">
        <f t="shared" si="60"/>
        <v>0.28304280534500875</v>
      </c>
      <c r="H1011">
        <f t="shared" si="61"/>
        <v>0.60652966666666663</v>
      </c>
      <c r="I1011">
        <f t="shared" si="62"/>
        <v>1.0231538823189145E-2</v>
      </c>
    </row>
    <row r="1012" spans="1:9" x14ac:dyDescent="0.35">
      <c r="A1012">
        <v>16.892045</v>
      </c>
      <c r="B1012">
        <v>-0.22059999999999999</v>
      </c>
      <c r="C1012">
        <v>-0.35</v>
      </c>
      <c r="D1012">
        <v>0.73409999999999997</v>
      </c>
      <c r="E1012">
        <v>0.84299999999999997</v>
      </c>
      <c r="F1012">
        <f t="shared" si="63"/>
        <v>1.7060000000000741E-2</v>
      </c>
      <c r="G1012">
        <f t="shared" si="60"/>
        <v>0.28332883137163284</v>
      </c>
      <c r="H1012">
        <f t="shared" si="61"/>
        <v>0.74052966666666664</v>
      </c>
      <c r="I1012">
        <f t="shared" si="62"/>
        <v>1.2478167637235435E-2</v>
      </c>
    </row>
    <row r="1013" spans="1:9" x14ac:dyDescent="0.35">
      <c r="A1013">
        <v>16.909478</v>
      </c>
      <c r="B1013">
        <v>2.5999999999999999E-3</v>
      </c>
      <c r="C1013">
        <v>0.2394</v>
      </c>
      <c r="D1013">
        <v>1.3512999999999999</v>
      </c>
      <c r="E1013">
        <v>1.3720000000000001</v>
      </c>
      <c r="F1013">
        <f t="shared" si="63"/>
        <v>1.7433000000000476E-2</v>
      </c>
      <c r="G1013">
        <f t="shared" si="60"/>
        <v>0.28362111107398563</v>
      </c>
      <c r="H1013">
        <f t="shared" si="61"/>
        <v>1.3577296666666665</v>
      </c>
      <c r="I1013">
        <f t="shared" si="62"/>
        <v>2.2826072891185951E-2</v>
      </c>
    </row>
    <row r="1014" spans="1:9" x14ac:dyDescent="0.35">
      <c r="A1014">
        <v>16.925352</v>
      </c>
      <c r="B1014">
        <v>5.2499999999999998E-2</v>
      </c>
      <c r="C1014">
        <v>0.45710000000000001</v>
      </c>
      <c r="D1014">
        <v>0.98350000000000004</v>
      </c>
      <c r="E1014">
        <v>1.0860000000000001</v>
      </c>
      <c r="F1014">
        <f t="shared" si="63"/>
        <v>1.5874000000000166E-2</v>
      </c>
      <c r="G1014">
        <f t="shared" si="60"/>
        <v>0.28388725275901677</v>
      </c>
      <c r="H1014">
        <f t="shared" si="61"/>
        <v>0.98992966666666671</v>
      </c>
      <c r="I1014">
        <f t="shared" si="62"/>
        <v>1.6659579773229051E-2</v>
      </c>
    </row>
    <row r="1015" spans="1:9" x14ac:dyDescent="0.35">
      <c r="A1015">
        <v>16.941562999999999</v>
      </c>
      <c r="B1015">
        <v>-2.5000000000000001E-2</v>
      </c>
      <c r="C1015">
        <v>0.18809999999999999</v>
      </c>
      <c r="D1015">
        <v>1.008</v>
      </c>
      <c r="E1015">
        <v>1.026</v>
      </c>
      <c r="F1015">
        <f t="shared" si="63"/>
        <v>1.6210999999998421E-2</v>
      </c>
      <c r="G1015">
        <f t="shared" si="60"/>
        <v>0.28415904454785629</v>
      </c>
      <c r="H1015">
        <f t="shared" si="61"/>
        <v>1.0144296666666666</v>
      </c>
      <c r="I1015">
        <f t="shared" si="62"/>
        <v>1.7070343996692734E-2</v>
      </c>
    </row>
    <row r="1016" spans="1:9" x14ac:dyDescent="0.35">
      <c r="A1016">
        <v>16.959076</v>
      </c>
      <c r="B1016">
        <v>-3.5000000000000001E-3</v>
      </c>
      <c r="C1016">
        <v>0.34939999999999999</v>
      </c>
      <c r="D1016">
        <v>0.9264</v>
      </c>
      <c r="E1016">
        <v>0.99</v>
      </c>
      <c r="F1016">
        <f t="shared" si="63"/>
        <v>1.7513000000001E-2</v>
      </c>
      <c r="G1016">
        <f t="shared" si="60"/>
        <v>0.28445266552114284</v>
      </c>
      <c r="H1016">
        <f t="shared" si="61"/>
        <v>0.93282966666666667</v>
      </c>
      <c r="I1016">
        <f t="shared" si="62"/>
        <v>1.570224764425858E-2</v>
      </c>
    </row>
    <row r="1017" spans="1:9" x14ac:dyDescent="0.35">
      <c r="A1017">
        <v>16.975484000000002</v>
      </c>
      <c r="B1017">
        <v>3.0200000000000001E-2</v>
      </c>
      <c r="C1017">
        <v>0.40749999999999997</v>
      </c>
      <c r="D1017">
        <v>1.514</v>
      </c>
      <c r="E1017">
        <v>1.5680000000000001</v>
      </c>
      <c r="F1017">
        <f t="shared" si="63"/>
        <v>1.6408000000001977E-2</v>
      </c>
      <c r="G1017">
        <f t="shared" si="60"/>
        <v>0.28472776018965684</v>
      </c>
      <c r="H1017">
        <f t="shared" si="61"/>
        <v>1.5204296666666666</v>
      </c>
      <c r="I1017">
        <f t="shared" si="62"/>
        <v>2.5553882652718275E-2</v>
      </c>
    </row>
    <row r="1018" spans="1:9" x14ac:dyDescent="0.35">
      <c r="A1018">
        <v>16.991976000000001</v>
      </c>
      <c r="B1018">
        <v>0.1875</v>
      </c>
      <c r="C1018">
        <v>-1.18E-2</v>
      </c>
      <c r="D1018">
        <v>1.7333000000000001</v>
      </c>
      <c r="E1018">
        <v>1.7430000000000001</v>
      </c>
      <c r="F1018">
        <f t="shared" si="63"/>
        <v>1.6491999999999507E-2</v>
      </c>
      <c r="G1018">
        <f t="shared" si="60"/>
        <v>0.28500426319265126</v>
      </c>
      <c r="H1018">
        <f t="shared" si="61"/>
        <v>1.7397296666666666</v>
      </c>
      <c r="I1018">
        <f t="shared" si="62"/>
        <v>2.9230641599885074E-2</v>
      </c>
    </row>
    <row r="1019" spans="1:9" x14ac:dyDescent="0.35">
      <c r="A1019">
        <v>17.008861</v>
      </c>
      <c r="B1019">
        <v>0.1812</v>
      </c>
      <c r="C1019">
        <v>-0.40860000000000002</v>
      </c>
      <c r="D1019">
        <v>1.0214000000000001</v>
      </c>
      <c r="E1019">
        <v>1.115</v>
      </c>
      <c r="F1019">
        <f t="shared" si="63"/>
        <v>1.6884999999998485E-2</v>
      </c>
      <c r="G1019">
        <f t="shared" si="60"/>
        <v>0.28528735518910769</v>
      </c>
      <c r="H1019">
        <f t="shared" si="61"/>
        <v>1.0278296666666666</v>
      </c>
      <c r="I1019">
        <f t="shared" si="62"/>
        <v>1.7295006878097364E-2</v>
      </c>
    </row>
    <row r="1020" spans="1:9" x14ac:dyDescent="0.35">
      <c r="A1020">
        <v>17.025884000000001</v>
      </c>
      <c r="B1020">
        <v>0.2505</v>
      </c>
      <c r="C1020">
        <v>-0.40310000000000001</v>
      </c>
      <c r="D1020">
        <v>0.96260000000000001</v>
      </c>
      <c r="E1020">
        <v>1.073</v>
      </c>
      <c r="F1020">
        <f t="shared" si="63"/>
        <v>1.7023000000001787E-2</v>
      </c>
      <c r="G1020">
        <f t="shared" si="60"/>
        <v>0.28557276087792499</v>
      </c>
      <c r="H1020">
        <f t="shared" si="61"/>
        <v>0.96902966666666668</v>
      </c>
      <c r="I1020">
        <f t="shared" si="62"/>
        <v>1.6309172741784516E-2</v>
      </c>
    </row>
    <row r="1021" spans="1:9" x14ac:dyDescent="0.35">
      <c r="A1021">
        <v>17.044743</v>
      </c>
      <c r="B1021">
        <v>0.66339999999999999</v>
      </c>
      <c r="C1021">
        <v>-0.40799999999999997</v>
      </c>
      <c r="D1021">
        <v>0.88770000000000004</v>
      </c>
      <c r="E1021">
        <v>1.181</v>
      </c>
      <c r="F1021">
        <f t="shared" si="63"/>
        <v>1.8858999999999071E-2</v>
      </c>
      <c r="G1021">
        <f t="shared" si="60"/>
        <v>0.28588894873467197</v>
      </c>
      <c r="H1021">
        <f t="shared" si="61"/>
        <v>0.89412966666666671</v>
      </c>
      <c r="I1021">
        <f t="shared" si="62"/>
        <v>1.5053407830052674E-2</v>
      </c>
    </row>
    <row r="1022" spans="1:9" x14ac:dyDescent="0.35">
      <c r="A1022">
        <v>17.058996</v>
      </c>
      <c r="B1022">
        <v>0.41810000000000003</v>
      </c>
      <c r="C1022">
        <v>-0.1784</v>
      </c>
      <c r="D1022">
        <v>1.0815999999999999</v>
      </c>
      <c r="E1022">
        <v>1.173</v>
      </c>
      <c r="F1022">
        <f t="shared" si="63"/>
        <v>1.4253000000000071E-2</v>
      </c>
      <c r="G1022">
        <f t="shared" si="60"/>
        <v>0.2861279129174078</v>
      </c>
      <c r="H1022">
        <f t="shared" si="61"/>
        <v>1.0880296666666665</v>
      </c>
      <c r="I1022">
        <f t="shared" si="62"/>
        <v>1.8304313255750992E-2</v>
      </c>
    </row>
    <row r="1023" spans="1:9" x14ac:dyDescent="0.35">
      <c r="A1023">
        <v>17.075728999999999</v>
      </c>
      <c r="B1023">
        <v>0.2112</v>
      </c>
      <c r="C1023">
        <v>0.2122</v>
      </c>
      <c r="D1023">
        <v>1.0542</v>
      </c>
      <c r="E1023">
        <v>1.0960000000000001</v>
      </c>
      <c r="F1023">
        <f t="shared" si="63"/>
        <v>1.6732999999998555E-2</v>
      </c>
      <c r="G1023">
        <f t="shared" si="60"/>
        <v>0.28640845649909014</v>
      </c>
      <c r="H1023">
        <f t="shared" si="61"/>
        <v>1.0606296666666666</v>
      </c>
      <c r="I1023">
        <f t="shared" si="62"/>
        <v>1.7844927960938544E-2</v>
      </c>
    </row>
    <row r="1024" spans="1:9" x14ac:dyDescent="0.35">
      <c r="A1024">
        <v>17.093716000000001</v>
      </c>
      <c r="B1024">
        <v>-0.1928</v>
      </c>
      <c r="C1024">
        <v>0.28839999999999999</v>
      </c>
      <c r="D1024">
        <v>1.0629999999999999</v>
      </c>
      <c r="E1024">
        <v>1.1180000000000001</v>
      </c>
      <c r="F1024">
        <f t="shared" si="63"/>
        <v>1.798700000000153E-2</v>
      </c>
      <c r="G1024">
        <f t="shared" si="60"/>
        <v>0.2867100245026592</v>
      </c>
      <c r="H1024">
        <f t="shared" si="61"/>
        <v>1.0694296666666665</v>
      </c>
      <c r="I1024">
        <f t="shared" si="62"/>
        <v>1.7992467763652032E-2</v>
      </c>
    </row>
    <row r="1025" spans="1:9" x14ac:dyDescent="0.35">
      <c r="A1025">
        <v>17.109824</v>
      </c>
      <c r="B1025">
        <v>6.93E-2</v>
      </c>
      <c r="C1025">
        <v>0.4476</v>
      </c>
      <c r="D1025">
        <v>1.0589</v>
      </c>
      <c r="E1025">
        <v>1.1519999999999999</v>
      </c>
      <c r="F1025">
        <f t="shared" si="63"/>
        <v>1.6107999999999123E-2</v>
      </c>
      <c r="G1025">
        <f t="shared" si="60"/>
        <v>0.28698008940517156</v>
      </c>
      <c r="H1025">
        <f t="shared" si="61"/>
        <v>1.0653296666666665</v>
      </c>
      <c r="I1025">
        <f t="shared" si="62"/>
        <v>1.7923727628296884E-2</v>
      </c>
    </row>
    <row r="1026" spans="1:9" x14ac:dyDescent="0.35">
      <c r="A1026">
        <v>17.125955999999999</v>
      </c>
      <c r="B1026">
        <v>7.4399999999999994E-2</v>
      </c>
      <c r="C1026">
        <v>0.11219999999999999</v>
      </c>
      <c r="D1026">
        <v>0.93120000000000003</v>
      </c>
      <c r="E1026">
        <v>0.94099999999999995</v>
      </c>
      <c r="F1026">
        <f t="shared" si="63"/>
        <v>1.6131999999998925E-2</v>
      </c>
      <c r="G1026">
        <f t="shared" si="60"/>
        <v>0.28725055668896404</v>
      </c>
      <c r="H1026">
        <f t="shared" si="61"/>
        <v>0.93762966666666669</v>
      </c>
      <c r="I1026">
        <f t="shared" si="62"/>
        <v>1.5782723900284117E-2</v>
      </c>
    </row>
    <row r="1027" spans="1:9" x14ac:dyDescent="0.35">
      <c r="A1027">
        <v>17.144624</v>
      </c>
      <c r="B1027">
        <v>8.1699999999999995E-2</v>
      </c>
      <c r="C1027">
        <v>-0.2253</v>
      </c>
      <c r="D1027">
        <v>0.76729999999999998</v>
      </c>
      <c r="E1027">
        <v>0.80400000000000005</v>
      </c>
      <c r="F1027">
        <f t="shared" si="63"/>
        <v>1.8668000000001683E-2</v>
      </c>
      <c r="G1027">
        <f t="shared" ref="G1027:G1090" si="64">SUM($A$2,A1027)*AVERAGE(F:F)</f>
        <v>0.28756354226135672</v>
      </c>
      <c r="H1027">
        <f t="shared" ref="H1027:H1090" si="65">D1027-$O$2</f>
        <v>0.77372966666666665</v>
      </c>
      <c r="I1027">
        <f t="shared" ref="I1027:I1090" si="66">SUM($H$2,H1027)*$L$2</f>
        <v>1.303479507474541E-2</v>
      </c>
    </row>
    <row r="1028" spans="1:9" x14ac:dyDescent="0.35">
      <c r="A1028">
        <v>17.161131000000001</v>
      </c>
      <c r="B1028">
        <v>-1.6E-2</v>
      </c>
      <c r="C1028">
        <v>-0.1988</v>
      </c>
      <c r="D1028">
        <v>0.73380000000000001</v>
      </c>
      <c r="E1028">
        <v>0.76</v>
      </c>
      <c r="F1028">
        <f t="shared" ref="F1028:F1091" si="67">A1028-A1027</f>
        <v>1.6507000000000716E-2</v>
      </c>
      <c r="G1028">
        <f t="shared" si="64"/>
        <v>0.28784029675265121</v>
      </c>
      <c r="H1028">
        <f t="shared" si="65"/>
        <v>0.74022966666666667</v>
      </c>
      <c r="I1028">
        <f t="shared" si="66"/>
        <v>1.2473137871233839E-2</v>
      </c>
    </row>
    <row r="1029" spans="1:9" x14ac:dyDescent="0.35">
      <c r="A1029">
        <v>17.176729999999999</v>
      </c>
      <c r="B1029">
        <v>9.1899999999999996E-2</v>
      </c>
      <c r="C1029">
        <v>0.46710000000000002</v>
      </c>
      <c r="D1029">
        <v>1.0323</v>
      </c>
      <c r="E1029">
        <v>1.137</v>
      </c>
      <c r="F1029">
        <f t="shared" si="67"/>
        <v>1.5598999999998142E-2</v>
      </c>
      <c r="G1029">
        <f t="shared" si="64"/>
        <v>0.28810182781884752</v>
      </c>
      <c r="H1029">
        <f t="shared" si="65"/>
        <v>1.0387296666666666</v>
      </c>
      <c r="I1029">
        <f t="shared" si="66"/>
        <v>1.7477755042822025E-2</v>
      </c>
    </row>
    <row r="1030" spans="1:9" x14ac:dyDescent="0.35">
      <c r="A1030">
        <v>17.192869999999999</v>
      </c>
      <c r="B1030">
        <v>7.0000000000000007E-2</v>
      </c>
      <c r="C1030">
        <v>0.93930000000000002</v>
      </c>
      <c r="D1030">
        <v>1.1075999999999999</v>
      </c>
      <c r="E1030">
        <v>1.454</v>
      </c>
      <c r="F1030">
        <f t="shared" si="67"/>
        <v>1.6140000000000043E-2</v>
      </c>
      <c r="G1030">
        <f t="shared" si="64"/>
        <v>0.28837242922973344</v>
      </c>
      <c r="H1030">
        <f t="shared" si="65"/>
        <v>1.1140296666666665</v>
      </c>
      <c r="I1030">
        <f t="shared" si="66"/>
        <v>1.874022630922266E-2</v>
      </c>
    </row>
    <row r="1031" spans="1:9" x14ac:dyDescent="0.35">
      <c r="A1031">
        <v>17.209187</v>
      </c>
      <c r="B1031">
        <v>-6.6900000000000001E-2</v>
      </c>
      <c r="C1031">
        <v>0.40699999999999997</v>
      </c>
      <c r="D1031">
        <v>0.55769999999999997</v>
      </c>
      <c r="E1031">
        <v>0.69399999999999995</v>
      </c>
      <c r="F1031">
        <f t="shared" si="67"/>
        <v>1.6317000000000803E-2</v>
      </c>
      <c r="G1031">
        <f t="shared" si="64"/>
        <v>0.28864599820256026</v>
      </c>
      <c r="H1031">
        <f t="shared" si="65"/>
        <v>0.56412966666666664</v>
      </c>
      <c r="I1031">
        <f t="shared" si="66"/>
        <v>9.5206652282968859E-3</v>
      </c>
    </row>
    <row r="1032" spans="1:9" x14ac:dyDescent="0.35">
      <c r="A1032">
        <v>17.225752</v>
      </c>
      <c r="B1032">
        <v>3.2099999999999997E-2</v>
      </c>
      <c r="C1032">
        <v>-0.4496</v>
      </c>
      <c r="D1032">
        <v>0.20730000000000001</v>
      </c>
      <c r="E1032">
        <v>0.496</v>
      </c>
      <c r="F1032">
        <f t="shared" si="67"/>
        <v>1.6564999999999941E-2</v>
      </c>
      <c r="G1032">
        <f t="shared" si="64"/>
        <v>0.28892372511528169</v>
      </c>
      <c r="H1032">
        <f t="shared" si="65"/>
        <v>0.21372966666666668</v>
      </c>
      <c r="I1032">
        <f t="shared" si="66"/>
        <v>3.6458985384325618E-3</v>
      </c>
    </row>
    <row r="1033" spans="1:9" x14ac:dyDescent="0.35">
      <c r="A1033">
        <v>17.243683000000001</v>
      </c>
      <c r="B1033">
        <v>-7.8299999999999995E-2</v>
      </c>
      <c r="C1033">
        <v>-0.71699999999999997</v>
      </c>
      <c r="D1033">
        <v>0.30099999999999999</v>
      </c>
      <c r="E1033">
        <v>0.78200000000000003</v>
      </c>
      <c r="F1033">
        <f t="shared" si="67"/>
        <v>1.7931000000000807E-2</v>
      </c>
      <c r="G1033">
        <f t="shared" si="64"/>
        <v>0.28922435422919712</v>
      </c>
      <c r="H1033">
        <f t="shared" si="65"/>
        <v>0.30742966666666666</v>
      </c>
      <c r="I1033">
        <f t="shared" si="66"/>
        <v>5.2168621195977658E-3</v>
      </c>
    </row>
    <row r="1034" spans="1:9" x14ac:dyDescent="0.35">
      <c r="A1034">
        <v>17.259385999999999</v>
      </c>
      <c r="B1034">
        <v>-9.8699999999999996E-2</v>
      </c>
      <c r="C1034">
        <v>0.02</v>
      </c>
      <c r="D1034">
        <v>0.54700000000000004</v>
      </c>
      <c r="E1034">
        <v>0.55600000000000005</v>
      </c>
      <c r="F1034">
        <f t="shared" si="67"/>
        <v>1.5702999999998468E-2</v>
      </c>
      <c r="G1034">
        <f t="shared" si="64"/>
        <v>0.28948762894760732</v>
      </c>
      <c r="H1034">
        <f t="shared" si="65"/>
        <v>0.55342966666666671</v>
      </c>
      <c r="I1034">
        <f t="shared" si="66"/>
        <v>9.3412702409066233E-3</v>
      </c>
    </row>
    <row r="1035" spans="1:9" x14ac:dyDescent="0.35">
      <c r="A1035">
        <v>17.275898999999999</v>
      </c>
      <c r="B1035">
        <v>1.3899999999999999E-2</v>
      </c>
      <c r="C1035">
        <v>0.4904</v>
      </c>
      <c r="D1035">
        <v>0.45140000000000002</v>
      </c>
      <c r="E1035">
        <v>0.66700000000000004</v>
      </c>
      <c r="F1035">
        <f t="shared" si="67"/>
        <v>1.6512999999999778E-2</v>
      </c>
      <c r="G1035">
        <f t="shared" si="64"/>
        <v>0.28976448403422184</v>
      </c>
      <c r="H1035">
        <f t="shared" si="65"/>
        <v>0.45782966666666669</v>
      </c>
      <c r="I1035">
        <f t="shared" si="66"/>
        <v>7.7384514750646451E-3</v>
      </c>
    </row>
    <row r="1036" spans="1:9" x14ac:dyDescent="0.35">
      <c r="A1036">
        <v>17.292829000000001</v>
      </c>
      <c r="B1036">
        <v>8.77E-2</v>
      </c>
      <c r="C1036">
        <v>0.1464</v>
      </c>
      <c r="D1036">
        <v>0.62029999999999996</v>
      </c>
      <c r="E1036">
        <v>0.64300000000000002</v>
      </c>
      <c r="F1036">
        <f t="shared" si="67"/>
        <v>1.693000000000211E-2</v>
      </c>
      <c r="G1036">
        <f t="shared" si="64"/>
        <v>0.2900483304955786</v>
      </c>
      <c r="H1036">
        <f t="shared" si="65"/>
        <v>0.62672966666666663</v>
      </c>
      <c r="I1036">
        <f t="shared" si="66"/>
        <v>1.0570209733963287E-2</v>
      </c>
    </row>
    <row r="1037" spans="1:9" x14ac:dyDescent="0.35">
      <c r="A1037">
        <v>17.310870000000001</v>
      </c>
      <c r="B1037">
        <v>2.4500000000000001E-2</v>
      </c>
      <c r="C1037">
        <v>0.18440000000000001</v>
      </c>
      <c r="D1037">
        <v>0.51</v>
      </c>
      <c r="E1037">
        <v>0.54300000000000004</v>
      </c>
      <c r="F1037">
        <f t="shared" si="67"/>
        <v>1.8041000000000196E-2</v>
      </c>
      <c r="G1037">
        <f t="shared" si="64"/>
        <v>0.29035080385702794</v>
      </c>
      <c r="H1037">
        <f t="shared" si="65"/>
        <v>0.51642966666666668</v>
      </c>
      <c r="I1037">
        <f t="shared" si="66"/>
        <v>8.7209324340430956E-3</v>
      </c>
    </row>
    <row r="1038" spans="1:9" x14ac:dyDescent="0.35">
      <c r="A1038">
        <v>17.327453999999999</v>
      </c>
      <c r="B1038">
        <v>-4.3299999999999998E-2</v>
      </c>
      <c r="C1038">
        <v>6.9599999999999995E-2</v>
      </c>
      <c r="D1038">
        <v>0.58760000000000001</v>
      </c>
      <c r="E1038">
        <v>0.59299999999999997</v>
      </c>
      <c r="F1038">
        <f t="shared" si="67"/>
        <v>1.6583999999998156E-2</v>
      </c>
      <c r="G1038">
        <f t="shared" si="64"/>
        <v>0.29062884932159616</v>
      </c>
      <c r="H1038">
        <f t="shared" si="65"/>
        <v>0.59402966666666668</v>
      </c>
      <c r="I1038">
        <f t="shared" si="66"/>
        <v>1.0021965239789305E-2</v>
      </c>
    </row>
    <row r="1039" spans="1:9" x14ac:dyDescent="0.35">
      <c r="A1039">
        <v>17.343959000000002</v>
      </c>
      <c r="B1039">
        <v>0.10290000000000001</v>
      </c>
      <c r="C1039">
        <v>0.128</v>
      </c>
      <c r="D1039">
        <v>0.77800000000000002</v>
      </c>
      <c r="E1039">
        <v>0.79500000000000004</v>
      </c>
      <c r="F1039">
        <f t="shared" si="67"/>
        <v>1.6505000000002212E-2</v>
      </c>
      <c r="G1039">
        <f t="shared" si="64"/>
        <v>0.29090557028111735</v>
      </c>
      <c r="H1039">
        <f t="shared" si="65"/>
        <v>0.78442966666666669</v>
      </c>
      <c r="I1039">
        <f t="shared" si="66"/>
        <v>1.3214190062135674E-2</v>
      </c>
    </row>
    <row r="1040" spans="1:9" x14ac:dyDescent="0.35">
      <c r="A1040">
        <v>17.360247000000001</v>
      </c>
      <c r="B1040">
        <v>0.19900000000000001</v>
      </c>
      <c r="C1040">
        <v>0.50560000000000005</v>
      </c>
      <c r="D1040">
        <v>0.76470000000000005</v>
      </c>
      <c r="E1040">
        <v>0.93799999999999994</v>
      </c>
      <c r="F1040">
        <f t="shared" si="67"/>
        <v>1.6287999999999414E-2</v>
      </c>
      <c r="G1040">
        <f t="shared" si="64"/>
        <v>0.29117865304323065</v>
      </c>
      <c r="H1040">
        <f t="shared" si="65"/>
        <v>0.77112966666666671</v>
      </c>
      <c r="I1040">
        <f t="shared" si="66"/>
        <v>1.2991203769398245E-2</v>
      </c>
    </row>
    <row r="1041" spans="1:9" x14ac:dyDescent="0.35">
      <c r="A1041">
        <v>17.377227999999999</v>
      </c>
      <c r="B1041">
        <v>0.1288</v>
      </c>
      <c r="C1041">
        <v>0.15279999999999999</v>
      </c>
      <c r="D1041">
        <v>0.52829999999999999</v>
      </c>
      <c r="E1041">
        <v>0.56499999999999995</v>
      </c>
      <c r="F1041">
        <f t="shared" si="67"/>
        <v>1.6980999999997692E-2</v>
      </c>
      <c r="G1041">
        <f t="shared" si="64"/>
        <v>0.29146335456480765</v>
      </c>
      <c r="H1041">
        <f t="shared" si="65"/>
        <v>0.53472966666666666</v>
      </c>
      <c r="I1041">
        <f t="shared" si="66"/>
        <v>9.027748160140462E-3</v>
      </c>
    </row>
    <row r="1042" spans="1:9" x14ac:dyDescent="0.35">
      <c r="A1042">
        <v>17.393764000000001</v>
      </c>
      <c r="B1042">
        <v>0.17580000000000001</v>
      </c>
      <c r="C1042">
        <v>-0.4219</v>
      </c>
      <c r="D1042">
        <v>0.3851</v>
      </c>
      <c r="E1042">
        <v>0.59799999999999998</v>
      </c>
      <c r="F1042">
        <f t="shared" si="67"/>
        <v>1.6536000000002105E-2</v>
      </c>
      <c r="G1042">
        <f t="shared" si="64"/>
        <v>0.29174059526681562</v>
      </c>
      <c r="H1042">
        <f t="shared" si="65"/>
        <v>0.39152966666666666</v>
      </c>
      <c r="I1042">
        <f t="shared" si="66"/>
        <v>6.6268731887118917E-3</v>
      </c>
    </row>
    <row r="1043" spans="1:9" x14ac:dyDescent="0.35">
      <c r="A1043">
        <v>17.410782000000001</v>
      </c>
      <c r="B1043">
        <v>5.7799999999999997E-2</v>
      </c>
      <c r="C1043">
        <v>-9.8000000000000004E-2</v>
      </c>
      <c r="D1043">
        <v>0.38279999999999997</v>
      </c>
      <c r="E1043">
        <v>0.39900000000000002</v>
      </c>
      <c r="F1043">
        <f t="shared" si="67"/>
        <v>1.70180000000002E-2</v>
      </c>
      <c r="G1043">
        <f t="shared" si="64"/>
        <v>0.29202591712619952</v>
      </c>
      <c r="H1043">
        <f t="shared" si="65"/>
        <v>0.38922966666666664</v>
      </c>
      <c r="I1043">
        <f t="shared" si="66"/>
        <v>6.5883116493663206E-3</v>
      </c>
    </row>
    <row r="1044" spans="1:9" x14ac:dyDescent="0.35">
      <c r="A1044">
        <v>17.427485000000001</v>
      </c>
      <c r="B1044">
        <v>-7.8100000000000003E-2</v>
      </c>
      <c r="C1044">
        <v>0.50829999999999997</v>
      </c>
      <c r="D1044">
        <v>0.89759999999999995</v>
      </c>
      <c r="E1044">
        <v>1.034</v>
      </c>
      <c r="F1044">
        <f t="shared" si="67"/>
        <v>1.670299999999969E-2</v>
      </c>
      <c r="G1044">
        <f t="shared" si="64"/>
        <v>0.29230595773128171</v>
      </c>
      <c r="H1044">
        <f t="shared" si="65"/>
        <v>0.90402966666666662</v>
      </c>
      <c r="I1044">
        <f t="shared" si="66"/>
        <v>1.5219390108105345E-2</v>
      </c>
    </row>
    <row r="1045" spans="1:9" x14ac:dyDescent="0.35">
      <c r="A1045">
        <v>17.444638999999999</v>
      </c>
      <c r="B1045">
        <v>-0.21510000000000001</v>
      </c>
      <c r="C1045">
        <v>0.83720000000000006</v>
      </c>
      <c r="D1045">
        <v>1.3613999999999999</v>
      </c>
      <c r="E1045">
        <v>1.613</v>
      </c>
      <c r="F1045">
        <f t="shared" si="67"/>
        <v>1.7153999999997893E-2</v>
      </c>
      <c r="G1045">
        <f t="shared" si="64"/>
        <v>0.29259355975125295</v>
      </c>
      <c r="H1045">
        <f t="shared" si="65"/>
        <v>1.3678296666666665</v>
      </c>
      <c r="I1045">
        <f t="shared" si="66"/>
        <v>2.2995408346573022E-2</v>
      </c>
    </row>
    <row r="1046" spans="1:9" x14ac:dyDescent="0.35">
      <c r="A1046">
        <v>17.461938</v>
      </c>
      <c r="B1046">
        <v>0.13089999999999999</v>
      </c>
      <c r="C1046">
        <v>1.3674999999999999</v>
      </c>
      <c r="D1046">
        <v>3.4546000000000001</v>
      </c>
      <c r="E1046">
        <v>3.718</v>
      </c>
      <c r="F1046">
        <f t="shared" si="67"/>
        <v>1.7299000000001286E-2</v>
      </c>
      <c r="G1046">
        <f t="shared" si="64"/>
        <v>0.29288359282479171</v>
      </c>
      <c r="H1046">
        <f t="shared" si="65"/>
        <v>3.4610296666666667</v>
      </c>
      <c r="I1046">
        <f t="shared" si="66"/>
        <v>5.8089762328376697E-2</v>
      </c>
    </row>
    <row r="1047" spans="1:9" x14ac:dyDescent="0.35">
      <c r="A1047">
        <v>17.546375999999999</v>
      </c>
      <c r="B1047">
        <v>0.47439999999999999</v>
      </c>
      <c r="C1047">
        <v>-0.76970000000000005</v>
      </c>
      <c r="D1047">
        <v>-0.56920000000000004</v>
      </c>
      <c r="E1047">
        <v>1.0680000000000001</v>
      </c>
      <c r="F1047">
        <f t="shared" si="67"/>
        <v>8.4437999999998681E-2</v>
      </c>
      <c r="G1047">
        <f t="shared" si="64"/>
        <v>0.29429927076360091</v>
      </c>
      <c r="H1047">
        <f t="shared" si="65"/>
        <v>-0.56277033333333337</v>
      </c>
      <c r="I1047">
        <f t="shared" si="66"/>
        <v>-9.3728124623655238E-3</v>
      </c>
    </row>
    <row r="1048" spans="1:9" x14ac:dyDescent="0.35">
      <c r="A1048">
        <v>17.561038</v>
      </c>
      <c r="B1048">
        <v>0.43669999999999998</v>
      </c>
      <c r="C1048">
        <v>-0.4955</v>
      </c>
      <c r="D1048">
        <v>0.62549999999999994</v>
      </c>
      <c r="E1048">
        <v>0.91</v>
      </c>
      <c r="F1048">
        <f t="shared" si="67"/>
        <v>1.4662000000001285E-2</v>
      </c>
      <c r="G1048">
        <f t="shared" si="64"/>
        <v>0.29454509219398561</v>
      </c>
      <c r="H1048">
        <f t="shared" si="65"/>
        <v>0.63192966666666661</v>
      </c>
      <c r="I1048">
        <f t="shared" si="66"/>
        <v>1.065739234465762E-2</v>
      </c>
    </row>
    <row r="1049" spans="1:9" x14ac:dyDescent="0.35">
      <c r="A1049">
        <v>17.577904</v>
      </c>
      <c r="B1049">
        <v>0.218</v>
      </c>
      <c r="C1049">
        <v>-3.5900000000000001E-2</v>
      </c>
      <c r="D1049">
        <v>-0.74829999999999997</v>
      </c>
      <c r="E1049">
        <v>0.78</v>
      </c>
      <c r="F1049">
        <f t="shared" si="67"/>
        <v>1.686600000000027E-2</v>
      </c>
      <c r="G1049">
        <f t="shared" si="64"/>
        <v>0.29482786563859537</v>
      </c>
      <c r="H1049">
        <f t="shared" si="65"/>
        <v>-0.7418703333333333</v>
      </c>
      <c r="I1049">
        <f t="shared" si="66"/>
        <v>-1.2375582765318435E-2</v>
      </c>
    </row>
    <row r="1050" spans="1:9" x14ac:dyDescent="0.35">
      <c r="A1050">
        <v>17.594583</v>
      </c>
      <c r="B1050">
        <v>-0.48720000000000002</v>
      </c>
      <c r="C1050">
        <v>0.28060000000000002</v>
      </c>
      <c r="D1050">
        <v>0.29870000000000002</v>
      </c>
      <c r="E1050">
        <v>0.63700000000000001</v>
      </c>
      <c r="F1050">
        <f t="shared" si="67"/>
        <v>1.6678999999999888E-2</v>
      </c>
      <c r="G1050">
        <f t="shared" si="64"/>
        <v>0.29510750386239742</v>
      </c>
      <c r="H1050">
        <f t="shared" si="65"/>
        <v>0.30512966666666669</v>
      </c>
      <c r="I1050">
        <f t="shared" si="66"/>
        <v>5.1783005802521955E-3</v>
      </c>
    </row>
    <row r="1051" spans="1:9" x14ac:dyDescent="0.35">
      <c r="A1051">
        <v>17.610956999999999</v>
      </c>
      <c r="B1051">
        <v>0.1822</v>
      </c>
      <c r="C1051">
        <v>-0.16170000000000001</v>
      </c>
      <c r="D1051">
        <v>-0.05</v>
      </c>
      <c r="E1051">
        <v>0.249</v>
      </c>
      <c r="F1051">
        <f t="shared" si="67"/>
        <v>1.6373999999999E-2</v>
      </c>
      <c r="G1051">
        <f t="shared" si="64"/>
        <v>0.29538202849076456</v>
      </c>
      <c r="H1051">
        <f t="shared" si="65"/>
        <v>-4.3570333333333336E-2</v>
      </c>
      <c r="I1051">
        <f t="shared" si="66"/>
        <v>-6.6796410226975262E-4</v>
      </c>
    </row>
    <row r="1052" spans="1:9" x14ac:dyDescent="0.35">
      <c r="A1052">
        <v>17.627813</v>
      </c>
      <c r="B1052">
        <v>2.64E-2</v>
      </c>
      <c r="C1052">
        <v>0.16120000000000001</v>
      </c>
      <c r="D1052">
        <v>-0.20549999999999999</v>
      </c>
      <c r="E1052">
        <v>0.26200000000000001</v>
      </c>
      <c r="F1052">
        <f t="shared" si="67"/>
        <v>1.6856000000000648E-2</v>
      </c>
      <c r="G1052">
        <f t="shared" si="64"/>
        <v>0.29566463427650758</v>
      </c>
      <c r="H1052">
        <f t="shared" si="65"/>
        <v>-0.19907033333333332</v>
      </c>
      <c r="I1052">
        <f t="shared" si="66"/>
        <v>-3.2750594797637668E-3</v>
      </c>
    </row>
    <row r="1053" spans="1:9" x14ac:dyDescent="0.35">
      <c r="A1053">
        <v>17.644504999999999</v>
      </c>
      <c r="B1053">
        <v>3.56E-2</v>
      </c>
      <c r="C1053">
        <v>-3.1099999999999999E-2</v>
      </c>
      <c r="D1053">
        <v>8.2299999999999998E-2</v>
      </c>
      <c r="E1053">
        <v>9.5000000000000001E-2</v>
      </c>
      <c r="F1053">
        <f t="shared" si="67"/>
        <v>1.6691999999999041E-2</v>
      </c>
      <c r="G1053">
        <f t="shared" si="64"/>
        <v>0.29594449045683635</v>
      </c>
      <c r="H1053">
        <f t="shared" si="65"/>
        <v>8.8729666666666665E-2</v>
      </c>
      <c r="I1053">
        <f t="shared" si="66"/>
        <v>1.550162704434158E-3</v>
      </c>
    </row>
    <row r="1054" spans="1:9" x14ac:dyDescent="0.35">
      <c r="A1054">
        <v>17.662927</v>
      </c>
      <c r="B1054">
        <v>-4.9500000000000002E-2</v>
      </c>
      <c r="C1054">
        <v>-4.6800000000000001E-2</v>
      </c>
      <c r="D1054">
        <v>0.1062</v>
      </c>
      <c r="E1054">
        <v>0.126</v>
      </c>
      <c r="F1054">
        <f t="shared" si="67"/>
        <v>1.8422000000001049E-2</v>
      </c>
      <c r="G1054">
        <f t="shared" si="64"/>
        <v>0.29625335162110772</v>
      </c>
      <c r="H1054">
        <f t="shared" si="65"/>
        <v>0.11262966666666667</v>
      </c>
      <c r="I1054">
        <f t="shared" si="66"/>
        <v>1.950867395894653E-3</v>
      </c>
    </row>
    <row r="1055" spans="1:9" x14ac:dyDescent="0.35">
      <c r="A1055">
        <v>17.678363999999998</v>
      </c>
      <c r="B1055">
        <v>-0.14069999999999999</v>
      </c>
      <c r="C1055">
        <v>-9.5500000000000002E-2</v>
      </c>
      <c r="D1055">
        <v>0.126</v>
      </c>
      <c r="E1055">
        <v>0.21199999999999999</v>
      </c>
      <c r="F1055">
        <f t="shared" si="67"/>
        <v>1.5436999999998591E-2</v>
      </c>
      <c r="G1055">
        <f t="shared" si="64"/>
        <v>0.29651216661366314</v>
      </c>
      <c r="H1055">
        <f t="shared" si="65"/>
        <v>0.13242966666666667</v>
      </c>
      <c r="I1055">
        <f t="shared" si="66"/>
        <v>2.282831952E-3</v>
      </c>
    </row>
    <row r="1056" spans="1:9" x14ac:dyDescent="0.35">
      <c r="A1056">
        <v>17.694178000000001</v>
      </c>
      <c r="B1056">
        <v>-0.14119999999999999</v>
      </c>
      <c r="C1056">
        <v>-8.4000000000000005E-2</v>
      </c>
      <c r="D1056">
        <v>-0.1318</v>
      </c>
      <c r="E1056">
        <v>0.21099999999999999</v>
      </c>
      <c r="F1056">
        <f t="shared" si="67"/>
        <v>1.5814000000002437E-2</v>
      </c>
      <c r="G1056">
        <f t="shared" si="64"/>
        <v>0.29677730234549404</v>
      </c>
      <c r="H1056">
        <f t="shared" si="65"/>
        <v>-0.12537033333333333</v>
      </c>
      <c r="I1056">
        <f t="shared" si="66"/>
        <v>-2.0394136320383083E-3</v>
      </c>
    </row>
    <row r="1057" spans="1:9" x14ac:dyDescent="0.35">
      <c r="A1057">
        <v>17.711048000000002</v>
      </c>
      <c r="B1057">
        <v>5.2600000000000001E-2</v>
      </c>
      <c r="C1057">
        <v>-0.1226</v>
      </c>
      <c r="D1057">
        <v>-6.9599999999999995E-2</v>
      </c>
      <c r="E1057">
        <v>0.15</v>
      </c>
      <c r="F1057">
        <f t="shared" si="67"/>
        <v>1.6870000000000829E-2</v>
      </c>
      <c r="G1057">
        <f t="shared" si="64"/>
        <v>0.29706014285365046</v>
      </c>
      <c r="H1057">
        <f t="shared" si="65"/>
        <v>-6.3170333333333328E-2</v>
      </c>
      <c r="I1057">
        <f t="shared" si="66"/>
        <v>-9.9657548104070226E-4</v>
      </c>
    </row>
    <row r="1058" spans="1:9" x14ac:dyDescent="0.35">
      <c r="A1058">
        <v>17.730324</v>
      </c>
      <c r="B1058">
        <v>0.1951</v>
      </c>
      <c r="C1058">
        <v>0.2157</v>
      </c>
      <c r="D1058">
        <v>-0.85029999999999994</v>
      </c>
      <c r="E1058">
        <v>0.89900000000000002</v>
      </c>
      <c r="F1058">
        <f t="shared" si="67"/>
        <v>1.927599999999785E-2</v>
      </c>
      <c r="G1058">
        <f t="shared" si="64"/>
        <v>0.29738332208513962</v>
      </c>
      <c r="H1058">
        <f t="shared" si="65"/>
        <v>-0.84387033333333328</v>
      </c>
      <c r="I1058">
        <f t="shared" si="66"/>
        <v>-1.4085703205861133E-2</v>
      </c>
    </row>
    <row r="1059" spans="1:9" x14ac:dyDescent="0.35">
      <c r="A1059">
        <v>17.744351000000002</v>
      </c>
      <c r="B1059">
        <v>-0.1081</v>
      </c>
      <c r="C1059">
        <v>0.23430000000000001</v>
      </c>
      <c r="D1059">
        <v>-0.19700000000000001</v>
      </c>
      <c r="E1059">
        <v>0.32500000000000001</v>
      </c>
      <c r="F1059">
        <f t="shared" si="67"/>
        <v>1.4027000000002232E-2</v>
      </c>
      <c r="G1059">
        <f t="shared" si="64"/>
        <v>0.29761849717748767</v>
      </c>
      <c r="H1059">
        <f t="shared" si="65"/>
        <v>-0.19057033333333334</v>
      </c>
      <c r="I1059">
        <f t="shared" si="66"/>
        <v>-3.1325494430518757E-3</v>
      </c>
    </row>
    <row r="1060" spans="1:9" x14ac:dyDescent="0.35">
      <c r="A1060">
        <v>17.761776000000001</v>
      </c>
      <c r="B1060">
        <v>3.1E-2</v>
      </c>
      <c r="C1060">
        <v>6.4199999999999993E-2</v>
      </c>
      <c r="D1060">
        <v>7.1599999999999997E-2</v>
      </c>
      <c r="E1060">
        <v>0.10100000000000001</v>
      </c>
      <c r="F1060">
        <f t="shared" si="67"/>
        <v>1.7424999999999358E-2</v>
      </c>
      <c r="G1060">
        <f t="shared" si="64"/>
        <v>0.29791064275274703</v>
      </c>
      <c r="H1060">
        <f t="shared" si="65"/>
        <v>7.8029666666666664E-2</v>
      </c>
      <c r="I1060">
        <f t="shared" si="66"/>
        <v>1.3707677170438945E-3</v>
      </c>
    </row>
    <row r="1061" spans="1:9" x14ac:dyDescent="0.35">
      <c r="A1061">
        <v>17.777913000000002</v>
      </c>
      <c r="B1061">
        <v>1.15E-2</v>
      </c>
      <c r="C1061">
        <v>-3.3E-3</v>
      </c>
      <c r="D1061">
        <v>5.7999999999999996E-3</v>
      </c>
      <c r="E1061">
        <v>1.2999999999999999E-2</v>
      </c>
      <c r="F1061">
        <f t="shared" si="67"/>
        <v>1.6137000000000512E-2</v>
      </c>
      <c r="G1061">
        <f t="shared" si="64"/>
        <v>0.29818119386597286</v>
      </c>
      <c r="H1061">
        <f t="shared" si="65"/>
        <v>1.2229666666666666E-2</v>
      </c>
      <c r="I1061">
        <f t="shared" si="66"/>
        <v>2.6757237402713483E-4</v>
      </c>
    </row>
    <row r="1062" spans="1:9" x14ac:dyDescent="0.35">
      <c r="A1062">
        <v>17.795615000000002</v>
      </c>
      <c r="B1062">
        <v>-2.8E-3</v>
      </c>
      <c r="C1062">
        <v>-3.6799999999999999E-2</v>
      </c>
      <c r="D1062">
        <v>5.7999999999999996E-3</v>
      </c>
      <c r="E1062">
        <v>3.6999999999999998E-2</v>
      </c>
      <c r="F1062">
        <f t="shared" si="67"/>
        <v>1.7701999999999884E-2</v>
      </c>
      <c r="G1062">
        <f t="shared" si="64"/>
        <v>0.29847798359184041</v>
      </c>
      <c r="H1062">
        <f t="shared" si="65"/>
        <v>1.2229666666666666E-2</v>
      </c>
      <c r="I1062">
        <f t="shared" si="66"/>
        <v>2.6757237402713483E-4</v>
      </c>
    </row>
    <row r="1063" spans="1:9" x14ac:dyDescent="0.35">
      <c r="A1063">
        <v>17.811861</v>
      </c>
      <c r="B1063">
        <v>-7.7999999999999996E-3</v>
      </c>
      <c r="C1063">
        <v>-1.2800000000000001E-2</v>
      </c>
      <c r="D1063">
        <v>1E-3</v>
      </c>
      <c r="E1063">
        <v>1.4999999999999999E-2</v>
      </c>
      <c r="F1063">
        <f t="shared" si="67"/>
        <v>1.6245999999998872E-2</v>
      </c>
      <c r="G1063">
        <f t="shared" si="64"/>
        <v>0.29875036218671347</v>
      </c>
      <c r="H1063">
        <f t="shared" si="65"/>
        <v>7.429666666666666E-3</v>
      </c>
      <c r="I1063">
        <f t="shared" si="66"/>
        <v>1.8709611800159614E-4</v>
      </c>
    </row>
    <row r="1064" spans="1:9" x14ac:dyDescent="0.35">
      <c r="A1064">
        <v>17.828037999999999</v>
      </c>
      <c r="B1064">
        <v>1.8E-3</v>
      </c>
      <c r="C1064">
        <v>-3.2000000000000002E-3</v>
      </c>
      <c r="D1064">
        <v>-8.6E-3</v>
      </c>
      <c r="E1064">
        <v>8.9999999999999993E-3</v>
      </c>
      <c r="F1064">
        <f t="shared" si="67"/>
        <v>1.6176999999998998E-2</v>
      </c>
      <c r="G1064">
        <f t="shared" si="64"/>
        <v>0.29902158393540618</v>
      </c>
      <c r="H1064">
        <f t="shared" si="65"/>
        <v>-2.170333333333334E-3</v>
      </c>
      <c r="I1064">
        <f t="shared" si="66"/>
        <v>2.6143605950518729E-5</v>
      </c>
    </row>
    <row r="1065" spans="1:9" x14ac:dyDescent="0.35">
      <c r="A1065">
        <v>17.845939000000001</v>
      </c>
      <c r="B1065">
        <v>-7.7999999999999996E-3</v>
      </c>
      <c r="C1065">
        <v>6.4999999999999997E-3</v>
      </c>
      <c r="D1065">
        <v>-1.34E-2</v>
      </c>
      <c r="E1065">
        <v>1.7000000000000001E-2</v>
      </c>
      <c r="F1065">
        <f t="shared" si="67"/>
        <v>1.7901000000001943E-2</v>
      </c>
      <c r="G1065">
        <f t="shared" si="64"/>
        <v>0.29932171007272146</v>
      </c>
      <c r="H1065">
        <f t="shared" si="65"/>
        <v>-6.9703333333333345E-3</v>
      </c>
      <c r="I1065">
        <f t="shared" si="66"/>
        <v>-5.4332650075019986E-5</v>
      </c>
    </row>
    <row r="1066" spans="1:9" x14ac:dyDescent="0.35">
      <c r="A1066">
        <v>17.861986999999999</v>
      </c>
      <c r="B1066">
        <v>-1.26E-2</v>
      </c>
      <c r="C1066">
        <v>-3.0000000000000001E-3</v>
      </c>
      <c r="D1066">
        <v>-8.6E-3</v>
      </c>
      <c r="E1066">
        <v>1.6E-2</v>
      </c>
      <c r="F1066">
        <f t="shared" si="67"/>
        <v>1.6047999999997842E-2</v>
      </c>
      <c r="G1066">
        <f t="shared" si="64"/>
        <v>0.29959076902203347</v>
      </c>
      <c r="H1066">
        <f t="shared" si="65"/>
        <v>-2.170333333333334E-3</v>
      </c>
      <c r="I1066">
        <f t="shared" si="66"/>
        <v>2.6143605950518729E-5</v>
      </c>
    </row>
    <row r="1067" spans="1:9" x14ac:dyDescent="0.35">
      <c r="A1067">
        <v>17.878412999999998</v>
      </c>
      <c r="B1067">
        <v>-1.2699999999999999E-2</v>
      </c>
      <c r="C1067">
        <v>-3.0999999999999999E-3</v>
      </c>
      <c r="D1067">
        <v>-1.34E-2</v>
      </c>
      <c r="E1067">
        <v>1.9E-2</v>
      </c>
      <c r="F1067">
        <f t="shared" si="67"/>
        <v>1.6425999999999163E-2</v>
      </c>
      <c r="G1067">
        <f t="shared" si="64"/>
        <v>0.29986616547650752</v>
      </c>
      <c r="H1067">
        <f t="shared" si="65"/>
        <v>-6.9703333333333345E-3</v>
      </c>
      <c r="I1067">
        <f t="shared" si="66"/>
        <v>-5.4332650075019986E-5</v>
      </c>
    </row>
    <row r="1068" spans="1:9" x14ac:dyDescent="0.35">
      <c r="A1068">
        <v>17.894846000000001</v>
      </c>
      <c r="B1068">
        <v>-7.9000000000000008E-3</v>
      </c>
      <c r="C1068">
        <v>-3.2000000000000002E-3</v>
      </c>
      <c r="D1068">
        <v>-8.6E-3</v>
      </c>
      <c r="E1068">
        <v>1.2E-2</v>
      </c>
      <c r="F1068">
        <f t="shared" si="67"/>
        <v>1.6433000000002806E-2</v>
      </c>
      <c r="G1068">
        <f t="shared" si="64"/>
        <v>0.30014167929218838</v>
      </c>
      <c r="H1068">
        <f t="shared" si="65"/>
        <v>-2.170333333333334E-3</v>
      </c>
      <c r="I1068">
        <f t="shared" si="66"/>
        <v>2.6143605950518729E-5</v>
      </c>
    </row>
    <row r="1069" spans="1:9" x14ac:dyDescent="0.35">
      <c r="A1069">
        <v>17.911451</v>
      </c>
      <c r="B1069">
        <v>-7.9000000000000008E-3</v>
      </c>
      <c r="C1069">
        <v>-3.0999999999999999E-3</v>
      </c>
      <c r="D1069">
        <v>-1.34E-2</v>
      </c>
      <c r="E1069">
        <v>1.6E-2</v>
      </c>
      <c r="F1069">
        <f t="shared" si="67"/>
        <v>1.6604999999998427E-2</v>
      </c>
      <c r="G1069">
        <f t="shared" si="64"/>
        <v>0.30042007684037669</v>
      </c>
      <c r="H1069">
        <f t="shared" si="65"/>
        <v>-6.9703333333333345E-3</v>
      </c>
      <c r="I1069">
        <f t="shared" si="66"/>
        <v>-5.4332650075019986E-5</v>
      </c>
    </row>
    <row r="1070" spans="1:9" x14ac:dyDescent="0.35">
      <c r="A1070">
        <v>17.930216999999999</v>
      </c>
      <c r="B1070">
        <v>-1.26E-2</v>
      </c>
      <c r="C1070">
        <v>1.6000000000000001E-3</v>
      </c>
      <c r="D1070">
        <v>-1.34E-2</v>
      </c>
      <c r="E1070">
        <v>1.7999999999999999E-2</v>
      </c>
      <c r="F1070">
        <f t="shared" si="67"/>
        <v>1.8765999999999394E-2</v>
      </c>
      <c r="G1070">
        <f t="shared" si="64"/>
        <v>0.30073470546966319</v>
      </c>
      <c r="H1070">
        <f t="shared" si="65"/>
        <v>-6.9703333333333345E-3</v>
      </c>
      <c r="I1070">
        <f t="shared" si="66"/>
        <v>-5.4332650075019986E-5</v>
      </c>
    </row>
    <row r="1071" spans="1:9" x14ac:dyDescent="0.35">
      <c r="A1071">
        <v>17.947949999999999</v>
      </c>
      <c r="B1071">
        <v>-7.7999999999999996E-3</v>
      </c>
      <c r="C1071">
        <v>1.5E-3</v>
      </c>
      <c r="D1071">
        <v>-8.6E-3</v>
      </c>
      <c r="E1071">
        <v>1.2E-2</v>
      </c>
      <c r="F1071">
        <f t="shared" si="67"/>
        <v>1.7732999999999777E-2</v>
      </c>
      <c r="G1071">
        <f t="shared" si="64"/>
        <v>0.30103201493801751</v>
      </c>
      <c r="H1071">
        <f t="shared" si="65"/>
        <v>-2.170333333333334E-3</v>
      </c>
      <c r="I1071">
        <f t="shared" si="66"/>
        <v>2.6143605950518729E-5</v>
      </c>
    </row>
    <row r="1072" spans="1:9" x14ac:dyDescent="0.35">
      <c r="A1072">
        <v>17.963179</v>
      </c>
      <c r="B1072">
        <v>-1.26E-2</v>
      </c>
      <c r="C1072">
        <v>-8.0000000000000002E-3</v>
      </c>
      <c r="D1072">
        <v>-3.8E-3</v>
      </c>
      <c r="E1072">
        <v>1.4999999999999999E-2</v>
      </c>
      <c r="F1072">
        <f t="shared" si="67"/>
        <v>1.5229000000001491E-2</v>
      </c>
      <c r="G1072">
        <f t="shared" si="64"/>
        <v>0.30128734262614526</v>
      </c>
      <c r="H1072">
        <f t="shared" si="65"/>
        <v>2.629666666666666E-3</v>
      </c>
      <c r="I1072">
        <f t="shared" si="66"/>
        <v>1.0661986197605743E-4</v>
      </c>
    </row>
    <row r="1073" spans="1:9" x14ac:dyDescent="0.35">
      <c r="A1073">
        <v>17.980712</v>
      </c>
      <c r="B1073">
        <v>-1.26E-2</v>
      </c>
      <c r="C1073">
        <v>1.5E-3</v>
      </c>
      <c r="D1073">
        <v>-3.8E-3</v>
      </c>
      <c r="E1073">
        <v>1.2999999999999999E-2</v>
      </c>
      <c r="F1073">
        <f t="shared" si="67"/>
        <v>1.7533000000000243E-2</v>
      </c>
      <c r="G1073">
        <f t="shared" si="64"/>
        <v>0.30158129891716517</v>
      </c>
      <c r="H1073">
        <f t="shared" si="65"/>
        <v>2.629666666666666E-3</v>
      </c>
      <c r="I1073">
        <f t="shared" si="66"/>
        <v>1.0661986197605743E-4</v>
      </c>
    </row>
    <row r="1074" spans="1:9" x14ac:dyDescent="0.35">
      <c r="A1074">
        <v>17.996590999999999</v>
      </c>
      <c r="B1074">
        <v>-7.9000000000000008E-3</v>
      </c>
      <c r="C1074">
        <v>-1.2699999999999999E-2</v>
      </c>
      <c r="D1074">
        <v>-3.8E-3</v>
      </c>
      <c r="E1074">
        <v>1.4999999999999999E-2</v>
      </c>
      <c r="F1074">
        <f t="shared" si="67"/>
        <v>1.58789999999982E-2</v>
      </c>
      <c r="G1074">
        <f t="shared" si="64"/>
        <v>0.30184752443162965</v>
      </c>
      <c r="H1074">
        <f t="shared" si="65"/>
        <v>2.629666666666666E-3</v>
      </c>
      <c r="I1074">
        <f t="shared" si="66"/>
        <v>1.0661986197605743E-4</v>
      </c>
    </row>
    <row r="1075" spans="1:9" x14ac:dyDescent="0.35">
      <c r="A1075">
        <v>18.013186999999999</v>
      </c>
      <c r="B1075">
        <v>-7.7999999999999996E-3</v>
      </c>
      <c r="C1075">
        <v>1.6999999999999999E-3</v>
      </c>
      <c r="D1075">
        <v>-8.6E-3</v>
      </c>
      <c r="E1075">
        <v>1.2E-2</v>
      </c>
      <c r="F1075">
        <f t="shared" si="67"/>
        <v>1.6595999999999833E-2</v>
      </c>
      <c r="G1075">
        <f t="shared" si="64"/>
        <v>0.30212577108683797</v>
      </c>
      <c r="H1075">
        <f t="shared" si="65"/>
        <v>-2.170333333333334E-3</v>
      </c>
      <c r="I1075">
        <f t="shared" si="66"/>
        <v>2.6143605950518729E-5</v>
      </c>
    </row>
    <row r="1076" spans="1:9" x14ac:dyDescent="0.35">
      <c r="A1076">
        <v>18.030822000000001</v>
      </c>
      <c r="B1076">
        <v>-7.7999999999999996E-3</v>
      </c>
      <c r="C1076">
        <v>1.6999999999999999E-3</v>
      </c>
      <c r="D1076">
        <v>-3.8E-3</v>
      </c>
      <c r="E1076">
        <v>8.9999999999999993E-3</v>
      </c>
      <c r="F1076">
        <f t="shared" si="67"/>
        <v>1.7635000000002066E-2</v>
      </c>
      <c r="G1076">
        <f t="shared" si="64"/>
        <v>0.30242143749829847</v>
      </c>
      <c r="H1076">
        <f t="shared" si="65"/>
        <v>2.629666666666666E-3</v>
      </c>
      <c r="I1076">
        <f t="shared" si="66"/>
        <v>1.0661986197605743E-4</v>
      </c>
    </row>
    <row r="1077" spans="1:9" x14ac:dyDescent="0.35">
      <c r="A1077">
        <v>18.046648000000001</v>
      </c>
      <c r="B1077">
        <v>-1.2800000000000001E-2</v>
      </c>
      <c r="C1077">
        <v>1.6999999999999999E-3</v>
      </c>
      <c r="D1077">
        <v>-1.34E-2</v>
      </c>
      <c r="E1077">
        <v>1.9E-2</v>
      </c>
      <c r="F1077">
        <f t="shared" si="67"/>
        <v>1.5826000000000562E-2</v>
      </c>
      <c r="G1077">
        <f t="shared" si="64"/>
        <v>0.30268677442076936</v>
      </c>
      <c r="H1077">
        <f t="shared" si="65"/>
        <v>-6.9703333333333345E-3</v>
      </c>
      <c r="I1077">
        <f t="shared" si="66"/>
        <v>-5.4332650075019986E-5</v>
      </c>
    </row>
    <row r="1078" spans="1:9" x14ac:dyDescent="0.35">
      <c r="A1078">
        <v>18.063596</v>
      </c>
      <c r="B1078">
        <v>-8.0999999999999996E-3</v>
      </c>
      <c r="C1078">
        <v>-3.0999999999999999E-3</v>
      </c>
      <c r="D1078">
        <v>-8.6E-3</v>
      </c>
      <c r="E1078">
        <v>1.2E-2</v>
      </c>
      <c r="F1078">
        <f t="shared" si="67"/>
        <v>1.6947999999999297E-2</v>
      </c>
      <c r="G1078">
        <f t="shared" si="64"/>
        <v>0.30297092266808617</v>
      </c>
      <c r="H1078">
        <f t="shared" si="65"/>
        <v>-2.170333333333334E-3</v>
      </c>
      <c r="I1078">
        <f t="shared" si="66"/>
        <v>2.6143605950518729E-5</v>
      </c>
    </row>
    <row r="1079" spans="1:9" x14ac:dyDescent="0.35">
      <c r="A1079">
        <v>18.079464000000002</v>
      </c>
      <c r="B1079">
        <v>-1.29E-2</v>
      </c>
      <c r="C1079">
        <v>1.6999999999999999E-3</v>
      </c>
      <c r="D1079">
        <v>-1.34E-2</v>
      </c>
      <c r="E1079">
        <v>1.9E-2</v>
      </c>
      <c r="F1079">
        <f t="shared" si="67"/>
        <v>1.5868000000001103E-2</v>
      </c>
      <c r="G1079">
        <f t="shared" si="64"/>
        <v>0.3032369637577973</v>
      </c>
      <c r="H1079">
        <f t="shared" si="65"/>
        <v>-6.9703333333333345E-3</v>
      </c>
      <c r="I1079">
        <f t="shared" si="66"/>
        <v>-5.4332650075019986E-5</v>
      </c>
    </row>
    <row r="1080" spans="1:9" x14ac:dyDescent="0.35">
      <c r="A1080">
        <v>18.096612</v>
      </c>
      <c r="B1080">
        <v>-1.29E-2</v>
      </c>
      <c r="C1080">
        <v>-3.0999999999999999E-3</v>
      </c>
      <c r="D1080">
        <v>-8.6E-3</v>
      </c>
      <c r="E1080">
        <v>1.6E-2</v>
      </c>
      <c r="F1080">
        <f t="shared" si="67"/>
        <v>1.7147999999998831E-2</v>
      </c>
      <c r="G1080">
        <f t="shared" si="64"/>
        <v>0.30352446518244852</v>
      </c>
      <c r="H1080">
        <f t="shared" si="65"/>
        <v>-2.170333333333334E-3</v>
      </c>
      <c r="I1080">
        <f t="shared" si="66"/>
        <v>2.6143605950518729E-5</v>
      </c>
    </row>
    <row r="1081" spans="1:9" x14ac:dyDescent="0.35">
      <c r="A1081">
        <v>18.113005000000001</v>
      </c>
      <c r="B1081">
        <v>-3.3999999999999998E-3</v>
      </c>
      <c r="C1081">
        <v>1.6999999999999999E-3</v>
      </c>
      <c r="D1081">
        <v>1E-3</v>
      </c>
      <c r="E1081">
        <v>4.0000000000000001E-3</v>
      </c>
      <c r="F1081">
        <f t="shared" si="67"/>
        <v>1.6393000000000768E-2</v>
      </c>
      <c r="G1081">
        <f t="shared" si="64"/>
        <v>0.30379930836266239</v>
      </c>
      <c r="H1081">
        <f t="shared" si="65"/>
        <v>7.429666666666666E-3</v>
      </c>
      <c r="I1081">
        <f t="shared" si="66"/>
        <v>1.8709611800159614E-4</v>
      </c>
    </row>
    <row r="1082" spans="1:9" x14ac:dyDescent="0.35">
      <c r="A1082">
        <v>18.130576999999999</v>
      </c>
      <c r="B1082">
        <v>-3.3E-3</v>
      </c>
      <c r="C1082">
        <v>-7.9000000000000008E-3</v>
      </c>
      <c r="D1082">
        <v>-8.6E-3</v>
      </c>
      <c r="E1082">
        <v>1.2E-2</v>
      </c>
      <c r="F1082">
        <f t="shared" si="67"/>
        <v>1.7571999999997701E-2</v>
      </c>
      <c r="G1082">
        <f t="shared" si="64"/>
        <v>0.30409391852326256</v>
      </c>
      <c r="H1082">
        <f t="shared" si="65"/>
        <v>-2.170333333333334E-3</v>
      </c>
      <c r="I1082">
        <f t="shared" si="66"/>
        <v>2.6143605950518729E-5</v>
      </c>
    </row>
    <row r="1083" spans="1:9" x14ac:dyDescent="0.35">
      <c r="A1083">
        <v>18.146704</v>
      </c>
      <c r="B1083">
        <v>-3.3E-3</v>
      </c>
      <c r="C1083">
        <v>1.6000000000000001E-3</v>
      </c>
      <c r="D1083">
        <v>-1.34E-2</v>
      </c>
      <c r="E1083">
        <v>1.4E-2</v>
      </c>
      <c r="F1083">
        <f t="shared" si="67"/>
        <v>1.6127000000000891E-2</v>
      </c>
      <c r="G1083">
        <f t="shared" si="64"/>
        <v>0.30436430197762171</v>
      </c>
      <c r="H1083">
        <f t="shared" si="65"/>
        <v>-6.9703333333333345E-3</v>
      </c>
      <c r="I1083">
        <f t="shared" si="66"/>
        <v>-5.4332650075019986E-5</v>
      </c>
    </row>
    <row r="1084" spans="1:9" x14ac:dyDescent="0.35">
      <c r="A1084">
        <v>18.164839000000001</v>
      </c>
      <c r="B1084">
        <v>-8.0999999999999996E-3</v>
      </c>
      <c r="C1084">
        <v>-7.7999999999999996E-3</v>
      </c>
      <c r="D1084">
        <v>1E-3</v>
      </c>
      <c r="E1084">
        <v>1.0999999999999999E-2</v>
      </c>
      <c r="F1084">
        <f t="shared" si="67"/>
        <v>1.81350000000009E-2</v>
      </c>
      <c r="G1084">
        <f t="shared" si="64"/>
        <v>0.30466835133241821</v>
      </c>
      <c r="H1084">
        <f t="shared" si="65"/>
        <v>7.429666666666666E-3</v>
      </c>
      <c r="I1084">
        <f t="shared" si="66"/>
        <v>1.8709611800159614E-4</v>
      </c>
    </row>
    <row r="1085" spans="1:9" x14ac:dyDescent="0.35">
      <c r="A1085">
        <v>18.180848999999998</v>
      </c>
      <c r="B1085">
        <v>-8.0999999999999996E-3</v>
      </c>
      <c r="C1085">
        <v>1.6999999999999999E-3</v>
      </c>
      <c r="D1085">
        <v>-8.6E-3</v>
      </c>
      <c r="E1085">
        <v>1.2E-2</v>
      </c>
      <c r="F1085">
        <f t="shared" si="67"/>
        <v>1.6009999999997859E-2</v>
      </c>
      <c r="G1085">
        <f t="shared" si="64"/>
        <v>0.30493677317803669</v>
      </c>
      <c r="H1085">
        <f t="shared" si="65"/>
        <v>-2.170333333333334E-3</v>
      </c>
      <c r="I1085">
        <f t="shared" si="66"/>
        <v>2.6143605950518729E-5</v>
      </c>
    </row>
    <row r="1086" spans="1:9" x14ac:dyDescent="0.35">
      <c r="A1086">
        <v>18.196363000000002</v>
      </c>
      <c r="B1086">
        <v>-8.0999999999999996E-3</v>
      </c>
      <c r="C1086">
        <v>-3.0999999999999999E-3</v>
      </c>
      <c r="D1086">
        <v>-8.6E-3</v>
      </c>
      <c r="E1086">
        <v>1.2E-2</v>
      </c>
      <c r="F1086">
        <f t="shared" si="67"/>
        <v>1.5514000000003136E-2</v>
      </c>
      <c r="G1086">
        <f t="shared" si="64"/>
        <v>0.30519687914386595</v>
      </c>
      <c r="H1086">
        <f t="shared" si="65"/>
        <v>-2.170333333333334E-3</v>
      </c>
      <c r="I1086">
        <f t="shared" si="66"/>
        <v>2.6143605950518729E-5</v>
      </c>
    </row>
    <row r="1087" spans="1:9" x14ac:dyDescent="0.35">
      <c r="A1087">
        <v>18.213332000000001</v>
      </c>
      <c r="B1087">
        <v>-8.0999999999999996E-3</v>
      </c>
      <c r="C1087">
        <v>-3.0000000000000001E-3</v>
      </c>
      <c r="D1087">
        <v>-1.34E-2</v>
      </c>
      <c r="E1087">
        <v>1.6E-2</v>
      </c>
      <c r="F1087">
        <f t="shared" si="67"/>
        <v>1.6968999999999568E-2</v>
      </c>
      <c r="G1087">
        <f t="shared" si="64"/>
        <v>0.30548137947480286</v>
      </c>
      <c r="H1087">
        <f t="shared" si="65"/>
        <v>-6.9703333333333345E-3</v>
      </c>
      <c r="I1087">
        <f t="shared" si="66"/>
        <v>-5.4332650075019986E-5</v>
      </c>
    </row>
    <row r="1088" spans="1:9" x14ac:dyDescent="0.35">
      <c r="A1088">
        <v>18.230459</v>
      </c>
      <c r="B1088">
        <v>-3.3999999999999998E-3</v>
      </c>
      <c r="C1088">
        <v>-7.9000000000000008E-3</v>
      </c>
      <c r="D1088">
        <v>5.7999999999999996E-3</v>
      </c>
      <c r="E1088">
        <v>0.01</v>
      </c>
      <c r="F1088">
        <f t="shared" si="67"/>
        <v>1.712699999999856E-2</v>
      </c>
      <c r="G1088">
        <f t="shared" si="64"/>
        <v>0.305768528815834</v>
      </c>
      <c r="H1088">
        <f t="shared" si="65"/>
        <v>1.2229666666666666E-2</v>
      </c>
      <c r="I1088">
        <f t="shared" si="66"/>
        <v>2.6757237402713483E-4</v>
      </c>
    </row>
    <row r="1089" spans="1:9" x14ac:dyDescent="0.35">
      <c r="A1089">
        <v>18.246600000000001</v>
      </c>
      <c r="B1089">
        <v>-8.0999999999999996E-3</v>
      </c>
      <c r="C1089">
        <v>-3.0999999999999999E-3</v>
      </c>
      <c r="D1089">
        <v>-8.6E-3</v>
      </c>
      <c r="E1089">
        <v>1.2E-2</v>
      </c>
      <c r="F1089">
        <f t="shared" si="67"/>
        <v>1.6141000000001071E-2</v>
      </c>
      <c r="G1089">
        <f t="shared" si="64"/>
        <v>0.30603914699260654</v>
      </c>
      <c r="H1089">
        <f t="shared" si="65"/>
        <v>-2.170333333333334E-3</v>
      </c>
      <c r="I1089">
        <f t="shared" si="66"/>
        <v>2.6143605950518729E-5</v>
      </c>
    </row>
    <row r="1090" spans="1:9" x14ac:dyDescent="0.35">
      <c r="A1090">
        <v>18.265021999999998</v>
      </c>
      <c r="B1090">
        <v>-8.2000000000000007E-3</v>
      </c>
      <c r="C1090">
        <v>-7.9000000000000008E-3</v>
      </c>
      <c r="D1090">
        <v>-1.34E-2</v>
      </c>
      <c r="E1090">
        <v>1.7999999999999999E-2</v>
      </c>
      <c r="F1090">
        <f t="shared" si="67"/>
        <v>1.8421999999997496E-2</v>
      </c>
      <c r="G1090">
        <f t="shared" si="64"/>
        <v>0.30634800815687785</v>
      </c>
      <c r="H1090">
        <f t="shared" si="65"/>
        <v>-6.9703333333333345E-3</v>
      </c>
      <c r="I1090">
        <f t="shared" si="66"/>
        <v>-5.4332650075019986E-5</v>
      </c>
    </row>
    <row r="1091" spans="1:9" x14ac:dyDescent="0.35">
      <c r="A1091">
        <v>18.279990000000002</v>
      </c>
      <c r="B1091">
        <v>-3.3999999999999998E-3</v>
      </c>
      <c r="C1091">
        <v>-3.2000000000000002E-3</v>
      </c>
      <c r="D1091">
        <v>-8.6E-3</v>
      </c>
      <c r="E1091">
        <v>0.01</v>
      </c>
      <c r="F1091">
        <f t="shared" si="67"/>
        <v>1.4968000000003201E-2</v>
      </c>
      <c r="G1091">
        <f t="shared" ref="G1091:G1154" si="68">SUM($A$2,A1091)*AVERAGE(F:F)</f>
        <v>0.30659895994858422</v>
      </c>
      <c r="H1091">
        <f t="shared" ref="H1091:H1154" si="69">D1091-$O$2</f>
        <v>-2.170333333333334E-3</v>
      </c>
      <c r="I1091">
        <f t="shared" ref="I1091:I1154" si="70">SUM($H$2,H1091)*$L$2</f>
        <v>2.6143605950518729E-5</v>
      </c>
    </row>
    <row r="1092" spans="1:9" x14ac:dyDescent="0.35">
      <c r="A1092">
        <v>18.297170999999999</v>
      </c>
      <c r="B1092">
        <v>-3.3999999999999998E-3</v>
      </c>
      <c r="C1092">
        <v>1.5E-3</v>
      </c>
      <c r="D1092">
        <v>-8.6E-3</v>
      </c>
      <c r="E1092">
        <v>8.9999999999999993E-3</v>
      </c>
      <c r="F1092">
        <f t="shared" ref="F1092:F1155" si="71">A1092-A1091</f>
        <v>1.7180999999997226E-2</v>
      </c>
      <c r="G1092">
        <f t="shared" si="68"/>
        <v>0.30688701464749557</v>
      </c>
      <c r="H1092">
        <f t="shared" si="69"/>
        <v>-2.170333333333334E-3</v>
      </c>
      <c r="I1092">
        <f t="shared" si="70"/>
        <v>2.6143605950518729E-5</v>
      </c>
    </row>
    <row r="1093" spans="1:9" x14ac:dyDescent="0.35">
      <c r="A1093">
        <v>18.313865</v>
      </c>
      <c r="B1093">
        <v>-8.2000000000000007E-3</v>
      </c>
      <c r="C1093">
        <v>-3.2000000000000002E-3</v>
      </c>
      <c r="D1093">
        <v>1E-3</v>
      </c>
      <c r="E1093">
        <v>8.9999999999999993E-3</v>
      </c>
      <c r="F1093">
        <f t="shared" si="71"/>
        <v>1.6694000000001097E-2</v>
      </c>
      <c r="G1093">
        <f t="shared" si="68"/>
        <v>0.30716690435959776</v>
      </c>
      <c r="H1093">
        <f t="shared" si="69"/>
        <v>7.429666666666666E-3</v>
      </c>
      <c r="I1093">
        <f t="shared" si="70"/>
        <v>1.8709611800159614E-4</v>
      </c>
    </row>
    <row r="1094" spans="1:9" x14ac:dyDescent="0.35">
      <c r="A1094">
        <v>18.331278000000001</v>
      </c>
      <c r="B1094">
        <v>-8.0999999999999996E-3</v>
      </c>
      <c r="C1094">
        <v>-3.0999999999999999E-3</v>
      </c>
      <c r="D1094">
        <v>-3.8E-3</v>
      </c>
      <c r="E1094">
        <v>0.01</v>
      </c>
      <c r="F1094">
        <f t="shared" si="71"/>
        <v>1.7413000000001233E-2</v>
      </c>
      <c r="G1094">
        <f t="shared" si="68"/>
        <v>0.30745884874421708</v>
      </c>
      <c r="H1094">
        <f t="shared" si="69"/>
        <v>2.629666666666666E-3</v>
      </c>
      <c r="I1094">
        <f t="shared" si="70"/>
        <v>1.0661986197605743E-4</v>
      </c>
    </row>
    <row r="1095" spans="1:9" x14ac:dyDescent="0.35">
      <c r="A1095">
        <v>18.347009</v>
      </c>
      <c r="B1095">
        <v>-3.5000000000000001E-3</v>
      </c>
      <c r="C1095">
        <v>-3.2000000000000002E-3</v>
      </c>
      <c r="D1095">
        <v>-3.8E-3</v>
      </c>
      <c r="E1095">
        <v>6.0000000000000001E-3</v>
      </c>
      <c r="F1095">
        <f t="shared" si="71"/>
        <v>1.5730999999998829E-2</v>
      </c>
      <c r="G1095">
        <f t="shared" si="68"/>
        <v>0.30772259290745407</v>
      </c>
      <c r="H1095">
        <f t="shared" si="69"/>
        <v>2.629666666666666E-3</v>
      </c>
      <c r="I1095">
        <f t="shared" si="70"/>
        <v>1.0661986197605743E-4</v>
      </c>
    </row>
    <row r="1096" spans="1:9" x14ac:dyDescent="0.35">
      <c r="A1096">
        <v>18.364704</v>
      </c>
      <c r="B1096">
        <v>-8.3000000000000001E-3</v>
      </c>
      <c r="C1096">
        <v>-3.0999999999999999E-3</v>
      </c>
      <c r="D1096">
        <v>1E-3</v>
      </c>
      <c r="E1096">
        <v>8.9999999999999993E-3</v>
      </c>
      <c r="F1096">
        <f t="shared" si="71"/>
        <v>1.7694999999999794E-2</v>
      </c>
      <c r="G1096">
        <f t="shared" si="68"/>
        <v>0.30801926527211493</v>
      </c>
      <c r="H1096">
        <f t="shared" si="69"/>
        <v>7.429666666666666E-3</v>
      </c>
      <c r="I1096">
        <f t="shared" si="70"/>
        <v>1.8709611800159614E-4</v>
      </c>
    </row>
    <row r="1097" spans="1:9" x14ac:dyDescent="0.35">
      <c r="A1097">
        <v>18.381059</v>
      </c>
      <c r="B1097">
        <v>-8.3000000000000001E-3</v>
      </c>
      <c r="C1097">
        <v>-7.9000000000000008E-3</v>
      </c>
      <c r="D1097">
        <v>5.7999999999999996E-3</v>
      </c>
      <c r="E1097">
        <v>1.2999999999999999E-2</v>
      </c>
      <c r="F1097">
        <f t="shared" si="71"/>
        <v>1.6355000000000786E-2</v>
      </c>
      <c r="G1097">
        <f t="shared" si="68"/>
        <v>0.30829347134863527</v>
      </c>
      <c r="H1097">
        <f t="shared" si="69"/>
        <v>1.2229666666666666E-2</v>
      </c>
      <c r="I1097">
        <f t="shared" si="70"/>
        <v>2.6757237402713483E-4</v>
      </c>
    </row>
    <row r="1098" spans="1:9" x14ac:dyDescent="0.35">
      <c r="A1098">
        <v>18.397743999999999</v>
      </c>
      <c r="B1098">
        <v>-3.5999999999999999E-3</v>
      </c>
      <c r="C1098">
        <v>-7.7999999999999996E-3</v>
      </c>
      <c r="D1098">
        <v>-3.8E-3</v>
      </c>
      <c r="E1098">
        <v>8.9999999999999993E-3</v>
      </c>
      <c r="F1098">
        <f t="shared" si="71"/>
        <v>1.6684999999998951E-2</v>
      </c>
      <c r="G1098">
        <f t="shared" si="68"/>
        <v>0.30857321016775735</v>
      </c>
      <c r="H1098">
        <f t="shared" si="69"/>
        <v>2.629666666666666E-3</v>
      </c>
      <c r="I1098">
        <f t="shared" si="70"/>
        <v>1.0661986197605743E-4</v>
      </c>
    </row>
    <row r="1099" spans="1:9" x14ac:dyDescent="0.35">
      <c r="A1099">
        <v>18.414622999999999</v>
      </c>
      <c r="B1099">
        <v>-8.5000000000000006E-3</v>
      </c>
      <c r="C1099">
        <v>-3.0999999999999999E-3</v>
      </c>
      <c r="D1099">
        <v>1E-3</v>
      </c>
      <c r="E1099">
        <v>8.9999999999999993E-3</v>
      </c>
      <c r="F1099">
        <f t="shared" si="71"/>
        <v>1.6878999999999422E-2</v>
      </c>
      <c r="G1099">
        <f t="shared" si="68"/>
        <v>0.30885620156889382</v>
      </c>
      <c r="H1099">
        <f t="shared" si="69"/>
        <v>7.429666666666666E-3</v>
      </c>
      <c r="I1099">
        <f t="shared" si="70"/>
        <v>1.8709611800159614E-4</v>
      </c>
    </row>
    <row r="1100" spans="1:9" x14ac:dyDescent="0.35">
      <c r="A1100">
        <v>18.431121000000001</v>
      </c>
      <c r="B1100">
        <v>-3.8E-3</v>
      </c>
      <c r="C1100">
        <v>-7.7999999999999996E-3</v>
      </c>
      <c r="D1100">
        <v>-3.8E-3</v>
      </c>
      <c r="E1100">
        <v>8.9999999999999993E-3</v>
      </c>
      <c r="F1100">
        <f t="shared" si="71"/>
        <v>1.6498000000002122E-2</v>
      </c>
      <c r="G1100">
        <f t="shared" si="68"/>
        <v>0.30913280516720831</v>
      </c>
      <c r="H1100">
        <f t="shared" si="69"/>
        <v>2.629666666666666E-3</v>
      </c>
      <c r="I1100">
        <f t="shared" si="70"/>
        <v>1.0661986197605743E-4</v>
      </c>
    </row>
    <row r="1101" spans="1:9" x14ac:dyDescent="0.35">
      <c r="A1101">
        <v>18.447838999999998</v>
      </c>
      <c r="B1101">
        <v>-8.6999999999999994E-3</v>
      </c>
      <c r="C1101">
        <v>-7.7000000000000002E-3</v>
      </c>
      <c r="D1101">
        <v>-8.6E-3</v>
      </c>
      <c r="E1101">
        <v>1.4E-2</v>
      </c>
      <c r="F1101">
        <f t="shared" si="71"/>
        <v>1.6717999999997346E-2</v>
      </c>
      <c r="G1101">
        <f t="shared" si="68"/>
        <v>0.30941309726059052</v>
      </c>
      <c r="H1101">
        <f t="shared" si="69"/>
        <v>-2.170333333333334E-3</v>
      </c>
      <c r="I1101">
        <f t="shared" si="70"/>
        <v>2.6143605950518729E-5</v>
      </c>
    </row>
    <row r="1102" spans="1:9" x14ac:dyDescent="0.35">
      <c r="A1102">
        <v>18.465218</v>
      </c>
      <c r="B1102">
        <v>-4.0000000000000001E-3</v>
      </c>
      <c r="C1102">
        <v>-2.8999999999999998E-3</v>
      </c>
      <c r="D1102">
        <v>5.7999999999999996E-3</v>
      </c>
      <c r="E1102">
        <v>8.0000000000000002E-3</v>
      </c>
      <c r="F1102">
        <f t="shared" si="71"/>
        <v>1.737900000000181E-2</v>
      </c>
      <c r="G1102">
        <f t="shared" si="68"/>
        <v>0.30970447160506304</v>
      </c>
      <c r="H1102">
        <f t="shared" si="69"/>
        <v>1.2229666666666666E-2</v>
      </c>
      <c r="I1102">
        <f t="shared" si="70"/>
        <v>2.6757237402713483E-4</v>
      </c>
    </row>
    <row r="1103" spans="1:9" x14ac:dyDescent="0.35">
      <c r="A1103">
        <v>18.480813999999999</v>
      </c>
      <c r="B1103">
        <v>6.9999999999999999E-4</v>
      </c>
      <c r="C1103">
        <v>-2.8999999999999998E-3</v>
      </c>
      <c r="D1103">
        <v>5.7999999999999996E-3</v>
      </c>
      <c r="E1103">
        <v>6.0000000000000001E-3</v>
      </c>
      <c r="F1103">
        <f t="shared" si="71"/>
        <v>1.5595999999998611E-2</v>
      </c>
      <c r="G1103">
        <f t="shared" si="68"/>
        <v>0.30996595237359931</v>
      </c>
      <c r="H1103">
        <f t="shared" si="69"/>
        <v>1.2229666666666666E-2</v>
      </c>
      <c r="I1103">
        <f t="shared" si="70"/>
        <v>2.6757237402713483E-4</v>
      </c>
    </row>
    <row r="1104" spans="1:9" x14ac:dyDescent="0.35">
      <c r="A1104">
        <v>18.498104999999999</v>
      </c>
      <c r="B1104">
        <v>-8.8999999999999999E-3</v>
      </c>
      <c r="C1104">
        <v>-2.8E-3</v>
      </c>
      <c r="D1104">
        <v>1E-3</v>
      </c>
      <c r="E1104">
        <v>8.9999999999999993E-3</v>
      </c>
      <c r="F1104">
        <f t="shared" si="71"/>
        <v>1.7291000000000167E-2</v>
      </c>
      <c r="G1104">
        <f t="shared" si="68"/>
        <v>0.31025585132004468</v>
      </c>
      <c r="H1104">
        <f t="shared" si="69"/>
        <v>7.429666666666666E-3</v>
      </c>
      <c r="I1104">
        <f t="shared" si="70"/>
        <v>1.8709611800159614E-4</v>
      </c>
    </row>
    <row r="1105" spans="1:9" x14ac:dyDescent="0.35">
      <c r="A1105">
        <v>18.514648999999999</v>
      </c>
      <c r="B1105">
        <v>-4.1999999999999997E-3</v>
      </c>
      <c r="C1105">
        <v>-7.4999999999999997E-3</v>
      </c>
      <c r="D1105">
        <v>-8.6E-3</v>
      </c>
      <c r="E1105">
        <v>1.2E-2</v>
      </c>
      <c r="F1105">
        <f t="shared" si="71"/>
        <v>1.654399999999967E-2</v>
      </c>
      <c r="G1105">
        <f t="shared" si="68"/>
        <v>0.31053322614914602</v>
      </c>
      <c r="H1105">
        <f t="shared" si="69"/>
        <v>-2.170333333333334E-3</v>
      </c>
      <c r="I1105">
        <f t="shared" si="70"/>
        <v>2.6143605950518729E-5</v>
      </c>
    </row>
    <row r="1106" spans="1:9" x14ac:dyDescent="0.35">
      <c r="A1106">
        <v>18.531410000000001</v>
      </c>
      <c r="B1106">
        <v>-4.1999999999999997E-3</v>
      </c>
      <c r="C1106">
        <v>-7.4999999999999997E-3</v>
      </c>
      <c r="D1106">
        <v>1E-3</v>
      </c>
      <c r="E1106">
        <v>8.9999999999999993E-3</v>
      </c>
      <c r="F1106">
        <f t="shared" si="71"/>
        <v>1.6761000000002468E-2</v>
      </c>
      <c r="G1106">
        <f t="shared" si="68"/>
        <v>0.3108142391756552</v>
      </c>
      <c r="H1106">
        <f t="shared" si="69"/>
        <v>7.429666666666666E-3</v>
      </c>
      <c r="I1106">
        <f t="shared" si="70"/>
        <v>1.8709611800159614E-4</v>
      </c>
    </row>
    <row r="1107" spans="1:9" x14ac:dyDescent="0.35">
      <c r="A1107">
        <v>18.547855999999999</v>
      </c>
      <c r="B1107">
        <v>-4.3E-3</v>
      </c>
      <c r="C1107">
        <v>-7.4999999999999997E-3</v>
      </c>
      <c r="D1107">
        <v>-3.8E-3</v>
      </c>
      <c r="E1107">
        <v>8.9999999999999993E-3</v>
      </c>
      <c r="F1107">
        <f t="shared" si="71"/>
        <v>1.6445999999998406E-2</v>
      </c>
      <c r="G1107">
        <f t="shared" si="68"/>
        <v>0.31108997094786273</v>
      </c>
      <c r="H1107">
        <f t="shared" si="69"/>
        <v>2.629666666666666E-3</v>
      </c>
      <c r="I1107">
        <f t="shared" si="70"/>
        <v>1.0661986197605743E-4</v>
      </c>
    </row>
    <row r="1108" spans="1:9" x14ac:dyDescent="0.35">
      <c r="A1108">
        <v>18.564852999999999</v>
      </c>
      <c r="B1108">
        <v>-9.1000000000000004E-3</v>
      </c>
      <c r="C1108">
        <v>-2.5999999999999999E-3</v>
      </c>
      <c r="D1108">
        <v>5.7999999999999996E-3</v>
      </c>
      <c r="E1108">
        <v>1.0999999999999999E-2</v>
      </c>
      <c r="F1108">
        <f t="shared" si="71"/>
        <v>1.6996999999999929E-2</v>
      </c>
      <c r="G1108">
        <f t="shared" si="68"/>
        <v>0.31137494072362648</v>
      </c>
      <c r="H1108">
        <f t="shared" si="69"/>
        <v>1.2229666666666666E-2</v>
      </c>
      <c r="I1108">
        <f t="shared" si="70"/>
        <v>2.6757237402713483E-4</v>
      </c>
    </row>
    <row r="1109" spans="1:9" x14ac:dyDescent="0.35">
      <c r="A1109">
        <v>18.581600000000002</v>
      </c>
      <c r="B1109">
        <v>-9.1000000000000004E-3</v>
      </c>
      <c r="C1109">
        <v>-2.5999999999999999E-3</v>
      </c>
      <c r="D1109">
        <v>-8.6E-3</v>
      </c>
      <c r="E1109">
        <v>1.2999999999999999E-2</v>
      </c>
      <c r="F1109">
        <f t="shared" si="71"/>
        <v>1.6747000000002288E-2</v>
      </c>
      <c r="G1109">
        <f t="shared" si="68"/>
        <v>0.31165571902772227</v>
      </c>
      <c r="H1109">
        <f t="shared" si="69"/>
        <v>-2.170333333333334E-3</v>
      </c>
      <c r="I1109">
        <f t="shared" si="70"/>
        <v>2.6143605950518729E-5</v>
      </c>
    </row>
    <row r="1110" spans="1:9" x14ac:dyDescent="0.35">
      <c r="A1110">
        <v>18.598137999999999</v>
      </c>
      <c r="B1110">
        <v>4.0000000000000002E-4</v>
      </c>
      <c r="C1110">
        <v>-7.4999999999999997E-3</v>
      </c>
      <c r="D1110">
        <v>-8.6E-3</v>
      </c>
      <c r="E1110">
        <v>1.0999999999999999E-2</v>
      </c>
      <c r="F1110">
        <f t="shared" si="71"/>
        <v>1.6537999999997055E-2</v>
      </c>
      <c r="G1110">
        <f t="shared" si="68"/>
        <v>0.31193299326150353</v>
      </c>
      <c r="H1110">
        <f t="shared" si="69"/>
        <v>-2.170333333333334E-3</v>
      </c>
      <c r="I1110">
        <f t="shared" si="70"/>
        <v>2.6143605950518729E-5</v>
      </c>
    </row>
    <row r="1111" spans="1:9" x14ac:dyDescent="0.35">
      <c r="A1111">
        <v>18.615358000000001</v>
      </c>
      <c r="B1111">
        <v>-9.1999999999999998E-3</v>
      </c>
      <c r="C1111">
        <v>-7.4000000000000003E-3</v>
      </c>
      <c r="D1111">
        <v>-3.8E-3</v>
      </c>
      <c r="E1111">
        <v>1.2E-2</v>
      </c>
      <c r="F1111">
        <f t="shared" si="71"/>
        <v>1.7220000000001789E-2</v>
      </c>
      <c r="G1111">
        <f t="shared" si="68"/>
        <v>0.3122217018299952</v>
      </c>
      <c r="H1111">
        <f t="shared" si="69"/>
        <v>2.629666666666666E-3</v>
      </c>
      <c r="I1111">
        <f t="shared" si="70"/>
        <v>1.0661986197605743E-4</v>
      </c>
    </row>
    <row r="1112" spans="1:9" x14ac:dyDescent="0.35">
      <c r="A1112">
        <v>18.631686999999999</v>
      </c>
      <c r="B1112">
        <v>2.9999999999999997E-4</v>
      </c>
      <c r="C1112">
        <v>-2.7000000000000001E-3</v>
      </c>
      <c r="D1112">
        <v>-3.8E-3</v>
      </c>
      <c r="E1112">
        <v>5.0000000000000001E-3</v>
      </c>
      <c r="F1112">
        <f t="shared" si="71"/>
        <v>1.6328999999998928E-2</v>
      </c>
      <c r="G1112">
        <f t="shared" si="68"/>
        <v>0.31249547199346206</v>
      </c>
      <c r="H1112">
        <f t="shared" si="69"/>
        <v>2.629666666666666E-3</v>
      </c>
      <c r="I1112">
        <f t="shared" si="70"/>
        <v>1.0661986197605743E-4</v>
      </c>
    </row>
    <row r="1113" spans="1:9" x14ac:dyDescent="0.35">
      <c r="A1113">
        <v>18.648257000000001</v>
      </c>
      <c r="B1113">
        <v>-4.4999999999999997E-3</v>
      </c>
      <c r="C1113">
        <v>-7.4999999999999997E-3</v>
      </c>
      <c r="D1113">
        <v>-3.8E-3</v>
      </c>
      <c r="E1113">
        <v>0.01</v>
      </c>
      <c r="F1113">
        <f t="shared" si="71"/>
        <v>1.6570000000001528E-2</v>
      </c>
      <c r="G1113">
        <f t="shared" si="68"/>
        <v>0.31277328273561694</v>
      </c>
      <c r="H1113">
        <f t="shared" si="69"/>
        <v>2.629666666666666E-3</v>
      </c>
      <c r="I1113">
        <f t="shared" si="70"/>
        <v>1.0661986197605743E-4</v>
      </c>
    </row>
    <row r="1114" spans="1:9" x14ac:dyDescent="0.35">
      <c r="A1114">
        <v>18.667572</v>
      </c>
      <c r="B1114">
        <v>-4.5999999999999999E-3</v>
      </c>
      <c r="C1114">
        <v>-2.7000000000000001E-3</v>
      </c>
      <c r="D1114">
        <v>-3.8E-3</v>
      </c>
      <c r="E1114">
        <v>7.0000000000000001E-3</v>
      </c>
      <c r="F1114">
        <f t="shared" si="71"/>
        <v>1.9314999999998861E-2</v>
      </c>
      <c r="G1114">
        <f t="shared" si="68"/>
        <v>0.31309711583668631</v>
      </c>
      <c r="H1114">
        <f t="shared" si="69"/>
        <v>2.629666666666666E-3</v>
      </c>
      <c r="I1114">
        <f t="shared" si="70"/>
        <v>1.0661986197605743E-4</v>
      </c>
    </row>
    <row r="1115" spans="1:9" x14ac:dyDescent="0.35">
      <c r="A1115">
        <v>18.681028999999999</v>
      </c>
      <c r="B1115">
        <v>-9.2999999999999992E-3</v>
      </c>
      <c r="C1115">
        <v>-2.5999999999999999E-3</v>
      </c>
      <c r="D1115">
        <v>1E-3</v>
      </c>
      <c r="E1115">
        <v>0.01</v>
      </c>
      <c r="F1115">
        <f t="shared" si="71"/>
        <v>1.3456999999998942E-2</v>
      </c>
      <c r="G1115">
        <f t="shared" si="68"/>
        <v>0.31332273437363123</v>
      </c>
      <c r="H1115">
        <f t="shared" si="69"/>
        <v>7.429666666666666E-3</v>
      </c>
      <c r="I1115">
        <f t="shared" si="70"/>
        <v>1.8709611800159614E-4</v>
      </c>
    </row>
    <row r="1116" spans="1:9" x14ac:dyDescent="0.35">
      <c r="A1116">
        <v>18.698708</v>
      </c>
      <c r="B1116">
        <v>-4.4999999999999997E-3</v>
      </c>
      <c r="C1116">
        <v>2.3E-3</v>
      </c>
      <c r="D1116">
        <v>-3.8E-3</v>
      </c>
      <c r="E1116">
        <v>6.0000000000000001E-3</v>
      </c>
      <c r="F1116">
        <f t="shared" si="71"/>
        <v>1.767900000000111E-2</v>
      </c>
      <c r="G1116">
        <f t="shared" si="68"/>
        <v>0.31361913848410533</v>
      </c>
      <c r="H1116">
        <f t="shared" si="69"/>
        <v>2.629666666666666E-3</v>
      </c>
      <c r="I1116">
        <f t="shared" si="70"/>
        <v>1.0661986197605743E-4</v>
      </c>
    </row>
    <row r="1117" spans="1:9" x14ac:dyDescent="0.35">
      <c r="A1117">
        <v>18.714673000000001</v>
      </c>
      <c r="B1117">
        <v>-4.5999999999999999E-3</v>
      </c>
      <c r="C1117">
        <v>-7.1999999999999998E-3</v>
      </c>
      <c r="D1117">
        <v>1E-3</v>
      </c>
      <c r="E1117">
        <v>8.9999999999999993E-3</v>
      </c>
      <c r="F1117">
        <f t="shared" si="71"/>
        <v>1.5965000000001339E-2</v>
      </c>
      <c r="G1117">
        <f t="shared" si="68"/>
        <v>0.31388680586482365</v>
      </c>
      <c r="H1117">
        <f t="shared" si="69"/>
        <v>7.429666666666666E-3</v>
      </c>
      <c r="I1117">
        <f t="shared" si="70"/>
        <v>1.8709611800159614E-4</v>
      </c>
    </row>
    <row r="1118" spans="1:9" x14ac:dyDescent="0.35">
      <c r="A1118">
        <v>18.731771999999999</v>
      </c>
      <c r="B1118">
        <v>-4.4999999999999997E-3</v>
      </c>
      <c r="C1118">
        <v>-7.1999999999999998E-3</v>
      </c>
      <c r="D1118">
        <v>-1.34E-2</v>
      </c>
      <c r="E1118">
        <v>1.6E-2</v>
      </c>
      <c r="F1118">
        <f t="shared" si="71"/>
        <v>1.7098999999998199E-2</v>
      </c>
      <c r="G1118">
        <f t="shared" si="68"/>
        <v>0.31417348576102794</v>
      </c>
      <c r="H1118">
        <f t="shared" si="69"/>
        <v>-6.9703333333333345E-3</v>
      </c>
      <c r="I1118">
        <f t="shared" si="70"/>
        <v>-5.4332650075019986E-5</v>
      </c>
    </row>
    <row r="1119" spans="1:9" x14ac:dyDescent="0.35">
      <c r="A1119">
        <v>18.748498000000001</v>
      </c>
      <c r="B1119">
        <v>2.0000000000000001E-4</v>
      </c>
      <c r="C1119">
        <v>-2.3999999999999998E-3</v>
      </c>
      <c r="D1119">
        <v>5.7999999999999996E-3</v>
      </c>
      <c r="E1119">
        <v>6.0000000000000001E-3</v>
      </c>
      <c r="F1119">
        <f t="shared" si="71"/>
        <v>1.6726000000002017E-2</v>
      </c>
      <c r="G1119">
        <f t="shared" si="68"/>
        <v>0.31445391198150358</v>
      </c>
      <c r="H1119">
        <f t="shared" si="69"/>
        <v>1.2229666666666666E-2</v>
      </c>
      <c r="I1119">
        <f t="shared" si="70"/>
        <v>2.6757237402713483E-4</v>
      </c>
    </row>
    <row r="1120" spans="1:9" x14ac:dyDescent="0.35">
      <c r="A1120">
        <v>18.765388000000002</v>
      </c>
      <c r="B1120">
        <v>-4.5999999999999999E-3</v>
      </c>
      <c r="C1120">
        <v>-7.3000000000000001E-3</v>
      </c>
      <c r="D1120">
        <v>1E-3</v>
      </c>
      <c r="E1120">
        <v>8.9999999999999993E-3</v>
      </c>
      <c r="F1120">
        <f t="shared" si="71"/>
        <v>1.6890000000000072E-2</v>
      </c>
      <c r="G1120">
        <f t="shared" si="68"/>
        <v>0.31473708780739346</v>
      </c>
      <c r="H1120">
        <f t="shared" si="69"/>
        <v>7.429666666666666E-3</v>
      </c>
      <c r="I1120">
        <f t="shared" si="70"/>
        <v>1.8709611800159614E-4</v>
      </c>
    </row>
    <row r="1121" spans="1:9" x14ac:dyDescent="0.35">
      <c r="A1121">
        <v>18.782972999999998</v>
      </c>
      <c r="B1121">
        <v>-1.4200000000000001E-2</v>
      </c>
      <c r="C1121">
        <v>-7.1000000000000004E-3</v>
      </c>
      <c r="D1121">
        <v>-1.34E-2</v>
      </c>
      <c r="E1121">
        <v>2.1000000000000001E-2</v>
      </c>
      <c r="F1121">
        <f t="shared" si="71"/>
        <v>1.7584999999996853E-2</v>
      </c>
      <c r="G1121">
        <f t="shared" si="68"/>
        <v>0.31503191592452029</v>
      </c>
      <c r="H1121">
        <f t="shared" si="69"/>
        <v>-6.9703333333333345E-3</v>
      </c>
      <c r="I1121">
        <f t="shared" si="70"/>
        <v>-5.4332650075019986E-5</v>
      </c>
    </row>
    <row r="1122" spans="1:9" x14ac:dyDescent="0.35">
      <c r="A1122">
        <v>18.799683000000002</v>
      </c>
      <c r="B1122">
        <v>-4.4999999999999997E-3</v>
      </c>
      <c r="C1122">
        <v>2.5000000000000001E-3</v>
      </c>
      <c r="D1122">
        <v>-3.8E-3</v>
      </c>
      <c r="E1122">
        <v>6.0000000000000001E-3</v>
      </c>
      <c r="F1122">
        <f t="shared" si="71"/>
        <v>1.6710000000003333E-2</v>
      </c>
      <c r="G1122">
        <f t="shared" si="68"/>
        <v>0.31531207389080929</v>
      </c>
      <c r="H1122">
        <f t="shared" si="69"/>
        <v>2.629666666666666E-3</v>
      </c>
      <c r="I1122">
        <f t="shared" si="70"/>
        <v>1.0661986197605743E-4</v>
      </c>
    </row>
    <row r="1123" spans="1:9" x14ac:dyDescent="0.35">
      <c r="A1123">
        <v>18.816151000000001</v>
      </c>
      <c r="B1123">
        <v>-4.4000000000000003E-3</v>
      </c>
      <c r="C1123">
        <v>-7.0000000000000001E-3</v>
      </c>
      <c r="D1123">
        <v>-8.6E-3</v>
      </c>
      <c r="E1123">
        <v>1.2E-2</v>
      </c>
      <c r="F1123">
        <f t="shared" si="71"/>
        <v>1.6467999999999705E-2</v>
      </c>
      <c r="G1123">
        <f t="shared" si="68"/>
        <v>0.31558817451252358</v>
      </c>
      <c r="H1123">
        <f t="shared" si="69"/>
        <v>-2.170333333333334E-3</v>
      </c>
      <c r="I1123">
        <f t="shared" si="70"/>
        <v>2.6143605950518729E-5</v>
      </c>
    </row>
    <row r="1124" spans="1:9" x14ac:dyDescent="0.35">
      <c r="A1124">
        <v>18.832666</v>
      </c>
      <c r="B1124">
        <v>-9.1999999999999998E-3</v>
      </c>
      <c r="C1124">
        <v>2.5999999999999999E-3</v>
      </c>
      <c r="D1124">
        <v>-1.34E-2</v>
      </c>
      <c r="E1124">
        <v>1.6E-2</v>
      </c>
      <c r="F1124">
        <f t="shared" si="71"/>
        <v>1.6514999999998281E-2</v>
      </c>
      <c r="G1124">
        <f t="shared" si="68"/>
        <v>0.31586506313091139</v>
      </c>
      <c r="H1124">
        <f t="shared" si="69"/>
        <v>-6.9703333333333345E-3</v>
      </c>
      <c r="I1124">
        <f t="shared" si="70"/>
        <v>-5.4332650075019986E-5</v>
      </c>
    </row>
    <row r="1125" spans="1:9" x14ac:dyDescent="0.35">
      <c r="A1125">
        <v>18.850584000000001</v>
      </c>
      <c r="B1125">
        <v>-9.1999999999999998E-3</v>
      </c>
      <c r="C1125">
        <v>-2.2000000000000001E-3</v>
      </c>
      <c r="D1125">
        <v>-3.8E-3</v>
      </c>
      <c r="E1125">
        <v>0.01</v>
      </c>
      <c r="F1125">
        <f t="shared" si="71"/>
        <v>1.7918000000001655E-2</v>
      </c>
      <c r="G1125">
        <f t="shared" si="68"/>
        <v>0.31616547428830011</v>
      </c>
      <c r="H1125">
        <f t="shared" si="69"/>
        <v>2.629666666666666E-3</v>
      </c>
      <c r="I1125">
        <f t="shared" si="70"/>
        <v>1.0661986197605743E-4</v>
      </c>
    </row>
    <row r="1126" spans="1:9" x14ac:dyDescent="0.35">
      <c r="A1126">
        <v>18.867031999999998</v>
      </c>
      <c r="B1126">
        <v>-4.3E-3</v>
      </c>
      <c r="C1126">
        <v>-6.8999999999999999E-3</v>
      </c>
      <c r="D1126">
        <v>-8.6E-3</v>
      </c>
      <c r="E1126">
        <v>1.2E-2</v>
      </c>
      <c r="F1126">
        <f t="shared" si="71"/>
        <v>1.644799999999691E-2</v>
      </c>
      <c r="G1126">
        <f t="shared" si="68"/>
        <v>0.31644123959228088</v>
      </c>
      <c r="H1126">
        <f t="shared" si="69"/>
        <v>-2.170333333333334E-3</v>
      </c>
      <c r="I1126">
        <f t="shared" si="70"/>
        <v>2.6143605950518729E-5</v>
      </c>
    </row>
    <row r="1127" spans="1:9" x14ac:dyDescent="0.35">
      <c r="A1127">
        <v>18.882421000000001</v>
      </c>
      <c r="B1127">
        <v>5.1999999999999998E-3</v>
      </c>
      <c r="C1127">
        <v>2.5999999999999999E-3</v>
      </c>
      <c r="D1127">
        <v>-8.6E-3</v>
      </c>
      <c r="E1127">
        <v>0.01</v>
      </c>
      <c r="F1127">
        <f t="shared" si="71"/>
        <v>1.538900000000254E-2</v>
      </c>
      <c r="G1127">
        <f t="shared" si="68"/>
        <v>0.31669924982227615</v>
      </c>
      <c r="H1127">
        <f t="shared" si="69"/>
        <v>-2.170333333333334E-3</v>
      </c>
      <c r="I1127">
        <f t="shared" si="70"/>
        <v>2.6143605950518729E-5</v>
      </c>
    </row>
    <row r="1128" spans="1:9" x14ac:dyDescent="0.35">
      <c r="A1128">
        <v>18.899554999999999</v>
      </c>
      <c r="B1128">
        <v>-4.3E-3</v>
      </c>
      <c r="C1128">
        <v>-6.8999999999999999E-3</v>
      </c>
      <c r="D1128">
        <v>-3.8E-3</v>
      </c>
      <c r="E1128">
        <v>8.9999999999999993E-3</v>
      </c>
      <c r="F1128">
        <f t="shared" si="71"/>
        <v>1.713399999999865E-2</v>
      </c>
      <c r="G1128">
        <f t="shared" si="68"/>
        <v>0.31698651652451393</v>
      </c>
      <c r="H1128">
        <f t="shared" si="69"/>
        <v>2.629666666666666E-3</v>
      </c>
      <c r="I1128">
        <f t="shared" si="70"/>
        <v>1.0661986197605743E-4</v>
      </c>
    </row>
    <row r="1129" spans="1:9" x14ac:dyDescent="0.35">
      <c r="A1129">
        <v>18.916049999999998</v>
      </c>
      <c r="B1129">
        <v>-4.1999999999999997E-3</v>
      </c>
      <c r="C1129">
        <v>-2E-3</v>
      </c>
      <c r="D1129">
        <v>-8.6E-3</v>
      </c>
      <c r="E1129">
        <v>0.01</v>
      </c>
      <c r="F1129">
        <f t="shared" si="71"/>
        <v>1.6494999999999038E-2</v>
      </c>
      <c r="G1129">
        <f t="shared" si="68"/>
        <v>0.31726306982516833</v>
      </c>
      <c r="H1129">
        <f t="shared" si="69"/>
        <v>-2.170333333333334E-3</v>
      </c>
      <c r="I1129">
        <f t="shared" si="70"/>
        <v>2.6143605950518729E-5</v>
      </c>
    </row>
    <row r="1130" spans="1:9" x14ac:dyDescent="0.35">
      <c r="A1130">
        <v>18.933982</v>
      </c>
      <c r="B1130">
        <v>-8.9999999999999993E-3</v>
      </c>
      <c r="C1130">
        <v>2.7000000000000001E-3</v>
      </c>
      <c r="D1130">
        <v>-1.34E-2</v>
      </c>
      <c r="E1130">
        <v>1.6E-2</v>
      </c>
      <c r="F1130">
        <f t="shared" si="71"/>
        <v>1.7932000000001835E-2</v>
      </c>
      <c r="G1130">
        <f t="shared" si="68"/>
        <v>0.31756371570497044</v>
      </c>
      <c r="H1130">
        <f t="shared" si="69"/>
        <v>-6.9703333333333345E-3</v>
      </c>
      <c r="I1130">
        <f t="shared" si="70"/>
        <v>-5.4332650075019986E-5</v>
      </c>
    </row>
    <row r="1131" spans="1:9" x14ac:dyDescent="0.35">
      <c r="A1131">
        <v>18.949719999999999</v>
      </c>
      <c r="B1131">
        <v>-4.1999999999999997E-3</v>
      </c>
      <c r="C1131">
        <v>-6.7999999999999996E-3</v>
      </c>
      <c r="D1131">
        <v>-8.6E-3</v>
      </c>
      <c r="E1131">
        <v>1.2E-2</v>
      </c>
      <c r="F1131">
        <f t="shared" si="71"/>
        <v>1.573799999999892E-2</v>
      </c>
      <c r="G1131">
        <f t="shared" si="68"/>
        <v>0.31782757722941418</v>
      </c>
      <c r="H1131">
        <f t="shared" si="69"/>
        <v>-2.170333333333334E-3</v>
      </c>
      <c r="I1131">
        <f t="shared" si="70"/>
        <v>2.6143605950518729E-5</v>
      </c>
    </row>
    <row r="1132" spans="1:9" x14ac:dyDescent="0.35">
      <c r="A1132">
        <v>18.966930000000001</v>
      </c>
      <c r="B1132">
        <v>-4.1999999999999997E-3</v>
      </c>
      <c r="C1132">
        <v>2.8E-3</v>
      </c>
      <c r="D1132">
        <v>1E-3</v>
      </c>
      <c r="E1132">
        <v>5.0000000000000001E-3</v>
      </c>
      <c r="F1132">
        <f t="shared" si="71"/>
        <v>1.7210000000002168E-2</v>
      </c>
      <c r="G1132">
        <f t="shared" si="68"/>
        <v>0.31811611813903912</v>
      </c>
      <c r="H1132">
        <f t="shared" si="69"/>
        <v>7.429666666666666E-3</v>
      </c>
      <c r="I1132">
        <f t="shared" si="70"/>
        <v>1.8709611800159614E-4</v>
      </c>
    </row>
    <row r="1133" spans="1:9" x14ac:dyDescent="0.35">
      <c r="A1133">
        <v>18.983315000000001</v>
      </c>
      <c r="B1133">
        <v>-1.84E-2</v>
      </c>
      <c r="C1133">
        <v>-6.7999999999999996E-3</v>
      </c>
      <c r="D1133">
        <v>-8.6E-3</v>
      </c>
      <c r="E1133">
        <v>2.1000000000000001E-2</v>
      </c>
      <c r="F1133">
        <f t="shared" si="71"/>
        <v>1.638499999999965E-2</v>
      </c>
      <c r="G1133">
        <f t="shared" si="68"/>
        <v>0.31839082719215961</v>
      </c>
      <c r="H1133">
        <f t="shared" si="69"/>
        <v>-2.170333333333334E-3</v>
      </c>
      <c r="I1133">
        <f t="shared" si="70"/>
        <v>2.6143605950518729E-5</v>
      </c>
    </row>
    <row r="1134" spans="1:9" x14ac:dyDescent="0.35">
      <c r="A1134">
        <v>19.000864</v>
      </c>
      <c r="B1134">
        <v>-1.3599999999999999E-2</v>
      </c>
      <c r="C1134">
        <v>2.5000000000000001E-3</v>
      </c>
      <c r="D1134">
        <v>-8.6E-3</v>
      </c>
      <c r="E1134">
        <v>1.6E-2</v>
      </c>
      <c r="F1134">
        <f t="shared" si="71"/>
        <v>1.7548999999998927E-2</v>
      </c>
      <c r="G1134">
        <f t="shared" si="68"/>
        <v>0.31868505173736633</v>
      </c>
      <c r="H1134">
        <f t="shared" si="69"/>
        <v>-2.170333333333334E-3</v>
      </c>
      <c r="I1134">
        <f t="shared" si="70"/>
        <v>2.6143605950518729E-5</v>
      </c>
    </row>
    <row r="1135" spans="1:9" x14ac:dyDescent="0.35">
      <c r="A1135">
        <v>19.017139</v>
      </c>
      <c r="B1135">
        <v>-1.35E-2</v>
      </c>
      <c r="C1135">
        <v>-2.3E-3</v>
      </c>
      <c r="D1135">
        <v>1E-3</v>
      </c>
      <c r="E1135">
        <v>1.4E-2</v>
      </c>
      <c r="F1135">
        <f t="shared" si="71"/>
        <v>1.6275000000000261E-2</v>
      </c>
      <c r="G1135">
        <f t="shared" si="68"/>
        <v>0.31895791654295291</v>
      </c>
      <c r="H1135">
        <f t="shared" si="69"/>
        <v>7.429666666666666E-3</v>
      </c>
      <c r="I1135">
        <f t="shared" si="70"/>
        <v>1.8709611800159614E-4</v>
      </c>
    </row>
    <row r="1136" spans="1:9" x14ac:dyDescent="0.35">
      <c r="A1136">
        <v>19.033102</v>
      </c>
      <c r="B1136">
        <v>-8.6999999999999994E-3</v>
      </c>
      <c r="C1136">
        <v>2.3999999999999998E-3</v>
      </c>
      <c r="D1136">
        <v>-3.8E-3</v>
      </c>
      <c r="E1136">
        <v>0.01</v>
      </c>
      <c r="F1136">
        <f t="shared" si="71"/>
        <v>1.5962999999999283E-2</v>
      </c>
      <c r="G1136">
        <f t="shared" si="68"/>
        <v>0.31922555039189782</v>
      </c>
      <c r="H1136">
        <f t="shared" si="69"/>
        <v>2.629666666666666E-3</v>
      </c>
      <c r="I1136">
        <f t="shared" si="70"/>
        <v>1.0661986197605743E-4</v>
      </c>
    </row>
    <row r="1137" spans="1:9" x14ac:dyDescent="0.35">
      <c r="A1137">
        <v>19.049726</v>
      </c>
      <c r="B1137">
        <v>-4.0000000000000001E-3</v>
      </c>
      <c r="C1137">
        <v>7.1999999999999998E-3</v>
      </c>
      <c r="D1137">
        <v>-8.6E-3</v>
      </c>
      <c r="E1137">
        <v>1.2E-2</v>
      </c>
      <c r="F1137">
        <f t="shared" si="71"/>
        <v>1.6624000000000194E-2</v>
      </c>
      <c r="G1137">
        <f t="shared" si="68"/>
        <v>0.31950426649193292</v>
      </c>
      <c r="H1137">
        <f t="shared" si="69"/>
        <v>-2.170333333333334E-3</v>
      </c>
      <c r="I1137">
        <f t="shared" si="70"/>
        <v>2.6143605950518729E-5</v>
      </c>
    </row>
    <row r="1138" spans="1:9" x14ac:dyDescent="0.35">
      <c r="A1138">
        <v>19.067167000000001</v>
      </c>
      <c r="B1138">
        <v>-8.8000000000000005E-3</v>
      </c>
      <c r="C1138">
        <v>-2.5000000000000001E-3</v>
      </c>
      <c r="D1138">
        <v>-1.8200000000000001E-2</v>
      </c>
      <c r="E1138">
        <v>0.02</v>
      </c>
      <c r="F1138">
        <f t="shared" si="71"/>
        <v>1.7441000000001594E-2</v>
      </c>
      <c r="G1138">
        <f t="shared" si="68"/>
        <v>0.31979668032137909</v>
      </c>
      <c r="H1138">
        <f t="shared" si="69"/>
        <v>-1.1770333333333334E-2</v>
      </c>
      <c r="I1138">
        <f t="shared" si="70"/>
        <v>-1.3480890610055869E-4</v>
      </c>
    </row>
    <row r="1139" spans="1:9" x14ac:dyDescent="0.35">
      <c r="A1139">
        <v>19.083779</v>
      </c>
      <c r="B1139">
        <v>-8.8000000000000005E-3</v>
      </c>
      <c r="C1139">
        <v>7.0000000000000001E-3</v>
      </c>
      <c r="D1139">
        <v>1E-3</v>
      </c>
      <c r="E1139">
        <v>1.0999999999999999E-2</v>
      </c>
      <c r="F1139">
        <f t="shared" si="71"/>
        <v>1.6611999999998517E-2</v>
      </c>
      <c r="G1139">
        <f t="shared" si="68"/>
        <v>0.3200751952307741</v>
      </c>
      <c r="H1139">
        <f t="shared" si="69"/>
        <v>7.429666666666666E-3</v>
      </c>
      <c r="I1139">
        <f t="shared" si="70"/>
        <v>1.8709611800159614E-4</v>
      </c>
    </row>
    <row r="1140" spans="1:9" x14ac:dyDescent="0.35">
      <c r="A1140">
        <v>19.100427</v>
      </c>
      <c r="B1140">
        <v>-8.8999999999999999E-3</v>
      </c>
      <c r="C1140">
        <v>2.3E-3</v>
      </c>
      <c r="D1140">
        <v>-1.34E-2</v>
      </c>
      <c r="E1140">
        <v>1.6E-2</v>
      </c>
      <c r="F1140">
        <f t="shared" si="71"/>
        <v>1.6647999999999996E-2</v>
      </c>
      <c r="G1140">
        <f t="shared" si="68"/>
        <v>0.32035431371208939</v>
      </c>
      <c r="H1140">
        <f t="shared" si="69"/>
        <v>-6.9703333333333345E-3</v>
      </c>
      <c r="I1140">
        <f t="shared" si="70"/>
        <v>-5.4332650075019986E-5</v>
      </c>
    </row>
    <row r="1141" spans="1:9" x14ac:dyDescent="0.35">
      <c r="A1141">
        <v>19.117878000000001</v>
      </c>
      <c r="B1141">
        <v>-8.9999999999999993E-3</v>
      </c>
      <c r="C1141">
        <v>7.0000000000000001E-3</v>
      </c>
      <c r="D1141">
        <v>-8.6E-3</v>
      </c>
      <c r="E1141">
        <v>1.4E-2</v>
      </c>
      <c r="F1141">
        <f t="shared" si="71"/>
        <v>1.7451000000001216E-2</v>
      </c>
      <c r="G1141">
        <f t="shared" si="68"/>
        <v>0.32064689520040224</v>
      </c>
      <c r="H1141">
        <f t="shared" si="69"/>
        <v>-2.170333333333334E-3</v>
      </c>
      <c r="I1141">
        <f t="shared" si="70"/>
        <v>2.6143605950518729E-5</v>
      </c>
    </row>
    <row r="1142" spans="1:9" x14ac:dyDescent="0.35">
      <c r="A1142">
        <v>19.134571999999999</v>
      </c>
      <c r="B1142">
        <v>-8.8999999999999999E-3</v>
      </c>
      <c r="C1142">
        <v>-2.5999999999999999E-3</v>
      </c>
      <c r="D1142">
        <v>-1.34E-2</v>
      </c>
      <c r="E1142">
        <v>1.6E-2</v>
      </c>
      <c r="F1142">
        <f t="shared" si="71"/>
        <v>1.6693999999997544E-2</v>
      </c>
      <c r="G1142">
        <f t="shared" si="68"/>
        <v>0.32092678491250437</v>
      </c>
      <c r="H1142">
        <f t="shared" si="69"/>
        <v>-6.9703333333333345E-3</v>
      </c>
      <c r="I1142">
        <f t="shared" si="70"/>
        <v>-5.4332650075019986E-5</v>
      </c>
    </row>
    <row r="1143" spans="1:9" x14ac:dyDescent="0.35">
      <c r="A1143">
        <v>19.150254</v>
      </c>
      <c r="B1143">
        <v>-1.8499999999999999E-2</v>
      </c>
      <c r="C1143">
        <v>2.3E-3</v>
      </c>
      <c r="D1143">
        <v>-1.34E-2</v>
      </c>
      <c r="E1143">
        <v>2.3E-2</v>
      </c>
      <c r="F1143">
        <f t="shared" si="71"/>
        <v>1.568200000000175E-2</v>
      </c>
      <c r="G1143">
        <f t="shared" si="68"/>
        <v>0.32118970754729448</v>
      </c>
      <c r="H1143">
        <f t="shared" si="69"/>
        <v>-6.9703333333333345E-3</v>
      </c>
      <c r="I1143">
        <f t="shared" si="70"/>
        <v>-5.4332650075019986E-5</v>
      </c>
    </row>
    <row r="1144" spans="1:9" x14ac:dyDescent="0.35">
      <c r="A1144">
        <v>19.168745999999999</v>
      </c>
      <c r="B1144">
        <v>-1.3599999999999999E-2</v>
      </c>
      <c r="C1144">
        <v>-2.5000000000000001E-3</v>
      </c>
      <c r="D1144">
        <v>-1.34E-2</v>
      </c>
      <c r="E1144">
        <v>1.9E-2</v>
      </c>
      <c r="F1144">
        <f t="shared" si="71"/>
        <v>1.8491999999998399E-2</v>
      </c>
      <c r="G1144">
        <f t="shared" si="68"/>
        <v>0.32149974232363282</v>
      </c>
      <c r="H1144">
        <f t="shared" si="69"/>
        <v>-6.9703333333333345E-3</v>
      </c>
      <c r="I1144">
        <f t="shared" si="70"/>
        <v>-5.4332650075019986E-5</v>
      </c>
    </row>
    <row r="1145" spans="1:9" x14ac:dyDescent="0.35">
      <c r="A1145">
        <v>19.183235</v>
      </c>
      <c r="B1145">
        <v>-1.35E-2</v>
      </c>
      <c r="C1145">
        <v>7.0000000000000001E-3</v>
      </c>
      <c r="D1145">
        <v>-8.6E-3</v>
      </c>
      <c r="E1145">
        <v>1.7000000000000001E-2</v>
      </c>
      <c r="F1145">
        <f t="shared" si="71"/>
        <v>1.4489000000001084E-2</v>
      </c>
      <c r="G1145">
        <f t="shared" si="68"/>
        <v>0.32174266325562328</v>
      </c>
      <c r="H1145">
        <f t="shared" si="69"/>
        <v>-2.170333333333334E-3</v>
      </c>
      <c r="I1145">
        <f t="shared" si="70"/>
        <v>2.6143605950518729E-5</v>
      </c>
    </row>
    <row r="1146" spans="1:9" x14ac:dyDescent="0.35">
      <c r="A1146">
        <v>19.200666999999999</v>
      </c>
      <c r="B1146">
        <v>-1.35E-2</v>
      </c>
      <c r="C1146">
        <v>2.0999999999999999E-3</v>
      </c>
      <c r="D1146">
        <v>-8.6E-3</v>
      </c>
      <c r="E1146">
        <v>1.6E-2</v>
      </c>
      <c r="F1146">
        <f t="shared" si="71"/>
        <v>1.7431999999999448E-2</v>
      </c>
      <c r="G1146">
        <f t="shared" si="68"/>
        <v>0.32203492619208934</v>
      </c>
      <c r="H1146">
        <f t="shared" si="69"/>
        <v>-2.170333333333334E-3</v>
      </c>
      <c r="I1146">
        <f t="shared" si="70"/>
        <v>2.6143605950518729E-5</v>
      </c>
    </row>
    <row r="1147" spans="1:9" x14ac:dyDescent="0.35">
      <c r="A1147">
        <v>19.216661999999999</v>
      </c>
      <c r="B1147">
        <v>-1.83E-2</v>
      </c>
      <c r="C1147">
        <v>2.0999999999999999E-3</v>
      </c>
      <c r="D1147">
        <v>-8.6E-3</v>
      </c>
      <c r="E1147">
        <v>0.02</v>
      </c>
      <c r="F1147">
        <f t="shared" si="71"/>
        <v>1.5995000000000203E-2</v>
      </c>
      <c r="G1147">
        <f t="shared" si="68"/>
        <v>0.32230309654940781</v>
      </c>
      <c r="H1147">
        <f t="shared" si="69"/>
        <v>-2.170333333333334E-3</v>
      </c>
      <c r="I1147">
        <f t="shared" si="70"/>
        <v>2.6143605950518729E-5</v>
      </c>
    </row>
    <row r="1148" spans="1:9" x14ac:dyDescent="0.35">
      <c r="A1148">
        <v>19.234019</v>
      </c>
      <c r="B1148">
        <v>-8.6E-3</v>
      </c>
      <c r="C1148">
        <v>-2.5999999999999999E-3</v>
      </c>
      <c r="D1148">
        <v>-1.8200000000000001E-2</v>
      </c>
      <c r="E1148">
        <v>0.02</v>
      </c>
      <c r="F1148">
        <f t="shared" si="71"/>
        <v>1.7357000000000511E-2</v>
      </c>
      <c r="G1148">
        <f t="shared" si="68"/>
        <v>0.3225941020443735</v>
      </c>
      <c r="H1148">
        <f t="shared" si="69"/>
        <v>-1.1770333333333334E-2</v>
      </c>
      <c r="I1148">
        <f t="shared" si="70"/>
        <v>-1.3480890610055869E-4</v>
      </c>
    </row>
    <row r="1149" spans="1:9" x14ac:dyDescent="0.35">
      <c r="A1149">
        <v>19.250458999999999</v>
      </c>
      <c r="B1149">
        <v>-8.6999999999999994E-3</v>
      </c>
      <c r="C1149">
        <v>-7.3000000000000001E-3</v>
      </c>
      <c r="D1149">
        <v>-1.8200000000000001E-2</v>
      </c>
      <c r="E1149">
        <v>2.1000000000000001E-2</v>
      </c>
      <c r="F1149">
        <f t="shared" si="71"/>
        <v>1.6439999999999344E-2</v>
      </c>
      <c r="G1149">
        <f t="shared" si="68"/>
        <v>0.32286973322126095</v>
      </c>
      <c r="H1149">
        <f t="shared" si="69"/>
        <v>-1.1770333333333334E-2</v>
      </c>
      <c r="I1149">
        <f t="shared" si="70"/>
        <v>-1.3480890610055869E-4</v>
      </c>
    </row>
    <row r="1150" spans="1:9" x14ac:dyDescent="0.35">
      <c r="A1150">
        <v>19.267457</v>
      </c>
      <c r="B1150">
        <v>-8.6999999999999994E-3</v>
      </c>
      <c r="C1150">
        <v>-2.5000000000000001E-3</v>
      </c>
      <c r="D1150">
        <v>-1.34E-2</v>
      </c>
      <c r="E1150">
        <v>1.6E-2</v>
      </c>
      <c r="F1150">
        <f t="shared" si="71"/>
        <v>1.6998000000000957E-2</v>
      </c>
      <c r="G1150">
        <f t="shared" si="68"/>
        <v>0.32315471976291138</v>
      </c>
      <c r="H1150">
        <f t="shared" si="69"/>
        <v>-6.9703333333333345E-3</v>
      </c>
      <c r="I1150">
        <f t="shared" si="70"/>
        <v>-5.4332650075019986E-5</v>
      </c>
    </row>
    <row r="1151" spans="1:9" x14ac:dyDescent="0.35">
      <c r="A1151">
        <v>19.28388</v>
      </c>
      <c r="B1151">
        <v>-8.8000000000000005E-3</v>
      </c>
      <c r="C1151">
        <v>7.1000000000000004E-3</v>
      </c>
      <c r="D1151">
        <v>-3.8E-3</v>
      </c>
      <c r="E1151">
        <v>1.2E-2</v>
      </c>
      <c r="F1151">
        <f t="shared" si="71"/>
        <v>1.6422999999999632E-2</v>
      </c>
      <c r="G1151">
        <f t="shared" si="68"/>
        <v>0.32343006591972545</v>
      </c>
      <c r="H1151">
        <f t="shared" si="69"/>
        <v>2.629666666666666E-3</v>
      </c>
      <c r="I1151">
        <f t="shared" si="70"/>
        <v>1.0661986197605743E-4</v>
      </c>
    </row>
    <row r="1152" spans="1:9" x14ac:dyDescent="0.35">
      <c r="A1152">
        <v>19.302143000000001</v>
      </c>
      <c r="B1152">
        <v>-1.83E-2</v>
      </c>
      <c r="C1152">
        <v>-2.3E-3</v>
      </c>
      <c r="D1152">
        <v>-1.34E-2</v>
      </c>
      <c r="E1152">
        <v>2.3E-2</v>
      </c>
      <c r="F1152">
        <f t="shared" si="71"/>
        <v>1.8263000000001028E-2</v>
      </c>
      <c r="G1152">
        <f t="shared" si="68"/>
        <v>0.32373626130801597</v>
      </c>
      <c r="H1152">
        <f t="shared" si="69"/>
        <v>-6.9703333333333345E-3</v>
      </c>
      <c r="I1152">
        <f t="shared" si="70"/>
        <v>-5.4332650075019986E-5</v>
      </c>
    </row>
    <row r="1153" spans="1:9" x14ac:dyDescent="0.35">
      <c r="A1153">
        <v>19.317454000000001</v>
      </c>
      <c r="B1153">
        <v>-3.8999999999999998E-3</v>
      </c>
      <c r="C1153">
        <v>-7.1000000000000004E-3</v>
      </c>
      <c r="D1153">
        <v>-1.34E-2</v>
      </c>
      <c r="E1153">
        <v>1.6E-2</v>
      </c>
      <c r="F1153">
        <f t="shared" si="71"/>
        <v>1.5311000000000519E-2</v>
      </c>
      <c r="G1153">
        <f t="shared" si="68"/>
        <v>0.32399296379885079</v>
      </c>
      <c r="H1153">
        <f t="shared" si="69"/>
        <v>-6.9703333333333345E-3</v>
      </c>
      <c r="I1153">
        <f t="shared" si="70"/>
        <v>-5.4332650075019986E-5</v>
      </c>
    </row>
    <row r="1154" spans="1:9" x14ac:dyDescent="0.35">
      <c r="A1154">
        <v>19.335574999999999</v>
      </c>
      <c r="B1154">
        <v>-1.34E-2</v>
      </c>
      <c r="C1154">
        <v>7.3000000000000001E-3</v>
      </c>
      <c r="D1154">
        <v>-3.8E-3</v>
      </c>
      <c r="E1154">
        <v>1.6E-2</v>
      </c>
      <c r="F1154">
        <f t="shared" si="71"/>
        <v>1.8120999999997167E-2</v>
      </c>
      <c r="G1154">
        <f t="shared" si="68"/>
        <v>0.32429677843123378</v>
      </c>
      <c r="H1154">
        <f t="shared" si="69"/>
        <v>2.629666666666666E-3</v>
      </c>
      <c r="I1154">
        <f t="shared" si="70"/>
        <v>1.0661986197605743E-4</v>
      </c>
    </row>
    <row r="1155" spans="1:9" x14ac:dyDescent="0.35">
      <c r="A1155">
        <v>19.352243000000001</v>
      </c>
      <c r="B1155">
        <v>-1.3299999999999999E-2</v>
      </c>
      <c r="C1155">
        <v>-2.3E-3</v>
      </c>
      <c r="D1155">
        <v>-3.8E-3</v>
      </c>
      <c r="E1155">
        <v>1.4E-2</v>
      </c>
      <c r="F1155">
        <f t="shared" si="71"/>
        <v>1.6668000000002792E-2</v>
      </c>
      <c r="G1155">
        <f t="shared" ref="G1155:G1218" si="72">SUM($A$2,A1155)*AVERAGE(F:F)</f>
        <v>0.32457623223028254</v>
      </c>
      <c r="H1155">
        <f t="shared" ref="H1155:H1218" si="73">D1155-$O$2</f>
        <v>2.629666666666666E-3</v>
      </c>
      <c r="I1155">
        <f t="shared" ref="I1155:I1218" si="74">SUM($H$2,H1155)*$L$2</f>
        <v>1.0661986197605743E-4</v>
      </c>
    </row>
    <row r="1156" spans="1:9" x14ac:dyDescent="0.35">
      <c r="A1156">
        <v>19.368357</v>
      </c>
      <c r="B1156">
        <v>-1.7899999999999999E-2</v>
      </c>
      <c r="C1156">
        <v>-7.1000000000000004E-3</v>
      </c>
      <c r="D1156">
        <v>-2.3E-2</v>
      </c>
      <c r="E1156">
        <v>0.03</v>
      </c>
      <c r="F1156">
        <f t="shared" ref="F1156:F1219" si="75">A1156-A1155</f>
        <v>1.6113999999998185E-2</v>
      </c>
      <c r="G1156">
        <f t="shared" si="72"/>
        <v>0.32484639772811491</v>
      </c>
      <c r="H1156">
        <f t="shared" si="73"/>
        <v>-1.6570333333333333E-2</v>
      </c>
      <c r="I1156">
        <f t="shared" si="74"/>
        <v>-2.1528516212609736E-4</v>
      </c>
    </row>
    <row r="1157" spans="1:9" x14ac:dyDescent="0.35">
      <c r="A1157">
        <v>19.385293999999998</v>
      </c>
      <c r="B1157">
        <v>-1.32E-2</v>
      </c>
      <c r="C1157">
        <v>-2.3E-3</v>
      </c>
      <c r="D1157">
        <v>-1.34E-2</v>
      </c>
      <c r="E1157">
        <v>1.9E-2</v>
      </c>
      <c r="F1157">
        <f t="shared" si="75"/>
        <v>1.6936999999998648E-2</v>
      </c>
      <c r="G1157">
        <f t="shared" si="72"/>
        <v>0.32513036155067832</v>
      </c>
      <c r="H1157">
        <f t="shared" si="73"/>
        <v>-6.9703333333333345E-3</v>
      </c>
      <c r="I1157">
        <f t="shared" si="74"/>
        <v>-5.4332650075019986E-5</v>
      </c>
    </row>
    <row r="1158" spans="1:9" x14ac:dyDescent="0.35">
      <c r="A1158">
        <v>19.401999</v>
      </c>
      <c r="B1158">
        <v>-3.7000000000000002E-3</v>
      </c>
      <c r="C1158">
        <v>2.5000000000000001E-3</v>
      </c>
      <c r="D1158">
        <v>1E-3</v>
      </c>
      <c r="E1158">
        <v>5.0000000000000001E-3</v>
      </c>
      <c r="F1158">
        <f t="shared" si="75"/>
        <v>1.6705000000001746E-2</v>
      </c>
      <c r="G1158">
        <f t="shared" si="72"/>
        <v>0.32541043568753392</v>
      </c>
      <c r="H1158">
        <f t="shared" si="73"/>
        <v>7.429666666666666E-3</v>
      </c>
      <c r="I1158">
        <f t="shared" si="74"/>
        <v>1.8709611800159614E-4</v>
      </c>
    </row>
    <row r="1159" spans="1:9" x14ac:dyDescent="0.35">
      <c r="A1159">
        <v>19.417733999999999</v>
      </c>
      <c r="B1159">
        <v>-1.7999999999999999E-2</v>
      </c>
      <c r="C1159">
        <v>-2.3999999999999998E-3</v>
      </c>
      <c r="D1159">
        <v>-1.8200000000000001E-2</v>
      </c>
      <c r="E1159">
        <v>2.5999999999999999E-2</v>
      </c>
      <c r="F1159">
        <f t="shared" si="75"/>
        <v>1.5734999999999388E-2</v>
      </c>
      <c r="G1159">
        <f t="shared" si="72"/>
        <v>0.32567424691431762</v>
      </c>
      <c r="H1159">
        <f t="shared" si="73"/>
        <v>-1.1770333333333334E-2</v>
      </c>
      <c r="I1159">
        <f t="shared" si="74"/>
        <v>-1.3480890610055869E-4</v>
      </c>
    </row>
    <row r="1160" spans="1:9" x14ac:dyDescent="0.35">
      <c r="A1160">
        <v>19.434992999999999</v>
      </c>
      <c r="B1160">
        <v>-1.3299999999999999E-2</v>
      </c>
      <c r="C1160">
        <v>2.3999999999999998E-3</v>
      </c>
      <c r="D1160">
        <v>-8.6E-3</v>
      </c>
      <c r="E1160">
        <v>1.6E-2</v>
      </c>
      <c r="F1160">
        <f t="shared" si="75"/>
        <v>1.7258999999999247E-2</v>
      </c>
      <c r="G1160">
        <f t="shared" si="72"/>
        <v>0.32596360935238944</v>
      </c>
      <c r="H1160">
        <f t="shared" si="73"/>
        <v>-2.170333333333334E-3</v>
      </c>
      <c r="I1160">
        <f t="shared" si="74"/>
        <v>2.6143605950518729E-5</v>
      </c>
    </row>
    <row r="1161" spans="1:9" x14ac:dyDescent="0.35">
      <c r="A1161">
        <v>19.451981</v>
      </c>
      <c r="B1161">
        <v>-8.5000000000000006E-3</v>
      </c>
      <c r="C1161">
        <v>-2.3E-3</v>
      </c>
      <c r="D1161">
        <v>-8.6E-3</v>
      </c>
      <c r="E1161">
        <v>1.2E-2</v>
      </c>
      <c r="F1161">
        <f t="shared" si="75"/>
        <v>1.6988000000001335E-2</v>
      </c>
      <c r="G1161">
        <f t="shared" si="72"/>
        <v>0.32624842823517319</v>
      </c>
      <c r="H1161">
        <f t="shared" si="73"/>
        <v>-2.170333333333334E-3</v>
      </c>
      <c r="I1161">
        <f t="shared" si="74"/>
        <v>2.6143605950518729E-5</v>
      </c>
    </row>
    <row r="1162" spans="1:9" x14ac:dyDescent="0.35">
      <c r="A1162">
        <v>19.469221999999998</v>
      </c>
      <c r="B1162">
        <v>-1.7999999999999999E-2</v>
      </c>
      <c r="C1162">
        <v>2.3999999999999998E-3</v>
      </c>
      <c r="D1162">
        <v>-8.6E-3</v>
      </c>
      <c r="E1162">
        <v>0.02</v>
      </c>
      <c r="F1162">
        <f t="shared" si="75"/>
        <v>1.7240999999998508E-2</v>
      </c>
      <c r="G1162">
        <f t="shared" si="72"/>
        <v>0.3265374888872849</v>
      </c>
      <c r="H1162">
        <f t="shared" si="73"/>
        <v>-2.170333333333334E-3</v>
      </c>
      <c r="I1162">
        <f t="shared" si="74"/>
        <v>2.6143605950518729E-5</v>
      </c>
    </row>
    <row r="1163" spans="1:9" x14ac:dyDescent="0.35">
      <c r="A1163">
        <v>19.484715000000001</v>
      </c>
      <c r="B1163">
        <v>-1.7999999999999999E-2</v>
      </c>
      <c r="C1163">
        <v>2.5000000000000001E-3</v>
      </c>
      <c r="D1163">
        <v>-1.34E-2</v>
      </c>
      <c r="E1163">
        <v>2.3E-2</v>
      </c>
      <c r="F1163">
        <f t="shared" si="75"/>
        <v>1.5493000000002866E-2</v>
      </c>
      <c r="G1163">
        <f t="shared" si="72"/>
        <v>0.32679724276949401</v>
      </c>
      <c r="H1163">
        <f t="shared" si="73"/>
        <v>-6.9703333333333345E-3</v>
      </c>
      <c r="I1163">
        <f t="shared" si="74"/>
        <v>-5.4332650075019986E-5</v>
      </c>
    </row>
    <row r="1164" spans="1:9" x14ac:dyDescent="0.35">
      <c r="A1164">
        <v>19.501608999999998</v>
      </c>
      <c r="B1164">
        <v>-1.3299999999999999E-2</v>
      </c>
      <c r="C1164">
        <v>2.5000000000000001E-3</v>
      </c>
      <c r="D1164">
        <v>-1.34E-2</v>
      </c>
      <c r="E1164">
        <v>1.9E-2</v>
      </c>
      <c r="F1164">
        <f t="shared" si="75"/>
        <v>1.6893999999997078E-2</v>
      </c>
      <c r="G1164">
        <f t="shared" si="72"/>
        <v>0.32708048565893055</v>
      </c>
      <c r="H1164">
        <f t="shared" si="73"/>
        <v>-6.9703333333333345E-3</v>
      </c>
      <c r="I1164">
        <f t="shared" si="74"/>
        <v>-5.4332650075019986E-5</v>
      </c>
    </row>
    <row r="1165" spans="1:9" x14ac:dyDescent="0.35">
      <c r="A1165">
        <v>19.518041</v>
      </c>
      <c r="B1165">
        <v>-8.5000000000000006E-3</v>
      </c>
      <c r="C1165">
        <v>2.5000000000000001E-3</v>
      </c>
      <c r="D1165">
        <v>-3.8E-3</v>
      </c>
      <c r="E1165">
        <v>0.01</v>
      </c>
      <c r="F1165">
        <f t="shared" si="75"/>
        <v>1.6432000000001779E-2</v>
      </c>
      <c r="G1165">
        <f t="shared" si="72"/>
        <v>0.32735598270872462</v>
      </c>
      <c r="H1165">
        <f t="shared" si="73"/>
        <v>2.629666666666666E-3</v>
      </c>
      <c r="I1165">
        <f t="shared" si="74"/>
        <v>1.0661986197605743E-4</v>
      </c>
    </row>
    <row r="1166" spans="1:9" x14ac:dyDescent="0.35">
      <c r="A1166">
        <v>19.535917000000001</v>
      </c>
      <c r="B1166">
        <v>-1.3100000000000001E-2</v>
      </c>
      <c r="C1166">
        <v>2.5000000000000001E-3</v>
      </c>
      <c r="D1166">
        <v>-3.8E-3</v>
      </c>
      <c r="E1166">
        <v>1.4E-2</v>
      </c>
      <c r="F1166">
        <f t="shared" si="75"/>
        <v>1.7876000000001113E-2</v>
      </c>
      <c r="G1166">
        <f t="shared" si="72"/>
        <v>0.3276556896988731</v>
      </c>
      <c r="H1166">
        <f t="shared" si="73"/>
        <v>2.629666666666666E-3</v>
      </c>
      <c r="I1166">
        <f t="shared" si="74"/>
        <v>1.0661986197605743E-4</v>
      </c>
    </row>
    <row r="1167" spans="1:9" x14ac:dyDescent="0.35">
      <c r="A1167">
        <v>19.551604000000001</v>
      </c>
      <c r="B1167">
        <v>-1.3100000000000001E-2</v>
      </c>
      <c r="C1167">
        <v>-2.3999999999999998E-3</v>
      </c>
      <c r="D1167">
        <v>-8.6E-3</v>
      </c>
      <c r="E1167">
        <v>1.6E-2</v>
      </c>
      <c r="F1167">
        <f t="shared" si="75"/>
        <v>1.5686999999999784E-2</v>
      </c>
      <c r="G1167">
        <f t="shared" si="72"/>
        <v>0.32791869616309655</v>
      </c>
      <c r="H1167">
        <f t="shared" si="73"/>
        <v>-2.170333333333334E-3</v>
      </c>
      <c r="I1167">
        <f t="shared" si="74"/>
        <v>2.6143605950518729E-5</v>
      </c>
    </row>
    <row r="1168" spans="1:9" x14ac:dyDescent="0.35">
      <c r="A1168">
        <v>19.568712000000001</v>
      </c>
      <c r="B1168">
        <v>-8.3000000000000001E-3</v>
      </c>
      <c r="C1168">
        <v>2.2000000000000001E-3</v>
      </c>
      <c r="D1168">
        <v>-8.6E-3</v>
      </c>
      <c r="E1168">
        <v>1.2E-2</v>
      </c>
      <c r="F1168">
        <f t="shared" si="75"/>
        <v>1.7108000000000345E-2</v>
      </c>
      <c r="G1168">
        <f t="shared" si="72"/>
        <v>0.32820552695228095</v>
      </c>
      <c r="H1168">
        <f t="shared" si="73"/>
        <v>-2.170333333333334E-3</v>
      </c>
      <c r="I1168">
        <f t="shared" si="74"/>
        <v>2.6143605950518729E-5</v>
      </c>
    </row>
    <row r="1169" spans="1:9" x14ac:dyDescent="0.35">
      <c r="A1169">
        <v>19.585145000000001</v>
      </c>
      <c r="B1169">
        <v>-8.3000000000000001E-3</v>
      </c>
      <c r="C1169">
        <v>-2.5999999999999999E-3</v>
      </c>
      <c r="D1169">
        <v>-8.6E-3</v>
      </c>
      <c r="E1169">
        <v>1.2E-2</v>
      </c>
      <c r="F1169">
        <f t="shared" si="75"/>
        <v>1.6432999999999254E-2</v>
      </c>
      <c r="G1169">
        <f t="shared" si="72"/>
        <v>0.3284810407679617</v>
      </c>
      <c r="H1169">
        <f t="shared" si="73"/>
        <v>-2.170333333333334E-3</v>
      </c>
      <c r="I1169">
        <f t="shared" si="74"/>
        <v>2.6143605950518729E-5</v>
      </c>
    </row>
    <row r="1170" spans="1:9" x14ac:dyDescent="0.35">
      <c r="A1170">
        <v>19.602491000000001</v>
      </c>
      <c r="B1170">
        <v>-1.2999999999999999E-2</v>
      </c>
      <c r="C1170">
        <v>-2.5000000000000001E-3</v>
      </c>
      <c r="D1170">
        <v>-8.6E-3</v>
      </c>
      <c r="E1170">
        <v>1.6E-2</v>
      </c>
      <c r="F1170">
        <f t="shared" si="75"/>
        <v>1.7345999999999862E-2</v>
      </c>
      <c r="G1170">
        <f t="shared" si="72"/>
        <v>0.32877186183817397</v>
      </c>
      <c r="H1170">
        <f t="shared" si="73"/>
        <v>-2.170333333333334E-3</v>
      </c>
      <c r="I1170">
        <f t="shared" si="74"/>
        <v>2.6143605950518729E-5</v>
      </c>
    </row>
    <row r="1171" spans="1:9" x14ac:dyDescent="0.35">
      <c r="A1171">
        <v>19.618938</v>
      </c>
      <c r="B1171">
        <v>-3.3999999999999998E-3</v>
      </c>
      <c r="C1171">
        <v>2.3E-3</v>
      </c>
      <c r="D1171">
        <v>1E-3</v>
      </c>
      <c r="E1171">
        <v>4.0000000000000001E-3</v>
      </c>
      <c r="F1171">
        <f t="shared" si="75"/>
        <v>1.6446999999999434E-2</v>
      </c>
      <c r="G1171">
        <f t="shared" si="72"/>
        <v>0.32904761037626812</v>
      </c>
      <c r="H1171">
        <f t="shared" si="73"/>
        <v>7.429666666666666E-3</v>
      </c>
      <c r="I1171">
        <f t="shared" si="74"/>
        <v>1.8709611800159614E-4</v>
      </c>
    </row>
    <row r="1172" spans="1:9" x14ac:dyDescent="0.35">
      <c r="A1172">
        <v>19.635831</v>
      </c>
      <c r="B1172">
        <v>-8.3000000000000001E-3</v>
      </c>
      <c r="C1172">
        <v>-2.5999999999999999E-3</v>
      </c>
      <c r="D1172">
        <v>-3.8E-3</v>
      </c>
      <c r="E1172">
        <v>8.9999999999999993E-3</v>
      </c>
      <c r="F1172">
        <f t="shared" si="75"/>
        <v>1.6892999999999603E-2</v>
      </c>
      <c r="G1172">
        <f t="shared" si="72"/>
        <v>0.32933083649981804</v>
      </c>
      <c r="H1172">
        <f t="shared" si="73"/>
        <v>2.629666666666666E-3</v>
      </c>
      <c r="I1172">
        <f t="shared" si="74"/>
        <v>1.0661986197605743E-4</v>
      </c>
    </row>
    <row r="1173" spans="1:9" x14ac:dyDescent="0.35">
      <c r="A1173">
        <v>19.652273999999998</v>
      </c>
      <c r="B1173">
        <v>-8.3000000000000001E-3</v>
      </c>
      <c r="C1173">
        <v>-2.5000000000000001E-3</v>
      </c>
      <c r="D1173">
        <v>-8.6E-3</v>
      </c>
      <c r="E1173">
        <v>1.2E-2</v>
      </c>
      <c r="F1173">
        <f t="shared" si="75"/>
        <v>1.6442999999998875E-2</v>
      </c>
      <c r="G1173">
        <f t="shared" si="72"/>
        <v>0.32960651797436546</v>
      </c>
      <c r="H1173">
        <f t="shared" si="73"/>
        <v>-2.170333333333334E-3</v>
      </c>
      <c r="I1173">
        <f t="shared" si="74"/>
        <v>2.6143605950518729E-5</v>
      </c>
    </row>
    <row r="1174" spans="1:9" x14ac:dyDescent="0.35">
      <c r="A1174">
        <v>19.668462999999999</v>
      </c>
      <c r="B1174">
        <v>-1.77E-2</v>
      </c>
      <c r="C1174">
        <v>2.3E-3</v>
      </c>
      <c r="D1174">
        <v>-3.8E-3</v>
      </c>
      <c r="E1174">
        <v>1.7999999999999999E-2</v>
      </c>
      <c r="F1174">
        <f t="shared" si="75"/>
        <v>1.6189000000000675E-2</v>
      </c>
      <c r="G1174">
        <f t="shared" si="72"/>
        <v>0.32987794091369832</v>
      </c>
      <c r="H1174">
        <f t="shared" si="73"/>
        <v>2.629666666666666E-3</v>
      </c>
      <c r="I1174">
        <f t="shared" si="74"/>
        <v>1.0661986197605743E-4</v>
      </c>
    </row>
    <row r="1175" spans="1:9" x14ac:dyDescent="0.35">
      <c r="A1175">
        <v>19.685178000000001</v>
      </c>
      <c r="B1175">
        <v>-3.3999999999999998E-3</v>
      </c>
      <c r="C1175">
        <v>-7.3000000000000001E-3</v>
      </c>
      <c r="D1175">
        <v>1E-3</v>
      </c>
      <c r="E1175">
        <v>8.0000000000000002E-3</v>
      </c>
      <c r="F1175">
        <f t="shared" si="75"/>
        <v>1.6715000000001368E-2</v>
      </c>
      <c r="G1175">
        <f t="shared" si="72"/>
        <v>0.3301581827094206</v>
      </c>
      <c r="H1175">
        <f t="shared" si="73"/>
        <v>7.429666666666666E-3</v>
      </c>
      <c r="I1175">
        <f t="shared" si="74"/>
        <v>1.8709611800159614E-4</v>
      </c>
    </row>
    <row r="1176" spans="1:9" x14ac:dyDescent="0.35">
      <c r="A1176">
        <v>19.701765000000002</v>
      </c>
      <c r="B1176">
        <v>-8.3000000000000001E-3</v>
      </c>
      <c r="C1176">
        <v>-1.6899999999999998E-2</v>
      </c>
      <c r="D1176">
        <v>-8.6E-3</v>
      </c>
      <c r="E1176">
        <v>2.1000000000000001E-2</v>
      </c>
      <c r="F1176">
        <f t="shared" si="75"/>
        <v>1.658700000000124E-2</v>
      </c>
      <c r="G1176">
        <f t="shared" si="72"/>
        <v>0.33043627847164886</v>
      </c>
      <c r="H1176">
        <f t="shared" si="73"/>
        <v>-2.170333333333334E-3</v>
      </c>
      <c r="I1176">
        <f t="shared" si="74"/>
        <v>2.6143605950518729E-5</v>
      </c>
    </row>
    <row r="1177" spans="1:9" x14ac:dyDescent="0.35">
      <c r="A1177">
        <v>19.718527999999999</v>
      </c>
      <c r="B1177">
        <v>-8.3000000000000001E-3</v>
      </c>
      <c r="C1177">
        <v>2.2000000000000001E-3</v>
      </c>
      <c r="D1177">
        <v>-8.6E-3</v>
      </c>
      <c r="E1177">
        <v>1.2E-2</v>
      </c>
      <c r="F1177">
        <f t="shared" si="75"/>
        <v>1.6762999999997419E-2</v>
      </c>
      <c r="G1177">
        <f t="shared" si="72"/>
        <v>0.33071732502993134</v>
      </c>
      <c r="H1177">
        <f t="shared" si="73"/>
        <v>-2.170333333333334E-3</v>
      </c>
      <c r="I1177">
        <f t="shared" si="74"/>
        <v>2.6143605950518729E-5</v>
      </c>
    </row>
    <row r="1178" spans="1:9" x14ac:dyDescent="0.35">
      <c r="A1178">
        <v>19.735316000000001</v>
      </c>
      <c r="B1178">
        <v>1.2999999999999999E-3</v>
      </c>
      <c r="C1178">
        <v>-2.5000000000000001E-3</v>
      </c>
      <c r="D1178">
        <v>-3.8E-3</v>
      </c>
      <c r="E1178">
        <v>5.0000000000000001E-3</v>
      </c>
      <c r="F1178">
        <f t="shared" si="75"/>
        <v>1.6788000000001801E-2</v>
      </c>
      <c r="G1178">
        <f t="shared" si="72"/>
        <v>0.33099879073538069</v>
      </c>
      <c r="H1178">
        <f t="shared" si="73"/>
        <v>2.629666666666666E-3</v>
      </c>
      <c r="I1178">
        <f t="shared" si="74"/>
        <v>1.0661986197605743E-4</v>
      </c>
    </row>
    <row r="1179" spans="1:9" x14ac:dyDescent="0.35">
      <c r="A1179">
        <v>19.752400999999999</v>
      </c>
      <c r="B1179">
        <v>-3.5999999999999999E-3</v>
      </c>
      <c r="C1179">
        <v>-2.5000000000000001E-3</v>
      </c>
      <c r="D1179">
        <v>1E-3</v>
      </c>
      <c r="E1179">
        <v>4.0000000000000001E-3</v>
      </c>
      <c r="F1179">
        <f t="shared" si="75"/>
        <v>1.7084999999998018E-2</v>
      </c>
      <c r="G1179">
        <f t="shared" si="72"/>
        <v>0.33128523590917158</v>
      </c>
      <c r="H1179">
        <f t="shared" si="73"/>
        <v>7.429666666666666E-3</v>
      </c>
      <c r="I1179">
        <f t="shared" si="74"/>
        <v>1.8709611800159614E-4</v>
      </c>
    </row>
    <row r="1180" spans="1:9" x14ac:dyDescent="0.35">
      <c r="A1180">
        <v>19.769098</v>
      </c>
      <c r="B1180">
        <v>1.1999999999999999E-3</v>
      </c>
      <c r="C1180">
        <v>-7.3000000000000001E-3</v>
      </c>
      <c r="D1180">
        <v>1E-3</v>
      </c>
      <c r="E1180">
        <v>7.0000000000000001E-3</v>
      </c>
      <c r="F1180">
        <f t="shared" si="75"/>
        <v>1.6697000000000628E-2</v>
      </c>
      <c r="G1180">
        <f t="shared" si="72"/>
        <v>0.33156517591893375</v>
      </c>
      <c r="H1180">
        <f t="shared" si="73"/>
        <v>7.429666666666666E-3</v>
      </c>
      <c r="I1180">
        <f t="shared" si="74"/>
        <v>1.8709611800159614E-4</v>
      </c>
    </row>
    <row r="1181" spans="1:9" x14ac:dyDescent="0.35">
      <c r="A1181">
        <v>19.785883999999999</v>
      </c>
      <c r="B1181">
        <v>-3.5999999999999999E-3</v>
      </c>
      <c r="C1181">
        <v>2.3999999999999998E-3</v>
      </c>
      <c r="D1181">
        <v>5.7999999999999996E-3</v>
      </c>
      <c r="E1181">
        <v>7.0000000000000001E-3</v>
      </c>
      <c r="F1181">
        <f t="shared" si="75"/>
        <v>1.6785999999999746E-2</v>
      </c>
      <c r="G1181">
        <f t="shared" si="72"/>
        <v>0.33184660809260969</v>
      </c>
      <c r="H1181">
        <f t="shared" si="73"/>
        <v>1.2229666666666666E-2</v>
      </c>
      <c r="I1181">
        <f t="shared" si="74"/>
        <v>2.6757237402713483E-4</v>
      </c>
    </row>
    <row r="1182" spans="1:9" x14ac:dyDescent="0.35">
      <c r="A1182">
        <v>19.802714000000002</v>
      </c>
      <c r="B1182">
        <v>-3.7000000000000002E-3</v>
      </c>
      <c r="C1182">
        <v>-7.3000000000000001E-3</v>
      </c>
      <c r="D1182">
        <v>-8.6E-3</v>
      </c>
      <c r="E1182">
        <v>1.2E-2</v>
      </c>
      <c r="F1182">
        <f t="shared" si="75"/>
        <v>1.6830000000002343E-2</v>
      </c>
      <c r="G1182">
        <f t="shared" si="72"/>
        <v>0.33212877796529927</v>
      </c>
      <c r="H1182">
        <f t="shared" si="73"/>
        <v>-2.170333333333334E-3</v>
      </c>
      <c r="I1182">
        <f t="shared" si="74"/>
        <v>2.6143605950518729E-5</v>
      </c>
    </row>
    <row r="1183" spans="1:9" x14ac:dyDescent="0.35">
      <c r="A1183">
        <v>19.819493999999999</v>
      </c>
      <c r="B1183">
        <v>-3.7000000000000002E-3</v>
      </c>
      <c r="C1183">
        <v>-7.4000000000000003E-3</v>
      </c>
      <c r="D1183">
        <v>-3.8E-3</v>
      </c>
      <c r="E1183">
        <v>8.9999999999999993E-3</v>
      </c>
      <c r="F1183">
        <f t="shared" si="75"/>
        <v>1.6779999999997131E-2</v>
      </c>
      <c r="G1183">
        <f t="shared" si="72"/>
        <v>0.33241010954365519</v>
      </c>
      <c r="H1183">
        <f t="shared" si="73"/>
        <v>2.629666666666666E-3</v>
      </c>
      <c r="I1183">
        <f t="shared" si="74"/>
        <v>1.0661986197605743E-4</v>
      </c>
    </row>
    <row r="1184" spans="1:9" x14ac:dyDescent="0.35">
      <c r="A1184">
        <v>19.83634</v>
      </c>
      <c r="B1184">
        <v>-8.5000000000000006E-3</v>
      </c>
      <c r="C1184">
        <v>-7.4000000000000003E-3</v>
      </c>
      <c r="D1184">
        <v>5.7999999999999996E-3</v>
      </c>
      <c r="E1184">
        <v>1.2999999999999999E-2</v>
      </c>
      <c r="F1184">
        <f t="shared" si="75"/>
        <v>1.6846000000001027E-2</v>
      </c>
      <c r="G1184">
        <f t="shared" si="72"/>
        <v>0.33269254767053152</v>
      </c>
      <c r="H1184">
        <f t="shared" si="73"/>
        <v>1.2229666666666666E-2</v>
      </c>
      <c r="I1184">
        <f t="shared" si="74"/>
        <v>2.6757237402713483E-4</v>
      </c>
    </row>
    <row r="1185" spans="1:9" x14ac:dyDescent="0.35">
      <c r="A1185">
        <v>19.852844000000001</v>
      </c>
      <c r="B1185">
        <v>1.1000000000000001E-3</v>
      </c>
      <c r="C1185">
        <v>-2.7000000000000001E-3</v>
      </c>
      <c r="D1185">
        <v>-8.6E-3</v>
      </c>
      <c r="E1185">
        <v>8.9999999999999993E-3</v>
      </c>
      <c r="F1185">
        <f t="shared" si="75"/>
        <v>1.6504000000001184E-2</v>
      </c>
      <c r="G1185">
        <f t="shared" si="72"/>
        <v>0.33296925186416598</v>
      </c>
      <c r="H1185">
        <f t="shared" si="73"/>
        <v>-2.170333333333334E-3</v>
      </c>
      <c r="I1185">
        <f t="shared" si="74"/>
        <v>2.6143605950518729E-5</v>
      </c>
    </row>
    <row r="1186" spans="1:9" x14ac:dyDescent="0.35">
      <c r="A1186">
        <v>19.869976000000001</v>
      </c>
      <c r="B1186">
        <v>-8.5000000000000006E-3</v>
      </c>
      <c r="C1186">
        <v>-7.3000000000000001E-3</v>
      </c>
      <c r="D1186">
        <v>-8.6E-3</v>
      </c>
      <c r="E1186">
        <v>1.4E-2</v>
      </c>
      <c r="F1186">
        <f t="shared" si="75"/>
        <v>1.7132000000000147E-2</v>
      </c>
      <c r="G1186">
        <f t="shared" si="72"/>
        <v>0.33325648503463051</v>
      </c>
      <c r="H1186">
        <f t="shared" si="73"/>
        <v>-2.170333333333334E-3</v>
      </c>
      <c r="I1186">
        <f t="shared" si="74"/>
        <v>2.6143605950518729E-5</v>
      </c>
    </row>
    <row r="1187" spans="1:9" x14ac:dyDescent="0.35">
      <c r="A1187">
        <v>19.886362999999999</v>
      </c>
      <c r="B1187">
        <v>-1.32E-2</v>
      </c>
      <c r="C1187">
        <v>-2.5000000000000001E-3</v>
      </c>
      <c r="D1187">
        <v>1E-3</v>
      </c>
      <c r="E1187">
        <v>1.2999999999999999E-2</v>
      </c>
      <c r="F1187">
        <f t="shared" si="75"/>
        <v>1.6386999999998153E-2</v>
      </c>
      <c r="G1187">
        <f t="shared" si="72"/>
        <v>0.33353122761952431</v>
      </c>
      <c r="H1187">
        <f t="shared" si="73"/>
        <v>7.429666666666666E-3</v>
      </c>
      <c r="I1187">
        <f t="shared" si="74"/>
        <v>1.8709611800159614E-4</v>
      </c>
    </row>
    <row r="1188" spans="1:9" x14ac:dyDescent="0.35">
      <c r="A1188">
        <v>19.903282999999998</v>
      </c>
      <c r="B1188">
        <v>6.0000000000000001E-3</v>
      </c>
      <c r="C1188">
        <v>-2.5000000000000001E-3</v>
      </c>
      <c r="D1188">
        <v>-3.8E-3</v>
      </c>
      <c r="E1188">
        <v>8.0000000000000002E-3</v>
      </c>
      <c r="F1188">
        <f t="shared" si="75"/>
        <v>1.6919999999998936E-2</v>
      </c>
      <c r="G1188">
        <f t="shared" si="72"/>
        <v>0.33381490642201433</v>
      </c>
      <c r="H1188">
        <f t="shared" si="73"/>
        <v>2.629666666666666E-3</v>
      </c>
      <c r="I1188">
        <f t="shared" si="74"/>
        <v>1.0661986197605743E-4</v>
      </c>
    </row>
    <row r="1189" spans="1:9" x14ac:dyDescent="0.35">
      <c r="A1189">
        <v>19.919834000000002</v>
      </c>
      <c r="B1189">
        <v>-3.5000000000000001E-3</v>
      </c>
      <c r="C1189">
        <v>-2.5999999999999999E-3</v>
      </c>
      <c r="D1189">
        <v>-3.8E-3</v>
      </c>
      <c r="E1189">
        <v>6.0000000000000001E-3</v>
      </c>
      <c r="F1189">
        <f t="shared" si="75"/>
        <v>1.6551000000003313E-2</v>
      </c>
      <c r="G1189">
        <f t="shared" si="72"/>
        <v>0.33409239861232243</v>
      </c>
      <c r="H1189">
        <f t="shared" si="73"/>
        <v>2.629666666666666E-3</v>
      </c>
      <c r="I1189">
        <f t="shared" si="74"/>
        <v>1.0661986197605743E-4</v>
      </c>
    </row>
    <row r="1190" spans="1:9" x14ac:dyDescent="0.35">
      <c r="A1190">
        <v>19.939335</v>
      </c>
      <c r="B1190">
        <v>-8.3000000000000001E-3</v>
      </c>
      <c r="C1190">
        <v>-2.5999999999999999E-3</v>
      </c>
      <c r="D1190">
        <v>-8.6E-3</v>
      </c>
      <c r="E1190">
        <v>1.2E-2</v>
      </c>
      <c r="F1190">
        <f t="shared" si="75"/>
        <v>1.9500999999998214E-2</v>
      </c>
      <c r="G1190">
        <f t="shared" si="72"/>
        <v>0.33441935016831281</v>
      </c>
      <c r="H1190">
        <f t="shared" si="73"/>
        <v>-2.170333333333334E-3</v>
      </c>
      <c r="I1190">
        <f t="shared" si="74"/>
        <v>2.6143605950518729E-5</v>
      </c>
    </row>
    <row r="1191" spans="1:9" x14ac:dyDescent="0.35">
      <c r="A1191">
        <v>19.953769000000001</v>
      </c>
      <c r="B1191">
        <v>-8.2000000000000007E-3</v>
      </c>
      <c r="C1191">
        <v>-2.7000000000000001E-3</v>
      </c>
      <c r="D1191">
        <v>-3.8E-3</v>
      </c>
      <c r="E1191">
        <v>8.9999999999999993E-3</v>
      </c>
      <c r="F1191">
        <f t="shared" si="75"/>
        <v>1.443400000000139E-2</v>
      </c>
      <c r="G1191">
        <f t="shared" si="72"/>
        <v>0.33466134897653632</v>
      </c>
      <c r="H1191">
        <f t="shared" si="73"/>
        <v>2.629666666666666E-3</v>
      </c>
      <c r="I1191">
        <f t="shared" si="74"/>
        <v>1.0661986197605743E-4</v>
      </c>
    </row>
    <row r="1192" spans="1:9" x14ac:dyDescent="0.35">
      <c r="A1192">
        <v>19.97045</v>
      </c>
      <c r="B1192">
        <v>-3.3999999999999998E-3</v>
      </c>
      <c r="C1192">
        <v>-7.6E-3</v>
      </c>
      <c r="D1192">
        <v>-3.8E-3</v>
      </c>
      <c r="E1192">
        <v>8.9999999999999993E-3</v>
      </c>
      <c r="F1192">
        <f t="shared" si="75"/>
        <v>1.6680999999998392E-2</v>
      </c>
      <c r="G1192">
        <f t="shared" si="72"/>
        <v>0.33494102073211174</v>
      </c>
      <c r="H1192">
        <f t="shared" si="73"/>
        <v>2.629666666666666E-3</v>
      </c>
      <c r="I1192">
        <f t="shared" si="74"/>
        <v>1.0661986197605743E-4</v>
      </c>
    </row>
    <row r="1193" spans="1:9" x14ac:dyDescent="0.35">
      <c r="A1193">
        <v>19.987514999999998</v>
      </c>
      <c r="B1193">
        <v>-8.2000000000000007E-3</v>
      </c>
      <c r="C1193">
        <v>-2.8E-3</v>
      </c>
      <c r="D1193">
        <v>-1.34E-2</v>
      </c>
      <c r="E1193">
        <v>1.6E-2</v>
      </c>
      <c r="F1193">
        <f t="shared" si="75"/>
        <v>1.7064999999998776E-2</v>
      </c>
      <c r="G1193">
        <f t="shared" si="72"/>
        <v>0.33522713058816916</v>
      </c>
      <c r="H1193">
        <f t="shared" si="73"/>
        <v>-6.9703333333333345E-3</v>
      </c>
      <c r="I1193">
        <f t="shared" si="74"/>
        <v>-5.4332650075019986E-5</v>
      </c>
    </row>
    <row r="1194" spans="1:9" x14ac:dyDescent="0.35">
      <c r="A1194">
        <v>20.004602999999999</v>
      </c>
      <c r="B1194">
        <v>1.2999999999999999E-3</v>
      </c>
      <c r="C1194">
        <v>-2.8E-3</v>
      </c>
      <c r="D1194">
        <v>-1.34E-2</v>
      </c>
      <c r="E1194">
        <v>1.4E-2</v>
      </c>
      <c r="F1194">
        <f t="shared" si="75"/>
        <v>1.7088000000001102E-2</v>
      </c>
      <c r="G1194">
        <f t="shared" si="72"/>
        <v>0.3355136260596201</v>
      </c>
      <c r="H1194">
        <f t="shared" si="73"/>
        <v>-6.9703333333333345E-3</v>
      </c>
      <c r="I1194">
        <f t="shared" si="74"/>
        <v>-5.4332650075019986E-5</v>
      </c>
    </row>
    <row r="1195" spans="1:9" x14ac:dyDescent="0.35">
      <c r="A1195">
        <v>20.019919999999999</v>
      </c>
      <c r="B1195">
        <v>1.2999999999999999E-3</v>
      </c>
      <c r="C1195">
        <v>-7.7000000000000002E-3</v>
      </c>
      <c r="D1195">
        <v>1E-3</v>
      </c>
      <c r="E1195">
        <v>8.0000000000000002E-3</v>
      </c>
      <c r="F1195">
        <f t="shared" si="75"/>
        <v>1.5316999999999581E-2</v>
      </c>
      <c r="G1195">
        <f t="shared" si="72"/>
        <v>0.33577042914577493</v>
      </c>
      <c r="H1195">
        <f t="shared" si="73"/>
        <v>7.429666666666666E-3</v>
      </c>
      <c r="I1195">
        <f t="shared" si="74"/>
        <v>1.8709611800159614E-4</v>
      </c>
    </row>
    <row r="1196" spans="1:9" x14ac:dyDescent="0.35">
      <c r="A1196">
        <v>20.036911</v>
      </c>
      <c r="B1196">
        <v>-3.5999999999999999E-3</v>
      </c>
      <c r="C1196">
        <v>-7.4999999999999997E-3</v>
      </c>
      <c r="D1196">
        <v>1E-3</v>
      </c>
      <c r="E1196">
        <v>8.0000000000000002E-3</v>
      </c>
      <c r="F1196">
        <f t="shared" si="75"/>
        <v>1.6991000000000867E-2</v>
      </c>
      <c r="G1196">
        <f t="shared" si="72"/>
        <v>0.33605529832621867</v>
      </c>
      <c r="H1196">
        <f t="shared" si="73"/>
        <v>7.429666666666666E-3</v>
      </c>
      <c r="I1196">
        <f t="shared" si="74"/>
        <v>1.8709611800159614E-4</v>
      </c>
    </row>
    <row r="1197" spans="1:9" x14ac:dyDescent="0.35">
      <c r="A1197">
        <v>20.054081</v>
      </c>
      <c r="B1197">
        <v>-8.3999999999999995E-3</v>
      </c>
      <c r="C1197">
        <v>-1.2200000000000001E-2</v>
      </c>
      <c r="D1197">
        <v>-3.8E-3</v>
      </c>
      <c r="E1197">
        <v>1.4999999999999999E-2</v>
      </c>
      <c r="F1197">
        <f t="shared" si="75"/>
        <v>1.717000000000013E-2</v>
      </c>
      <c r="G1197">
        <f t="shared" si="72"/>
        <v>0.33634316860037666</v>
      </c>
      <c r="H1197">
        <f t="shared" si="73"/>
        <v>2.629666666666666E-3</v>
      </c>
      <c r="I1197">
        <f t="shared" si="74"/>
        <v>1.0661986197605743E-4</v>
      </c>
    </row>
    <row r="1198" spans="1:9" x14ac:dyDescent="0.35">
      <c r="A1198">
        <v>20.072503999999999</v>
      </c>
      <c r="B1198">
        <v>-8.3000000000000001E-3</v>
      </c>
      <c r="C1198">
        <v>-2.5999999999999999E-3</v>
      </c>
      <c r="D1198">
        <v>-3.8E-3</v>
      </c>
      <c r="E1198">
        <v>0.01</v>
      </c>
      <c r="F1198">
        <f t="shared" si="75"/>
        <v>1.8422999999998524E-2</v>
      </c>
      <c r="G1198">
        <f t="shared" si="72"/>
        <v>0.33665204653053465</v>
      </c>
      <c r="H1198">
        <f t="shared" si="73"/>
        <v>2.629666666666666E-3</v>
      </c>
      <c r="I1198">
        <f t="shared" si="74"/>
        <v>1.0661986197605743E-4</v>
      </c>
    </row>
    <row r="1199" spans="1:9" x14ac:dyDescent="0.35">
      <c r="A1199">
        <v>20.087092999999999</v>
      </c>
      <c r="B1199">
        <v>-8.2000000000000007E-3</v>
      </c>
      <c r="C1199">
        <v>-2.5999999999999999E-3</v>
      </c>
      <c r="D1199">
        <v>-3.8E-3</v>
      </c>
      <c r="E1199">
        <v>8.9999999999999993E-3</v>
      </c>
      <c r="F1199">
        <f t="shared" si="75"/>
        <v>1.4589000000000851E-2</v>
      </c>
      <c r="G1199">
        <f t="shared" si="72"/>
        <v>0.3368966440511923</v>
      </c>
      <c r="H1199">
        <f t="shared" si="73"/>
        <v>2.629666666666666E-3</v>
      </c>
      <c r="I1199">
        <f t="shared" si="74"/>
        <v>1.0661986197605743E-4</v>
      </c>
    </row>
    <row r="1200" spans="1:9" x14ac:dyDescent="0.35">
      <c r="A1200">
        <v>20.104427000000001</v>
      </c>
      <c r="B1200">
        <v>1.1999999999999999E-3</v>
      </c>
      <c r="C1200">
        <v>-1.21E-2</v>
      </c>
      <c r="D1200">
        <v>-3.8E-3</v>
      </c>
      <c r="E1200">
        <v>1.2999999999999999E-2</v>
      </c>
      <c r="F1200">
        <f t="shared" si="75"/>
        <v>1.7334000000001737E-2</v>
      </c>
      <c r="G1200">
        <f t="shared" si="72"/>
        <v>0.33718726393076459</v>
      </c>
      <c r="H1200">
        <f t="shared" si="73"/>
        <v>2.629666666666666E-3</v>
      </c>
      <c r="I1200">
        <f t="shared" si="74"/>
        <v>1.0661986197605743E-4</v>
      </c>
    </row>
    <row r="1201" spans="1:9" x14ac:dyDescent="0.35">
      <c r="A1201">
        <v>20.120768999999999</v>
      </c>
      <c r="B1201">
        <v>-3.5000000000000001E-3</v>
      </c>
      <c r="C1201">
        <v>-7.1999999999999998E-3</v>
      </c>
      <c r="D1201">
        <v>-8.6E-3</v>
      </c>
      <c r="E1201">
        <v>1.2E-2</v>
      </c>
      <c r="F1201">
        <f t="shared" si="75"/>
        <v>1.634199999999808E-2</v>
      </c>
      <c r="G1201">
        <f t="shared" si="72"/>
        <v>0.33746125205075816</v>
      </c>
      <c r="H1201">
        <f t="shared" si="73"/>
        <v>-2.170333333333334E-3</v>
      </c>
      <c r="I1201">
        <f t="shared" si="74"/>
        <v>2.6143605950518729E-5</v>
      </c>
    </row>
    <row r="1202" spans="1:9" x14ac:dyDescent="0.35">
      <c r="A1202">
        <v>20.137588999999998</v>
      </c>
      <c r="B1202">
        <v>1.1999999999999999E-3</v>
      </c>
      <c r="C1202">
        <v>-2.3999999999999998E-3</v>
      </c>
      <c r="D1202">
        <v>-8.6E-3</v>
      </c>
      <c r="E1202">
        <v>8.9999999999999993E-3</v>
      </c>
      <c r="F1202">
        <f t="shared" si="75"/>
        <v>1.6819999999999169E-2</v>
      </c>
      <c r="G1202">
        <f t="shared" si="72"/>
        <v>0.33774325426458096</v>
      </c>
      <c r="H1202">
        <f t="shared" si="73"/>
        <v>-2.170333333333334E-3</v>
      </c>
      <c r="I1202">
        <f t="shared" si="74"/>
        <v>2.6143605950518729E-5</v>
      </c>
    </row>
    <row r="1203" spans="1:9" x14ac:dyDescent="0.35">
      <c r="A1203">
        <v>20.154247000000002</v>
      </c>
      <c r="B1203">
        <v>-8.3999999999999995E-3</v>
      </c>
      <c r="C1203">
        <v>-7.1999999999999998E-3</v>
      </c>
      <c r="D1203">
        <v>-8.6E-3</v>
      </c>
      <c r="E1203">
        <v>1.4E-2</v>
      </c>
      <c r="F1203">
        <f t="shared" si="75"/>
        <v>1.665800000000317E-2</v>
      </c>
      <c r="G1203">
        <f t="shared" si="72"/>
        <v>0.33802254040476298</v>
      </c>
      <c r="H1203">
        <f t="shared" si="73"/>
        <v>-2.170333333333334E-3</v>
      </c>
      <c r="I1203">
        <f t="shared" si="74"/>
        <v>2.6143605950518729E-5</v>
      </c>
    </row>
    <row r="1204" spans="1:9" x14ac:dyDescent="0.35">
      <c r="A1204">
        <v>20.172546000000001</v>
      </c>
      <c r="B1204">
        <v>1.1000000000000001E-3</v>
      </c>
      <c r="C1204">
        <v>-2.3E-3</v>
      </c>
      <c r="D1204">
        <v>-3.8E-3</v>
      </c>
      <c r="E1204">
        <v>5.0000000000000001E-3</v>
      </c>
      <c r="F1204">
        <f t="shared" si="75"/>
        <v>1.8298999999998955E-2</v>
      </c>
      <c r="G1204">
        <f t="shared" si="72"/>
        <v>0.33832933936497367</v>
      </c>
      <c r="H1204">
        <f t="shared" si="73"/>
        <v>2.629666666666666E-3</v>
      </c>
      <c r="I1204">
        <f t="shared" si="74"/>
        <v>1.0661986197605743E-4</v>
      </c>
    </row>
    <row r="1205" spans="1:9" x14ac:dyDescent="0.35">
      <c r="A1205">
        <v>20.188343</v>
      </c>
      <c r="B1205">
        <v>-8.5000000000000006E-3</v>
      </c>
      <c r="C1205">
        <v>-7.1000000000000004E-3</v>
      </c>
      <c r="D1205">
        <v>5.7999999999999996E-3</v>
      </c>
      <c r="E1205">
        <v>1.2E-2</v>
      </c>
      <c r="F1205">
        <f t="shared" si="75"/>
        <v>1.5796999999999173E-2</v>
      </c>
      <c r="G1205">
        <f t="shared" si="72"/>
        <v>0.33859419007673103</v>
      </c>
      <c r="H1205">
        <f t="shared" si="73"/>
        <v>1.2229666666666666E-2</v>
      </c>
      <c r="I1205">
        <f t="shared" si="74"/>
        <v>2.6757237402713483E-4</v>
      </c>
    </row>
    <row r="1206" spans="1:9" x14ac:dyDescent="0.35">
      <c r="A1206">
        <v>20.203849999999999</v>
      </c>
      <c r="B1206">
        <v>-3.7000000000000002E-3</v>
      </c>
      <c r="C1206">
        <v>2.5999999999999999E-3</v>
      </c>
      <c r="D1206">
        <v>-3.8E-3</v>
      </c>
      <c r="E1206">
        <v>6.0000000000000001E-3</v>
      </c>
      <c r="F1206">
        <f t="shared" si="75"/>
        <v>1.5506999999999493E-2</v>
      </c>
      <c r="G1206">
        <f t="shared" si="72"/>
        <v>0.33885417868135354</v>
      </c>
      <c r="H1206">
        <f t="shared" si="73"/>
        <v>2.629666666666666E-3</v>
      </c>
      <c r="I1206">
        <f t="shared" si="74"/>
        <v>1.0661986197605743E-4</v>
      </c>
    </row>
    <row r="1207" spans="1:9" x14ac:dyDescent="0.35">
      <c r="A1207">
        <v>20.221533999999998</v>
      </c>
      <c r="B1207">
        <v>-3.7000000000000002E-3</v>
      </c>
      <c r="C1207">
        <v>-6.7999999999999996E-3</v>
      </c>
      <c r="D1207">
        <v>-8.6E-3</v>
      </c>
      <c r="E1207">
        <v>1.2E-2</v>
      </c>
      <c r="F1207">
        <f t="shared" si="75"/>
        <v>1.7683999999999145E-2</v>
      </c>
      <c r="G1207">
        <f t="shared" si="72"/>
        <v>0.33915066662126092</v>
      </c>
      <c r="H1207">
        <f t="shared" si="73"/>
        <v>-2.170333333333334E-3</v>
      </c>
      <c r="I1207">
        <f t="shared" si="74"/>
        <v>2.6143605950518729E-5</v>
      </c>
    </row>
    <row r="1208" spans="1:9" x14ac:dyDescent="0.35">
      <c r="A1208">
        <v>20.237202</v>
      </c>
      <c r="B1208">
        <v>-3.8E-3</v>
      </c>
      <c r="C1208">
        <v>-2E-3</v>
      </c>
      <c r="D1208">
        <v>-3.8E-3</v>
      </c>
      <c r="E1208">
        <v>6.0000000000000001E-3</v>
      </c>
      <c r="F1208">
        <f t="shared" si="75"/>
        <v>1.566800000000157E-2</v>
      </c>
      <c r="G1208">
        <f t="shared" si="72"/>
        <v>0.33941335453363763</v>
      </c>
      <c r="H1208">
        <f t="shared" si="73"/>
        <v>2.629666666666666E-3</v>
      </c>
      <c r="I1208">
        <f t="shared" si="74"/>
        <v>1.0661986197605743E-4</v>
      </c>
    </row>
    <row r="1209" spans="1:9" x14ac:dyDescent="0.35">
      <c r="A1209">
        <v>20.254505000000002</v>
      </c>
      <c r="B1209">
        <v>-1.32E-2</v>
      </c>
      <c r="C1209">
        <v>-6.7999999999999996E-3</v>
      </c>
      <c r="D1209">
        <v>-8.6E-3</v>
      </c>
      <c r="E1209">
        <v>1.7000000000000001E-2</v>
      </c>
      <c r="F1209">
        <f t="shared" si="75"/>
        <v>1.7303000000001845E-2</v>
      </c>
      <c r="G1209">
        <f t="shared" si="72"/>
        <v>0.3397034546707231</v>
      </c>
      <c r="H1209">
        <f t="shared" si="73"/>
        <v>-2.170333333333334E-3</v>
      </c>
      <c r="I1209">
        <f t="shared" si="74"/>
        <v>2.6143605950518729E-5</v>
      </c>
    </row>
    <row r="1210" spans="1:9" x14ac:dyDescent="0.35">
      <c r="A1210">
        <v>20.272758</v>
      </c>
      <c r="B1210">
        <v>-7.7999999999999996E-3</v>
      </c>
      <c r="C1210">
        <v>-1.9E-3</v>
      </c>
      <c r="D1210">
        <v>-3.8E-3</v>
      </c>
      <c r="E1210">
        <v>8.9999999999999993E-3</v>
      </c>
      <c r="F1210">
        <f t="shared" si="75"/>
        <v>1.8252999999997854E-2</v>
      </c>
      <c r="G1210">
        <f t="shared" si="72"/>
        <v>0.34000948240014683</v>
      </c>
      <c r="H1210">
        <f t="shared" si="73"/>
        <v>2.629666666666666E-3</v>
      </c>
      <c r="I1210">
        <f t="shared" si="74"/>
        <v>1.0661986197605743E-4</v>
      </c>
    </row>
    <row r="1211" spans="1:9" x14ac:dyDescent="0.35">
      <c r="A1211">
        <v>20.287946999999999</v>
      </c>
      <c r="B1211">
        <v>-7.7999999999999996E-3</v>
      </c>
      <c r="C1211">
        <v>-2E-3</v>
      </c>
      <c r="D1211">
        <v>-3.8E-3</v>
      </c>
      <c r="E1211">
        <v>8.9999999999999993E-3</v>
      </c>
      <c r="F1211">
        <f t="shared" si="75"/>
        <v>1.5188999999999453E-2</v>
      </c>
      <c r="G1211">
        <f t="shared" si="72"/>
        <v>0.34026413945280765</v>
      </c>
      <c r="H1211">
        <f t="shared" si="73"/>
        <v>2.629666666666666E-3</v>
      </c>
      <c r="I1211">
        <f t="shared" si="74"/>
        <v>1.0661986197605743E-4</v>
      </c>
    </row>
    <row r="1212" spans="1:9" x14ac:dyDescent="0.35">
      <c r="A1212">
        <v>20.304853999999999</v>
      </c>
      <c r="B1212">
        <v>-3.0000000000000001E-3</v>
      </c>
      <c r="C1212">
        <v>-1.5E-3</v>
      </c>
      <c r="D1212">
        <v>5.7999999999999996E-3</v>
      </c>
      <c r="E1212">
        <v>7.0000000000000001E-3</v>
      </c>
      <c r="F1212">
        <f t="shared" si="75"/>
        <v>1.6906999999999783E-2</v>
      </c>
      <c r="G1212">
        <f t="shared" si="72"/>
        <v>0.3405476002987709</v>
      </c>
      <c r="H1212">
        <f t="shared" si="73"/>
        <v>1.2229666666666666E-2</v>
      </c>
      <c r="I1212">
        <f t="shared" si="74"/>
        <v>2.6757237402713483E-4</v>
      </c>
    </row>
    <row r="1213" spans="1:9" x14ac:dyDescent="0.35">
      <c r="A1213">
        <v>20.321349000000001</v>
      </c>
      <c r="B1213">
        <v>-3.0000000000000001E-3</v>
      </c>
      <c r="C1213">
        <v>-6.7999999999999996E-3</v>
      </c>
      <c r="D1213">
        <v>-8.6E-3</v>
      </c>
      <c r="E1213">
        <v>1.0999999999999999E-2</v>
      </c>
      <c r="F1213">
        <f t="shared" si="75"/>
        <v>1.6495000000002591E-2</v>
      </c>
      <c r="G1213">
        <f t="shared" si="72"/>
        <v>0.34082415359942542</v>
      </c>
      <c r="H1213">
        <f t="shared" si="73"/>
        <v>-2.170333333333334E-3</v>
      </c>
      <c r="I1213">
        <f t="shared" si="74"/>
        <v>2.6143605950518729E-5</v>
      </c>
    </row>
    <row r="1214" spans="1:9" x14ac:dyDescent="0.35">
      <c r="A1214">
        <v>20.338418999999998</v>
      </c>
      <c r="B1214">
        <v>-8.3000000000000001E-3</v>
      </c>
      <c r="C1214">
        <v>7.6E-3</v>
      </c>
      <c r="D1214">
        <v>-8.6E-3</v>
      </c>
      <c r="E1214">
        <v>1.4E-2</v>
      </c>
      <c r="F1214">
        <f t="shared" si="75"/>
        <v>1.706999999999681E-2</v>
      </c>
      <c r="G1214">
        <f t="shared" si="72"/>
        <v>0.34111034728491618</v>
      </c>
      <c r="H1214">
        <f t="shared" si="73"/>
        <v>-2.170333333333334E-3</v>
      </c>
      <c r="I1214">
        <f t="shared" si="74"/>
        <v>2.6143605950518729E-5</v>
      </c>
    </row>
    <row r="1215" spans="1:9" x14ac:dyDescent="0.35">
      <c r="A1215">
        <v>20.354877999999999</v>
      </c>
      <c r="B1215">
        <v>-8.2000000000000007E-3</v>
      </c>
      <c r="C1215">
        <v>-2E-3</v>
      </c>
      <c r="D1215">
        <v>-3.8E-3</v>
      </c>
      <c r="E1215">
        <v>8.9999999999999993E-3</v>
      </c>
      <c r="F1215">
        <f t="shared" si="75"/>
        <v>1.6459000000001112E-2</v>
      </c>
      <c r="G1215">
        <f t="shared" si="72"/>
        <v>0.34138629701365042</v>
      </c>
      <c r="H1215">
        <f t="shared" si="73"/>
        <v>2.629666666666666E-3</v>
      </c>
      <c r="I1215">
        <f t="shared" si="74"/>
        <v>1.0661986197605743E-4</v>
      </c>
    </row>
    <row r="1216" spans="1:9" x14ac:dyDescent="0.35">
      <c r="A1216">
        <v>20.372879999999999</v>
      </c>
      <c r="B1216">
        <v>-8.0999999999999996E-3</v>
      </c>
      <c r="C1216">
        <v>-2E-3</v>
      </c>
      <c r="D1216">
        <v>-8.6E-3</v>
      </c>
      <c r="E1216">
        <v>1.2E-2</v>
      </c>
      <c r="F1216">
        <f t="shared" si="75"/>
        <v>1.8001999999999185E-2</v>
      </c>
      <c r="G1216">
        <f t="shared" si="72"/>
        <v>0.3416881165055195</v>
      </c>
      <c r="H1216">
        <f t="shared" si="73"/>
        <v>-2.170333333333334E-3</v>
      </c>
      <c r="I1216">
        <f t="shared" si="74"/>
        <v>2.6143605950518729E-5</v>
      </c>
    </row>
    <row r="1217" spans="1:9" x14ac:dyDescent="0.35">
      <c r="A1217">
        <v>20.388445000000001</v>
      </c>
      <c r="B1217">
        <v>-8.0000000000000002E-3</v>
      </c>
      <c r="C1217">
        <v>2.8E-3</v>
      </c>
      <c r="D1217">
        <v>-8.6E-3</v>
      </c>
      <c r="E1217">
        <v>1.2E-2</v>
      </c>
      <c r="F1217">
        <f t="shared" si="75"/>
        <v>1.5565000000002271E-2</v>
      </c>
      <c r="G1217">
        <f t="shared" si="72"/>
        <v>0.34194907753156906</v>
      </c>
      <c r="H1217">
        <f t="shared" si="73"/>
        <v>-2.170333333333334E-3</v>
      </c>
      <c r="I1217">
        <f t="shared" si="74"/>
        <v>2.6143605950518729E-5</v>
      </c>
    </row>
    <row r="1218" spans="1:9" x14ac:dyDescent="0.35">
      <c r="A1218">
        <v>20.405563999999998</v>
      </c>
      <c r="B1218">
        <v>-3.3E-3</v>
      </c>
      <c r="C1218">
        <v>2.8999999999999998E-3</v>
      </c>
      <c r="D1218">
        <v>-8.6E-3</v>
      </c>
      <c r="E1218">
        <v>0.01</v>
      </c>
      <c r="F1218">
        <f t="shared" si="75"/>
        <v>1.7118999999997442E-2</v>
      </c>
      <c r="G1218">
        <f t="shared" si="72"/>
        <v>0.34223609274550676</v>
      </c>
      <c r="H1218">
        <f t="shared" si="73"/>
        <v>-2.170333333333334E-3</v>
      </c>
      <c r="I1218">
        <f t="shared" si="74"/>
        <v>2.6143605950518729E-5</v>
      </c>
    </row>
    <row r="1219" spans="1:9" x14ac:dyDescent="0.35">
      <c r="A1219">
        <v>20.422135000000001</v>
      </c>
      <c r="B1219">
        <v>-3.3E-3</v>
      </c>
      <c r="C1219">
        <v>-6.6E-3</v>
      </c>
      <c r="D1219">
        <v>-3.8E-3</v>
      </c>
      <c r="E1219">
        <v>8.0000000000000002E-3</v>
      </c>
      <c r="F1219">
        <f t="shared" si="75"/>
        <v>1.6571000000002556E-2</v>
      </c>
      <c r="G1219">
        <f t="shared" ref="G1219:G1254" si="76">SUM($A$2,A1219)*AVERAGE(F:F)</f>
        <v>0.34251392025354827</v>
      </c>
      <c r="H1219">
        <f t="shared" ref="H1219:H1254" si="77">D1219-$O$2</f>
        <v>2.629666666666666E-3</v>
      </c>
      <c r="I1219">
        <f t="shared" ref="I1219:I1254" si="78">SUM($H$2,H1219)*$L$2</f>
        <v>1.0661986197605743E-4</v>
      </c>
    </row>
    <row r="1220" spans="1:9" x14ac:dyDescent="0.35">
      <c r="A1220">
        <v>20.438417000000001</v>
      </c>
      <c r="B1220">
        <v>-8.0000000000000002E-3</v>
      </c>
      <c r="C1220">
        <v>-1.6999999999999999E-3</v>
      </c>
      <c r="D1220">
        <v>-2.3E-2</v>
      </c>
      <c r="E1220">
        <v>2.4E-2</v>
      </c>
      <c r="F1220">
        <f t="shared" ref="F1220:F1254" si="79">A1220-A1219</f>
        <v>1.6282000000000352E-2</v>
      </c>
      <c r="G1220">
        <f t="shared" si="76"/>
        <v>0.3427869024203416</v>
      </c>
      <c r="H1220">
        <f t="shared" si="77"/>
        <v>-1.6570333333333333E-2</v>
      </c>
      <c r="I1220">
        <f t="shared" si="78"/>
        <v>-2.1528516212609736E-4</v>
      </c>
    </row>
    <row r="1221" spans="1:9" x14ac:dyDescent="0.35">
      <c r="A1221">
        <v>20.455227000000001</v>
      </c>
      <c r="B1221">
        <v>-1.2699999999999999E-2</v>
      </c>
      <c r="C1221">
        <v>3.0999999999999999E-3</v>
      </c>
      <c r="D1221">
        <v>-1.34E-2</v>
      </c>
      <c r="E1221">
        <v>1.9E-2</v>
      </c>
      <c r="F1221">
        <f t="shared" si="79"/>
        <v>1.6809999999999548E-2</v>
      </c>
      <c r="G1221">
        <f t="shared" si="76"/>
        <v>0.34306873697529766</v>
      </c>
      <c r="H1221">
        <f t="shared" si="77"/>
        <v>-6.9703333333333345E-3</v>
      </c>
      <c r="I1221">
        <f t="shared" si="78"/>
        <v>-5.4332650075019986E-5</v>
      </c>
    </row>
    <row r="1222" spans="1:9" x14ac:dyDescent="0.35">
      <c r="A1222">
        <v>20.472646000000001</v>
      </c>
      <c r="B1222">
        <v>-7.9000000000000008E-3</v>
      </c>
      <c r="C1222">
        <v>-1.6999999999999999E-3</v>
      </c>
      <c r="D1222">
        <v>-3.8E-3</v>
      </c>
      <c r="E1222">
        <v>8.9999999999999993E-3</v>
      </c>
      <c r="F1222">
        <f t="shared" si="79"/>
        <v>1.7419000000000295E-2</v>
      </c>
      <c r="G1222">
        <f t="shared" si="76"/>
        <v>0.34336078195523706</v>
      </c>
      <c r="H1222">
        <f t="shared" si="77"/>
        <v>2.629666666666666E-3</v>
      </c>
      <c r="I1222">
        <f t="shared" si="78"/>
        <v>1.0661986197605743E-4</v>
      </c>
    </row>
    <row r="1223" spans="1:9" x14ac:dyDescent="0.35">
      <c r="A1223">
        <v>20.489298999999999</v>
      </c>
      <c r="B1223">
        <v>-7.7000000000000002E-3</v>
      </c>
      <c r="C1223">
        <v>3.0999999999999999E-3</v>
      </c>
      <c r="D1223">
        <v>-1.34E-2</v>
      </c>
      <c r="E1223">
        <v>1.6E-2</v>
      </c>
      <c r="F1223">
        <f t="shared" si="79"/>
        <v>1.665299999999803E-2</v>
      </c>
      <c r="G1223">
        <f t="shared" si="76"/>
        <v>0.34363998426598563</v>
      </c>
      <c r="H1223">
        <f t="shared" si="77"/>
        <v>-6.9703333333333345E-3</v>
      </c>
      <c r="I1223">
        <f t="shared" si="78"/>
        <v>-5.4332650075019986E-5</v>
      </c>
    </row>
    <row r="1224" spans="1:9" x14ac:dyDescent="0.35">
      <c r="A1224">
        <v>20.505528000000002</v>
      </c>
      <c r="B1224">
        <v>-1.24E-2</v>
      </c>
      <c r="C1224">
        <v>2.8999999999999998E-3</v>
      </c>
      <c r="D1224">
        <v>-8.6E-3</v>
      </c>
      <c r="E1224">
        <v>1.4999999999999999E-2</v>
      </c>
      <c r="F1224">
        <f t="shared" si="79"/>
        <v>1.6229000000002713E-2</v>
      </c>
      <c r="G1224">
        <f t="shared" si="76"/>
        <v>0.34391207784078531</v>
      </c>
      <c r="H1224">
        <f t="shared" si="77"/>
        <v>-2.170333333333334E-3</v>
      </c>
      <c r="I1224">
        <f t="shared" si="78"/>
        <v>2.6143605950518729E-5</v>
      </c>
    </row>
    <row r="1225" spans="1:9" x14ac:dyDescent="0.35">
      <c r="A1225">
        <v>20.52243</v>
      </c>
      <c r="B1225">
        <v>-7.7000000000000002E-3</v>
      </c>
      <c r="C1225">
        <v>2.8999999999999998E-3</v>
      </c>
      <c r="D1225">
        <v>-1.34E-2</v>
      </c>
      <c r="E1225">
        <v>1.6E-2</v>
      </c>
      <c r="F1225">
        <f t="shared" si="79"/>
        <v>1.6901999999998196E-2</v>
      </c>
      <c r="G1225">
        <f t="shared" si="76"/>
        <v>0.34419545485731523</v>
      </c>
      <c r="H1225">
        <f t="shared" si="77"/>
        <v>-6.9703333333333345E-3</v>
      </c>
      <c r="I1225">
        <f t="shared" si="78"/>
        <v>-5.4332650075019986E-5</v>
      </c>
    </row>
    <row r="1226" spans="1:9" x14ac:dyDescent="0.35">
      <c r="A1226">
        <v>20.539507</v>
      </c>
      <c r="B1226">
        <v>-7.7999999999999996E-3</v>
      </c>
      <c r="C1226">
        <v>-6.7000000000000002E-3</v>
      </c>
      <c r="D1226">
        <v>-3.8E-3</v>
      </c>
      <c r="E1226">
        <v>1.0999999999999999E-2</v>
      </c>
      <c r="F1226">
        <f t="shared" si="79"/>
        <v>1.7077000000000453E-2</v>
      </c>
      <c r="G1226">
        <f t="shared" si="76"/>
        <v>0.34448176590401275</v>
      </c>
      <c r="H1226">
        <f t="shared" si="77"/>
        <v>2.629666666666666E-3</v>
      </c>
      <c r="I1226">
        <f t="shared" si="78"/>
        <v>1.0661986197605743E-4</v>
      </c>
    </row>
    <row r="1227" spans="1:9" x14ac:dyDescent="0.35">
      <c r="A1227">
        <v>20.555885</v>
      </c>
      <c r="B1227">
        <v>-1.26E-2</v>
      </c>
      <c r="C1227">
        <v>2.8999999999999998E-3</v>
      </c>
      <c r="D1227">
        <v>-1.8200000000000001E-2</v>
      </c>
      <c r="E1227">
        <v>2.1999999999999999E-2</v>
      </c>
      <c r="F1227">
        <f t="shared" si="79"/>
        <v>1.637799999999956E-2</v>
      </c>
      <c r="G1227">
        <f t="shared" si="76"/>
        <v>0.34475635759592654</v>
      </c>
      <c r="H1227">
        <f t="shared" si="77"/>
        <v>-1.1770333333333334E-2</v>
      </c>
      <c r="I1227">
        <f t="shared" si="78"/>
        <v>-1.3480890610055869E-4</v>
      </c>
    </row>
    <row r="1228" spans="1:9" x14ac:dyDescent="0.35">
      <c r="A1228">
        <v>20.572724000000001</v>
      </c>
      <c r="B1228">
        <v>-1.26E-2</v>
      </c>
      <c r="C1228">
        <v>-2E-3</v>
      </c>
      <c r="D1228">
        <v>-1.34E-2</v>
      </c>
      <c r="E1228">
        <v>1.7999999999999999E-2</v>
      </c>
      <c r="F1228">
        <f t="shared" si="79"/>
        <v>1.6839000000000937E-2</v>
      </c>
      <c r="G1228">
        <f t="shared" si="76"/>
        <v>0.34503867836159618</v>
      </c>
      <c r="H1228">
        <f t="shared" si="77"/>
        <v>-6.9703333333333345E-3</v>
      </c>
      <c r="I1228">
        <f t="shared" si="78"/>
        <v>-5.4332650075019986E-5</v>
      </c>
    </row>
    <row r="1229" spans="1:9" x14ac:dyDescent="0.35">
      <c r="A1229">
        <v>20.591232999999999</v>
      </c>
      <c r="B1229">
        <v>-1.2500000000000001E-2</v>
      </c>
      <c r="C1229">
        <v>7.6E-3</v>
      </c>
      <c r="D1229">
        <v>-8.6E-3</v>
      </c>
      <c r="E1229">
        <v>1.7000000000000001E-2</v>
      </c>
      <c r="F1229">
        <f t="shared" si="79"/>
        <v>1.850899999999811E-2</v>
      </c>
      <c r="G1229">
        <f t="shared" si="76"/>
        <v>0.34534899815800796</v>
      </c>
      <c r="H1229">
        <f t="shared" si="77"/>
        <v>-2.170333333333334E-3</v>
      </c>
      <c r="I1229">
        <f t="shared" si="78"/>
        <v>2.6143605950518729E-5</v>
      </c>
    </row>
    <row r="1230" spans="1:9" x14ac:dyDescent="0.35">
      <c r="A1230">
        <v>20.606546000000002</v>
      </c>
      <c r="B1230">
        <v>-1.2500000000000001E-2</v>
      </c>
      <c r="C1230">
        <v>2.7000000000000001E-3</v>
      </c>
      <c r="D1230">
        <v>-1.34E-2</v>
      </c>
      <c r="E1230">
        <v>1.9E-2</v>
      </c>
      <c r="F1230">
        <f t="shared" si="79"/>
        <v>1.5313000000002575E-2</v>
      </c>
      <c r="G1230">
        <f t="shared" si="76"/>
        <v>0.34560573418061613</v>
      </c>
      <c r="H1230">
        <f t="shared" si="77"/>
        <v>-6.9703333333333345E-3</v>
      </c>
      <c r="I1230">
        <f t="shared" si="78"/>
        <v>-5.4332650075019986E-5</v>
      </c>
    </row>
    <row r="1231" spans="1:9" x14ac:dyDescent="0.35">
      <c r="A1231">
        <v>20.62276</v>
      </c>
      <c r="B1231">
        <v>-1.72E-2</v>
      </c>
      <c r="C1231">
        <v>-2E-3</v>
      </c>
      <c r="D1231">
        <v>-8.6E-3</v>
      </c>
      <c r="E1231">
        <v>1.9E-2</v>
      </c>
      <c r="F1231">
        <f t="shared" si="79"/>
        <v>1.6213999999997952E-2</v>
      </c>
      <c r="G1231">
        <f t="shared" si="76"/>
        <v>0.34587757626711568</v>
      </c>
      <c r="H1231">
        <f t="shared" si="77"/>
        <v>-2.170333333333334E-3</v>
      </c>
      <c r="I1231">
        <f t="shared" si="78"/>
        <v>2.6143605950518729E-5</v>
      </c>
    </row>
    <row r="1232" spans="1:9" x14ac:dyDescent="0.35">
      <c r="A1232">
        <v>20.639209000000001</v>
      </c>
      <c r="B1232">
        <v>-1.23E-2</v>
      </c>
      <c r="C1232">
        <v>2.8E-3</v>
      </c>
      <c r="D1232">
        <v>-1.8200000000000001E-2</v>
      </c>
      <c r="E1232">
        <v>2.1999999999999999E-2</v>
      </c>
      <c r="F1232">
        <f t="shared" si="79"/>
        <v>1.644900000000149E-2</v>
      </c>
      <c r="G1232">
        <f t="shared" si="76"/>
        <v>0.34615335833698324</v>
      </c>
      <c r="H1232">
        <f t="shared" si="77"/>
        <v>-1.1770333333333334E-2</v>
      </c>
      <c r="I1232">
        <f t="shared" si="78"/>
        <v>-1.3480890610055869E-4</v>
      </c>
    </row>
    <row r="1233" spans="1:9" x14ac:dyDescent="0.35">
      <c r="A1233">
        <v>20.655611</v>
      </c>
      <c r="B1233">
        <v>-7.4000000000000003E-3</v>
      </c>
      <c r="C1233">
        <v>-1.9E-3</v>
      </c>
      <c r="D1233">
        <v>-3.8E-3</v>
      </c>
      <c r="E1233">
        <v>8.9999999999999993E-3</v>
      </c>
      <c r="F1233">
        <f t="shared" si="79"/>
        <v>1.6401999999999362E-2</v>
      </c>
      <c r="G1233">
        <f t="shared" si="76"/>
        <v>0.34642835241017716</v>
      </c>
      <c r="H1233">
        <f t="shared" si="77"/>
        <v>2.629666666666666E-3</v>
      </c>
      <c r="I1233">
        <f t="shared" si="78"/>
        <v>1.0661986197605743E-4</v>
      </c>
    </row>
    <row r="1234" spans="1:9" x14ac:dyDescent="0.35">
      <c r="A1234">
        <v>20.672675999999999</v>
      </c>
      <c r="B1234">
        <v>-7.4000000000000003E-3</v>
      </c>
      <c r="C1234">
        <v>-1.9E-3</v>
      </c>
      <c r="D1234">
        <v>-1.8200000000000001E-2</v>
      </c>
      <c r="E1234">
        <v>0.02</v>
      </c>
      <c r="F1234">
        <f t="shared" si="79"/>
        <v>1.7064999999998776E-2</v>
      </c>
      <c r="G1234">
        <f t="shared" si="76"/>
        <v>0.34671446226623459</v>
      </c>
      <c r="H1234">
        <f t="shared" si="77"/>
        <v>-1.1770333333333334E-2</v>
      </c>
      <c r="I1234">
        <f t="shared" si="78"/>
        <v>-1.3480890610055869E-4</v>
      </c>
    </row>
    <row r="1235" spans="1:9" x14ac:dyDescent="0.35">
      <c r="A1235">
        <v>20.689226000000001</v>
      </c>
      <c r="B1235">
        <v>-7.3000000000000001E-3</v>
      </c>
      <c r="C1235">
        <v>2.8999999999999998E-3</v>
      </c>
      <c r="D1235">
        <v>-3.8E-3</v>
      </c>
      <c r="E1235">
        <v>8.9999999999999993E-3</v>
      </c>
      <c r="F1235">
        <f t="shared" si="79"/>
        <v>1.6550000000002285E-2</v>
      </c>
      <c r="G1235">
        <f t="shared" si="76"/>
        <v>0.34699193769065606</v>
      </c>
      <c r="H1235">
        <f t="shared" si="77"/>
        <v>2.629666666666666E-3</v>
      </c>
      <c r="I1235">
        <f t="shared" si="78"/>
        <v>1.0661986197605743E-4</v>
      </c>
    </row>
    <row r="1236" spans="1:9" x14ac:dyDescent="0.35">
      <c r="A1236">
        <v>20.705587999999999</v>
      </c>
      <c r="B1236">
        <v>-7.4000000000000003E-3</v>
      </c>
      <c r="C1236">
        <v>3.0000000000000001E-3</v>
      </c>
      <c r="D1236">
        <v>-1.8200000000000001E-2</v>
      </c>
      <c r="E1236">
        <v>0.02</v>
      </c>
      <c r="F1236">
        <f t="shared" si="79"/>
        <v>1.6361999999997323E-2</v>
      </c>
      <c r="G1236">
        <f t="shared" si="76"/>
        <v>0.34726626112838305</v>
      </c>
      <c r="H1236">
        <f t="shared" si="77"/>
        <v>-1.1770333333333334E-2</v>
      </c>
      <c r="I1236">
        <f t="shared" si="78"/>
        <v>-1.3480890610055869E-4</v>
      </c>
    </row>
    <row r="1237" spans="1:9" x14ac:dyDescent="0.35">
      <c r="A1237">
        <v>20.722367999999999</v>
      </c>
      <c r="B1237">
        <v>-1.6899999999999998E-2</v>
      </c>
      <c r="C1237">
        <v>3.0000000000000001E-3</v>
      </c>
      <c r="D1237">
        <v>-1.34E-2</v>
      </c>
      <c r="E1237">
        <v>2.1999999999999999E-2</v>
      </c>
      <c r="F1237">
        <f t="shared" si="79"/>
        <v>1.6780000000000683E-2</v>
      </c>
      <c r="G1237">
        <f t="shared" si="76"/>
        <v>0.34754759270673902</v>
      </c>
      <c r="H1237">
        <f t="shared" si="77"/>
        <v>-6.9703333333333345E-3</v>
      </c>
      <c r="I1237">
        <f t="shared" si="78"/>
        <v>-5.4332650075019986E-5</v>
      </c>
    </row>
    <row r="1238" spans="1:9" x14ac:dyDescent="0.35">
      <c r="A1238">
        <v>20.739405000000001</v>
      </c>
      <c r="B1238">
        <v>-1.21E-2</v>
      </c>
      <c r="C1238">
        <v>-1.8E-3</v>
      </c>
      <c r="D1238">
        <v>-1.34E-2</v>
      </c>
      <c r="E1238">
        <v>1.7999999999999999E-2</v>
      </c>
      <c r="F1238">
        <f t="shared" si="79"/>
        <v>1.7037000000001967E-2</v>
      </c>
      <c r="G1238">
        <f t="shared" si="76"/>
        <v>0.34783323311796971</v>
      </c>
      <c r="H1238">
        <f t="shared" si="77"/>
        <v>-6.9703333333333345E-3</v>
      </c>
      <c r="I1238">
        <f t="shared" si="78"/>
        <v>-5.4332650075019986E-5</v>
      </c>
    </row>
    <row r="1239" spans="1:9" x14ac:dyDescent="0.35">
      <c r="A1239">
        <v>20.756281999999999</v>
      </c>
      <c r="B1239">
        <v>-7.4000000000000003E-3</v>
      </c>
      <c r="C1239">
        <v>2.8999999999999998E-3</v>
      </c>
      <c r="D1239">
        <v>-1.8200000000000001E-2</v>
      </c>
      <c r="E1239">
        <v>0.02</v>
      </c>
      <c r="F1239">
        <f t="shared" si="79"/>
        <v>1.6876999999997366E-2</v>
      </c>
      <c r="G1239">
        <f t="shared" si="76"/>
        <v>0.34811619098733276</v>
      </c>
      <c r="H1239">
        <f t="shared" si="77"/>
        <v>-1.1770333333333334E-2</v>
      </c>
      <c r="I1239">
        <f t="shared" si="78"/>
        <v>-1.3480890610055869E-4</v>
      </c>
    </row>
    <row r="1240" spans="1:9" x14ac:dyDescent="0.35">
      <c r="A1240">
        <v>20.773586999999999</v>
      </c>
      <c r="B1240">
        <v>-1.2200000000000001E-2</v>
      </c>
      <c r="C1240">
        <v>3.0999999999999999E-3</v>
      </c>
      <c r="D1240">
        <v>-1.8200000000000001E-2</v>
      </c>
      <c r="E1240">
        <v>2.1999999999999999E-2</v>
      </c>
      <c r="F1240">
        <f t="shared" si="79"/>
        <v>1.7305000000000348E-2</v>
      </c>
      <c r="G1240">
        <f t="shared" si="76"/>
        <v>0.34840632465619154</v>
      </c>
      <c r="H1240">
        <f t="shared" si="77"/>
        <v>-1.1770333333333334E-2</v>
      </c>
      <c r="I1240">
        <f t="shared" si="78"/>
        <v>-1.3480890610055869E-4</v>
      </c>
    </row>
    <row r="1241" spans="1:9" x14ac:dyDescent="0.35">
      <c r="A1241">
        <v>20.789859</v>
      </c>
      <c r="B1241">
        <v>-7.4000000000000003E-3</v>
      </c>
      <c r="C1241">
        <v>7.9000000000000008E-3</v>
      </c>
      <c r="D1241">
        <v>-8.6E-3</v>
      </c>
      <c r="E1241">
        <v>1.4E-2</v>
      </c>
      <c r="F1241">
        <f t="shared" si="79"/>
        <v>1.627200000000073E-2</v>
      </c>
      <c r="G1241">
        <f t="shared" si="76"/>
        <v>0.34867913916411808</v>
      </c>
      <c r="H1241">
        <f t="shared" si="77"/>
        <v>-2.170333333333334E-3</v>
      </c>
      <c r="I1241">
        <f t="shared" si="78"/>
        <v>2.6143605950518729E-5</v>
      </c>
    </row>
    <row r="1242" spans="1:9" x14ac:dyDescent="0.35">
      <c r="A1242">
        <v>20.807331999999999</v>
      </c>
      <c r="B1242">
        <v>-1.14E-2</v>
      </c>
      <c r="C1242">
        <v>-1.6999999999999999E-3</v>
      </c>
      <c r="D1242">
        <v>-1.34E-2</v>
      </c>
      <c r="E1242">
        <v>1.7999999999999999E-2</v>
      </c>
      <c r="F1242">
        <f t="shared" si="79"/>
        <v>1.7472999999998962E-2</v>
      </c>
      <c r="G1242">
        <f t="shared" si="76"/>
        <v>0.3489720895019377</v>
      </c>
      <c r="H1242">
        <f t="shared" si="77"/>
        <v>-6.9703333333333345E-3</v>
      </c>
      <c r="I1242">
        <f t="shared" si="78"/>
        <v>-5.4332650075019986E-5</v>
      </c>
    </row>
    <row r="1243" spans="1:9" x14ac:dyDescent="0.35">
      <c r="A1243">
        <v>20.823867</v>
      </c>
      <c r="B1243">
        <v>-1.1299999999999999E-2</v>
      </c>
      <c r="C1243">
        <v>3.2000000000000002E-3</v>
      </c>
      <c r="D1243">
        <v>-8.6E-3</v>
      </c>
      <c r="E1243">
        <v>1.4999999999999999E-2</v>
      </c>
      <c r="F1243">
        <f t="shared" si="79"/>
        <v>1.6535000000001077E-2</v>
      </c>
      <c r="G1243">
        <f t="shared" si="76"/>
        <v>0.34924931343805904</v>
      </c>
      <c r="H1243">
        <f t="shared" si="77"/>
        <v>-2.170333333333334E-3</v>
      </c>
      <c r="I1243">
        <f t="shared" si="78"/>
        <v>2.6143605950518729E-5</v>
      </c>
    </row>
    <row r="1244" spans="1:9" x14ac:dyDescent="0.35">
      <c r="A1244">
        <v>20.841042000000002</v>
      </c>
      <c r="B1244">
        <v>-1.18E-2</v>
      </c>
      <c r="C1244">
        <v>8.0000000000000002E-3</v>
      </c>
      <c r="D1244">
        <v>-1.34E-2</v>
      </c>
      <c r="E1244">
        <v>0.02</v>
      </c>
      <c r="F1244">
        <f t="shared" si="79"/>
        <v>1.7175000000001717E-2</v>
      </c>
      <c r="G1244">
        <f t="shared" si="76"/>
        <v>0.34953726754165043</v>
      </c>
      <c r="H1244">
        <f t="shared" si="77"/>
        <v>-6.9703333333333345E-3</v>
      </c>
      <c r="I1244">
        <f t="shared" si="78"/>
        <v>-5.4332650075019986E-5</v>
      </c>
    </row>
    <row r="1245" spans="1:9" x14ac:dyDescent="0.35">
      <c r="A1245">
        <v>20.856871999999999</v>
      </c>
      <c r="B1245">
        <v>-2.3E-3</v>
      </c>
      <c r="C1245">
        <v>3.0999999999999999E-3</v>
      </c>
      <c r="D1245">
        <v>-8.6E-3</v>
      </c>
      <c r="E1245">
        <v>8.9999999999999993E-3</v>
      </c>
      <c r="F1245">
        <f t="shared" si="79"/>
        <v>1.5829999999997568E-2</v>
      </c>
      <c r="G1245">
        <f t="shared" si="76"/>
        <v>0.34980267152766797</v>
      </c>
      <c r="H1245">
        <f t="shared" si="77"/>
        <v>-2.170333333333334E-3</v>
      </c>
      <c r="I1245">
        <f t="shared" si="78"/>
        <v>2.6143605950518729E-5</v>
      </c>
    </row>
    <row r="1246" spans="1:9" x14ac:dyDescent="0.35">
      <c r="A1246">
        <v>20.874248000000001</v>
      </c>
      <c r="B1246">
        <v>-2.2000000000000001E-3</v>
      </c>
      <c r="C1246">
        <v>-1.8E-3</v>
      </c>
      <c r="D1246">
        <v>-3.8E-3</v>
      </c>
      <c r="E1246">
        <v>5.0000000000000001E-3</v>
      </c>
      <c r="F1246">
        <f t="shared" si="79"/>
        <v>1.7376000000002279E-2</v>
      </c>
      <c r="G1246">
        <f t="shared" si="76"/>
        <v>0.35009399557448045</v>
      </c>
      <c r="H1246">
        <f t="shared" si="77"/>
        <v>2.629666666666666E-3</v>
      </c>
      <c r="I1246">
        <f t="shared" si="78"/>
        <v>1.0661986197605743E-4</v>
      </c>
    </row>
    <row r="1247" spans="1:9" x14ac:dyDescent="0.35">
      <c r="A1247">
        <v>20.890436000000001</v>
      </c>
      <c r="B1247">
        <v>-2.92E-2</v>
      </c>
      <c r="C1247">
        <v>7.3000000000000001E-3</v>
      </c>
      <c r="D1247">
        <v>-8.6E-3</v>
      </c>
      <c r="E1247">
        <v>3.1E-2</v>
      </c>
      <c r="F1247">
        <f t="shared" si="79"/>
        <v>1.6187999999999647E-2</v>
      </c>
      <c r="G1247">
        <f t="shared" si="76"/>
        <v>0.35036540174792657</v>
      </c>
      <c r="H1247">
        <f t="shared" si="77"/>
        <v>-2.170333333333334E-3</v>
      </c>
      <c r="I1247">
        <f t="shared" si="78"/>
        <v>2.6143605950518729E-5</v>
      </c>
    </row>
    <row r="1248" spans="1:9" x14ac:dyDescent="0.35">
      <c r="A1248">
        <v>20.906991999999999</v>
      </c>
      <c r="B1248">
        <v>1.8800000000000001E-2</v>
      </c>
      <c r="C1248">
        <v>1.1599999999999999E-2</v>
      </c>
      <c r="D1248">
        <v>2.4299999999999999E-2</v>
      </c>
      <c r="E1248">
        <v>3.3000000000000002E-2</v>
      </c>
      <c r="F1248">
        <f t="shared" si="79"/>
        <v>1.6555999999997795E-2</v>
      </c>
      <c r="G1248">
        <f t="shared" si="76"/>
        <v>0.35064297776766795</v>
      </c>
      <c r="H1248">
        <f t="shared" si="77"/>
        <v>3.0729666666666666E-2</v>
      </c>
      <c r="I1248">
        <f t="shared" si="78"/>
        <v>5.7774127745889852E-4</v>
      </c>
    </row>
    <row r="1249" spans="1:9" x14ac:dyDescent="0.35">
      <c r="A1249">
        <v>20.923860000000001</v>
      </c>
      <c r="B1249">
        <v>-1.3299999999999999E-2</v>
      </c>
      <c r="C1249">
        <v>9.5999999999999992E-3</v>
      </c>
      <c r="D1249">
        <v>5.1999999999999998E-3</v>
      </c>
      <c r="E1249">
        <v>1.7000000000000001E-2</v>
      </c>
      <c r="F1249">
        <f t="shared" si="79"/>
        <v>1.6868000000002326E-2</v>
      </c>
      <c r="G1249">
        <f t="shared" si="76"/>
        <v>0.35092578474405106</v>
      </c>
      <c r="H1249">
        <f t="shared" si="77"/>
        <v>1.1629666666666667E-2</v>
      </c>
      <c r="I1249">
        <f t="shared" si="78"/>
        <v>2.5751284202394254E-4</v>
      </c>
    </row>
    <row r="1250" spans="1:9" x14ac:dyDescent="0.35">
      <c r="A1250">
        <v>20.940774999999999</v>
      </c>
      <c r="B1250">
        <v>-1.17E-2</v>
      </c>
      <c r="C1250">
        <v>-2.4899999999999999E-2</v>
      </c>
      <c r="D1250">
        <v>-1.8100000000000002E-2</v>
      </c>
      <c r="E1250">
        <v>3.3000000000000002E-2</v>
      </c>
      <c r="F1250">
        <f t="shared" si="79"/>
        <v>1.6914999999997349E-2</v>
      </c>
      <c r="G1250">
        <f t="shared" si="76"/>
        <v>0.35120937971710769</v>
      </c>
      <c r="H1250">
        <f t="shared" si="77"/>
        <v>-1.1670333333333335E-2</v>
      </c>
      <c r="I1250">
        <f t="shared" si="78"/>
        <v>-1.3313231743335998E-4</v>
      </c>
    </row>
    <row r="1251" spans="1:9" x14ac:dyDescent="0.35">
      <c r="A1251">
        <v>20.957792999999999</v>
      </c>
      <c r="B1251">
        <v>1.37E-2</v>
      </c>
      <c r="C1251">
        <v>-1.5699999999999999E-2</v>
      </c>
      <c r="D1251">
        <v>-1.8100000000000002E-2</v>
      </c>
      <c r="E1251">
        <v>2.8000000000000001E-2</v>
      </c>
      <c r="F1251">
        <f t="shared" si="79"/>
        <v>1.70180000000002E-2</v>
      </c>
      <c r="G1251">
        <f t="shared" si="76"/>
        <v>0.3514947015764916</v>
      </c>
      <c r="H1251">
        <f t="shared" si="77"/>
        <v>-1.1670333333333335E-2</v>
      </c>
      <c r="I1251">
        <f t="shared" si="78"/>
        <v>-1.3313231743335998E-4</v>
      </c>
    </row>
    <row r="1252" spans="1:9" x14ac:dyDescent="0.35">
      <c r="A1252">
        <v>20.975840999999999</v>
      </c>
      <c r="B1252">
        <v>-6.4999999999999997E-3</v>
      </c>
      <c r="C1252">
        <v>-1.5299999999999999E-2</v>
      </c>
      <c r="D1252">
        <v>-2.76E-2</v>
      </c>
      <c r="E1252">
        <v>3.2000000000000001E-2</v>
      </c>
      <c r="F1252">
        <f t="shared" si="79"/>
        <v>1.8048000000000286E-2</v>
      </c>
      <c r="G1252">
        <f t="shared" si="76"/>
        <v>0.35179729229914763</v>
      </c>
      <c r="H1252">
        <f t="shared" si="77"/>
        <v>-2.1170333333333333E-2</v>
      </c>
      <c r="I1252">
        <f t="shared" si="78"/>
        <v>-2.9240824081723862E-4</v>
      </c>
    </row>
    <row r="1253" spans="1:9" x14ac:dyDescent="0.35">
      <c r="A1253">
        <v>20.990680999999999</v>
      </c>
      <c r="B1253">
        <v>-6.0000000000000001E-3</v>
      </c>
      <c r="C1253">
        <v>-9.4999999999999998E-3</v>
      </c>
      <c r="D1253">
        <v>-1.3299999999999999E-2</v>
      </c>
      <c r="E1253">
        <v>1.7000000000000001E-2</v>
      </c>
      <c r="F1253">
        <f t="shared" si="79"/>
        <v>1.483999999999952E-2</v>
      </c>
      <c r="G1253">
        <f t="shared" si="76"/>
        <v>0.35204609805735992</v>
      </c>
      <c r="H1253">
        <f t="shared" si="77"/>
        <v>-6.8703333333333333E-3</v>
      </c>
      <c r="I1253">
        <f t="shared" si="78"/>
        <v>-5.2656061407821243E-5</v>
      </c>
    </row>
    <row r="1254" spans="1:9" x14ac:dyDescent="0.35">
      <c r="A1254">
        <v>21.007656000000001</v>
      </c>
      <c r="B1254">
        <v>-2.4899999999999999E-2</v>
      </c>
      <c r="C1254">
        <v>1.0699999999999999E-2</v>
      </c>
      <c r="D1254">
        <v>5.1999999999999998E-3</v>
      </c>
      <c r="E1254">
        <v>2.8000000000000001E-2</v>
      </c>
      <c r="F1254">
        <f t="shared" si="79"/>
        <v>1.6975000000002183E-2</v>
      </c>
      <c r="G1254">
        <f t="shared" si="76"/>
        <v>0.35233069898361691</v>
      </c>
      <c r="H1254">
        <f t="shared" si="77"/>
        <v>1.1629666666666667E-2</v>
      </c>
      <c r="I1254">
        <f t="shared" si="78"/>
        <v>2.5751284202394254E-4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2025-06-3013.43.00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Schueller</cp:lastModifiedBy>
  <dcterms:created xsi:type="dcterms:W3CDTF">2025-06-30T21:03:26Z</dcterms:created>
  <dcterms:modified xsi:type="dcterms:W3CDTF">2025-06-30T22:27:05Z</dcterms:modified>
</cp:coreProperties>
</file>