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ch\Downloads\"/>
    </mc:Choice>
  </mc:AlternateContent>
  <xr:revisionPtr revIDLastSave="0" documentId="8_{38115E3B-34A4-4125-8801-45432EE76F41}" xr6:coauthVersionLast="47" xr6:coauthVersionMax="47" xr10:uidLastSave="{00000000-0000-0000-0000-000000000000}"/>
  <bookViews>
    <workbookView xWindow="14400" yWindow="0" windowWidth="14400" windowHeight="15600" xr2:uid="{EE50DCF6-8A61-4489-B845-A4C8EC7BC4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24" i="1"/>
  <c r="G25" i="1"/>
  <c r="G26" i="1"/>
  <c r="G27" i="1"/>
  <c r="G28" i="1"/>
  <c r="G20" i="1"/>
  <c r="G21" i="1"/>
  <c r="G22" i="1"/>
  <c r="G23" i="1"/>
  <c r="G12" i="1"/>
  <c r="G13" i="1"/>
  <c r="G14" i="1"/>
  <c r="G15" i="1"/>
  <c r="G16" i="1"/>
  <c r="G17" i="1"/>
  <c r="G18" i="1"/>
  <c r="G19" i="1"/>
  <c r="G11" i="1"/>
</calcChain>
</file>

<file path=xl/sharedStrings.xml><?xml version="1.0" encoding="utf-8"?>
<sst xmlns="http://schemas.openxmlformats.org/spreadsheetml/2006/main" count="201" uniqueCount="121">
  <si>
    <t>addwf</t>
  </si>
  <si>
    <t>0000 0111 xxxx xxxx</t>
  </si>
  <si>
    <t>andwf</t>
  </si>
  <si>
    <t>0000 0101 xxxx xxxx</t>
  </si>
  <si>
    <t>clrf</t>
  </si>
  <si>
    <t>0000 0001 0xxx xxxx</t>
  </si>
  <si>
    <t>clrw</t>
  </si>
  <si>
    <t>comf</t>
  </si>
  <si>
    <t>0000 1001 xxxx xxxx</t>
  </si>
  <si>
    <t>0000 1011 xxxx xxxx</t>
  </si>
  <si>
    <t>decf</t>
  </si>
  <si>
    <t>decfsz</t>
  </si>
  <si>
    <t>incf</t>
  </si>
  <si>
    <t>0000 1010 xxxx xxxx</t>
  </si>
  <si>
    <t>incfsz</t>
  </si>
  <si>
    <t>0000 1111 xxxx xxxx</t>
  </si>
  <si>
    <t>iorwf</t>
  </si>
  <si>
    <t>0000 0100 xxxx xxxx</t>
  </si>
  <si>
    <t>movf</t>
  </si>
  <si>
    <t>0000 1000 xxxx xxxx</t>
  </si>
  <si>
    <t>movwf</t>
  </si>
  <si>
    <t>0000 0000 1xxx xxxx</t>
  </si>
  <si>
    <t>nop</t>
  </si>
  <si>
    <t>0000 0000 0xx0 0000</t>
  </si>
  <si>
    <t>rlf</t>
  </si>
  <si>
    <t>0000 1101 xxxx xxxx</t>
  </si>
  <si>
    <t>rrf</t>
  </si>
  <si>
    <t>0000 1100 xxxx xxxx</t>
  </si>
  <si>
    <t>subwf</t>
  </si>
  <si>
    <t>0000 0010 xxxx xxxx</t>
  </si>
  <si>
    <t>swapf</t>
  </si>
  <si>
    <t>0000 1110 xxxx xxxx</t>
  </si>
  <si>
    <t>xorwf</t>
  </si>
  <si>
    <t>0000 0110 xxxx xxxx</t>
  </si>
  <si>
    <t>bcf</t>
  </si>
  <si>
    <t>0001 00xx xxxx xxxx</t>
  </si>
  <si>
    <t>BSF</t>
  </si>
  <si>
    <t>BTFSC</t>
  </si>
  <si>
    <t>BTFSS</t>
  </si>
  <si>
    <t>ADDLW</t>
  </si>
  <si>
    <t>ANDLW</t>
  </si>
  <si>
    <t>CALL</t>
  </si>
  <si>
    <t>clrwdt</t>
  </si>
  <si>
    <t>0000 0000 0110 0100</t>
  </si>
  <si>
    <t>goto</t>
  </si>
  <si>
    <t>iorlw</t>
  </si>
  <si>
    <t>movlw</t>
  </si>
  <si>
    <t>retfie</t>
  </si>
  <si>
    <t>0000 0000 0000 1001</t>
  </si>
  <si>
    <t>retlw</t>
  </si>
  <si>
    <t>return</t>
  </si>
  <si>
    <t>0000 0000 0000 1000</t>
  </si>
  <si>
    <t>sleep</t>
  </si>
  <si>
    <t>0000 0000 0110 0011</t>
  </si>
  <si>
    <t>sublw</t>
  </si>
  <si>
    <t>xorlw</t>
  </si>
  <si>
    <t>0001 01xx xxxx xxxx</t>
  </si>
  <si>
    <t>0001 10xx xxxx xxxx</t>
  </si>
  <si>
    <t>0001 11xx xxxx xxxx</t>
  </si>
  <si>
    <t>0010 0xxx xxxx xxxx</t>
  </si>
  <si>
    <t>0010 1xxx xxxx xxxx</t>
  </si>
  <si>
    <t>0011 00xx xxxx xxxx</t>
  </si>
  <si>
    <t>0011 01xx xxxx xxxx</t>
  </si>
  <si>
    <t>0011 1000 xxxx xxxx</t>
  </si>
  <si>
    <t>0011 1001 xxxx xxxx</t>
  </si>
  <si>
    <t>0011 110x xxxx xxxx</t>
  </si>
  <si>
    <t>0011 111x xxxx xxxx</t>
  </si>
  <si>
    <t>0011 1010 xxxx xxxx</t>
  </si>
  <si>
    <t>Befehl</t>
  </si>
  <si>
    <t>Binärcode</t>
  </si>
  <si>
    <t>Maske</t>
  </si>
  <si>
    <t>0xf8</t>
  </si>
  <si>
    <t>0xfc</t>
  </si>
  <si>
    <t>0xfe</t>
  </si>
  <si>
    <t>0xff</t>
  </si>
  <si>
    <t>0xff8</t>
  </si>
  <si>
    <t>0xffff</t>
  </si>
  <si>
    <t>Hexcode</t>
  </si>
  <si>
    <t>0x0008</t>
  </si>
  <si>
    <t>0x0009</t>
  </si>
  <si>
    <t>0x0063</t>
  </si>
  <si>
    <t>0x0064</t>
  </si>
  <si>
    <t>0x0020</t>
  </si>
  <si>
    <t>0x0000</t>
  </si>
  <si>
    <t>0x0040</t>
  </si>
  <si>
    <t>0x0060</t>
  </si>
  <si>
    <t>0x0080</t>
  </si>
  <si>
    <t>0x0100</t>
  </si>
  <si>
    <t>0000 0001 1xxx xxxx</t>
  </si>
  <si>
    <t>0x0180</t>
  </si>
  <si>
    <t>0x0400</t>
  </si>
  <si>
    <t>0x0800</t>
  </si>
  <si>
    <t>0x0200</t>
  </si>
  <si>
    <t>0x0500</t>
  </si>
  <si>
    <t>0x0600</t>
  </si>
  <si>
    <t>0x0700</t>
  </si>
  <si>
    <t>0x0900</t>
  </si>
  <si>
    <t>0x0a00</t>
  </si>
  <si>
    <t>0x0b00</t>
  </si>
  <si>
    <t>0x0c00</t>
  </si>
  <si>
    <t>0x0d00</t>
  </si>
  <si>
    <t>0000 0011 xxxx xxxx</t>
  </si>
  <si>
    <t>0x0300</t>
  </si>
  <si>
    <t>0x0e00</t>
  </si>
  <si>
    <t>0x0f00</t>
  </si>
  <si>
    <t>0x3800</t>
  </si>
  <si>
    <t>0x3900</t>
  </si>
  <si>
    <t>0x3a00</t>
  </si>
  <si>
    <t>0x3c00</t>
  </si>
  <si>
    <t>0x3e00</t>
  </si>
  <si>
    <t>0x1000</t>
  </si>
  <si>
    <t>0x1400</t>
  </si>
  <si>
    <t>0x1800</t>
  </si>
  <si>
    <t>0x1c00</t>
  </si>
  <si>
    <t>0x3000</t>
  </si>
  <si>
    <t>0x3400</t>
  </si>
  <si>
    <t>0x2800</t>
  </si>
  <si>
    <t>0x2000</t>
  </si>
  <si>
    <t>case</t>
  </si>
  <si>
    <t>:</t>
  </si>
  <si>
    <t>(); break;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</si>
</sst>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C5C1-01DA-4041-924F-58ABF6B05BD1}">
  <dimension ref="A1:L40"/>
  <sheetViews>
    <sheetView tabSelected="1" workbookViewId="0">
      <selection activeCell="F27" sqref="F27:J28"/>
    </sheetView>
  </sheetViews>
  <sheetFormatPr baseColWidth="10" defaultRowHeight="15" x14ac:dyDescent="0.25"/>
  <cols>
    <col min="2" max="3" width="18.28515625" customWidth="1"/>
  </cols>
  <sheetData>
    <row r="1" spans="1:12" x14ac:dyDescent="0.25">
      <c r="A1" t="s">
        <v>68</v>
      </c>
      <c r="B1" t="s">
        <v>69</v>
      </c>
      <c r="C1" t="s">
        <v>77</v>
      </c>
      <c r="D1" t="s">
        <v>70</v>
      </c>
    </row>
    <row r="3" spans="1:12" x14ac:dyDescent="0.25">
      <c r="A3" t="s">
        <v>50</v>
      </c>
      <c r="B3" t="s">
        <v>51</v>
      </c>
      <c r="C3" t="s">
        <v>78</v>
      </c>
      <c r="D3" t="s">
        <v>76</v>
      </c>
    </row>
    <row r="4" spans="1:12" x14ac:dyDescent="0.25">
      <c r="A4" t="s">
        <v>47</v>
      </c>
      <c r="B4" t="s">
        <v>48</v>
      </c>
      <c r="C4" t="s">
        <v>79</v>
      </c>
      <c r="D4" t="s">
        <v>76</v>
      </c>
    </row>
    <row r="5" spans="1:12" x14ac:dyDescent="0.25">
      <c r="A5" t="s">
        <v>52</v>
      </c>
      <c r="B5" t="s">
        <v>53</v>
      </c>
      <c r="C5" t="s">
        <v>80</v>
      </c>
      <c r="D5" t="s">
        <v>76</v>
      </c>
    </row>
    <row r="6" spans="1:12" x14ac:dyDescent="0.25">
      <c r="A6" t="s">
        <v>42</v>
      </c>
      <c r="B6" t="s">
        <v>43</v>
      </c>
      <c r="C6" t="s">
        <v>81</v>
      </c>
      <c r="D6" t="s">
        <v>76</v>
      </c>
    </row>
    <row r="7" spans="1:12" x14ac:dyDescent="0.25">
      <c r="A7" t="s">
        <v>22</v>
      </c>
      <c r="B7" t="s">
        <v>23</v>
      </c>
      <c r="C7" t="s">
        <v>83</v>
      </c>
      <c r="D7" t="s">
        <v>76</v>
      </c>
    </row>
    <row r="8" spans="1:12" x14ac:dyDescent="0.25">
      <c r="C8" t="s">
        <v>82</v>
      </c>
    </row>
    <row r="9" spans="1:12" x14ac:dyDescent="0.25">
      <c r="C9" t="s">
        <v>84</v>
      </c>
    </row>
    <row r="10" spans="1:12" x14ac:dyDescent="0.25">
      <c r="C10" t="s">
        <v>85</v>
      </c>
    </row>
    <row r="11" spans="1:12" x14ac:dyDescent="0.25">
      <c r="A11" t="s">
        <v>20</v>
      </c>
      <c r="B11" t="s">
        <v>21</v>
      </c>
      <c r="C11" t="s">
        <v>86</v>
      </c>
      <c r="D11" t="s">
        <v>75</v>
      </c>
      <c r="F11" t="s">
        <v>118</v>
      </c>
      <c r="G11" t="str">
        <f>C23</f>
        <v>0x0b00</v>
      </c>
      <c r="H11" t="s">
        <v>119</v>
      </c>
      <c r="I11" t="str">
        <f>A23</f>
        <v>decfsz</v>
      </c>
      <c r="J11" t="s">
        <v>120</v>
      </c>
      <c r="L11" t="str">
        <f>D23</f>
        <v>0xff</v>
      </c>
    </row>
    <row r="12" spans="1:12" x14ac:dyDescent="0.25">
      <c r="A12" t="s">
        <v>4</v>
      </c>
      <c r="B12" t="s">
        <v>88</v>
      </c>
      <c r="C12" t="s">
        <v>89</v>
      </c>
      <c r="D12" t="s">
        <v>75</v>
      </c>
      <c r="F12" t="s">
        <v>118</v>
      </c>
      <c r="G12" t="str">
        <f t="shared" ref="G12:G34" si="0">C24</f>
        <v>0x0c00</v>
      </c>
      <c r="H12" t="s">
        <v>119</v>
      </c>
      <c r="I12" t="str">
        <f t="shared" ref="I12:I28" si="1">A24</f>
        <v>rrf</v>
      </c>
      <c r="J12" t="s">
        <v>120</v>
      </c>
      <c r="L12" t="str">
        <f t="shared" ref="L12:L28" si="2">D24</f>
        <v>0xff</v>
      </c>
    </row>
    <row r="13" spans="1:12" x14ac:dyDescent="0.25">
      <c r="A13" t="s">
        <v>6</v>
      </c>
      <c r="B13" t="s">
        <v>5</v>
      </c>
      <c r="C13" t="s">
        <v>87</v>
      </c>
      <c r="D13" t="s">
        <v>75</v>
      </c>
      <c r="F13" t="s">
        <v>118</v>
      </c>
      <c r="G13" t="str">
        <f t="shared" si="0"/>
        <v>0x0d00</v>
      </c>
      <c r="H13" t="s">
        <v>119</v>
      </c>
      <c r="I13" t="str">
        <f t="shared" si="1"/>
        <v>rlf</v>
      </c>
      <c r="J13" t="s">
        <v>120</v>
      </c>
      <c r="L13" t="str">
        <f t="shared" si="2"/>
        <v>0xff</v>
      </c>
    </row>
    <row r="14" spans="1:12" x14ac:dyDescent="0.25">
      <c r="A14" t="s">
        <v>28</v>
      </c>
      <c r="B14" t="s">
        <v>29</v>
      </c>
      <c r="C14" t="s">
        <v>92</v>
      </c>
      <c r="D14" t="s">
        <v>74</v>
      </c>
      <c r="F14" t="s">
        <v>118</v>
      </c>
      <c r="G14" t="str">
        <f t="shared" si="0"/>
        <v>0x0e00</v>
      </c>
      <c r="H14" t="s">
        <v>119</v>
      </c>
      <c r="I14" t="str">
        <f t="shared" si="1"/>
        <v>swapf</v>
      </c>
      <c r="J14" t="s">
        <v>120</v>
      </c>
      <c r="L14" t="str">
        <f t="shared" si="2"/>
        <v>0xff</v>
      </c>
    </row>
    <row r="15" spans="1:12" x14ac:dyDescent="0.25">
      <c r="A15" t="s">
        <v>16</v>
      </c>
      <c r="B15" t="s">
        <v>17</v>
      </c>
      <c r="C15" t="s">
        <v>90</v>
      </c>
      <c r="D15" t="s">
        <v>74</v>
      </c>
      <c r="F15" t="s">
        <v>118</v>
      </c>
      <c r="G15" t="str">
        <f t="shared" si="0"/>
        <v>0x0f00</v>
      </c>
      <c r="H15" t="s">
        <v>119</v>
      </c>
      <c r="I15" t="str">
        <f t="shared" si="1"/>
        <v>incfsz</v>
      </c>
      <c r="J15" t="s">
        <v>120</v>
      </c>
      <c r="L15" t="str">
        <f t="shared" si="2"/>
        <v>0xff</v>
      </c>
    </row>
    <row r="16" spans="1:12" x14ac:dyDescent="0.25">
      <c r="A16" t="s">
        <v>2</v>
      </c>
      <c r="B16" t="s">
        <v>3</v>
      </c>
      <c r="C16" t="s">
        <v>93</v>
      </c>
      <c r="D16" t="s">
        <v>74</v>
      </c>
      <c r="F16" t="s">
        <v>118</v>
      </c>
      <c r="G16" t="str">
        <f t="shared" si="0"/>
        <v>0x3800</v>
      </c>
      <c r="H16" t="s">
        <v>119</v>
      </c>
      <c r="I16" t="str">
        <f t="shared" si="1"/>
        <v>iorlw</v>
      </c>
      <c r="J16" t="s">
        <v>120</v>
      </c>
      <c r="L16" t="str">
        <f t="shared" si="2"/>
        <v>0xff</v>
      </c>
    </row>
    <row r="17" spans="1:12" x14ac:dyDescent="0.25">
      <c r="A17" t="s">
        <v>32</v>
      </c>
      <c r="B17" t="s">
        <v>33</v>
      </c>
      <c r="C17" t="s">
        <v>94</v>
      </c>
      <c r="D17" t="s">
        <v>74</v>
      </c>
      <c r="F17" t="s">
        <v>118</v>
      </c>
      <c r="G17" t="str">
        <f t="shared" si="0"/>
        <v>0x3900</v>
      </c>
      <c r="H17" t="s">
        <v>119</v>
      </c>
      <c r="I17" t="str">
        <f t="shared" si="1"/>
        <v>ANDLW</v>
      </c>
      <c r="J17" t="s">
        <v>120</v>
      </c>
      <c r="L17" t="str">
        <f t="shared" si="2"/>
        <v>0xff</v>
      </c>
    </row>
    <row r="18" spans="1:12" x14ac:dyDescent="0.25">
      <c r="A18" t="s">
        <v>0</v>
      </c>
      <c r="B18" t="s">
        <v>1</v>
      </c>
      <c r="C18" t="s">
        <v>95</v>
      </c>
      <c r="D18" t="s">
        <v>74</v>
      </c>
      <c r="F18" t="s">
        <v>118</v>
      </c>
      <c r="G18" t="str">
        <f t="shared" si="0"/>
        <v>0x3a00</v>
      </c>
      <c r="H18" t="s">
        <v>119</v>
      </c>
      <c r="I18" t="str">
        <f t="shared" si="1"/>
        <v>xorlw</v>
      </c>
      <c r="J18" t="s">
        <v>120</v>
      </c>
      <c r="L18" t="str">
        <f t="shared" si="2"/>
        <v>0xff</v>
      </c>
    </row>
    <row r="19" spans="1:12" x14ac:dyDescent="0.25">
      <c r="A19" t="s">
        <v>18</v>
      </c>
      <c r="B19" t="s">
        <v>19</v>
      </c>
      <c r="C19" t="s">
        <v>91</v>
      </c>
      <c r="D19" t="s">
        <v>74</v>
      </c>
      <c r="F19" t="s">
        <v>118</v>
      </c>
      <c r="G19" t="str">
        <f t="shared" si="0"/>
        <v>0x3c00</v>
      </c>
      <c r="H19" t="s">
        <v>119</v>
      </c>
      <c r="I19" t="str">
        <f t="shared" si="1"/>
        <v>sublw</v>
      </c>
      <c r="J19" t="s">
        <v>120</v>
      </c>
      <c r="L19" t="str">
        <f t="shared" si="2"/>
        <v>0xfe</v>
      </c>
    </row>
    <row r="20" spans="1:12" x14ac:dyDescent="0.25">
      <c r="A20" t="s">
        <v>7</v>
      </c>
      <c r="B20" t="s">
        <v>8</v>
      </c>
      <c r="C20" t="s">
        <v>96</v>
      </c>
      <c r="D20" t="s">
        <v>74</v>
      </c>
      <c r="F20" t="s">
        <v>118</v>
      </c>
      <c r="G20" t="str">
        <f t="shared" si="0"/>
        <v>0x3e00</v>
      </c>
      <c r="H20" t="s">
        <v>119</v>
      </c>
      <c r="I20" t="str">
        <f t="shared" si="1"/>
        <v>ADDLW</v>
      </c>
      <c r="J20" t="s">
        <v>120</v>
      </c>
      <c r="L20" t="str">
        <f t="shared" si="2"/>
        <v>0xfe</v>
      </c>
    </row>
    <row r="21" spans="1:12" x14ac:dyDescent="0.25">
      <c r="A21" t="s">
        <v>12</v>
      </c>
      <c r="B21" t="s">
        <v>13</v>
      </c>
      <c r="C21" t="s">
        <v>97</v>
      </c>
      <c r="D21" t="s">
        <v>74</v>
      </c>
      <c r="F21" t="s">
        <v>118</v>
      </c>
      <c r="G21" t="str">
        <f t="shared" si="0"/>
        <v>0x1000</v>
      </c>
      <c r="H21" t="s">
        <v>119</v>
      </c>
      <c r="I21" t="str">
        <f t="shared" si="1"/>
        <v>bcf</v>
      </c>
      <c r="J21" t="s">
        <v>120</v>
      </c>
      <c r="L21" t="str">
        <f t="shared" si="2"/>
        <v>0xfc</v>
      </c>
    </row>
    <row r="22" spans="1:12" x14ac:dyDescent="0.25">
      <c r="A22" t="s">
        <v>10</v>
      </c>
      <c r="B22" t="s">
        <v>101</v>
      </c>
      <c r="C22" t="s">
        <v>102</v>
      </c>
      <c r="D22" t="s">
        <v>74</v>
      </c>
      <c r="F22" t="s">
        <v>118</v>
      </c>
      <c r="G22" t="str">
        <f t="shared" si="0"/>
        <v>0x1400</v>
      </c>
      <c r="H22" t="s">
        <v>119</v>
      </c>
      <c r="I22" t="str">
        <f t="shared" si="1"/>
        <v>BSF</v>
      </c>
      <c r="J22" t="s">
        <v>120</v>
      </c>
      <c r="L22" t="str">
        <f t="shared" si="2"/>
        <v>0xfc</v>
      </c>
    </row>
    <row r="23" spans="1:12" x14ac:dyDescent="0.25">
      <c r="A23" t="s">
        <v>11</v>
      </c>
      <c r="B23" t="s">
        <v>9</v>
      </c>
      <c r="C23" t="s">
        <v>98</v>
      </c>
      <c r="D23" t="s">
        <v>74</v>
      </c>
      <c r="F23" t="s">
        <v>118</v>
      </c>
      <c r="G23" t="str">
        <f t="shared" si="0"/>
        <v>0x1800</v>
      </c>
      <c r="H23" t="s">
        <v>119</v>
      </c>
      <c r="I23" t="str">
        <f t="shared" si="1"/>
        <v>BTFSC</v>
      </c>
      <c r="J23" t="s">
        <v>120</v>
      </c>
      <c r="L23" t="str">
        <f t="shared" si="2"/>
        <v>0xfc</v>
      </c>
    </row>
    <row r="24" spans="1:12" x14ac:dyDescent="0.25">
      <c r="A24" t="s">
        <v>26</v>
      </c>
      <c r="B24" t="s">
        <v>27</v>
      </c>
      <c r="C24" t="s">
        <v>99</v>
      </c>
      <c r="D24" t="s">
        <v>74</v>
      </c>
      <c r="F24" t="s">
        <v>118</v>
      </c>
      <c r="G24" t="str">
        <f t="shared" si="0"/>
        <v>0x1c00</v>
      </c>
      <c r="H24" t="s">
        <v>119</v>
      </c>
      <c r="I24" t="str">
        <f t="shared" si="1"/>
        <v>BTFSS</v>
      </c>
      <c r="J24" t="s">
        <v>120</v>
      </c>
      <c r="L24" t="str">
        <f t="shared" si="2"/>
        <v>0xfc</v>
      </c>
    </row>
    <row r="25" spans="1:12" x14ac:dyDescent="0.25">
      <c r="A25" t="s">
        <v>24</v>
      </c>
      <c r="B25" t="s">
        <v>25</v>
      </c>
      <c r="C25" t="s">
        <v>100</v>
      </c>
      <c r="D25" t="s">
        <v>74</v>
      </c>
      <c r="F25" t="s">
        <v>118</v>
      </c>
      <c r="G25" t="str">
        <f t="shared" si="0"/>
        <v>0x3000</v>
      </c>
      <c r="H25" t="s">
        <v>119</v>
      </c>
      <c r="I25" t="str">
        <f t="shared" si="1"/>
        <v>movlw</v>
      </c>
      <c r="J25" t="s">
        <v>120</v>
      </c>
      <c r="L25" t="str">
        <f t="shared" si="2"/>
        <v>0xfc</v>
      </c>
    </row>
    <row r="26" spans="1:12" x14ac:dyDescent="0.25">
      <c r="A26" t="s">
        <v>30</v>
      </c>
      <c r="B26" t="s">
        <v>31</v>
      </c>
      <c r="C26" t="s">
        <v>103</v>
      </c>
      <c r="D26" t="s">
        <v>74</v>
      </c>
      <c r="F26" t="s">
        <v>118</v>
      </c>
      <c r="G26" t="str">
        <f t="shared" si="0"/>
        <v>0x3400</v>
      </c>
      <c r="H26" t="s">
        <v>119</v>
      </c>
      <c r="I26" t="str">
        <f t="shared" si="1"/>
        <v>retlw</v>
      </c>
      <c r="J26" t="s">
        <v>120</v>
      </c>
      <c r="L26" t="str">
        <f t="shared" si="2"/>
        <v>0xfc</v>
      </c>
    </row>
    <row r="27" spans="1:12" x14ac:dyDescent="0.25">
      <c r="A27" t="s">
        <v>14</v>
      </c>
      <c r="B27" t="s">
        <v>15</v>
      </c>
      <c r="C27" t="s">
        <v>104</v>
      </c>
      <c r="D27" t="s">
        <v>74</v>
      </c>
      <c r="F27" t="s">
        <v>118</v>
      </c>
      <c r="G27" t="str">
        <f t="shared" si="0"/>
        <v>0x2800</v>
      </c>
      <c r="H27" t="s">
        <v>119</v>
      </c>
      <c r="I27" t="str">
        <f t="shared" si="1"/>
        <v>goto</v>
      </c>
      <c r="J27" t="s">
        <v>120</v>
      </c>
      <c r="L27" t="str">
        <f t="shared" si="2"/>
        <v>0xf8</v>
      </c>
    </row>
    <row r="28" spans="1:12" x14ac:dyDescent="0.25">
      <c r="A28" t="s">
        <v>45</v>
      </c>
      <c r="B28" t="s">
        <v>63</v>
      </c>
      <c r="C28" t="s">
        <v>105</v>
      </c>
      <c r="D28" t="s">
        <v>74</v>
      </c>
      <c r="F28" t="s">
        <v>118</v>
      </c>
      <c r="G28" t="str">
        <f t="shared" si="0"/>
        <v>0x2000</v>
      </c>
      <c r="H28" t="s">
        <v>119</v>
      </c>
      <c r="I28" t="str">
        <f t="shared" si="1"/>
        <v>CALL</v>
      </c>
      <c r="J28" t="s">
        <v>120</v>
      </c>
      <c r="L28" t="str">
        <f t="shared" si="2"/>
        <v>0xf8</v>
      </c>
    </row>
    <row r="29" spans="1:12" x14ac:dyDescent="0.25">
      <c r="A29" t="s">
        <v>40</v>
      </c>
      <c r="B29" t="s">
        <v>64</v>
      </c>
      <c r="C29" t="s">
        <v>106</v>
      </c>
      <c r="D29" t="s">
        <v>74</v>
      </c>
    </row>
    <row r="30" spans="1:12" x14ac:dyDescent="0.25">
      <c r="A30" t="s">
        <v>55</v>
      </c>
      <c r="B30" t="s">
        <v>67</v>
      </c>
      <c r="C30" t="s">
        <v>107</v>
      </c>
      <c r="D30" t="s">
        <v>74</v>
      </c>
    </row>
    <row r="31" spans="1:12" x14ac:dyDescent="0.25">
      <c r="A31" t="s">
        <v>54</v>
      </c>
      <c r="B31" t="s">
        <v>65</v>
      </c>
      <c r="C31" t="s">
        <v>108</v>
      </c>
      <c r="D31" t="s">
        <v>73</v>
      </c>
    </row>
    <row r="32" spans="1:12" x14ac:dyDescent="0.25">
      <c r="A32" t="s">
        <v>39</v>
      </c>
      <c r="B32" t="s">
        <v>66</v>
      </c>
      <c r="C32" t="s">
        <v>109</v>
      </c>
      <c r="D32" t="s">
        <v>73</v>
      </c>
    </row>
    <row r="33" spans="1:4" x14ac:dyDescent="0.25">
      <c r="A33" t="s">
        <v>34</v>
      </c>
      <c r="B33" t="s">
        <v>35</v>
      </c>
      <c r="C33" t="s">
        <v>110</v>
      </c>
      <c r="D33" t="s">
        <v>72</v>
      </c>
    </row>
    <row r="34" spans="1:4" x14ac:dyDescent="0.25">
      <c r="A34" t="s">
        <v>36</v>
      </c>
      <c r="B34" t="s">
        <v>56</v>
      </c>
      <c r="C34" t="s">
        <v>111</v>
      </c>
      <c r="D34" t="s">
        <v>72</v>
      </c>
    </row>
    <row r="35" spans="1:4" x14ac:dyDescent="0.25">
      <c r="A35" t="s">
        <v>37</v>
      </c>
      <c r="B35" t="s">
        <v>57</v>
      </c>
      <c r="C35" t="s">
        <v>112</v>
      </c>
      <c r="D35" t="s">
        <v>72</v>
      </c>
    </row>
    <row r="36" spans="1:4" x14ac:dyDescent="0.25">
      <c r="A36" t="s">
        <v>38</v>
      </c>
      <c r="B36" t="s">
        <v>58</v>
      </c>
      <c r="C36" t="s">
        <v>113</v>
      </c>
      <c r="D36" t="s">
        <v>72</v>
      </c>
    </row>
    <row r="37" spans="1:4" x14ac:dyDescent="0.25">
      <c r="A37" t="s">
        <v>46</v>
      </c>
      <c r="B37" t="s">
        <v>61</v>
      </c>
      <c r="C37" t="s">
        <v>114</v>
      </c>
      <c r="D37" t="s">
        <v>72</v>
      </c>
    </row>
    <row r="38" spans="1:4" x14ac:dyDescent="0.25">
      <c r="A38" t="s">
        <v>49</v>
      </c>
      <c r="B38" t="s">
        <v>62</v>
      </c>
      <c r="C38" t="s">
        <v>115</v>
      </c>
      <c r="D38" t="s">
        <v>72</v>
      </c>
    </row>
    <row r="39" spans="1:4" x14ac:dyDescent="0.25">
      <c r="A39" t="s">
        <v>44</v>
      </c>
      <c r="B39" t="s">
        <v>60</v>
      </c>
      <c r="C39" t="s">
        <v>116</v>
      </c>
      <c r="D39" t="s">
        <v>71</v>
      </c>
    </row>
    <row r="40" spans="1:4" x14ac:dyDescent="0.25">
      <c r="A40" t="s">
        <v>41</v>
      </c>
      <c r="B40" t="s">
        <v>59</v>
      </c>
      <c r="C40" t="s">
        <v>117</v>
      </c>
      <c r="D40" t="s">
        <v>71</v>
      </c>
    </row>
  </sheetData>
  <sortState xmlns:xlrd2="http://schemas.microsoft.com/office/spreadsheetml/2017/richdata2" ref="A3:B38">
    <sortCondition ref="B3:B38"/>
  </sortState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Misch, Christian</dc:creator>
  <cp:lastModifiedBy>Misch, Christian</cp:lastModifiedBy>
  <dcterms:created xsi:type="dcterms:W3CDTF">2023-04-24T07:30:14Z</dcterms:created>
  <dcterms:modified xsi:type="dcterms:W3CDTF">2023-04-24T09:15:49Z</dcterms:modified>
</cp:coreProperties>
</file>