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oftware\Software-Rob\HTML5 Animation\"/>
    </mc:Choice>
  </mc:AlternateContent>
  <bookViews>
    <workbookView xWindow="0" yWindow="0" windowWidth="12330" windowHeight="95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8" i="1" l="1"/>
  <c r="E18" i="1"/>
  <c r="I8" i="1" l="1"/>
  <c r="H8" i="1"/>
  <c r="G8" i="1"/>
  <c r="F8" i="1"/>
  <c r="E8" i="1"/>
</calcChain>
</file>

<file path=xl/sharedStrings.xml><?xml version="1.0" encoding="utf-8"?>
<sst xmlns="http://schemas.openxmlformats.org/spreadsheetml/2006/main" count="7" uniqueCount="7">
  <si>
    <t>Angle</t>
  </si>
  <si>
    <t>Hypo Lenth</t>
  </si>
  <si>
    <t>Opposite Lenth</t>
  </si>
  <si>
    <t>Sine</t>
  </si>
  <si>
    <t>Cosine</t>
  </si>
  <si>
    <t>Tan</t>
  </si>
  <si>
    <t>Adj 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</si>
</sst>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7:I18"/>
  <sheetViews>
    <sheetView tabSelected="1" topLeftCell="B1" workbookViewId="0">
      <selection activeCell="D19" sqref="D19"/>
    </sheetView>
  </sheetViews>
  <sheetFormatPr defaultRowHeight="15" x14ac:dyDescent="0.25"/>
  <cols>
    <col min="4" max="7" width="13.140625" customWidth="1"/>
    <col min="8" max="8" width="15.140625" customWidth="1"/>
    <col min="9" max="9" width="12.28515625" customWidth="1"/>
  </cols>
  <sheetData>
    <row r="7" spans="3:9" x14ac:dyDescent="0.25">
      <c r="C7" t="s">
        <v>0</v>
      </c>
      <c r="D7" t="s">
        <v>1</v>
      </c>
      <c r="E7" t="s">
        <v>3</v>
      </c>
      <c r="F7" t="s">
        <v>4</v>
      </c>
      <c r="G7" t="s">
        <v>5</v>
      </c>
      <c r="H7" t="s">
        <v>2</v>
      </c>
      <c r="I7" t="s">
        <v>6</v>
      </c>
    </row>
    <row r="8" spans="3:9" x14ac:dyDescent="0.25">
      <c r="C8">
        <v>45</v>
      </c>
      <c r="D8">
        <v>300</v>
      </c>
      <c r="E8">
        <f>SIN(C8*PI()/180)</f>
        <v>0.70710678118654746</v>
      </c>
      <c r="F8">
        <f>COS(C8*PI()/180)</f>
        <v>0.70710678118654757</v>
      </c>
      <c r="G8">
        <f>TAN(C8*PI()/180)</f>
        <v>0.99999999999999989</v>
      </c>
      <c r="H8">
        <f>E8*D8</f>
        <v>212.13203435596424</v>
      </c>
      <c r="I8">
        <f>F8*D8</f>
        <v>212.13203435596427</v>
      </c>
    </row>
    <row r="18" spans="4:7" x14ac:dyDescent="0.25">
      <c r="D18">
        <v>360</v>
      </c>
      <c r="E18">
        <f>PI()</f>
        <v>3.1415926535897931</v>
      </c>
      <c r="F18">
        <v>180</v>
      </c>
      <c r="G18">
        <f>D18*E18/F18</f>
        <v>6.2831853071795862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Schwartz</dc:creator>
  <cp:lastModifiedBy>Robert Schwartz</cp:lastModifiedBy>
  <dcterms:created xsi:type="dcterms:W3CDTF">2013-02-03T23:18:59Z</dcterms:created>
  <dcterms:modified xsi:type="dcterms:W3CDTF">2013-02-10T15:39:32Z</dcterms:modified>
</cp:coreProperties>
</file>