
<file path=[Content_Types].xml><?xml version="1.0" encoding="utf-8"?>
<Types xmlns="http://schemas.openxmlformats.org/package/2006/content-types">
  <Default Extension="rels" ContentType="application/vnd.openxmlformats-package.relationships+xml"/>
  <Default Extension="xml" ContentType="applicat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Types>
</file>

<file path=_rels/.rels><?xml version="1.0" encoding="UTF-8" standalone="yes"?><Relationships xmlns="http://schemas.openxmlformats.org/package/2006/relationships"><Relationship Target="xl/workbook.xml" Type="http://schemas.openxmlformats.org/officeDocument/2006/relationships/officeDocument" Id="rId1"/><Relationship Target="docProps/app.xml" Type="http://schemas.openxmlformats.org/officeDocument/2006/relationships/extended-properties" Id="rId2"/><Relationship Target="docProps/core.xml" Type="http://schemas.openxmlformats.org/package/2006/relationships/metadata/core-properties" Id="rId3"/></Relationships>
</file>

<file path=xl/workbook.xml><?xml version="1.0" encoding="utf-8"?>
<ns2:workbook xmlns:r="http://schemas.openxmlformats.org/officeDocument/2006/relationships" xmlns:ns2="http://schemas.openxmlformats.org/spreadsheetml/2006/main" xmlns:xdr="http://schemas.openxmlformats.org/drawingml/2006/spreadsheetDrawing" xmlns:ns4="http://schemas.microsoft.com/office/excel/2006/main" xmlns:ns5="http://schemas.microsoft.com/office/excel/2008/2/main">
  <ns2:workbookPr date1904="false"/>
  <ns2:bookViews>
    <ns2:workbookView activeTab="0"/>
  </ns2:bookViews>
  <ns2:sheets>
    <ns2:sheet name="表格说明" sheetId="1" r:id="rId3"/>
    <ns2:sheet name="2020-2023年" sheetId="2" r:id="rId4"/>
    <ns2:sheet name="2015-2019年" sheetId="3" r:id="rId5"/>
    <ns2:sheet name="2014-2000年" sheetId="4" r:id="rId6"/>
    <ns2:sheet name="古早作品" sheetId="5" r:id="rId7"/>
  </ns2:sheets>
</ns2:workbook>
</file>

<file path=xl/sharedStrings.xml><?xml version="1.0" encoding="utf-8"?>
<ns2:sst xmlns:r="http://schemas.openxmlformats.org/officeDocument/2006/relationships" xmlns:ns2="http://schemas.openxmlformats.org/spreadsheetml/2006/main" xmlns:xdr="http://schemas.openxmlformats.org/drawingml/2006/spreadsheetDrawing" xmlns:ns4="http://schemas.microsoft.com/office/excel/2006/main" xmlns:ns5="http://schemas.microsoft.com/office/excel/2008/2/main" count="1628" uniqueCount="1628">
  <ns2:si>
    <ns2:t>编辑规则</ns2:t>
  </ns2:si>
  <ns2:si>
    <ns2:t>因为太多人格式不对了，所以请在去第二页工作簿编辑内容之前看一下规则说明</ns2:t>
  </ns2:si>
  <ns2:si>
    <ns2:t>希望你给出的是感想而不是评价。这个游戏给你带来的爱恨体验，哪一个是让你最想表达的？你最喜欢的场景，印象最深的剧情，只留在自己的脑海中是很可惜的。
文无第一，请在这里放下客观公正的执念。我希望那个不存在的零分表示的是庸作，而不是好坏参半。</ns2:t>
  </ns2:si>
  <ns2:si>
    <ns2:t>2. 请按：[评分]；[感想]；[id] 这样的格式写出感想</ns2:t>
  </ns2:si>
  <ns2:si>
    <ns2:t>也许以后可以做个统计。请不要用英文分号！</ns2:t>
  </ns2:si>
  <ns2:si>
    <ns2:t>3. 游戏列表并不全，你觉得有需要就自行添加</ns2:t>
  </ns2:si>
  <ns2:si>
    <ns2:t>添加新游戏请按发售日加入，请不要打乱原来的顺序。一般以首发平台的中文版作为发售日（北京时间，且不考虑额外氪金达成的提前解锁方式），如有例外请在备注注明。Early Access阶段的游戏在添加时请在备注中注明“EA”。</ns2:t>
  </ns2:si>
  <ns2:si>
    <ns2:t>4. DLC条目按 [游戏名] - [DLC名] 命名，类型固定写作DLC</ns2:t>
  </ns2:si>
  <ns2:si>
    <ns2:t>只有大型DLC才可以作为单独的条目，简而言之，得有充足的内容。如巫师的血与酒，怪猎的冰原。</ns2:t>
  </ns2:si>
  <ns2:si>
    <ns2:t>5. TAG并不是指代游戏类型，而是游戏的特色</ns2:t>
  </ns2:si>
  <ns2:si>
    <ns2:t>这一栏是游戏的标签，希望是用几个短语能概括这个游戏出众的地方，或者说，卖点。每个短语之间用 / 隔开，请注意空格。</ns2:t>
  </ns2:si>
  <ns2:si>
    <ns2:t>作品名</ns2:t>
  </ns2:si>
  <ns2:si>
    <ns2:t>TAG</ns2:t>
  </ns2:si>
  <ns2:si>
    <ns2:t>发售日</ns2:t>
  </ns2:si>
  <ns2:si>
    <ns2:t>备注</ns2:t>
  </ns2:si>
  <ns2:si>
    <ns2:t>总评人数</ns2:t>
  </ns2:si>
  <ns2:si>
    <ns2:t>好评人数</ns2:t>
  </ns2:si>
  <ns2:si>
    <ns2:t>新樱花大战</ns2:t>
  </ns2:si>
  <ns2:si>
    <ns2:t>ACT / 恋爱</ns2:t>
  </ns2:si>
  <ns2:si>
    <ns2:t>重启作</ns2:t>
  </ns2:si>
  <ns2:si>
    <ns2:t>+1；让我学会并喜欢上了花牌；龙</ns2:t>
  </ns2:si>
  <ns2:si>
    <ns2:t>-1；战斗很无聊，gal更无聊，剧情没有情怀加成感觉很一般；老王</ns2:t>
  </ns2:si>
  <ns2:si>
    <ns2:t>星球大战 绝地：陨落的武士团</ns2:t>
  </ns2:si>
  <ns2:si>
    <ns2:t>ARPG / IP衍生</ns2:t>
  </ns2:si>
  <ns2:si>
    <ns2:t>-1；剧情和叙事都不怎样，画面拉稀，半开放世界？总之不好；bjzx</ns2:t>
  </ns2:si>
  <ns2:si>
    <ns2:t>-1；我觉得你给我的不是光剑，是打call的荧光棒；17</ns2:t>
  </ns2:si>
  <ns2:si>
    <ns2:t>+1；星战粉狂欢，可惜我不是星战粉；剧情本质公路片，内容不多，还要走回头路，shorter than Yoda；在卢卡斯写死的主线上机智地做了拓展，卡尔非常讨人喜欢，再次证明了主线是星战最菜的部分；地图和关卡很有趣，不愧是《战神》制作者操刀；战斗学只狼，但是比只狼差很远，原力花样倒是挺多，可惜boss就三个半；结尾能跟爵爷过两招就值了，爵爷都没血条啊卧槽；本子</ns2:t>
  </ns2:si>
  <ns2:si>
    <ns2:t>宝可梦：剑 / 盾</ns2:t>
  </ns2:si>
  <ns2:si>
    <ns2:t>宝可梦</ns2:t>
  </ns2:si>
  <ns2:si>
    <ns2:t>+1；非常合格的宝可梦入坑作，玩过前作才知道剑盾培育宝可梦有多舒服。对战系统极具深度而且表现力相当强，但平衡性不够好，冷门宝可梦要上场对队伍构筑和操作要求相当高。剧情聊胜于无，能不能删掉别妨碍我收服宝可梦 ；db</ns2:t>
  </ns2:si>
  <ns2:si>
    <ns2:t>-1；近三年内最让人失望的宝可梦作品；不同于日月在宣传期内就昭告天下“我是个一般货色”，剑盾用历代最佳级别的人设和音乐，以及精心剪辑的宣传片将玩家的期待拉起，再用灾难一样的项目管理与完成度甩你一个大耳光，告诉你我gf还是那个gf。
日月是一部低开低走的作品，而剑盾可以说是低开屎走，八个道馆有四个勉强可以说是release版本，剩下的里面两个是beta版本，最后两个道馆开始到二周目结束的完成度仿佛回到了2017年E3时候石原说出“我们在做了”这句话的时候；游戏富力克的外包大概是跟剑盾策划和PM的马一起绝种了才能在2019年掏出这么一个图鉴太监，道馆一本道，城镇无人深空，过场ppt制作，剧情致敬国家队的电子垃圾。
刨开以上缺点，剑盾在收集-交换-培育-对战的系统层面做得差强人意，但是阉割的图鉴与临时工对战塔使整体效果上又打了一个折扣；新增的旷野地带算是一个设计上的闪光点，虽然在具体呈现的可玩性方面仍有很大不足，并且带来了层出不穷的bug，但是仍旧是这世代唯一真正向前迈进的一步；贼罗比</ns2:t>
  </ns2:si>
  <ns2:si>
    <ns2:t>-1；完全丧失了冒险感，我觉得我被gf抛弃了；17</ns2:t>
  </ns2:si>
  <ns2:si>
    <ns2:t>-1；食屎吧gf；sword</ns2:t>
  </ns2:si>
  <ns2:si>
    <ns2:t>-1；对战系统最完善的一代，演出音乐人设系列巅峰，除此之外剧情和流程毫无可取之处，骂你是为了你好.jpg；bb</ns2:t>
  </ns2:si>
  <ns2:si>
    <ns2:t>-1；玩到前两个道馆的时候我以为gf醒了，玩到结局的时候我醒了；emiya</ns2:t>
  </ns2:si>
  <ns2:si>
    <ns2:t>-1；永远不要说最烂/最失望，因为最烂的永远是下一部；青羽</ns2:t>
  </ns2:si>
  <ns2:si>
    <ns2:t>死亡搁浅</ns2:t>
  </ns2:si>
  <ns2:si>
    <ns2:t>RPG / 独特氛围</ns2:t>
  </ns2:si>
  <ns2:si>
    <ns2:t>+1；2019年的神作，玩法新颖，孤独中能找到团结的游戏，不许不玩；bjzx</ns2:t>
  </ns2:si>
  <ns2:si>
    <ns2:t>+1；关卡设计尚能模仿学习，审美品味永远不可复制；17</ns2:t>
  </ns2:si>
  <ns2:si>
    <ns2:t>+1；顺丰必备课程，沉迷于行程安排，尤其后期对于滑索的安置很是精妙，本身的电影化叙事要素引入也和一般游戏有所不同；blg</ns2:t>
  </ns2:si>
  <ns2:si>
    <ns2:t>+1；剧情很有想法，玩法很有想法，小岛确实是个天才，除了不好玩没有什么缺点了；老王</ns2:t>
  </ns2:si>
  <ns2:si>
    <ns2:t>+1；到底是什么让一直走路和送货的游戏这么好玩；bp</ns2:t>
  </ns2:si>
  <ns2:si>
    <ns2:t>-1；大部分游戏的赶路都是垃圾时间，这个游戏很聪明的做成了核心玩法。但是在大规模建立滑索网络之前跑路体验真的很差，中期也有来回跑一大段重复路的体验，后期甚至让你重新从终点跑回起点，中间还得被迫打一堆bt，这就像你快通了还得把你扔到一个地方和之前打过的所有boss打车轮战一样；dash</ns2:t>
  </ns2:si>
  <ns2:si>
    <ns2:t>+1；往大了说，这是一个拓宽了游戏的边界的游戏。谁能想到把地图本身做成关卡，把赶路本身做成gameplay呢？
游戏的骨肉之外，形神，也就是小岛的艺术品位和剧情主题，应该说大大拔高了游戏的享受程度。越过山头看到目的地结点城的时候耳畔响起的小岛歌单只有绝了能形容。而最终歌颂人与人间的联系，生命的传承，回归本质童话般的感动，也实在是很棒。
就是冲着岛哥哥歌单和你从未想象过的gameplay也值得体验的游戏；ie</ns2:t>
  </ns2:si>
  <ns2:si>
    <ns2:t>+1；游戏主题是链接，玩法和剧情都很好的为主题服务了，完成度非常的高。但是剧情节奏和关卡设计存在问题，第三章前后的剧情与关卡都十分拖沓，非常劝退，三个战斗关的质量低的惨不忍睹，米尔人仿佛是为了塞点战斗要素而存在的。不同人物的独立篇章表现力很强，但是最终剧情展开时戏份有限，节奏怪。地图前期很折磨人，解锁滑索之后回看会感到很巧妙，但是滑索的解锁时间应当提前。boss战真的很土，土到极致令人发笑。总体还是good game，主题表现很棒；xxd</ns2:t>
  </ns2:si>
  <ns2:si>
    <ns2:t>天外世界</ns2:t>
  </ns2:si>
  <ns2:si>
    <ns2:t>RPG / CRPG</ns2:t>
  </ns2:si>
  <ns2:si>
    <ns2:t>+1；比较有意思，可以完全不战斗通关游戏，画面颜色略阴间；bjzx</ns2:t>
  </ns2:si>
  <ns2:si>
    <ns2:t>+1：虽然后续有经典的经费不够事件，但还是剧情网络的范本游戏之一 。此外本作剧本斩获星云奖，nb！；xgs</ns2:t>
  </ns2:si>
  <ns2:si>
    <ns2:t>使命召唤：现代战争</ns2:t>
  </ns2:si>
  <ns2:si>
    <ns2:t>FPS</ns2:t>
  </ns2:si>
  <ns2:si>
    <ns2:t>+1；近年来最好的快节奏射击游戏。战役整体剧情很蠢，关卡水平层次不齐，有两关我极度推荐游玩，分别是SAS潜入别墅和大使馆关卡，SAS潜入别墅关卡对特种作战氛围的渲染简直就tm绝了，大使馆关卡据说参考了危机13小时，这关流程很长，电影化叙事感很强烈。单人战役不玩这两关就很亏，极度推荐玩一下。多人对战除了地图和匹配机制外很完美，枪械手感是fps天花板，枪械定制自由度很高，仅次于硬核拟真类游戏（如塔科夫）；有免费的战区，也不错；xxd</ns2:t>
  </ns2:si>
  <ns2:si>
    <ns2:t>+1：有人一起联机的话，乐子还真不少；xgs</ns2:t>
  </ns2:si>
  <ns2:si>
    <ns2:t>+1：无敌、多人FPS必玩游戏之一。第一人称写实向射击游戏里的表现巅峰，在我眼里是前无古人的，期待后面的作品，指COD18，17烂了。
射击手感可以用震撼形容，“你开的每一枪都是享受”，这就是COD16的射击表现，虽说走的是写实路线，但其实画面表现很夸张，枪械抖动和屏幕抖动都非常剧烈，包括枪械的枪口火光和烟雾都给人强烈的视觉冲击，射击反馈也是爽到爆炸，无论是UI还是音效都是顶级中的顶级（那一年没记错是拿了TGA、最佳音效奖），各种细节也是给人一种凌厉感觉，比如换弹、推门、近战、开镜等，这些动作的镜头也是细节拉满，真的无敌。武器自定义（枪匠）也真是强的不行，数十种配件细节拉满，自由组装的同时可以搭配属于自己风格的最强配装（蹲逼、架逼、乱冲、绕后等），高自由度下武器平衡也非常平滑，每一种武器都能上场，不至于有废物出现（说你呢17，17的武器平衡做的是坨屎，17真的不行）。多人地图经常被人诟病阴间，其实这只是一种取舍，超多枪线和分差路的设计下对枪区域变得更模糊，弱势玩家有更多的机会杀人（其实就是蹲逼多了，其实也不是太大的坏事，猛冲的玩家还是能狂杀的，17的蹲逼才叫离谱，17行不行啊）。
战役说实在没太关注，忙着刷奖杯，潜行的那几关很有感觉，特别是配合上一枪一个的奖杯，感觉自己真的化身黑夜恶魔，乱杀。战区说不上来，不爱玩大逃杀，但是真的做出了太多改变，给大逃杀类游戏做了一个榜样，“给我杀，其他你不要管”，战区就是这样一个模式，16把很多成长细节都砍掉了，比如背包系统、子弹存储、护甲等级、药品等，给玩家更多时间去对抗，加快节奏，再加上集成式经济系统玩家需要考虑的东西更少了，有钱就完事了，任务系统（学的csgo，但很有特色）驱使玩家交战，追杀和被追杀确实爽。还有很多细节不想说了，总之就是无敌，玩过的都懂；kk</ns2:t>
  </ns2:si>
  <ns2:si>
    <ns2:t>-1；游戏的枪感是无敌的，开枪的音效和晃动都是同时期无法被比拟的巅峰；但是我不允许IW打着现代战争的旗号，把这个著名IP的剧情故事讲成了一坨shi，它不仅zz上令人反感，而且剧情上蠢出了新高度；把这个军队大场面+特种兵小场面的经典系列做成了一坨；ygg</ns2:t>
  </ns2:si>
  <ns2:si>
    <ns2:t>健身环大冒险</ns2:t>
  </ns2:si>
  <ns2:si>
    <ns2:t>体感 / RPG</ns2:t>
  </ns2:si>
  <ns2:si>
    <ns2:t>+1；ns必买游戏物超所值；锤</ns2:t>
  </ns2:si>
  <ns2:si>
    <ns2:t>+1；但是即使有所谓的游戏激励系统我还是很难坚持，可能是我的原因；swz</ns2:t>
  </ns2:si>
  <ns2:si>
    <ns2:t>+1；理财游戏，赚了。而且看别人玩起来好像很有效果的样子；gero</ns2:t>
  </ns2:si>
  <ns2:si>
    <ns2:t>+1；锻炼身体的同时不太乏味，感觉很好。结合了音游元素，很有意思；Sen</ns2:t>
  </ns2:si>
  <ns2:si>
    <ns2:t>+1；有意思的是，越是老游戏玩家，我觉得锻炼效果会越好。因为你会贪那些收集品，然后就莫名其妙锻炼到了。很傻但很有趣；ie</ns2:t>
  </ns2:si>
  <ns2:si>
    <ns2:t>极乐迪斯科</ns2:t>
  </ns2:si>
  <ns2:si>
    <ns2:t>CRPG / 文字解谜</ns2:t>
  </ns2:si>
  <ns2:si>
    <ns2:t>+1；喜欢老牌TRPG和桌游的不能错过的佳作，文字信息量很多，留人遐想的部分也很多，即使不想关心政治与思想，你还是会喜欢竹节虫的，顺便一说我第一次玩的时候因为文字量太大直接在椅子上睡着了；M</ns2:t>
  </ns2:si>
  <ns2:si>
    <ns2:t>+1；理解难度真的不低，梦回异域镇魂曲；xgs</ns2:t>
  </ns2:si>
  <ns2:si>
    <ns2:t>+1；好中好。文字量很大像高中看的似水年华。之前没玩过类似的TRPG，但是准备去体验一下同类型的异域镇魂曲了；k</ns2:t>
  </ns2:si>
  <ns2:si>
    <ns2:t>+1；以剧情为导向的crpg，本身案件头绪十分发散，有推理的味道，但是打完会觉得被耍了。游戏内长篇累牍的文本带来的是近乎小说般的阅读体验，但是文本相当晦涩，而且游玩过程携带有极其大量的意识形态的讨论，着实顶不住，不过偶尔讲人话的时候可以感觉到这种风格的特色与美丽。而作为游戏，gameplay其实乏善可陈，主要是跑团那套roll点机制，整个过程中的主要乐趣还是在于探索和解密，做的倒是不错；emiya</ns2:t>
  </ns2:si>
  <ns2:si>
    <ns2:t>+1；“在黑暗的时代，群星是否应该熄灭？”康米读书会这段没有解答，但是有鼓励，我觉得这就够了；xxd</ns2:t>
  </ns2:si>
  <ns2:si>
    <ns2:t>噬血代码</ns2:t>
  </ns2:si>
  <ns2:si>
    <ns2:t>J-ARPG</ns2:t>
  </ns2:si>
  <ns2:si>
    <ns2:t>+1；其实害挺好玩的；bjzx</ns2:t>
  </ns2:si>
  <ns2:si>
    <ns2:t>-1；你非得学魂那么僵硬的操作做什么；sword</ns2:t>
  </ns2:si>
  <ns2:si>
    <ns2:t>+1；掏肾很帅，demo玩了这一个动作我就决定买了，实际玩下来体验也很好，就是太简单了点；老王</ns2:t>
  </ns2:si>
  <ns2:si>
    <ns2:t>-1；关卡充满了魂的既视感，虽然做到了循序渐进，可惜镜头控制和角色操作的设计水平没有跟上它自己的地图水平。走完白血教堂不得不感慨十年过去了依旧没有超越魂1关卡的游戏出现；17</ns2:t>
  </ns2:si>
  <ns2:si>
    <ns2:t>莱莎的炼金工房 ～常暗女王与秘密藏身处～</ns2:t>
  </ns2:si>
  <ns2:si>
    <ns2:t>炼金 / 萌豚</ns2:t>
  </ns2:si>
  <ns2:si>
    <ns2:t>+1；人人都能感受到炼金快乐的一代，推荐萌豚都玩一下，炼金真的很快乐；老王</ns2:t>
  </ns2:si>
  <ns2:si>
    <ns2:t>+1；萌豚游戏，但是炼金系统挺有意思。到现在为止我都不太能概括这个炼金到底算什么玩法。炼金的玩法结构有点像生存建造：
&gt; 采集-&gt;建造（炼金）-&gt;采集/战斗优化
作为一个RPG这个循环的天花板基本和通关一致，通关后内容都在配装优化里面，同时通关后炼金系统对装备和战斗的指向性非常明确，这是和一般意义的生存建造相比最核心的区别。炼金调和的设计作为替代建造的系统也有足够的深度可以探索。以最高品质和特性为目标的调和路径是倒推式的，需要从产品的调和树开始，配合现有的原材料分析，最终得到最优的调和路径。以一个周目为时长标准，探索这个优化路径留下了足够的end-game要素；17</ns2:t>
  </ns2:si>
  <ns2:si>
    <ns2:t>+1；炼金系统很有意思，生态链重金属累积；blg</ns2:t>
  </ns2:si>
  <ns2:si>
    <ns2:t>-1；建议玩菲利斯的炼金工房；sword</ns2:t>
  </ns2:si>
  <ns2:si>
    <ns2:t>塞尔达传说：梦见岛</ns2:t>
  </ns2:si>
  <ns2:si>
    <ns2:t>冒险解谜</ns2:t>
  </ns2:si>
  <ns2:si>
    <ns2:t>+1；任天堂20年前就是世界主宰了.jpg，不看攻略真的会卡关；锤</ns2:t>
  </ns2:si>
  <ns2:si>
    <ns2:t>+1；画风很可爱，偶尔会卡关，但是画风真的很可爱；swz</ns2:t>
  </ns2:si>
  <ns2:si>
    <ns2:t>+1；模板级别的塞尔达地牢设计，作为补课材料挺好；17</ns2:t>
  </ns2:si>
  <ns2:si>
    <ns2:t>+1；老游戏生硬的弱引导导致卡关极其常见，但这本质上算不上缺点。迷宫设计叹为观止；ie</ns2:t>
  </ns2:si>
  <ns2:si>
    <ns2:t>Untitled Goose Game</ns2:t>
  </ns2:si>
  <ns2:si>
    <ns2:t>Indie</ns2:t>
  </ns2:si>
  <ns2:si>
    <ns2:t>+1；挺有意思的独立游戏，乐子很足，音乐很棒。就是不能联网联机；xxd</ns2:t>
  </ns2:si>
  <ns2:si>
    <ns2:t>AI：梦境档案</ns2:t>
  </ns2:si>
  <ns2:si>
    <ns2:t>叙事 / 文字冒险</ns2:t>
  </ns2:si>
  <ns2:si>
    <ns2:t>+1；在游戏设定内剧情发展出人意料而又在情理之中，除此之外有一些无厘头笑料和温情片段；db</ns2:t>
  </ns2:si>
  <ns2:si>
    <ns2:t>+1；剧本很不错，解谜还凑合；老王</ns2:t>
  </ns2:si>
  <ns2:si>
    <ns2:t>+1；好，除了梦的解密让人摸不着头脑以外；sword</ns2:t>
  </ns2:si>
  <ns2:si>
    <ns2:t>+1；剧本挺惊艳，黄段子也符合心意（？）；缺缺</ns2:t>
  </ns2:si>
  <ns2:si>
    <ns2:t>-1；NS版本游戏体验只能打负分，剧情与叙事我只能认为是中上水平，某些故事线的悬念与诡计受到很突兀的偶像舞蹈冲击，节奏在我看来相当奇怪；17</ns2:t>
  </ns2:si>
  <ns2:si>
    <ns2:t>+1；剧情和叙事手法都非常优秀，解谜部分有点不明所以；Lance</ns2:t>
  </ns2:si>
  <ns2:si>
    <ns2:t>-1；非常讨厌梦境解谜环节的倒计时设计，经常会出现由于前期浪费时间太多，后期极限操作时间都不够，直接重开的情况。幽灵诡计在这方面好的多。故事方面比较出众，但游玩部分的折磨体验拉低了我对整部作品的评价；老马</ns2:t>
  </ns2:si>
  <ns2:si>
    <ns2:t>无主之地3</ns2:t>
  </ns2:si>
  <ns2:si>
    <ns2:t>动作射击 / Looting</ns2:t>
  </ns2:si>
  <ns2:si>
    <ns2:t>+1；DLC之前的内容还是非常不错的，第一人称射击，非常推荐；bjzx</ns2:t>
  </ns2:si>
  <ns2:si>
    <ns2:t>+1；唯一的缺点就是队友经常放鸽子（；锤</ns2:t>
  </ns2:si>
  <ns2:si>
    <ns2:t>+1；唯一的缺点就是队友经常放鸽子+1；dash</ns2:t>
  </ns2:si>
  <ns2:si>
    <ns2:t>-1；（没玩dlc）虽然我知道在刷子游戏里讨论剧情有点蠢，但我真的讨厌这个游戏中期剧情上利用机械降神把玛雅退环境了；xgs</ns2:t>
  </ns2:si>
  <ns2:si>
    <ns2:t>怪物猎人世界：冰原</ns2:t>
  </ns2:si>
  <ns2:si>
    <ns2:t>DLC</ns2:t>
  </ns2:si>
  <ns2:si>
    <ns2:t>-1；脑子有坑才设计了个巨魔之地，不要在我解禁之后还告诉我应该打什么怪；17</ns2:t>
  </ns2:si>
  <ns2:si>
    <ns2:t>+1；qtmd勾爪；dash</ns2:t>
  </ns2:si>
  <ns2:si>
    <ns2:t>+1；建议配备ssd或叮一下，傻逼聚魔之地；锤</ns2:t>
  </ns2:si>
  <ns2:si>
    <ns2:t>+1；好，丢哥说得对；sword</ns2:t>
  </ns2:si>
  <ns2:si>
    <ns2:t>+1；如果能把傻逼勾爪和聚魔之地删掉就更好了；bb</ns2:t>
  </ns2:si>
  <ns2:si>
    <ns2:t>-1；游戏是好游戏，但是每部猛汉的G位都要有那么一两个脑瘫设计；贼罗比</ns2:t>
  </ns2:si>
  <ns2:si>
    <ns2:t>战争机器5</ns2:t>
  </ns2:si>
  <ns2:si>
    <ns2:t>TPS / 血腥</ns2:t>
  </ns2:si>
  <ns2:si>
    <ns2:t>+1；打造了一个挺独特的射击体验。这个游戏上手难度很高，乱打枪是不行的，每一次射击和走位都要慎重；17</ns2:t>
  </ns2:si>
  <ns2:si>
    <ns2:t>异界锁链</ns2:t>
  </ns2:si>
  <ns2:si>
    <ns2:t>ACT</ns2:t>
  </ns2:si>
  <ns2:si>
    <ns2:t>+1；新颖好玩的双摇杆操作，但是它会成为一个act的进化方向吗？我有点悲观；swz</ns2:t>
  </ns2:si>
  <ns2:si>
    <ns2:t>+1；白金在不断探索自己的ip和ACT的转型。因为是白金做的所以就是贼好玩，动作设计非常出彩，深度也还可以。剧情中规中矩。可以说游戏哪里都不错，就是太土了，卖相有点差；ie</ns2:t>
  </ns2:si>
  <ns2:si>
    <ns2:t>+1；最后给我留下印象的是这个游戏的解谜，围绕一人二角展开的解谜设计还真是蛮多花样的；17</ns2:t>
  </ns2:si>
  <ns2:si>
    <ns2:t>+1；如果说这是二次元动作游戏的小品作，那这真的是标杆型的一作；ygg</ns2:t>
  </ns2:si>
  <ns2:si>
    <ns2:t>控制</ns2:t>
  </ns2:si>
  <ns2:si>
    <ns2:t>RPG / 独特美术 / 怪奇</ns2:t>
  </ns2:si>
  <ns2:si>
    <ns2:t>+1；喜欢读codex的玩家会很喜欢的作品，但FPS部分就是挺怪的……解谜的地方好玩，小任务挺有趣，我觉得女主蛮好看的啊；M</ns2:t>
  </ns2:si>
  <ns2:si>
    <ns2:t>-1；这和上面那个放在一起真是太讽刺了，上面那个除了土就没什么缺点，这个除了潮就没有优点。
Remedy向我们展示了一个不自量力的团队能做出什么样的灾难。想做tps，做不好。想做rpg，做不好。搞个四不像出来，还嗯魂式存档敌人刷新法，加在一起就是只能用恶心人来形容的gameplay。与之产生极强反差的就是酷到爆炸的艺术设计。从游戏场景到所有物件甚至是字体，让人对remedy的审美叹服。还有就是烟灰缸迷宫，这是唯一一个gameplay和艺术设计有点相符的章节了，产生的化学反应只能说是绝了。
虽然是断然的-1，但只要你愿意忍受吃屎，我其实还是建议玩一玩的。但是建议玩到烟灰缸迷宫直接弃了，这个最终战的屎实在是不建议吃；ie</ns2:t>
  </ns2:si>
  <ns2:si>
    <ns2:t>火焰纹章：风花雪月</ns2:t>
  </ns2:si>
  <ns2:si>
    <ns2:t>SRPG / 养成</ns2:t>
  </ns2:si>
  <ns2:si>
    <ns2:t>+1；如果你不想战斗，有非常丰富的gal系统和角色，男女都行；锤</ns2:t>
  </ns2:si>
  <ns2:si>
    <ns2:t>+1；最应该大书特书的艾尔线你tmd就是这样做的？但是拉郎和谈恋爱还是好的。我的第一款战旗大作，我觉得战斗很好玩；swz</ns2:t>
  </ns2:si>
  <ns2:si>
    <ns2:t>+1 ； 战棋部分可玩性高。剧情上黑鹫线明显赶工，多周目重复内容令人崩溃。人物塑造优秀，每个人都很鲜明 ； db</ns2:t>
  </ns2:si>
  <ns2:si>
    <ns2:t>+1；加分主要在同人上但是剧情减分，看了访谈才知道废案比现在这个更好，红花线确实是后加的所以真的是赶工，苍月线过于理想化，库罗德本来是个很好的谋略角色却写成了普通好人，我要看谋略战争为什么不去玩CK3；M</ns2:t>
  </ns2:si>
  <ns2:si>
    <ns2:t>-1；我对这个游戏有奇怪的期待，也没能体会到战旗的快乐，gal系统初见还行，多了很无聊；老王</ns2:t>
  </ns2:si>
  <ns2:si>
    <ns2:t>-1：能不能把gal部分删了？；xgs</ns2:t>
  </ns2:si>
  <ns2:si>
    <ns2:t>-1；整个游戏过程被重复无聊的日常部分反复折磨。最后捅死内鬼之后冷笑一声删除游戏，都不想打到最后；bp</ns2:t>
  </ns2:si>
  <ns2:si>
    <ns2:t>+1；虽然日常部分过于冗长无聊，但人设做的还是可以的，我永远喜欢青狮子学级；缺缺</ns2:t>
  </ns2:si>
  <ns2:si>
    <ns2:t>+1；虽然养成部分不够成熟，但让战棋游戏看到了新的曙光；bb</ns2:t>
  </ns2:si>
  <ns2:si>
    <ns2:t>-1；就这个gal跟p5之间大概差了5个DQ11；鲷鱼</ns2:t>
  </ns2:si>
  <ns2:si>
    <ns2:t>-1；妈妈粉模拟器；17</ns2:t>
  </ns2:si>
  <ns2:si>
    <ns2:t>+1；战棋游戏我都加个一，但本身其实类似个养成游戏；独寻者</ns2:t>
  </ns2:si>
  <ns2:si>
    <ns2:t>+1；人物塑造出色，学院部分过于重复冗长，多周目体验很差，战斗系统可玩性高但欠打磨，地图设计很一般；Lance</ns2:t>
  </ns2:si>
  <ns2:si>
    <ns2:t>+1；这个结局分支能不能晚点再分啊，打了3.5条线真的萎了；怀信</ns2:t>
  </ns2:si>
  <ns2:si>
    <ns2:t>-1；战旗部分拉成这样，其他部分再好也无法恭维；老马</ns2:t>
  </ns2:si>
  <ns2:si>
    <ns2:t>血污：夜之仪式</ns2:t>
  </ns2:si>
  <ns2:si>
    <ns2:t>Metriodvania</ns2:t>
  </ns2:si>
  <ns2:si>
    <ns2:t>+1；什么叫恶魔城精神续作，请把精神拿掉，原本的中文翻译极其弱智现在改了，不知道是不是还有DLC但速通模式我打得很爽；M</ns2:t>
  </ns2:si>
  <ns2:si>
    <ns2:t>+1；恶魔碎片害蛮色的；锤</ns2:t>
  </ns2:si>
  <ns2:si>
    <ns2:t>+1；这就是定义级别的恶魔城；ie</ns2:t>
  </ns2:si>
  <ns2:si>
    <ns2:t>-1；不行；blg</ns2:t>
  </ns2:si>
  <ns2:si>
    <ns2:t>+1；总体很有趣，玩惯了洛克人不喜欢慢悠悠的节奏，但地图的精致大开眼界，系统可发掘内容很多（也就是系统冗余的高情商说法）；本子</ns2:t>
  </ns2:si>
  <ns2:si>
    <ns2:t>Outer wilds</ns2:t>
  </ns2:si>
  <ns2:si>
    <ns2:t>RPG / 探索 / Indie</ns2:t>
  </ns2:si>
  <ns2:si>
    <ns2:t>+1；The best exploration RPG ever. 最近几年让我从心底里崇拜的游戏，在科幻的角度有些想法是难得一见的pushing-edge；17</ns2:t>
  </ns2:si>
  <ns2:si>
    <ns2:t>+1；探索类作品的新巅峰。几乎每个星球都设计成了一个随时间而变化的精巧箱庭，同时融合了诸多科幻要素，形成了独树一帜的解密风格。主线剧情是逐渐流行起来的碎片化叙事，在自由探索每个星球之后，利用古代文明记录逐渐展开故事的谜题和背景。可惜作为独立游戏，本身确实有着不可忽视的问题，最头疼的就是晕，第一人称+疯狂扭动的视角真的顶不住，第二则是由于大量机关触发方法都藏在文献中，导致前期看东西经常一脸懵逼，劝退感强烈；emiya</ns2:t>
  </ns2:si>
  <ns2:si>
    <ns2:t>+1；11/10，令人震撼、感动和回味无穷的探索体验。以多个星球组成的星系为载体的网状探索解密体验，爽的头皮发麻。游戏中有太多令人触动的东西，人类对宇宙探索的原初渴望，不同种族为了纯粹理想的前仆后继，以及冰冷宇宙下人与人之间渺小的浪漫情怀的巨大能力，令人感叹。在游戏绝佳的立意之外，是顶级的关卡设计和科幻表现，有些科幻概念的表现效果直接爆杀了很多具有科幻元素的高成本游戏。比较可惜的是有些解密相对而言太晦涩了，如果日志系统能更详尽的记录内容会更好。DLC的整体体验也是绝佳，尽管舞台由浩瀚的星系转到一颗“星球”上，但无论是场景还是迷题，设计水平依旧在线。本体可能更侧重于表达量子、天体相关的科幻概念，dlc则侧重于另外方面，涉及剧透不多说。不过dlc对我来说有点哈人，后半段太害怕只能看攻略打了，错过了一些内容，遗憾；xxd</ns2:t>
  </ns2:si>
  <ns2:si>
    <ns2:t>瘟疫传说：无罪</ns2:t>
  </ns2:si>
  <ns2:si>
    <ns2:t>叙事 / RPG</ns2:t>
  </ns2:si>
  <ns2:si>
    <ns2:t>-1；其实世界观挺有意思的，制作组想要通过玩法去渲染氛围，可惜这种尝试完全失败，造成一种身上带着打火机却偏要钻木取火的滑稽感；独寻者</ns2:t>
  </ns2:si>
  <ns2:si>
    <ns2:t>-1；拙劣的模仿；17</ns2:t>
  </ns2:si>
  <ns2:si>
    <ns2:t xml:space="preserve"> 武士刀：零</ns2:t>
  </ns2:si>
  <ns2:si>
    <ns2:t>平台动作 / Indie</ns2:t>
  </ns2:si>
  <ns2:si>
    <ns2:t>+1；DLC搞快点JUSTIN!；M</ns2:t>
  </ns2:si>
  <ns2:si>
    <ns2:t>+1；像素风动作游戏佳作中的佳作体量虽小但后劲十足，无论是节奏还是设定都很性感。21年初好像有DLC，gkd；k</ns2:t>
  </ns2:si>
  <ns2:si>
    <ns2:t>+1；平台动作能打出策略解谜的效果，一刀斩尽三百六十烦恼风；17</ns2:t>
  </ns2:si>
  <ns2:si>
    <ns2:t>+1；极简的动作系统，感觉最后几关已经把这个系统能做出来的关卡设计拉到极致了。艺术风格也潮到出水，也有模拟失忆症和ptsd的画面表现。剧情同样可圈可点。综合素质极高的indie；ie</ns2:t>
  </ns2:si>
  <ns2:si>
    <ns2:t>+1；很有趣的关卡设计，叙事也很棒，音乐肥肠的cool，整体就突出一个短小精悍；xxd</ns2:t>
  </ns2:si>
  <ns2:si>
    <ns2:t>纪元1800</ns2:t>
  </ns2:si>
  <ns2:si>
    <ns2:t>模拟经营</ns2:t>
  </ns2:si>
  <ns2:si>
    <ns2:t>+1：流水线管理游戏。当然船运系统很笨比，比较讨厌；xgs</ns2:t>
  </ns2:si>
  <ns2:si>
    <ns2:t>+1；入门之后才意识到这游戏太牛逼了。航运、贸易、生产、战斗相当紧密地联系在一起。继承了anno一贯的“生产线恰好足够”风格，在好几张图里精细地调整产业分布和物流运输相当有深度——如果不用邪道的话。可惜系统真的很庞大，不对着wiki估算的供需数据公司可能7小时就倒闭了吧；17</ns2:t>
  </ns2:si>
  <ns2:si>
    <ns2:t>只狼：影逝二度</ns2:t>
  </ns2:si>
  <ns2:si>
    <ns2:t>ACT / RPG</ns2:t>
  </ns2:si>
  <ns2:si>
    <ns2:t>+1；宫崎英高yyds；bjzx</ns2:t>
  </ns2:si>
  <ns2:si>
    <ns2:t>+1；坚持一下，能打过的；锤</ns2:t>
  </ns2:si>
  <ns2:si>
    <ns2:t>+1；有人帮nnxj打一下一心吗？球球了；17</ns2:t>
  </ns2:si>
  <ns2:si>
    <ns2:t>+1；只狼拿tga的年度游戏这个奖，不如理解成宫崎英高的终身成就奖；swz</ns2:t>
  </ns2:si>
  <ns2:si>
    <ns2:t>+1；打铁一时爽，一直打铁一直爽；blg</ns2:t>
  </ns2:si>
  <ns2:si>
    <ns2:t>+1；我不会玩act，但是打铁真的爽，只狼可能是我玩过周目最多的游戏了；老王</ns2:t>
  </ns2:si>
  <ns2:si>
    <ns2:t>+1；战斗系统简单也很有意思，虽然战技大多不是很实用；sword</ns2:t>
  </ns2:si>
  <ns2:si>
    <ns2:t>+1；虽然粉丝社的引擎拉胯画质8行，但是美工牛逼啊！此外还有惊为天人的打铁系统，太可怕了；xgs</ns2:t>
  </ns2:si>
  <ns2:si>
    <ns2:t>+1；唯一一个让我梦中还在打铁的游戏。第一次上手就被真剑对决所震撼。垂直式的地图设计带来了风景各异小怪品类各异的不同区域，但无法阻止玩家跑酷让这一些都浪费了；bp</ns2:t>
  </ns2:si>
  <ns2:si>
    <ns2:t>-1 ； 我要干什么？我要去哪里？ ； db</ns2:t>
  </ns2:si>
  <ns2:si>
    <ns2:t>+1；大道至简；bb</ns2:t>
  </ns2:si>
  <ns2:si>
    <ns2:t>+1；不吃老本的宫崎英高，你好强大；dash</ns2:t>
  </ns2:si>
  <ns2:si>
    <ns2:t>+1；站在只狼的今天看魂一→血源→只狼的转变，只觉得除了天才难以想象用什么词汇来形容宫崎英高。更有趣的是，在魂系列将要诞生之际被认为需要拯救的ACT和RPG，如今都各放异彩，魂在其中有一定的功劳吗？魂证明了很难很难的游戏也能有很好的市场吗？我不知道。
言归正传。只狼又设计出了另一种洗练、一贯、自洽的战斗系统。黄条大于血条的重要性、拼刀态对敌人黄条和AI的压制、闪避无敌帧的聊胜于无促成了极端鼓励进攻和拼刀的战斗模式，与此同时较为宽松的弹反判定和一系列鲜明的视觉听觉提示使这样一个风险收益均极大（这本身就很飚肾上腺素）的战斗模式具备了一种学习曲线极为陡峭但上限却相对较低的理想状态。和之前的魂一样，这是一个你能和角色一起成长的游戏。和之前的魂一样，这是一个阅读敌人重于莽的游戏。和之前魂不一样的是，我在血源评论中提到的“心流”的快感，这在以前可能只有顶尖ACT玩家和运动员能体会到的快感，让所有只狼玩家都能体会到了。是宫崎英高相信，游戏不只是爆米花和割草，玩家不全都会知难而退，甚至“手残”也有权利体会到“大神”的快感。
除此之外，源之宫地图也值得表扬。即使是飞天遁地的忍者，解除了那么多的必要的限制，仍然能做出魂味的地图。景色更是仙境一般美不胜收。
说了那么多，应和一下大锤那句。如果还没打过的，坚持一下，你会收获从未想象过的快乐；ie</ns2:t>
  </ns2:si>
  <ns2:si>
    <ns2:t>汤姆克兰西：全境封锁2</ns2:t>
  </ns2:si>
  <ns2:si>
    <ns2:t>TPS / Looting</ns2:t>
  </ns2:si>
  <ns2:si>
    <ns2:t>+1；前期体验还是比较优秀的，后期略疲软，第2年机票让人失去兴趣；bjzx</ns2:t>
  </ns2:si>
  <ns2:si>
    <ns2:t>-1；玩过1和2，对这个系列感到可惜，一个极为新鲜的世界观，配上了很一般的初期游戏体验以及屎一样的长线运营；xxd</ns2:t>
  </ns2:si>
  <ns2:si>
    <ns2:t>+1；不错的刷刷刷游戏；难度设置比较合理，然人能从克服挑战中得到快乐；丰富的build、各样的玩法；但是种类词条全随机的奖励模式让人不知道什么时候才是尽头；bp</ns2:t>
  </ns2:si>
  <ns2:si>
    <ns2:t>Baba Is You</ns2:t>
  </ns2:si>
  <ns2:si>
    <ns2:t>解谜 / Indie</ns2:t>
  </ns2:si>
  <ns2:si>
    <ns2:t>+1；太难了我没有玩下去，但是我不能昧着良心不推荐；swz</ns2:t>
  </ns2:si>
  <ns2:si>
    <ns2:t>+1；什么叫游戏性啊？；xgs</ns2:t>
  </ns2:si>
  <ns2:si>
    <ns2:t>+1；很烧脑，很独特的益智游戏；Sen</ns2:t>
  </ns2:si>
  <ns2:si>
    <ns2:t>+1；可以说从另一个维度上拓宽了游戏设计的边界吧；ie</ns2:t>
  </ns2:si>
  <ns2:si>
    <ns2:t>+1；和制作者斗智斗勇其乐无穷，但我承认我真的斗不过；Lance</ns2:t>
  </ns2:si>
  <ns2:si>
    <ns2:t>鬼泣5</ns2:t>
  </ns2:si>
  <ns2:si>
    <ns2:t>+1；卡普空真的好懂时髦，虽然剧情迷惑的不行，但是格斗、音乐等等很顶很顶。维吉尔，真的很帅；xxd</ns2:t>
  </ns2:si>
  <ns2:si>
    <ns2:t>+1 ； 瞎按也打得帅 ； db</ns2:t>
  </ns2:si>
  <ns2:si>
    <ns2:t>+1；挺难得的，新时代的老式ACT，动作天尊卡普空空；17</ns2:t>
  </ns2:si>
  <ns2:si>
    <ns2:t>-1；菜鸡不配玩，剧情是什么；blg</ns2:t>
  </ns2:si>
  <ns2:si>
    <ns2:t>-1；不会玩act，体会不到快乐，这游戏真的有剧情吗；老王</ns2:t>
  </ns2:si>
  <ns2:si>
    <ns2:t>+1；这就是动作游戏吗；bb</ns2:t>
  </ns2:si>
  <ns2:si>
    <ns2:t>-1；开最低难度依然卡最终boss，尼禄的那句fvck you让我很赞同；bp</ns2:t>
  </ns2:si>
  <ns2:si>
    <ns2:t>+1；没有人比卡普空更懂act，少有的越做越好系列；dash</ns2:t>
  </ns2:si>
  <ns2:si>
    <ns2:t>+1；老树新花。而且证明了现在的玩家还是能喜爱传统ACT的，这就足够了；ie</ns2:t>
  </ns2:si>
  <ns2:si>
    <ns2:t>+1；它改变了我的玩家类型。
被帅男人吸引入的坑，但在原本计划中只是个简单难度开自动打完一周目就可以封盘的游戏，毕竟那些复杂的操作我完全不会，个人更偏重于看剧情。现在想起来可能一切都是从打完一周目的某个下午，我关掉自动模式开了局M11，拿狗棍跟雷骑士“叮”地打出一个弹刀开始的——鬼泣是一款鼓励正面拼刀的游戏，那个弹刀反馈对于初次踏入ACT领域的我，真的像磕了药一样爽快。不得不说ACT开自动是体验不到什么的，一旦开始搓招摸机制就发现自己一周目体验到的仅仅是这个游戏的冰山一角，而之后每进一寸都是一个全新世界。最开始是从开全技能开始的，把庞杂的技能表一个个试出来，然后看别人的boss战视频，惊觉“原来这个地方可以这么打”“原来还有这种机制”，再回去尝试刷高stylish point，尝试过SOS和DMD，尝试刷S评，尝试冲血宫……不知不觉玩了非常久。鬼泣对我最大的改变（尤其是打完鬼泣3SE后），是我会去思考怎么打boss了，我开始去观察boss的出招前摇，去根据技能效果思考出招顺序，思考特定场景的对策和解法，以及主动用扣血甚至死亡的方式去试错，而以上给我带来快乐的一切是20年之前的我根本不会去尝试的。我现在陆续把鬼泣5两个存档都推到了DMD，补前作又打完了4SE、DmC、3SE，每部游戏时间都在一周目以上。目前待玩列表排满了动作游戏。
当然这些只是本菜鸡初涉ACT的一些萌新体验罢了。打开B站搜一搜，国内外大佛的无伤视频、连招视频、boss战表演视频时常会让我感叹这个游戏的上限究竟在哪里，许多几分钟的连技和boss战背后是数百小时的练习和录制，而只是熟练度和手速还不够，还要有时机掌握、血量计算和创意编排，许多成品已经宛如艺术，尤其是自己尝试搓过招之后更加能体会其中超人的心血和技艺。
动作系统之外，我承认5的剧情并不出彩，甚至有些混乱和粗糙，因为它很大程度上都是基于前作剧情给斯巴达双子续写的一个结局，其中充满了大量只有粉丝才能看出来的前作彩蛋。三代爬塔复刻、三头狗复刻、时停马复刻、兄弟战复刻，初代敌人shadow/griffon/nightmare复刻、黑骑士复刻，动画人物帕蒂莫里森出场，熟悉的两位女角色和一件武器成为boss，终于现身的斯巴达老宅和全家福，三代意难平场景重演与最终圆满……一句贯穿了近二十年的“Jackpot!”，让打完5之后才补完系列剧情的我也忍不住热泪盈眶，更不用提等了十年的老粉丝们了。另一件印象深刻的事，虽然我没有在19年3月8日加入鬼泣系列粉丝的狂欢，但有幸见证了20年9月17日“辣个蓝人”的回归。还记得那天早上醒来就看见好几条消息和艾特，“你醒啦，鬼泣5SE要出啦，V哥回来啦！”，QQ上加的所有鬼泣群都炸了，关注的攻略up主一大早就发了个视频，开头是“来，各位观众，全体起立！”……同样，没有经历游戏发售后集体被《Devil Trigger》洗脑的我有幸经历了维吉尔角色曲《Bury The Light》发售，什么叫刻进DNA的歌词啊，那段时间经常是群里一个人突然一句“I am the storm that is approaching!!!!”然后剩下的人自发自觉开始歌词接龙；《BTL》也无愧于鬼泣系列最牛逼的配乐之一，我从发售那天开始，眼看着官方歌词还未发布时，推特上粉丝如何一句一句听写歌词，又一句一句找歌词相关的游戏典故，最后完全复原官方歌词（最后由作者发推确认的100%正确），然后越来越意识到这首歌是如何倾注心血、如何提纲挈领地浓缩人物一生经历、如何配合歌词意境融入前代战斗曲和其他角色战斗曲、如何创造长达9分多钟的SSS极致体验。
一年多以来因为鬼泣认识了很多人和事，几乎是从零踏入一个新的世界，由于同人的关系也认识了新的一批朋友。个人而言这一年的经历是不可比拟的，无论是优秀的游戏本身，还是游戏之外附加的众多东西。鬼泣天下第一，问就是快玩；诺斯</ns2:t>
  </ns2:si>
  <ns2:si>
    <ns2:t>-1；我花了2个半小时在TGS2018上排试玩，花了300多块买了豪华版游戏，玩了三章就吃灰到了今天；ygg</ns2:t>
  </ns2:si>
  <ns2:si>
    <ns2:t>东方月神夜</ns2:t>
  </ns2:si>
  <ns2:si>
    <ns2:t>Metroidvania / 像素 / Indie</ns2:t>
  </ns2:si>
  <ns2:si>
    <ns2:t>+1；作为东方同人作来说非常优秀，bgm和视觉效果都很对胃口。剧情也就没什么好看的，日常流水账。但是作为一款银河城来说其实难度稍低，体现在机体很强，敌方行动可以背板等等，地图设计也不算特别出彩；emiya</ns2:t>
  </ns2:si>
  <ns2:si>
    <ns2:t>圣歌</ns2:t>
  </ns2:si>
  <ns2:si>
    <ns2:t>-1；虽然很酷炫，但很难支持；bjzx</ns2:t>
  </ns2:si>
  <ns2:si>
    <ns2:t>-1；谁加的这个傻逼游戏啊；17</ns2:t>
  </ns2:si>
  <ns2:si>
    <ns2:t>-1；论完成度，剑盾都比它强2077倍；贼罗比</ns2:t>
  </ns2:si>
  <ns2:si>
    <ns2:t>-1；盘还没卖，我已经准备下载2.0了；bp</ns2:t>
  </ns2:si>
  <ns2:si>
    <ns2:t>-1；这个游戏就不应该出现在这个单子上。认真点的话：这套关卡和成长系统真的白瞎了这么好的机甲飞行手感；鲷鱼</ns2:t>
  </ns2:si>
  <ns2:si>
    <ns2:t>逆转裁判123：成步堂精选集</ns2:t>
  </ns2:si>
  <ns2:si>
    <ns2:t>AVG</ns2:t>
  </ns2:si>
  <ns2:si>
    <ns2:t>+1；已经数不清是第几次的冷饭，逆转裁判版本学研究未来可能成为二级学科，游戏绝对值得体验，胡编的庭审和弱智的现场调查之下，是霓虹人最最擅长的推理故事，案件设计平均水准很高，当小说看也好；本子</ns2:t>
  </ns2:si>
  <ns2:si>
    <ns2:t>+1；虽然是冷饭，但是真的很香；kid</ns2:t>
  </ns2:si>
  <ns2:si>
    <ns2:t>+1；冷饭的最大作用是提醒那些没玩过的人，你tm该去玩了，而且只有神作才配当冷饭的材料；贼罗比</ns2:t>
  </ns2:si>
  <ns2:si>
    <ns2:t>+1；当律师也太累了，有些推理感觉很无厘头，但是玩的很开心，多余的情感.jpg；缺缺</ns2:t>
  </ns2:si>
  <ns2:si>
    <ns2:t>-1；【剧透预警】
好吧我是真的很难get到巧舟，无论是幽灵诡计还是逆转裁判。虽然我知道不能在这个魔幻法庭中较真，但是不代表所有的地方都可以用魔幻解释。比如第一部结尾的15年前的电梯案，三个人争夺氧气，为什么不开枪打电梯门取空气呢？如果枪子弹穿不透电梯门，那之前是怎么打中电梯外的犯人呢？？结尾的逆转越震撼，这个地方越膈应我，导致我一直对这个游戏有偏见。当然了，没有说多余的感情不好的意思；swz</ns2:t>
  </ns2:si>
  <ns2:si>
    <ns2:t>+1；第一次接触逆转，极强的“打击感”和节奏把控，优秀的剧情和人物塑造；Lance</ns2:t>
  </ns2:si>
  <ns2:si>
    <ns2:t>地铁：离乡</ns2:t>
  </ns2:si>
  <ns2:si>
    <ns2:t>FPS / 末日 / RPG</ns2:t>
  </ns2:si>
  <ns2:si>
    <ns2:t>-1；毛式英语，听的难受；bjzx</ns2:t>
  </ns2:si>
  <ns2:si>
    <ns2:t>+1；这才是我想要的“异尘余生”；17</ns2:t>
  </ns2:si>
  <ns2:si>
    <ns2:t>+1；好玩是真好玩，但为啥这游戏我都会晕3d啊？；独寻者</ns2:t>
  </ns2:si>
  <ns2:si>
    <ns2:t>凯瑟琳 FULL BODY</ns2:t>
  </ns2:si>
  <ns2:si>
    <ns2:t>RPG / 解谜</ns2:t>
  </ns2:si>
  <ns2:si>
    <ns2:t>-1；不出p6搁着整啥玩意；锤</ns2:t>
  </ns2:si>
  <ns2:si>
    <ns2:t>+1 ； 推箱子部分整体还挺好玩。剧情有点匪夷所思，没想到是一个促进生育率的游戏 ； db</ns2:t>
  </ns2:si>
  <ns2:si>
    <ns2:t>-1；总之就是想退款；17</ns2:t>
  </ns2:si>
  <ns2:si>
    <ns2:t>-1；推箱子没意思，剧情更是奇怪的国家队式的展开；blg</ns2:t>
  </ns2:si>
  <ns2:si>
    <ns2:t>-1；推箱子还行吧，但是剧情太莫名其妙了，玩完感觉在浪费时间；老王</ns2:t>
  </ns2:si>
  <ns2:si>
    <ns2:t>-1；还好没买限定版；sword</ns2:t>
  </ns2:si>
  <ns2:si>
    <ns2:t>-1；推箱子很好玩，除此之外乏善可陈；bb</ns2:t>
  </ns2:si>
  <ns2:si>
    <ns2:t>-1；剧情的起源过于离谱，这个游戏让我认识到我不是真正的ntr爱好者；怀信</ns2:t>
  </ns2:si>
  <ns2:si>
    <ns2:t>+1；推箱子是很有趣（很挑人但是）也很有深度的游戏系统。玩到后面还是蛮有Atlus的味道的。我八百块买的是副岛成记画的壳子；ie</ns2:t>
  </ns2:si>
  <ns2:si>
    <ns2:t>+1；【剧透注意】Helltaker 苦手的我，就更别提 3D 版推箱子了（指还是很好玩）。作为与恶魔 C 凯相对的天使（因此称琳为「伪娘」是不太恰当的，天使应该是雌雄共体的）琳太棒了，而推箱子过程中即将坠落深渊时那及时响起的钢琴声十分治愈。结局很多但进入条件太过麻烦，而多结局本身重复度过高；龙</ns2:t>
  </ns2:si>
  <ns2:si>
    <ns2:t>+1；推箱子刚开始确实让我有点摸不着头脑，但越往后玩越上瘾，掌握了节奏之后真的很有爽快感。为数不多的2D动画和立绘色到爆炸，C凯瑟琳的配音更是让人很难把持得住，唯二的缺憾是剧情确实日式无厘头了一点，以及最期待的Q凯瑟琳伪娘剧情不够劲爆；C3H6</ns2:t>
  </ns2:si>
  <ns2:si>
    <ns2:t>+1；之前云过原作，算是补票了。玩法很有深度，剧情很生草，虽然有点刻意引人思考的意味，但是我觉得确实很多人是没想清楚自己的爱情婚恋的问题。c凯真的hso，不过新角色挺好的，前面阿龙说天使双性，我还是觉得剧情里不是扶她是伪娘；水镜</ns2:t>
  </ns2:si>
  <ns2:si>
    <ns2:t>杀戮尖塔</ns2:t>
  </ns2:si>
  <ns2:si>
    <ns2:t>卡牌策略 / Roguelike / Indie</ns2:t>
  </ns2:si>
  <ns2:si>
    <ns2:t>+1；看看它带起来了多少dbg游戏；swz</ns2:t>
  </ns2:si>
  <ns2:si>
    <ns2:t>+1；好玩，但是我打不过boss；老王</ns2:t>
  </ns2:si>
  <ns2:si>
    <ns2:t>+1；卡牌游戏和肉鸽模式的完美结合；bb</ns2:t>
  </ns2:si>
  <ns2:si>
    <ns2:t>+1；在重玩性和随机性上堪称肉鸽界的教科书，在电子卡牌这个品类上做出了比肩炉石的创新，教会业界如何把卡牌做出操作感；贼罗比</ns2:t>
  </ns2:si>
  <ns2:si>
    <ns2:t>+1；没有复杂的机制，没有复杂的养成，上手直接玩，一把又一把.jpg；dash</ns2:t>
  </ns2:si>
  <ns2:si>
    <ns2:t>+1；虽然在群里喷过风口上的猪德不配位什么的，不可否认整体素质确实很高。DBG是真的好玩又上瘾，和roguelike结合确实很成功；ie</ns2:t>
  </ns2:si>
  <ns2:si>
    <ns2:t>+1；虽然是+1，但是我感觉确实就只是经费和风口的胜利；xgs</ns2:t>
  </ns2:si>
  <ns2:si>
    <ns2:t>+1；打牌下棋爱好者集合，但是每个角色爽过之后也没动力继续刷了；锤</ns2:t>
  </ns2:si>
  <ns2:si>
    <ns2:t>+1；作为一个小体量卡牌游戏挺不错的，但是有点过于简朴，不论是视觉特效还是卡牌效果，后续的重复性过高了；blg</ns2:t>
  </ns2:si>
  <ns2:si>
    <ns2:t>生化危机2</ns2:t>
  </ns2:si>
  <ns2:si>
    <ns2:t>恐怖生存</ns2:t>
  </ns2:si>
  <ns2:si>
    <ns2:t>重制版</ns2:t>
  </ns2:si>
  <ns2:si>
    <ns2:t>+1 ； 恐怖氛围渲染得非常好，Boss战压迫感很强。流程设计出色，但双主角还是有不少重复内容且呼应做得不好 ； db</ns2:t>
  </ns2:si>
  <ns2:si>
    <ns2:t>+1；非常精妙的关卡流程设计，整个压抑的恐怖环境营造非常成功，怪物boss造成的压迫感也扑面而来；blg</ns2:t>
  </ns2:si>
  <ns2:si>
    <ns2:t>+1；好玩，但是我害怕，只能叮了；bjzx</ns2:t>
  </ns2:si>
  <ns2:si>
    <ns2:t>+1；真是相见恨晚，不禁惊呼太好玩了。关卡流程的精妙就不用提了，沉浸感真的很强，警局、下水道、实验室真的都有模有样，如影随形的压迫感和焦虑反而让人欲罢不能。真是相见恨晚；ie</ns2:t>
  </ns2:si>
  <ns2:si>
    <ns2:t>王国之心III</ns2:t>
  </ns2:si>
  <ns2:si>
    <ns2:t>JRPG</ns2:t>
  </ns2:si>
  <ns2:si>
    <ns2:t>日文版发售日</ns2:t>
  </ns2:si>
  <ns2:si>
    <ns2:t>+1；虽然看不懂剧情，但是有二次元，而且好玩；bjzx</ns2:t>
  </ns2:si>
  <ns2:si>
    <ns2:t>皇牌空战7：未知空域</ns2:t>
  </ns2:si>
  <ns2:si>
    <ns2:t>空战射击</ns2:t>
  </ns2:si>
  <ns2:si>
    <ns2:t>+1；街机空战游戏的独苗（悲），除了爽快空战以外还有很有意思的世界观和很棒的音乐。缺点是剧情很迷，且对晕3d人士极其不友好。
相比这个“不思进取”的AC7，如果想要尝试空战射击，2020有Project Wingman这一AC正统续作（误）好评贩售中，比AC更好的武器系统，数量更多更花式更刺激的空战，更完整的VR飞行射击体验，不输AC的BGM，以及超绝赞的最终BOSS战。尤其值得大吹特吹一下PW的最终boss战，最终boss的压迫力是极度吓人的，堪比高达的魔法机动、超时空要塞式的导弹密度、疯狂连射的磁轨炮，但是很有意思的是，这个boss真打起来并不难，玩家能通过这种表面的压迫感、内在的低难度，在打倒boss后获得极高的成就感，这个boss设计真的很取巧；xxd</ns2:t>
  </ns2:si>
  <ns2:si>
    <ns2:t>+1；情怀的痕迹很多，传统艺能。虽然比起十年前的上一代有了绝大的进步（这是理所当然的），但是在现代的标准下，画面、建模、战机数量都透露着贫穷感。关卡的难度相对之前几代来说已经比较简单，这确实是为了在沉寂十年的前提下希望吸引新玩家。同时感觉到，空战射击的类型关卡设计很难创新，很多思路都有旧作的影子，打光标的创新设计真的很困难。但是BGM依旧优秀，和关卡转折配合良好，小林启树还是厉害。总的来说，作为系列作品，让人满意；17</ns2:t>
  </ns2:si>
  <ns2:si>
    <ns2:t>勇者斗恶龙创世小玩家2</ns2:t>
  </ns2:si>
  <ns2:si>
    <ns2:t>生存建造 / 沙盒 / RPG</ns2:t>
  </ns2:si>
  <ns2:si>
    <ns2:t>+1；这个剧情真的是出乎意料地有表现力，即使你不喜欢MC沙盒，你也应该试试；17</ns2:t>
  </ns2:si>
  <ns2:si>
    <ns2:t>+1；具有任务引导系统，解决了大量开放建造游戏无所适从的问题，同时建造工具部分相较于原作做了大量人性化改进；blg</ns2:t>
  </ns2:si>
  <ns2:si>
    <ns2:t>+1；剧情和不错的探索要素是亮点。通过任务引导玩家搭建不同主题的建筑和物品十分有趣；但是对于主动探索的玩家，一些特定任务点的场景的设定却是败笔，我都找到好东西了却告诉我现在不能互动，真是艹了；bp</ns2:t>
  </ns2:si>
  <ns2:si>
    <ns2:t>+1；好可爱的种田，席德真可爱；缺缺</ns2:t>
  </ns2:si>
  <ns2:si>
    <ns2:t>任天堂明星大乱斗 特别版</ns2:t>
  </ns2:si>
  <ns2:si>
    <ns2:t>格斗</ns2:t>
  </ns2:si>
  <ns2:si>
    <ns2:t>+1；除了格斗游戏惯用的上手难，没什么毛病，无敌；sword</ns2:t>
  </ns2:si>
  <ns2:si>
    <ns2:t>+1；就算是手残党也能在多人模式下享受打击带来的乐趣，很爽；kid</ns2:t>
  </ns2:si>
  <ns2:si>
    <ns2:t>古剑奇谭3：梦付千秋星垂野</ns2:t>
  </ns2:si>
  <ns2:si>
    <ns2:t>RPG / 仙侠</ns2:t>
  </ns2:si>
  <ns2:si>
    <ns2:t>+1；家园系统挺好玩的，种菜很开心，打牌没啥策略性，略简单；bjzx</ns2:t>
  </ns2:si>
  <ns2:si>
    <ns2:t>-1；家园作用太大导致非种菜玩家体验不好，动作系统比较僵硬玩起来很别扭。剧情可能是三代里最差的一代了，开题太大后面很难搞，不过99买一个绝对不亏，比20年的轩辕剑好太多了；老王</ns2:t>
  </ns2:si>
  <ns2:si>
    <ns2:t>+1；除了剧情以外基本上等于什么都没有，所有系统的设计都是为了服务于叙事，（然后剧情拉了）这个好评是给演出画面以及整体完成度的，国产天花板当之无愧；贼罗比</ns2:t>
  </ns2:si>
  <ns2:si>
    <ns2:t>河洛群侠传</ns2:t>
  </ns2:si>
  <ns2:si>
    <ns2:t>武侠 / 开放世界</ns2:t>
  </ns2:si>
  <ns2:si>
    <ns2:t>+1；古剑3：“你演出无力，画面不精，剧情松散，交互迟钝，没一个系统像样的，就你还想和我同台较量？”
那还真的能。开放世界的武侠该是什么样子，河洛交出了一份尽力的答卷。不完美，甚至很粗糙，和楼上那位比起来就像包装精致的月饼和粗面馒头摆在一起。但是如果能咽下这口粗到挂嗓的馒头，在结局后日谈弹出的一刹那你就能品到一股唇齿间溢开的回甘，感受到那场属于你自己的江湖传奇在心中回荡；贼罗比</ns2:t>
  </ns2:si>
  <ns2:si>
    <ns2:t>荒野大镖客2</ns2:t>
  </ns2:si>
  <ns2:si>
    <ns2:t>RPG / 叙事 / 开放世界</ns2:t>
  </ns2:si>
  <ns2:si>
    <ns2:t>+1；永远的神作，不可错过，骑马略阴间，别的都很优秀，开放世界标杆；bjzx</ns2:t>
  </ns2:si>
  <ns2:si>
    <ns2:t>+1；不得不说这是真正的开放世界，欧美式理念的顶点，除了我不喜欢，这个游戏没有其他缺点；17</ns2:t>
  </ns2:si>
  <ns2:si>
    <ns2:t>+1；游戏工业的巅峰，无限堆料的机制，西部的世界感营造非常成功，高度的沉浸；blg</ns2:t>
  </ns2:si>
  <ns2:si>
    <ns2:t>+1；说实话前五章坚持下来不容易，但是第六章真的物超所值；dash</ns2:t>
  </ns2:si>
  <ns2:si>
    <ns2:t>+1；只要你有耐心玩下去，这游戏绝不会让你失望；鲷鱼</ns2:t>
  </ns2:si>
  <ns2:si>
    <ns2:t>奥伯拉丁的回归</ns2:t>
  </ns2:si>
  <ns2:si>
    <ns2:t>推理 / 解谜 / Indie</ns2:t>
  </ns2:si>
  <ns2:si>
    <ns2:t>+1；优质的小品游戏，哪怕是看着攻略打完都体验极佳；好吧其实我是卡关了才看攻略的；美术风格很独特，但是伤眼睛；本子</ns2:t>
  </ns2:si>
  <ns2:si>
    <ns2:t>-1；我为玩不下去这游戏的人说一句话。太nm晕了，而且这个解密可以说实在是太难了，而且我实在是无法感觉到其中的乐趣；ie</ns2:t>
  </ns2:si>
  <ns2:si>
    <ns2:t>刺客信条：奥德赛</ns2:t>
  </ns2:si>
  <ns2:si>
    <ns2:t>ARPG / 开放世界</ns2:t>
  </ns2:si>
  <ns2:si>
    <ns2:t>+1；育碧公式化开放世界的成熟作品，整体质量是过关的，但是主线剧情很迷且演出薄弱，玩法上也偏向于刷装备；xxd</ns2:t>
  </ns2:si>
  <ns2:si>
    <ns2:t>+1；育碧罐头在20个小时以内非常好玩，40个小时以内我觉得它还是个好游戏，再多我就不玩了；老王</ns2:t>
  </ns2:si>
  <ns2:si>
    <ns2:t>+1；起源没玩，但是奥德赛挺好玩的，找上古维序者这一套玩法蛮不错的，就是最好多来点二五仔剧情更好；bjzx</ns2:t>
  </ns2:si>
  <ns2:si>
    <ns2:t>+1 ； 整个游戏的动作系统和技能设计只能用爽来形容，不管是刺客流还是战士流，在各种场景下都有一战之力。恶梦难度开等级跟随尤其刺激。但除此之外剧情令人想打瞌睡，袖箭DLC更是给卡珊德拉玩家喂屎，亚特兰蒂斯DLC也只是勉强自圆其说。另外奥德赛的装备系统很难受，升级材料从来不够，仿佛是逼人课金 ； db</ns2:t>
  </ns2:si>
  <ns2:si>
    <ns2:t>+1；罐头隔段时间尝一次还是不错的；blg</ns2:t>
  </ns2:si>
  <ns2:si>
    <ns2:t>-1；起源之后打开本作真的感觉好无聊，育碧你在干什么啊；怀信</ns2:t>
  </ns2:si>
  <ns2:si>
    <ns2:t>极速竞技：地平线4</ns2:t>
  </ns2:si>
  <ns2:si>
    <ns2:t>赛车竞速</ns2:t>
  </ns2:si>
  <ns2:si>
    <ns2:t>-1；开放地图真的不如上一代好玩，四季变化很cooool，但是打乱了游戏节奏，而且公路赛的路线设计太阴间了，越野路线倒是做得挺好；17</ns2:t>
  </ns2:si>
  <ns2:si>
    <ns2:t>+1 ； 其他游戏打累了就切到地平线漫无目的地开开车看看风景还是挺舒服的。另外一点，我要吹爆地平线4的歌单，从莫扎特到贝多芬、格里格应有尽有 ； db</ns2:t>
  </ns2:si>
  <ns2:si>
    <ns2:t>美妙世界：最终混音版</ns2:t>
  </ns2:si>
  <ns2:si>
    <ns2:t>JRPG / 独特美术</ns2:t>
  </ns2:si>
  <ns2:si>
    <ns2:t>+1；我横竖睡不着，仔细看了半夜，才从字缝里看出来，满本上都写着一个字“潮"  PS: 这是07年的游戏；贼罗比</ns2:t>
  </ns2:si>
  <ns2:si>
    <ns2:t>-1；BGM很好，然后没了。给个负分有些对不起这个触屏战斗的理念，但它就是没戳中我的点；17</ns2:t>
  </ns2:si>
  <ns2:si>
    <ns2:t>异度之刃2：黄金国</ns2:t>
  </ns2:si>
  <ns2:si>
    <ns2:t>+1；终于可以看到高达对砍了；swz</ns2:t>
  </ns2:si>
  <ns2:si>
    <ns2:t>-1；画质低，剧情短，人和之力吐了；锤</ns2:t>
  </ns2:si>
  <ns2:si>
    <ns2:t>+1；还是没狠下心打负分，mono应该把任务设计的人全开了；17</ns2:t>
  </ns2:si>
  <ns2:si>
    <ns2:t>+1；我买ns就是为了xb2；老王</ns2:t>
  </ns2:si>
  <ns2:si>
    <ns2:t>+1；好，17说得对；sword</ns2:t>
  </ns2:si>
  <ns2:si>
    <ns2:t>+1；完全独立与本体的战斗模式带来全新的游玩体验，人和之力令人遗憾；bb</ns2:t>
  </ns2:si>
  <ns2:si>
    <ns2:t>-1；战斗系统令人眼前一亮，所需的肝度也适中，但除此之外并没有太多可圈可点之处。整体剧情很短，更要命的是黄金国并没有交代太多的本篇不知道的事情，或者完善真、灭、阿德尔、麦佩尼这些人的形象，甚至有对人物塑造起副作用之嫌。实际玩下来感觉很鸡肋，人和之力更是强行拉长游戏时间的恶心设计。就算要体现凡人的抗争或者民心所向之类的东西，但这些在压倒性的力量面前根本不堪一击，故事结局里好不容易逃出生天的希望的火种更是被无情掐灭；db</ns2:t>
  </ns2:si>
  <ns2:si>
    <ns2:t>+1；玩法比本体好玩一点，但是人和是真的屎；bjzx</ns2:t>
  </ns2:si>
  <ns2:si>
    <ns2:t>古墓丽影：暗影</ns2:t>
  </ns2:si>
  <ns2:si>
    <ns2:t>动作冒险</ns2:t>
  </ns2:si>
  <ns2:si>
    <ns2:t>-1；比崛起差多了，很难接受boss是这种土了吧唧的土著；bjzx</ns2:t>
  </ns2:si>
  <ns2:si>
    <ns2:t>+1 ； 个人心目中重启三部曲最佳作，风景优美，古墓设计三部曲中最佳，但战斗场景很少、剧情薄弱 ； db</ns2:t>
  </ns2:si>
  <ns2:si>
    <ns2:t>漫威蜘蛛侠</ns2:t>
  </ns2:si>
  <ns2:si>
    <ns2:t>+1；白金神作，荡秋千很快乐；锤</ns2:t>
  </ns2:si>
  <ns2:si>
    <ns2:t>-1；虽然左边说是白金神作，但是白金这个游戏非常煎熬，重复东西太鸡儿多了；bjzx</ns2:t>
  </ns2:si>
  <ns2:si>
    <ns2:t>+1；荡秋千真开心；blg</ns2:t>
  </ns2:si>
  <ns2:si>
    <ns2:t>+1 ； 简单难度速通主线体验相当不错，开放世界要素当没看见吧 ； db</ns2:t>
  </ns2:si>
  <ns2:si>
    <ns2:t>+1；优质爆米花。在十多个小时的流程内荡秋千的新鲜感还没消耗殆尽之前通关吧。动作部分可以说还算满意，乐子不少，打击感也不错；ie</ns2:t>
  </ns2:si>
  <ns2:si>
    <ns2:t>+1；只要你只打主线，这游戏甚至能打9分，主线外的内容玩多少减多少；17</ns2:t>
  </ns2:si>
  <ns2:si>
    <ns2:t>+1；这游戏就不该有支线；Lance</ns2:t>
  </ns2:si>
  <ns2:si>
    <ns2:t>死亡细胞</ns2:t>
  </ns2:si>
  <ns2:si>
    <ns2:t>+1；每次玩完都很累；swz</ns2:t>
  </ns2:si>
  <ns2:si>
    <ns2:t>+1；随机生成的地图也很合理。动作系统极其流畅舒适。不过我通关都是用机关召唤物之类的就是了；ie</ns2:t>
  </ns2:si>
  <ns2:si>
    <ns2:t>歧路旅人</ns2:t>
  </ns2:si>
  <ns2:si>
    <ns2:t>2019/6/7更新中文补丁</ns2:t>
  </ns2:si>
  <ns2:si>
    <ns2:t>+1；剧情很简单，但战斗系统玩起来很爽；db</ns2:t>
  </ns2:si>
  <ns2:si>
    <ns2:t>+1；我可以听bgm听一天；锤</ns2:t>
  </ns2:si>
  <ns2:si>
    <ns2:t>-1；我不应该听信jrpg宣传的剧情；xgs</ns2:t>
  </ns2:si>
  <ns2:si>
    <ns2:t>-1；剧情过于拖沓，不同地区的战斗重复度也过高，玩到后面想睡觉，只是为了音乐的话，完全不符合他四百多的价格；kid</ns2:t>
  </ns2:si>
  <ns2:si>
    <ns2:t>-1；画质太差了，玩不下去。一开始的英文完全看不懂（还好后来更了中文）；Sen</ns2:t>
  </ns2:si>
  <ns2:si>
    <ns2:t>-1；这是我后来才明白的，如果在JRPG里面分两派的话，我会是剧情演出那一派的；17</ns2:t>
  </ns2:si>
  <ns2:si>
    <ns2:t>Summer Pockets</ns2:t>
  </ns2:si>
  <ns2:si>
    <ns2:t>+1；真正的key，鸥线我哭了；老王</ns2:t>
  </ns2:si>
  <ns2:si>
    <ns2:t>死亡终局 轮回试炼</ns2:t>
  </ns2:si>
  <ns2:si>
    <ns2:t>+1；非常有意思的设定，虚拟现实双线叙事很有趣，再加上一点轮回要素，战斗系统抛开数值设定也还有些新意，这可能是我玩过地雷社最好的游戏了；老王</ns2:t>
  </ns2:si>
  <ns2:si>
    <ns2:t>+1；剧情很有意思；sword</ns2:t>
  </ns2:si>
  <ns2:si>
    <ns2:t>女神异闻录5：星夜热舞</ns2:t>
  </ns2:si>
  <ns2:si>
    <ns2:t>音游 / IP衍生</ns2:t>
  </ns2:si>
  <ns2:si>
    <ns2:t>+1；我好了，什么这是个音游；锤</ns2:t>
  </ns2:si>
  <ns2:si>
    <ns2:t>+1；p5暖暖，看老婆们换装跳舞很开心，要是衣服多一点就好了；缺缺</ns2:t>
  </ns2:si>
  <ns2:si>
    <ns2:t>+1；作为音游还蛮不喜欢的。过分纠结于还原街机的体验导致读谱非常难受。当然谁说要把它当音游玩了？马甲套亚马逊套yyds；ie</ns2:t>
  </ns2:si>
  <ns2:si>
    <ns2:t>底特律：变人</ns2:t>
  </ns2:si>
  <ns2:si>
    <ns2:t>互动电影</ns2:t>
  </ns2:si>
  <ns2:si>
    <ns2:t>-1；我去科幻杂志社的垃圾堆里找个小说都比这个剧本给劲；17</ns2:t>
  </ns2:si>
  <ns2:si>
    <ns2:t>+1；互动电影很不错啊，剧本反正我选择坏炸弹路线了，很爽；老王</ns2:t>
  </ns2:si>
  <ns2:si>
    <ns2:t>+1；当你的线虫朋友需要推荐游戏时；锤</ns2:t>
  </ns2:si>
  <ns2:si>
    <ns2:t>+1；电影化叙事代入感还不错，相较于Q社前作降低了门槛，人性化很多；blg</ns2:t>
  </ns2:si>
  <ns2:si>
    <ns2:t>+1 ； 剧本很老套，代入感还行 ； db</ns2:t>
  </ns2:si>
  <ns2:si>
    <ns2:t>+1；ps4入坑作，不是很喜欢qte，但是剧情还可以，打完一个结局就不想打了；缺缺</ns2:t>
  </ns2:si>
  <ns2:si>
    <ns2:t>+1；剧情很感人，画面不错，很有高科技感（赛博朋克快来学习下）；Sen</ns2:t>
  </ns2:si>
  <ns2:si>
    <ns2:t>-1；这特么也能算游戏？这么聊胜于无的gameplay不如全删了做成avg，把功夫花在剧本打磨上。而这个剧情即使是右派如我，也很难恭维，天真的有些可笑了；ie</ns2:t>
  </ns2:si>
  <ns2:si>
    <ns2:t>+1；【虽然也不是专门评价《底特律》这款游戏的，但勉十二分的强还是可以算作相关吧】
《云玩家会梦见电子羊吗？》：我是最早在机核网上了解到《底特律：变人》（Detroit: Become Human）这款游戏的。看过开发商 Quantic Dream 放出的 2018 PV 后，我马上跟朋友说：「我买 PS4 后必买的游戏，除《血源诅咒》外，又多了一个了。」
是的，仅凭那段 Connor 与异常仿生人的屋顶对峙场景的演出效果，就惊艳到我了。在此名为「人质」的第一个关卡中，玩家操纵角色 Connor 与异常仿生人谈判。偏冷的色调、写实的画面带来最为直接的视觉冲击。再有 Nima Fakhrara 编曲的《First Mission》，老旧的古董 Moog 合成器混有走音的不插电电子小提琴，刮划声、滴答声、动作声、摩擦声互相组合，描绘着 Connor 心境变化的同时，也影响着玩家的感情。在此种种加持下营造出完美的紧张氛围，使得 Connor 在屋顶上的营救人质行动对玩家而言也有了代入感。
然而，上述体验是完全基于玩家的视听感观的，也就是说，这与纯粹的「观影」体验无异。我想强调的是，《白色相簿 2》不是「视觉小说」，它就是 galgame；《暴雨》《超凡双生》不是「互动电影」，它就是游戏。我们需要有与传统割裂的勇气，而这便从命名开始。「云玩家」这个称呼并不是从《底特律》这款游戏发售后兴起的，却是因这款游戏进入大众视野的，尤因它存在大量的叙事画面，需要玩家进行的操作很少。「首先我没玩过这个游戏」是他们的惯常发言，靠着在直播平台观看自己心水的主播的游戏画面，「云游」了一周目后，便在视频的弹幕区、评论区发表着自己对这款游戏的见解。而在《底特律》的爆红后，哔哩哔哩甚至为它开设了专区，这更加助长了此举。那么，云玩家们写的到底是游戏测评，还是电影观后感呢？
乍看下，「云游」和实机游玩的关系，似乎与在电脑上看电影和在电影院看电影的关系类似。抽取真实，加以异化，打造出让人感到 exotic 的异世界，这是小说、电影等媒介都能办到的事，《魔戒》如此，《银河帝国》如此，但我不认为被称为「第九艺术」的游戏仅止步于此了。作为极为强调交互体验的媒介，它能使玩家进入这个世界、体验这个世界的同时，改变这个世界，这便是它与小说、电影的不同。而沙盒游戏、开放世界游戏更加凸显这点——游戏开发商完成游戏，而玩家完成故事——这是它们的 slogan。
在 Quantic Dream 于 2015 年公布的游戏 PV 的末尾，女主角 Kara 缓缓道：「Now, it’s up to me to decide…This, is our story.」然而这更是玩家的选择，这更是玩家们自己的故事。玩游戏时，玩家是在收获「游玩体验」，而不仅仅是「观看体验」。玩家必须要考虑到游戏中种种因素做出自己的选择，玩家也因此必须要为自己的选择负责，而这些感受是通过「观看」得不到的。因此，对于《底特律》这款游戏，我甚至认为交互的缺失、无需 QTE 对于云玩家而言都不是重点。重点在于他们是在「阅读」他人（主播）的故事，而非「书写」自己的故事。云玩家并没有做到「在场」，他们只是局外人。
我想媒介都是以 storyteller 的形式存在的，媒介的更新只不过意味着我们有了更加先进的讲故事方式了。人在选择媒介的同时，媒介也在选择人。显然，文学作品对读者的要求最高，而游戏相对而言则是较低了。文学的发展数千年，电影的发展百来年，而游戏发展不过几十年，它只是个新人。诚然，《底特律》的剧情老套，对政治、社会的描写失实，但这仍然抹杀不了它出色的沉浸感体验。仿生人会梦见电子羊吗？这是 P.K.D. 在上个世纪探讨共情时的发问。而云玩家会梦见电子羊吗？我不清楚。但我能说的就是，一款值得去深入体验的游戏，云游是可惜的；龙</ns2:t>
  </ns2:si>
  <ns2:si>
    <ns2:t>+1；剧情其实老生常谈且硬伤有点多，人物塑造很好，互动性很不错；Lance</ns2:t>
  </ns2:si>
  <ns2:si>
    <ns2:t>战神</ns2:t>
  </ns2:si>
  <ns2:si>
    <ns2:t>ARPG</ns2:t>
  </ns2:si>
  <ns2:si>
    <ns2:t>+1；除了一镜到底的执念在载入阶段造成繁琐的体验，整体流程良好，打败大表哥2是有点出乎意料，但是我喜欢；17</ns2:t>
  </ns2:si>
  <ns2:si>
    <ns2:t>+1；换皮怪真的多，打败大表哥很不可思议，但值得玩；bjzx</ns2:t>
  </ns2:si>
  <ns2:si>
    <ns2:t>+1；奎爷老父亲形象塑造的很好；锤</ns2:t>
  </ns2:si>
  <ns2:si>
    <ns2:t>+1；带儿子的文盲老父亲形象树立得非常成功，掏出铁链的时候猛男落泪，一镜到底的技术力也值得称道；blg</ns2:t>
  </ns2:si>
  <ns2:si>
    <ns2:t>-1 ；（简单难度下）打架5分钟，找路一小时。另外解密要素就只有令人厌烦的敲钟 ； db</ns2:t>
  </ns2:si>
  <ns2:si>
    <ns2:t>+1；2018年还有人愿意在主线剧情加叙诡，我吹爆；本子</ns2:t>
  </ns2:si>
  <ns2:si>
    <ns2:t>+1；我愿意向所有革自己成功系列的命并且成功让系列进化的游戏制作人致以崇高的敬意。战神本身作为欧美唯一做的像样的ACT，还是有着不错的粉丝基础的，但是在三代剧情和gameplay都有点走到了头的味道。而圣莫妮卡十年磨一剑的成果，是让所有人惊艳的。
我从未见过视角拉的如此之近的ACT。零距离成倍放大的沉浸感和爽感是毋庸置疑的，然而针对这个视角，整个敌人和战斗的逻辑都要发生根本的变化。再加上一镜到底的执著，这一切的实施难度简直难以想象。而战神的体验却是什么样的呢？注重一对一，也有许多的前冲、跟踪技能，再辅以后期的aoe技能，和看不见的视野外ai弱化，支撑起了游戏体验。同时融入了RPG要素的精巧动作设计也让战斗极为丰满。斧子是塞尔达级别的1+1&gt;3的游戏设计。解谜也是在3A中很少见的让人真的需要开动脑子，颇为有趣的谜题。开放世界和RPG这些流行要素，点到为止，卖相好看而不污染体验或是喧宾夺主，尤其是这个开放世界，其实每一个小岛都是箱庭式的关卡设计。
甚至在剧情上也和重启这个主题暗合。奎爷从一根筋成为了一个真正立体的人物。养孩子竟然成为了3A中的王道剧情，然而确实让人感动。
除了较为重复的敌人（山怪换皮）之外，战神可谓没有缺点。再考虑到本身的革新，这就是踏踏实实的满分游戏；ie</ns2:t>
  </ns2:si>
  <ns2:si>
    <ns2:t>+1；打大怪兽太爽了，非常符合我对北欧神话的幻想，感受不同物种间的巨大差异。奎爷老父亲的形象通过各种细节和对话里刻画的不错。解密差强人意吧，有的设计得不错，也有比较当初靠手速；唯一的缺点就是故事偏短，更像是序章，期待续作；女帝</ns2:t>
  </ns2:si>
  <ns2:si>
    <ns2:t>Nintendo Labo</ns2:t>
  </ns2:si>
  <ns2:si>
    <ns2:t>玩具</ns2:t>
  </ns2:si>
  <ns2:si>
    <ns2:t>+1；将switch的硬件特性用到极致且难度较低的DIY体验。虽然瓦楞纸素材的寿命和保存是个大问题，但单纯从基于硬件特性设计的“玩法”和从“玩法”二次设计的个性化和拓展包角度看，一直被这些奇思妙想怼脸都是一种享受，有种小时候看的小神龙俱乐部艺术创想终于自己可以试一试的感觉。除了1代的强度和切割质量略低之外质量没问题，任天堂yyds；试剂</ns2:t>
  </ns2:si>
  <ns2:si>
    <ns2:t>Mirror</ns2:t>
  </ns2:si>
  <ns2:si>
    <ns2:t>三消</ns2:t>
  </ns2:si>
  <ns2:si>
    <ns2:t>+1；世界上最好的三消游戏；锤</ns2:t>
  </ns2:si>
  <ns2:si>
    <ns2:t>+1；很色，但是我只想三消；xxd</ns2:t>
  </ns2:si>
  <ns2:si>
    <ns2:t>孤岛惊魂5</ns2:t>
  </ns2:si>
  <ns2:si>
    <ns2:t>FPS / 开放世界</ns2:t>
  </ns2:si>
  <ns2:si>
    <ns2:t>-1；抛开剧情不谈，远哭5的开放世界与打枪体验都在前作的基础上更上一层楼了。但是这傻逼的剧情内核、演出形式、细节都透露着傻逼的气息。切入主线的方式极度刻意，我在开飞机的时候都能被一箭射中膝盖；演出方式云里雾里，大量使用幻觉、du品要素，根本看不懂剧情；结局和细节就不说了，一整个压抑的剧情流程走完，最后竟然落得比希望之花还要惨的结局。FC5的剧情就是屎中屎；xxd</ns2:t>
  </ns2:si>
  <ns2:si>
    <ns2:t>-1；这个游戏最大的优点就是，乡村风格的音乐真好听；ygg</ns2:t>
  </ns2:si>
  <ns2:si>
    <ns2:t>+1；打枪就应该biubiu爽啊，不搞那么多自定升级多舒服啊，你6代刮痧biubiu有意思吗？；17</ns2:t>
  </ns2:si>
  <ns2:si>
    <ns2:t>战场女武神4</ns2:t>
  </ns2:si>
  <ns2:si>
    <ns2:t>SRPG</ns2:t>
  </ns2:si>
  <ns2:si>
    <ns2:t>-1；我很想给个好评。我原本抱了非常大的期待，知道要出PC版我既没买PS4版也没看任何剧透一直忍着假装他还没发售，但是我终于还是被恶心到了，这就是一个垃圾游戏，无慈悲。
以下有关一代的内容基于我早已模糊的玩一代时的印象，如有错误还请假装不存在。
优点：
一代被地形卡住好像会消耗移动力，本作不会了，什么，你问我怎么知道？因为这垃圾游戏一堆空气墙一堆地形卡位啊。
缺点：
SB 的剧情，我给零分都嫌多好吧，不剧透了。
SB 的抛物线瞄准：给一个俯视角不好吗？这狗屎手雷从一代开始就是这种睿智抛物线居然还不改？关键是还多了个迫击炮兵一脉相承这个睿智抛物线瞄准。
SB 的抛物线瞄准2：往沙包后丢手雷根本看不清落点，我无数颗手雷丢到沙包上滚下来没炸到人了，即使那个抛物线已经越过了沙包。
SB 的抛物线瞄准3：这手雷丢到人身上还会弹开非常远然后敌人成功避开的？弹开这么远然后误伤友军你敢信？
SB 的模型 BUG：迫击炮炸某些位置没有伤害，即使击破弹药已经显示出来了。
SB 的乘员载具：坦克对垒，乘员下车为什么一定要往火力中心下？下车我还没能操作敌方机枪碉堡立刻开火我方单位当场暴毙。我因为这个死了不知道多少次单位，服了，制作组真的鬼才。
SB 的地形空气墙：卡了我无数子弹和单位，有时候即使是击破弹药都显示出来了，照样子弹打空气墙上。
SB 的地形卡位：一个非常非常非常非常小的斜坡，坦克和兵就是走不过去，然后坦克转向要消耗移动力，当场被卡死。
适配不完整的 UI：大部分 UI 看操作就能感觉到是主机那一套。
不好用的 UI：举个例子，我想找个地方方便完整的看角色的特质和潜能，居然要到更改装备的界面，我真的服气了。
自动避敌手雷：到了雪地关，手雷掌握了一个新技能：平地漂移躲避敌人。
近距离无伤害：字面意思，贴脸没有伤害。
===
单个遇到就算了，影响可能不大；关键是玩的时候这些问题扎堆来，当场弄崩你的布局；或者不至于弄崩你的布局，但 tm 专门卡你回合数，成心不让人拿 S？
我寻思就你这 AI 水平，除了低回合速通好像也没什么打头啊，咋还尽搞这些东西恶心人呢？ ；xgs</ns2:t>
  </ns2:si>
  <ns2:si>
    <ns2:t>+1；女武神4好玩的，我写过攻略，各种1回合偷鸡，芜湖；bjzx</ns2:t>
  </ns2:si>
  <ns2:si>
    <ns2:t>-1；第一时间赶到现场喷爆。一旦你用脑子想剧情，日式的矫情反战能直接将人斩杀，不跳过剧情根本玩不下去。我能为了炼金玩萌豚游戏，但是这个傻逼游戏我真的不行，既然系统一样，为什么不玩shi味更淡的1代？；17</ns2:t>
  </ns2:si>
  <ns2:si>
    <ns2:t>+1；为战棋加一，大家别看剧情了，日系+战争光这个tag你就能知道会糟糕到什么程度了；独寻者</ns2:t>
  </ns2:si>
  <ns2:si>
    <ns2:t>Into the breach</ns2:t>
  </ns2:si>
  <ns2:si>
    <ns2:t>战棋 / 策略 / Roguelike / Indie</ns2:t>
  </ns2:si>
  <ns2:si>
    <ns2:t>+1；表面是个战棋/rogue，实则可以当作解谜游戏。数值设计的标杆；xgs</ns2:t>
  </ns2:si>
  <ns2:si>
    <ns2:t>+1；头痛得要死的好玩。简单难度通关是不是稍微容易了点？；ie</ns2:t>
  </ns2:si>
  <ns2:si>
    <ns2:t>+1；敌人的行动很清楚，完全没有疑惑的地方，让你把精力都集中在解谜上，有爽到，就是太短了；锤</ns2:t>
  </ns2:si>
  <ns2:si>
    <ns2:t>旺达与巨像 重制版</ns2:t>
  </ns2:si>
  <ns2:si>
    <ns2:t>解谜 / 独特氛围</ns2:t>
  </ns2:si>
  <ns2:si>
    <ns2:t>+1；20年恶魂重置版出了回望旺达，蓝点技术力蛮行。游戏很优美，初见各个巨大怪物真是身临史诗般的压迫感；k</ns2:t>
  </ns2:si>
  <ns2:si>
    <ns2:t>-1；考虑了很久，旺达的很多交互不应该用现在的眼光评价，但是它真的很烂很落后，可是也不得不承认，这个简约交互背后的理念即使在现在也真的值得学习。这个游戏被实践所阻碍；17</ns2:t>
  </ns2:si>
  <ns2:si>
    <ns2:t>-1；便秘的手感实在是太破坏体验了。我可能刚刚要代入，刚刚要感叹大卫vs哥利亚的浪漫，然后我一开始操作，我就快吐了。说实话剧情再有趣一点也会更好的，这剧情也实在是聊胜于无。而且这重置风景也不够好看啊我寻思；ie</ns2:t>
  </ns2:si>
  <ns2:si>
    <ns2:t>+1；独自一人高举宝剑策马向着光柱指向的远方飞驰时，我明白了什么是冒险；独寻者</ns2:t>
  </ns2:si>
  <ns2:si>
    <ns2:t>怪物猎人：世界</ns2:t>
  </ns2:si>
  <ns2:si>
    <ns2:t>ACT / 多人联机</ns2:t>
  </ns2:si>
  <ns2:si>
    <ns2:t>+1；系列最大革新作，画面和动作流畅度的巨大提升，非常适合萌新入坑。一体化的地图设计的也非常好，虽然怪相比前作是少了点，不过可以买冰原来补足；dash</ns2:t>
  </ns2:si>
  <ns2:si>
    <ns2:t>+1；年轻人的第一款怪猎，是兄弟就看我空超解；17</ns2:t>
  </ns2:si>
  <ns2:si>
    <ns2:t>+1；色彩有些问题，土灰土灰的，新怪都好丑；sword</ns2:t>
  </ns2:si>
  <ns2:si>
    <ns2:t>+1；学姐可以再表演一次那个吗；锤</ns2:t>
  </ns2:si>
  <ns2:si>
    <ns2:t>+1；学姐来刷大小金；gero</ns2:t>
  </ns2:si>
  <ns2:si>
    <ns2:t>+1；原来怪猎真的这么好玩；bb</ns2:t>
  </ns2:si>
  <ns2:si>
    <ns2:t>+1；卡普空用猛汉王，给业界写了一部如何制作次时代大系列续作的教科书；贼罗比</ns2:t>
  </ns2:si>
  <ns2:si>
    <ns2:t>-1；没能玩下去，感觉好无聊，我感觉怪只会打滚和发疯，而我需要一边看他发疯一边刮痧；xgs</ns2:t>
  </ns2:si>
  <ns2:si>
    <ns2:t>蔚蓝</ns2:t>
  </ns2:si>
  <ns2:si>
    <ns2:t>平台跳跃 / Indie</ns2:t>
  </ns2:si>
  <ns2:si>
    <ns2:t>+1；它让我一个讨厌平台跳跃的人坚持了好久才弃坑；swz</ns2:t>
  </ns2:si>
  <ns2:si>
    <ns2:t>+1；玩起来好舒服，这真的是平台跳跃游戏吗；17</ns2:t>
  </ns2:si>
  <ns2:si>
    <ns2:t>+1；差点玩坏一个手柄后来发现键盘更方便，关卡设计很喜欢，音乐和整个色调真的很不错，强行跨性别不可取希望欧美玩家好自为之；M</ns2:t>
  </ns2:si>
  <ns2:si>
    <ns2:t>+1；说得大一点，让我重拾对平台跳跃整个门类游戏兴趣和信心的游戏。关卡、音乐、手感、剧情，融合起来就是极强的代入感，再辅以极低的死亡惩罚，它在告诉你，努力下去，你会看到山顶的风景的；ie</ns2:t>
  </ns2:si>
  <ns2:si>
    <ns2:t>+1；平台跳跃天花板游戏，甚至为它专门买了个手柄，剧情优秀，关卡设计太强了；Lance</ns2:t>
  </ns2:si>
  <ns2:si>
    <ns2:t>绝地求生：大逃杀</ns2:t>
  </ns2:si>
  <ns2:si>
    <ns2:t>射击 / BR</ns2:t>
  </ns2:si>
  <ns2:si>
    <ns2:t>-1；1. 对战时间长，战斗节奏缓慢，游戏随机性过强（资源丰富度、毒圈收缩方向等），上手难度高，实力无法完全决定胜负，有很大运气因素，很多玩家经常陷入搜集半小时，团灭五分钟的窘境；
2. 战术移动动作僵硬，尤其攀爬动作缓慢，射击游戏中比较重要的技巧身法、急停、连跳等元素缺失，游玩手感不流畅，有粘滞感；
3. 竞技游戏的主旨是鼓励进攻，而大逃杀游戏由于不确定因素太多，竞技成分被压缩得太多（枪法、身法、卡点等等经常变得毫无存在感，而徒增许多矛盾落差导致的娱乐感，TPS带来的视角优势造成玩家的游戏风格逐渐向防守蹲坑固化，职业比赛竞技性与观感与传统竞技游戏的职业比赛相比相差甚远，而竞技游戏联赛失去观赏性也容易导致游戏生命周期或火爆期短；
4. 蓝洞公司处理外挂经验为零，造成游戏火爆期作弊玩家横行，正常玩家体验极差；
5. 社交体验方面，单排游玩过程较枯燥，与多排有队友的情况下游戏体验相差甚远，大部分用户都选择多排机制，外挂导致的较差游戏环境容易导致玩家流失，而一人流可能带动一个固定社交队伍集体流失，导致游戏后期催生了陪玩产业；bjzx</ns2:t>
  </ns2:si>
  <ns2:si>
    <ns2:t>-1；PUBG本身真的不太行，节奏缓慢游戏环境恶劣。但是游戏竞技规则设计真的很聪明很有开创性。多人竞技游戏的规则开发本身就极度困难，PUBG用“大逃杀”的形式，很巧妙的在一个单局中同时满足了高水平和低水平玩家的需求。高水平玩家可以仰赖自己的技术，低水平玩家凭借运气也能取胜。我认为这种高水平高运气结合是PUBG能大热的真正原因；xxd</ns2:t>
  </ns2:si>
  <ns2:si>
    <ns2:t>+1；很适合跟厉害的好基友们一起开麦开黑，被带，很刺激；Sen</ns2:t>
  </ns2:si>
  <ns2:si>
    <ns2:t>异度之刃2</ns2:t>
  </ns2:si>
  <ns2:si>
    <ns2:t>+1；优缺点都很明显的游戏，给＋1只是因为我永远喜欢吼姆拉/希卡利；xxd</ns2:t>
  </ns2:si>
  <ns2:si>
    <ns2:t>+1；我买ns真的就只为了xb2；老王</ns2:t>
  </ns2:si>
  <ns2:si>
    <ns2:t>+1；任何一个jrpg玩家都不能不去尝试的游戏。这种地图设计你很难相信真的能出现在游戏中；swz</ns2:t>
  </ns2:si>
  <ns2:si>
    <ns2:t>+1；优秀到我可以忽视画质问题和jrpg不讲人话的问题；锤</ns2:t>
  </ns2:si>
  <ns2:si>
    <ns2:t>+1；
【核爆级剧透预警】
实话实说，异度之刃2这个游戏，我在第三章之前根本没明白这架要怎么打，光出场之前我几乎弃坑，第六章去乌龟国之前根本更是没看明白整个剧情是怎么回事。唯一支撑我打下去的是我对制作人的信任。就像有的人永远相信小岛秀夫，而我永远相信高桥哲哉（和本根康之）。
而事实上也正是如此，在那段对剧情感到莫名其妙的阶段我非常忐忑，卑微地相信高桥能给我一个好的故事。另一方面，还好本根康之指导的地图设计依旧是顶级的，我不得不承认地图的整体设计比1代更加、更加成功。大幅减少了游玩的不适体验的同时，完全没有丢失1代天马行空的幻想风格。我无法想象一个不受NS垃圾机能限制的XB2世界有多么雄伟壮丽：4K60的古拉大平原、英维迪亚樱花雨、群岛云海天轨——我光是想想就忍不住把任天堂莎了。
真正让我对这个游戏改观是在命运的第七章。第六章结尾，吼姆拉被抓走的时候，虽然我真的不懂为什么你们俩个帅逼要抓我lp，但是播片的时候我内心在呐喊：“高桥！我的BGM呢？Counterattack，放啊，为什么不放！？”接着第六章残酷地结束了。第七章开头我基本不记得他们在说什么，小屁孩在失落，我没有，我知道这时候高桥一定会给我充值外挂，所以——少废话，wlp在等我。接下的故事简单而且俗气：灵洞没有lp真的很难打——对不起，尼娅，我喜欢吼姆拉，没有大家——不过是个断崖，看我飞过去。我现在已经不记得看到小绿的时候天是已经黑了还是刚亮，如此沉浸的体验在我所有RPG生涯甚至是游戏生涯中都没有过，高强度XB2的那几天真的是我最近几年最快乐的时候。
无关小屁孩的恋爱故事，从第六章开始到结尾，XB2的王道故事真正把少年漫的精髓做了出来。我很难能捡起自己的少年心，能回想起高中那会看路飞指着世界政府的旗帜对乌索普说“狙击王你他妈的把他妈的那个旗子给做了因为罗宾他妈的刚刚说了她想活下去”，能回想起雏田在木叶的空旷废墟里站在佩恩面前守着身后的鸣人，能回想起一护在大诗人给的大块留白中和逐渐消失的露琪亚说再见。此处加一句男人至死是少年真的很土味，可是我真的很感谢monolith，能让我打一管鸡血再续一颗赤子心。真的要比的话XB2不是一个9分游戏，我现在会，以后也会玩到比这个更好的游戏、更好的JRPG，但是这段纯正的热血少年漫体验今后再也不会有了——这是时代的神作，这是我的神作。；17</ns2:t>
  </ns2:si>
  <ns2:si>
    <ns2:t>+1；这游戏有缺点吗，我被奈子遮住了眼睛看不见啊；sword</ns2:t>
  </ns2:si>
  <ns2:si>
    <ns2:t>+1 ； 战斗系统复杂，入门难，但可玩性高，非常耐刷。地图设计优秀，但相应地地图指引差到极点。剧情王道但演出好、感染力强，最后一部分内容需要结合前作一起理解 ； db</ns2:t>
  </ns2:si>
  <ns2:si>
    <ns2:t>+1；jrpg演出的标杆，相当有趣的战斗和养成系统，音乐和人设无可挑剔；bb</ns2:t>
  </ns2:si>
  <ns2:si>
    <ns2:t>+1；不论旅途中有什么瑕疵，但玩完就只剩十分的感动，无需多言；bp</ns2:t>
  </ns2:si>
  <ns2:si>
    <ns2:t>+1；美术音乐剧情都太强了，这才是jrpg应该有的样子，限制它的是ns；dash</ns2:t>
  </ns2:si>
  <ns2:si>
    <ns2:t>+1；最喜欢的是音乐，真的很好；世界观很宏大；地图设计很厉害，但是后期空洞且大略显疲软；最不能接受的是这个剧情真的好傻……男主也幼，CP有点磕不动……但是，我还是要说，不管合不合理，在一起就是最好的，不在一起，山盟海誓都是假的！！！！！！！！！！！！！！！！！！！！！！！！！！！！！！！！！！；bjzx</ns2:t>
  </ns2:si>
  <ns2:si>
    <ns2:t>+1；买游戏送老婆；怀信</ns2:t>
  </ns2:si>
  <ns2:si>
    <ns2:t>超级马里奥：奥德赛</ns2:t>
  </ns2:si>
  <ns2:si>
    <ns2:t>平台跳跃 / 开放箱庭</ns2:t>
  </ns2:si>
  <ns2:si>
    <ns2:t>+1；每个关卡都很有趣，而且它们居然挤在一起；17</ns2:t>
  </ns2:si>
  <ns2:si>
    <ns2:t>+1 ； 卧槽，这个月亮居然在这 ；db</ns2:t>
  </ns2:si>
  <ns2:si>
    <ns2:t>+1；感动到落泪；bb</ns2:t>
  </ns2:si>
  <ns2:si>
    <ns2:t>+1；小泉欢晃再一次证明了马力欧也能讲好故事；老马</ns2:t>
  </ns2:si>
  <ns2:si>
    <ns2:t>+1；精致，好玩，永远给人惊喜；Lance</ns2:t>
  </ns2:si>
  <ns2:si>
    <ns2:t>+1；游戏中的游戏，感动到落泪。原来还有比好玩更好玩还要好玩的游戏啊；ie</ns2:t>
  </ns2:si>
  <ns2:si>
    <ns2:t>A Hat in Time</ns2:t>
  </ns2:si>
  <ns2:si>
    <ns2:t>平台跳跃</ns2:t>
  </ns2:si>
  <ns2:si>
    <ns2:t>+1；蔚蓝的制作者接受 GMTK 采访的时候说过，玩马里奥的时候哪怕啥也不做，就在里面跑跑跳跳也很有趣。
我觉得我并不喜欢平台跳跃类的游戏，甚至有点讨厌。但这个游戏确实和马里奥一样，使我感觉“在里面跑跑跳跳已经很有趣了”，主线都没怎么推，就开始在第一张地图里面跳来跳去做收集，真的很快乐。Steam 很多评测将之比作 PC 平台的奥德赛，可见其实力；xgs</ns2:t>
  </ns2:si>
  <ns2:si>
    <ns2:t>茶杯头</ns2:t>
  </ns2:si>
  <ns2:si>
    <ns2:t>平台动作 / 射击</ns2:t>
  </ns2:si>
  <ns2:si>
    <ns2:t>+1；跟朋友一起玩可能会更好玩一些；swz</ns2:t>
  </ns2:si>
  <ns2:si>
    <ns2:t>+1；原本我有朋友的，一起玩了之后没朋友了，现在我一个人玩；M</ns2:t>
  </ns2:si>
  <ns2:si>
    <ns2:t>全面战争：战锤2</ns2:t>
  </ns2:si>
  <ns2:si>
    <ns2:t>策略 / IP衍生</ns2:t>
  </ns2:si>
  <ns2:si>
    <ns2:t>+1；战锤的全面战争，YES！YES！ 系列历史上的一大创新，极大弥补了在学校玩不了锤的遗憾；三水</ns2:t>
  </ns2:si>
  <ns2:si>
    <ns2:t>神界：原罪2</ns2:t>
  </ns2:si>
  <ns2:si>
    <ns2:t>CRPG</ns2:t>
  </ns2:si>
  <ns2:si>
    <ns2:t>+1：非常适合入门的“现代”crpg。优秀的平台适配和ui/ux，极大降低了游玩门槛，但依旧提供了原汁原味的crpg体验——还有各大CRPG经典的后期经费欠费。此外还可以观赏到业内顶级的项目管理及经费控制水平，学着点，cdpr！；xgs</ns2:t>
  </ns2:si>
  <ns2:si>
    <ns2:t>+1；该说的都说了，这游戏可惜后期内容乏力，即使如此也是我心中打败P5的年度RPG；17</ns2:t>
  </ns2:si>
  <ns2:si>
    <ns2:t>+1；大量的文本量，多支线的交织，各种邪道，ps4版还做了很好的手柄适配；blg</ns2:t>
  </ns2:si>
  <ns2:si>
    <ns2:t>+1；玩的ns版，联机玩非常有意思；进游戏的加载时间极长，但游戏内传送却没有加载时间。人物个性十足，但是没有美少女；bp</ns2:t>
  </ns2:si>
  <ns2:si>
    <ns2:t>+1；很好玩；sword</ns2:t>
  </ns2:si>
  <ns2:si>
    <ns2:t>神秘海域：失落的遗产</ns2:t>
  </ns2:si>
  <ns2:si>
    <ns2:t>动作冒险 / 射击</ns2:t>
  </ns2:si>
  <ns2:si>
    <ns2:t>+1；虽然我不会打枪，但是冒险真的好玩；老王</ns2:t>
  </ns2:si>
  <ns2:si>
    <ns2:t>+1；神海系列最好的一作，增加了地图，宝藏收集道具的增加，减少了无必要的爬爬爬，哦，而且你不需要看臭男人的屁股了；blg</ns2:t>
  </ns2:si>
  <ns2:si>
    <ns2:t>+1；除了风景稍微单调了点（因为只在一个地方），属于神海这个系列中没有缺点的一作了；ie</ns2:t>
  </ns2:si>
  <ns2:si>
    <ns2:t>地狱之刃：塞娜的献祭</ns2:t>
  </ns2:si>
  <ns2:si>
    <ns2:t>-1；这解谜真的很好么？我整个人都阴间了；17</ns2:t>
  </ns2:si>
  <ns2:si>
    <ns2:t>+1；不要听学姐的话，他是个胆小鬼，玩不来恐怖游戏的。解谜肯定称不上很精妙，但和整体体验很相符。玩完了就会明白这种打破第四堵墙让你和主角一起体验精神分裂的感觉，是一个非常有益的探索。同时我要夸它战斗系统减法做得好。做不来复杂的玩意，就最淳朴的轻攻击重攻击防御闪避，打击感弄得好一点至少不会让这块成为游戏的短板。而且画面也意外得好。玩得来恐怖游戏并且受得了精污的，值得尝试；ie</ns2:t>
  </ns2:si>
  <ns2:si>
    <ns2:t>+1；我感觉我要精神分裂了；xgs</ns2:t>
  </ns2:si>
  <ns2:si>
    <ns2:t>+1；小品级佳作，游戏中体验到的各种情绪（包括不适体验）都是用心设计的，通关后情绪体验非常完整；独寻者</ns2:t>
  </ns2:si>
  <ns2:si>
    <ns2:t>-1；首先，这是个阴间游戏，一般阳间人不推荐玩，非常压抑且容易引起癫痫精神分裂等多种疾病。有些游戏设计部分确实有精妙的地方，asmr效果也挺好（不是），解密的部分挺重复的，且略显冗长；blg</ns2:t>
  </ns2:si>
  <ns2:si>
    <ns2:t>大逆转裁判2</ns2:t>
  </ns2:si>
  <ns2:si>
    <ns2:t>+1；比一代节奏感好很多，但是剧情依旧有漏洞，但不影响我通关后痛哭流涕，DLC巨他妈好笑；M</ns2:t>
  </ns2:si>
  <ns2:si>
    <ns2:t>+1；M说得对；sword</ns2:t>
  </ns2:si>
  <ns2:si>
    <ns2:t>勇者斗恶龙XI：寻觅逝去的时光</ns2:t>
  </ns2:si>
  <ns2:si>
    <ns2:t>19年发售加强版</ns2:t>
  </ns2:si>
  <ns2:si>
    <ns2:t>-1；我不知道为什么这种游戏是国民级JRPG，我觉得它没有一点是在JRPG平均线上的；老王</ns2:t>
  </ns2:si>
  <ns2:si>
    <ns2:t>+1；很难支持左边的同志，dq11虽然没有配音，但是就是好玩；bjzx</ns2:t>
  </ns2:si>
  <ns2:si>
    <ns2:t>+1；同意左边，王道JRPG不仅仅是说着好听的，能把王道故事讲好讲得感动人心，就能带来纯粹的快乐，金属史莱姆给爷死；M</ns2:t>
  </ns2:si>
  <ns2:si>
    <ns2:t>+1；dq11就是很jrpg的jrpg；缺缺</ns2:t>
  </ns2:si>
  <ns2:si>
    <ns2:t>+1；JRPG的一切他都做得很好。战斗方面，精细的数值设计带来的全方位配装、加点、策略快感；演出方面，忽略人物画风这一点，极其优秀；剧情方面，王道和皆大欢喜，还能这么玩出花。我就是从“这是不是太幼稚了”到“这就是dq味”到“dq天下第一”。二周目也让人毫无怨言，充满乐趣地玩了下来。dq这个系列就是一直在把最纯最传统的jrpg做到最好；ie</ns2:t>
  </ns2:si>
  <ns2:si>
    <ns2:t>+1；dq11喷爆，dq11s吹爆；ygg</ns2:t>
  </ns2:si>
  <ns2:si>
    <ns2:t>+1；生豚狂喜，量大管饱，还可以和wlp结婚，dq11s有效地治疗了老头环电子ed；锤</ns2:t>
  </ns2:si>
  <ns2:si>
    <ns2:t>Splatoon 2</ns2:t>
  </ns2:si>
  <ns2:si>
    <ns2:t>TPS / 独特美术</ns2:t>
  </ns2:si>
  <ns2:si>
    <ns2:t>+1；很潮，很好玩；17</ns2:t>
  </ns2:si>
  <ns2:si>
    <ns2:t>+1；优衣库联名t很好看；xgs</ns2:t>
  </ns2:si>
  <ns2:si>
    <ns2:t>+1；可惜我被网络和爸妈gank。真的很好玩。体感射击万万岁！！；ie</ns2:t>
  </ns2:si>
  <ns2:si>
    <ns2:t>+1；入门难度极高。玩了1k小时左右仍然被自己菜到，最后发现游戏里不是在骂队友就是被自己菜到，于是发现这游戏不适合自己；bp</ns2:t>
  </ns2:si>
  <ns2:si>
    <ns2:t>+1；给了不习惯手柄射击游戏的萌新一个接触主机射击游戏的机会；47</ns2:t>
  </ns2:si>
  <ns2:si>
    <ns2:t>+1；画风潮而可爱。体感射击一开始可能不适应，但慢慢适应后真的太爽了，就像真的在拿枪瞄准一样。玩法也很创新，融合了格斗+射击，很流畅。就是网络需要加速器和设备支持，对新人来说有点点考验；Sen</ns2:t>
  </ns2:si>
  <ns2:si>
    <ns2:t>+1；各种意义上潮到极致；bb</ns2:t>
  </ns2:si>
  <ns2:si>
    <ns2:t>艾迪芬奇的回忆</ns2:t>
  </ns2:si>
  <ns2:si>
    <ns2:t>叙事 / Indie</ns2:t>
  </ns2:si>
  <ns2:si>
    <ns2:t>+1；不错的故事；老王</ns2:t>
  </ns2:si>
  <ns2:si>
    <ns2:t>+1；不错；blg</ns2:t>
  </ns2:si>
  <ns2:si>
    <ns2:t>+1 ； 切鱼那关用手柄我已经分不清虚拟和现实了 ； db</ns2:t>
  </ns2:si>
  <ns2:si>
    <ns2:t>+1；叙事作品的典范，对“讲故事的时候应该让玩家做什么？”给出了优秀的答案；17</ns2:t>
  </ns2:si>
  <ns2:si>
    <ns2:t>+1；身临其境；bb</ns2:t>
  </ns2:si>
  <ns2:si>
    <ns2:t>+1；感觉像体验了一部电影；锤</ns2:t>
  </ns2:si>
  <ns2:si>
    <ns2:t>+1；走路模拟器的标杆。谁说走路模拟器没有gameplay的，就把这游戏拍他脸上；ie</ns2:t>
  </ns2:si>
  <ns2:si>
    <ns2:t>+1；鱼罐头场，地窖和秋千；三水</ns2:t>
  </ns2:si>
  <ns2:si>
    <ns2:t>+1；绝佳的体验，切三文鱼神了；Lance</ns2:t>
  </ns2:si>
  <ns2:si>
    <ns2:t>火焰纹章回声：另一位英雄王</ns2:t>
  </ns2:si>
  <ns2:si>
    <ns2:t>+1；重制得很用心，掌机上能刷很久，不过可能也正因如此削减了很多策略性；17</ns2:t>
  </ns2:si>
  <ns2:si>
    <ns2:t>女神异闻录5</ns2:t>
  </ns2:si>
  <ns2:si>
    <ns2:t>中文版发售</ns2:t>
  </ns2:si>
  <ns2:si>
    <ns2:t>+1；潮到出水的游戏；swz</ns2:t>
  </ns2:si>
  <ns2:si>
    <ns2:t>+1；P5天下第一！；锤</ns2:t>
  </ns2:si>
  <ns2:si>
    <ns2:t>+1；爽；老王</ns2:t>
  </ns2:si>
  <ns2:si>
    <ns2:t>+1；谢邀，haru wlp；17</ns2:t>
  </ns2:si>
  <ns2:si>
    <ns2:t>+1；好；xxd</ns2:t>
  </ns2:si>
  <ns2:si>
    <ns2:t>+1；不玩还是人；bjzx</ns2:t>
  </ns2:si>
  <ns2:si>
    <ns2:t>+1；没有非恋爱型女性coop差评！！！！看看3和4吧，迷宫不错，UI看多了眼睛痛，但确实很潮；M</ns2:t>
  </ns2:si>
  <ns2:si>
    <ns2:t>+1；至少给了我几十小时的快乐；xgs</ns2:t>
  </ns2:si>
  <ns2:si>
    <ns2:t>+1；处女白，潮到爆；blg</ns2:t>
  </ns2:si>
  <ns2:si>
    <ns2:t>+1；p5天下第一；缺缺</ns2:t>
  </ns2:si>
  <ns2:si>
    <ns2:t>+1 ； 前期流程可能略有拖沓，但后期渐入佳境，令人欲罢不能 ； db</ns2:t>
  </ns2:si>
  <ns2:si>
    <ns2:t>+1；仿佛亲身经历一般；bb</ns2:t>
  </ns2:si>
  <ns2:si>
    <ns2:t>+1；顶尖的美术和音乐，但是jrpg的通病也都有，迷宫拖沓冗长，经典回合制战斗没什么新鲜感，而且结算还不能跳，收集和养成人格面具算是战斗系统的唯一驱动力。剧情还算可以但是由于日常填充过多导致非常割裂，1天过主线，剩下20天都在逛街约男人约女人，好感剧情也很一般，就约会稍微刺激一点。建议直接玩皇家版；dash</ns2:t>
  </ns2:si>
  <ns2:si>
    <ns2:t>+1；云过一遍知道结局的情况下，自己度过的那两个学期，仍然仿佛成为了我自己的不可替代的回忆。游戏就是替你过过不了的生活，P5难道不是完美诠释了这一点吗？；ie</ns2:t>
  </ns2:si>
  <ns2:si>
    <ns2:t>+1；排雷！！！如果你不喜欢这个故事，你就不会喜欢这个游戏。前面已经讲了太多优点，就不赘述了，但是如果关键的高中生在表里世界拯救世界故事打动不了你的话，这个游戏就不适合你了；kk</ns2:t>
  </ns2:si>
  <ns2:si>
    <ns2:t>塞尔达传说：旷野之息</ns2:t>
  </ns2:si>
  <ns2:si>
    <ns2:t>RPG / 开放世界</ns2:t>
  </ns2:si>
  <ns2:si>
    <ns2:t>中文补丁于2018/2/1更新</ns2:t>
  </ns2:si>
  <ns2:si>
    <ns2:t>+1；神作，我最爱的开放世界游戏。开放世界的构造和系统设计都是顶级，玩开放世界不玩botw说不过去；xxd</ns2:t>
  </ns2:si>
  <ns2:si>
    <ns2:t>+1；如果你不喜欢这个游戏，那你可以直接放弃任何开放世界了；swz</ns2:t>
  </ns2:si>
  <ns2:si>
    <ns2:t>+1；为了玩塞尔达买个ns不过分吧；锤</ns2:t>
  </ns2:si>
  <ns2:si>
    <ns2:t>+1；心目中最优秀的游戏，连着一周平均每天十几小时游戏时长，带给我真正游戏的快乐；TG</ns2:t>
  </ns2:si>
  <ns2:si>
    <ns2:t>+1；塞尔达真的很强，但是我也没有非常喜欢，还是不够喜欢开放世界；老王</ns2:t>
  </ns2:si>
  <ns2:si>
    <ns2:t>+1；在开放世界存在之前，开放世界就已经存在了。
对我个人来讲，旷野之息没有达到上古卷轴5的高度。作为同以开放世界为卖点的作品，上古卷轴更具有世界感，Bethesda在NPC设计和世界任务上花了很多精力，各个城镇都有自己独具特色的派系和支线。欧美CRPG的传统让他们在RPG制作上更倾向于塑造完整的文化氛围，也就是说NPC的设计不是以玩家为主导的（虽然任务设计依旧会以玩家为核心）。NPC会有自己的脚本，去演绎一个仿佛在游戏中确实有真实生活的“人”。旷野之息对世界的塑造有很典型的日式风格，NPC基于林克的冒险而存在，目的即是告知玩家哪里有新的收集品、可兑换的商店或者是一个新系统的接口。但我也必须指出，这两者并没有真正的优劣之分，它们都是应该存在的风格。
旷野之息让我惊叹的地方是它在开放世界设计上的创新之处。在滚5的时代，开放世界中存在如此多的内容，如何引导玩家发现和探索是设计上最大的困难。用地图图注直接标识是方法之一。在滚5的探索中，罗盘上会显示离玩家最近的地图标识。这些标识都是可快速旅行的point of interest，其中可能隐藏着一个地下城、某些支线、一个彩蛋，玩家在看似空无一物的地图上旅行实际上是非常无聊的，设计师不得不通过一些方法去告诉或者提示玩家在附近的某个地方有些“好玩的东西”。地图标识的方法非常简明而有效，现在很多流水线般的开放世界都用到了，比如巫师3，以及育碧、育碧和育碧。缺点在于什么呢？它破坏了玩家的探索感。开放世界的魅力之一就在于，设计师在宣称自己的游戏是开放世界时就对玩家下了挑战书：“我把很多宝藏都藏在那里，想要的话就去找吧！”玩家在空旷的地图上填满自己探索的痕迹，不断挖掘设计师埋藏的内容，这个过程是玩家与设计师的对决。将地图上所有的内容标注出来，从设计思路上说这和线性设计没有区别。设计者对玩家的引导都明明白白地摆在台面上，玩家所做的只是照着剧本演戏罢了。作为对这种方法的补充，滚5也有其他的引导方式，例如脚本式的任务触发和无标注的隐藏内容等等。
以上说到的内容在旷野之息中都不存在。野炊的开放世界引导靠的是地图的本身，而不是标注。以刺客信条的鸟瞰点为灵感，野炊总是试图引导玩家首先去高处。在初始台地的新手教程中，游戏也建议在新区域首先找到瞭望塔。另一方面，开塔的游戏奖励也是丰厚的，它给予了地图的视野、开放了新传送点，同时对于大部分区域作为一个高台提供了方便的滑翔旅行起点。两方面鼓励的目的只有一个：野炊的高处视野能不通过标识的方式将地图上所有的point of interest展示给玩家。虽然这和直接告诉玩家“我在这里”只隔了一层纸，可游戏正是这一层纸，玩家所需要的正是在爬塔、瞭望、发现、探索这个过程中带来的虚假成就感。很可惜的是，这种对地图精心的设计需要投入大量的精力。从公开的访谈和演讲推测，单单针对地图的微调制作组就花费了至少一年的时间。如此大的投入对大部分开放世界制作来说都是无法承受的，优秀的开放世界作品是奢侈；17</ns2:t>
  </ns2:si>
  <ns2:si>
    <ns2:t>+1；玩荒野之息的两个月是我人生中最梦幻的一段时间；k</ns2:t>
  </ns2:si>
  <ns2:si>
    <ns2:t>+1；简单的探索的快乐，哇哦；sword</ns2:t>
  </ns2:si>
  <ns2:si>
    <ns2:t>+1；是我玩的第一款开放世界游戏，在各种各样的试炼后成长的成就感，在这个游戏里是第一次。感谢这个游戏让我身临其境地体验了一场异世界的冒险，塞尔达天下第一！；缺缺</ns2:t>
  </ns2:si>
  <ns2:si>
    <ns2:t>+1；在我最有空的时间段玩到这个游戏十分幸运，连续多天高强度游戏依然不觉无聊。但神庙这个东西非常突兀完全与地图设计脱节是个败笔；bp</ns2:t>
  </ns2:si>
  <ns2:si>
    <ns2:t>-1 ； 游戏很强调探索，但相应地指引很薄弱，不看攻略的时候每次尝试爬雪山找神庙都在半路冻死，举火把吃辣椒也不太好使 ； db</ns2:t>
  </ns2:si>
  <ns2:si>
    <ns2:t>+1；快进到野炊2；kid</ns2:t>
  </ns2:si>
  <ns2:si>
    <ns2:t>+1；开放世界很好很强大，元素很多玩法很多，画风很清新；Sen</ns2:t>
  </ns2:si>
  <ns2:si>
    <ns2:t>-1；犹豫之后还是给了-1，这游戏在游戏性层面真是做到了极致，但在剧情层面实在太简陋了，而我恰恰更吃剧情那一套；独寻者</ns2:t>
  </ns2:si>
  <ns2:si>
    <ns2:t>+1；学姐已经把开放世界部分说尽了，我提一提（为了完整性）其实已经老生常谈的野炊的系统。回想一下，恕我见识浅陋，我确实没有在任何一个其他游戏里见到如此丰富的物品之间的交互了。所以学姐所说的探索感，甚至还可以适用于游戏的物品交互系统。玩家能像一个好奇的孩子一样，探索海拉鲁大陆的同时，探索着A和B放在一起能弄出点啥。
再表扬一下dlc2。我本身非常喜欢神庙的设计，3D谜题非常精巧，可惜因为碎片化的神庙导致难度和规模实在有限，四神兽也有这个问题。但是dlc2，尤其是最后的大型神庙，实在是让我玩了个爽。
让人纠结的一点是，荒野之息总是能出现在ns推荐游戏名单的最前列，但我们所提到的它的所有优点，都有着一定的鉴赏门槛。开放世界的探索感、系统的丰富度、神庙的设计，甚至是教科书级别的新手教程，都不是一个刚接触主机游戏的新玩家能够轻易体会到的，更不要说它还有着一定的操作门槛。只能说这是荒野之息作为一个伟大的游戏不得不承受的吧；ie</ns2:t>
  </ns2:si>
  <ns2:si>
    <ns2:t>-1；本来不想评价的。首先，我内心里觉得半强迫的爬塔这个设计很愚蠢，堪比育碧（我觉得很多时候，大家评价育碧游戏都带有一点成见）。此外我还很讨厌武器耐久的数值，我感觉他的耐久数值得加倍起步吧。武器耐久还强迫我进行呀哈哈收集来扩大背包。而我对收集品的态度是，我想收集那就收集，但如果我因为各种原因被迫收集，那我就特别不舒服，我感觉我的体验被强行插入了“想尽办法”收集这个要素，而不是“在意外中发现”的探索。另外，剧情8行。这六个字扣的分和前面的加起来一样多；xgs</ns2:t>
  </ns2:si>
  <ns2:si>
    <ns2:t>地平线：零之曙光</ns2:t>
  </ns2:si>
  <ns2:si>
    <ns2:t>RPG / 开放世界 / 独特美术</ns2:t>
  </ns2:si>
  <ns2:si>
    <ns2:t>+1：顶级的画面和超大的机械怪兽，谁不爱呢？；xgs</ns2:t>
  </ns2:si>
  <ns2:si>
    <ns2:t>+1；游戏玩起来马马虎虎，但是你给我搞机械兽，我就给你钱；17</ns2:t>
  </ns2:si>
  <ns2:si>
    <ns2:t>+1；机械恐龙太几把帅了，只要你爱恐龙，又爱机械，我们就是朋友；bjzx</ns2:t>
  </ns2:si>
  <ns2:si>
    <ns2:t>+1；ps4入坑作，画面精美绚丽，战斗爽快舒畅，值得一玩；47</ns2:t>
  </ns2:si>
  <ns2:si>
    <ns2:t>+1；精美育碧罐头，玩了不亏；剧情还挺走心的，zero dawn计划感动到了；我永远喜欢雷霆牙；本子</ns2:t>
  </ns2:si>
  <ns2:si>
    <ns2:t>空洞骑士</ns2:t>
  </ns2:si>
  <ns2:si>
    <ns2:t>Metroidvania / Indie</ns2:t>
  </ns2:si>
  <ns2:si>
    <ns2:t>+1；玩完了它以后我最期待的独立游戏就是它的续作了；swz</ns2:t>
  </ns2:si>
  <ns2:si>
    <ns2:t>+1；确实，丝之歌什么时候出；锤</ns2:t>
  </ns2:si>
  <ns2:si>
    <ns2:t>+1；平台跳跃打击感探索感极佳；blg</ns2:t>
  </ns2:si>
  <ns2:si>
    <ns2:t>+1；玩过最让我沉迷的2d横版动作游戏；缺缺</ns2:t>
  </ns2:si>
  <ns2:si>
    <ns2:t>+1；手感一流；难度高但不至于让人绝望这点很有吸引力；很多战斗需要靠反应能力，给入门这个游戏设定了一个不太友好的门槛；bp</ns2:t>
  </ns2:si>
  <ns2:si>
    <ns2:t>+1；聪明的制作人都懂得做减法。空洞的系统可谓是极简，但是突出了手感和围绕地图、色调、音乐的沉浸感，可以说是它成功的关键。但很显然，作为独立开发者，个人的倔强导致见仁见智的地方还是不少。某些关卡过分强调平台跳跃；对于难度的不加节制。2d metroidvania的老树新花，仅这一点给+1就足够了；ie</ns2:t>
  </ns2:si>
  <ns2:si>
    <ns2:t>+1；美术，地图设计，探索感，战斗，剧情深度都非常优秀，丝之歌gkd啊；Lance</ns2:t>
  </ns2:si>
  <ns2:si>
    <ns2:t>+1；剧情，关卡设计，美术，音乐，操作手感，五边形战神；水镜</ns2:t>
  </ns2:si>
  <ns2:si>
    <ns2:t>尼尔：机械纪元</ns2:t>
  </ns2:si>
  <ns2:si>
    <ns2:t>J-ARPG / 叙事</ns2:t>
  </ns2:si>
  <ns2:si>
    <ns2:t>+1；人设、剧情和音乐很优秀，开放世界过于空洞，多周目和存档设计很有趣，如果二周目能缩短一些会更好。2B真的很色，我+100分；xxd</ns2:t>
  </ns2:si>
  <ns2:si>
    <ns2:t>+1；把第二周目砍一砍或者融合进一周目也许会更好，但是我希望所有的玩家坚持把二周目打完；swz</ns2:t>
  </ns2:si>
  <ns2:si>
    <ns2:t>+1；优秀的游戏就该像这样；老王</ns2:t>
  </ns2:si>
  <ns2:si>
    <ns2:t>-1；悲剧设置得太过刻意，就像多米诺骨牌立起来就是为了倒下。我个人不喜欢这种剧本，这个减一为此存在；17</ns2:t>
  </ns2:si>
  <ns2:si>
    <ns2:t>+1；如果有人不喜欢尼尔，那么这人脑子多半有问题。动作流畅，感觉不到惯性；bjzx</ns2:t>
  </ns2:si>
  <ns2:si>
    <ns2:t>+1；人设好，三线叙事好；blg</ns2:t>
  </ns2:si>
  <ns2:si>
    <ns2:t>+1；白毛控狂喜，bgm太好听了；缺缺</ns2:t>
  </ns2:si>
  <ns2:si>
    <ns2:t>+1；最印象深刻的是「买奖杯」这一设计，以及「偷看裙底 10 次」这种奖杯，这才是奖杯设计应有的样子——试想一下不知情奖杯详细的玩家却在意外之中触发了跳杯条件时他的表情吧！；龙</ns2:t>
  </ns2:si>
  <ns2:si>
    <ns2:t>+1；在无意义中寻找意义的故事。尼尔再次问出了那个问题，无限的循环中能诞生些什么呢？那就不由得同样身为存在主义信徒的我对这个作品顶礼膜拜了。从感情上来说，用尽全力想要抓住些什么，却似乎永远抓不住的身影，永远能让我感动。Meta和元气弹同样是我很喜欢，甚至百尝不腻的花活。仔细想想可能确实没有哪个游戏有尼尔赚我的眼泪更多了；ie</ns2:t>
  </ns2:si>
  <ns2:si>
    <ns2:t>仁王</ns2:t>
  </ns2:si>
  <ns2:si>
    <ns2:t>+1；如果你觉得魂血源有些呆滞，鬼泣又太快，那为什么不来试试仁王呢？最好的那一档的动作系统；swz</ns2:t>
  </ns2:si>
  <ns2:si>
    <ns2:t>+1；一周目可以当ACT或者ARPG玩，但往后就是无双了，要么怪无双你，要么你无双怪；17</ns2:t>
  </ns2:si>
  <ns2:si>
    <ns2:t>+1；东方风格的ACT，没有恶心的欧洲中世纪；bjzx</ns2:t>
  </ns2:si>
  <ns2:si>
    <ns2:t>+1；我不喜欢男性主角，能换成美少女吗？；sword</ns2:t>
  </ns2:si>
  <ns2:si>
    <ns2:t>-1；怎么没人喷仁王的？对比魂（我没说仁王是魂like啊），仁王简直就是制作人脑子不清楚，不知道自己想做什么的典范。很优秀的ACT系统，很有趣的现代的连招系统，boss设计的也还行，搭配一些消耗道具的阴阳术，最多ARPG了不得了，最最多加一点刷刷要素已经满到不能再满了，为什么要把死亡惩罚做的这么高？为什么要弯弯绕的地图最后nmd又是个锁住的门？为什么要黑漆漆的画面？为什么要阴人的蜘蛛，而且千篇一律？可以说这些元素对这个游戏没有任何益处。可惜了这么有意思的ACT系统和和风主题，本来还蛮有趣的；ie</ns2:t>
  </ns2:si>
  <ns2:si>
    <ns2:t>-1；什么叫恶意！满满的恶意！海坊主我******；blg</ns2:t>
  </ns2:si>
  <ns2:si>
    <ns2:t>+1；等我打完仁王再给-1吧，蛤蛤；锤</ns2:t>
  </ns2:si>
  <ns2:si>
    <ns2:t>最后的守护者</ns2:t>
  </ns2:si>
  <ns2:si>
    <ns2:t>-1；我个人不喜欢不听话的 AI，真的很烦躁；xgs</ns2:t>
  </ns2:si>
  <ns2:si>
    <ns2:t>-1；对上田文人的态度是双面的。最初从旺达了解了他，然后追溯到ICO，最后原价了大舅。他的游戏“玩”起来真的很一般，但却极具表达力。
小岛秀夫就像本科拿国奖的学长，什么方面都懂一点，什么领域都能给你讲点东西。上田文人更像是博后师兄，外表看上去讷讷的，讲的话也是谨慎得不行，但是在某些专门的领域里，今天他讲的话完全听不明白，过了两个月回想起来的时候却能大受震撼。
游戏能否成为艺术呢？这是个很模糊的问题，毕竟艺术本身就是个暧昧而宽泛的概念。我以前看到过一个观点，他说一万年前在洞穴里画壁画的原始人懂什么艺术呢，他就是想表达。然后我觉得我悟了。艺术最本质的东西是表达。你有某些情绪、观点、想象etc，想通过特定的、广义上的语言传递出来——有些情况下甚至不关心能不能传递给谁。游戏如果能被称为艺术，想被称为艺术，我觉得就不应该缺乏核心的表达。
可是问题在于什么呢？对游戏来说更加本质的，更区别于其他体裁的地方是互动，它是interactive entertainment. 你想通过游戏去表达你脑中的任何东西，那么就没有办法绕开游戏的互动属性。玩法，故事，美术，哪个更重要？这问题可真是放他妈的狗屁，就和老婆跟老妈掉水里先救谁一样荒诞。如果是一部小说，文笔就不是可以忽略的指标，可是游戏可以包含任何一个体裁。呵，事情变得更加复杂。喜欢一个游戏，往往变成喜欢它特定的某个部分。
在上田文人的三部代表作里，这个特点被放大的程度可能非常严重。ICO的主题是陪伴，旺达的主题是觉悟，大舅的主题是羁绊。我不得不承认，他用互动性对这几个主题的表达是独辟蹊径，炉火纯青的。游戏的体验可以说徘徊在娱乐性与真实性的边缘，我时不时地会感受到，即使我手里拿着的不是手柄而是那把剑，我体验的情绪也是如出一辙的。正面的情绪如此，负面亦然。上田文人尝试的，也许是在interactive entertainment这个落脚点，突破entertainment这个边界线——而这正是复杂感情的来源。
这个问题会有更广的延伸，例如hardcore rpg群体、互动操作的进化，但如果只停留在大舅这个游戏上，我很犹豫应该给一个怎么样的态度。我乐于看到有制作人在尝试各种各样的方式去使用游戏这个体裁，也接受在这个过程中的成功与失败。如果说选择只剩下逼仄的正负一，我在这里会选择玩家的立场
；17</ns2:t>
  </ns2:si>
  <ns2:si>
    <ns2:t>最终幻想XV</ns2:t>
  </ns2:si>
  <ns2:si>
    <ns2:t>-1 ； 对于FFXV这款游戏，我怀抱着非常复杂的情感。
在通关一年多以后，我带着对系列世界观更深入的认识重新细细品味了这款游戏，但最后我还是不能给它一个正面的评价。在我看来，FFXV是代表着世界顶尖游戏工业水准却又掩不住一股日系游戏特有的小家子气的别扭的缝合物；是很多方面好坏参半但非要把自己的劣势无限放大给玩家的拙劣演出；是有着宏大规划，却眼高手低，搞到最后金玉（电影、动漫、小说等周边）其外，败絮（游戏本身）其中的笑话。
我最初听到的关于FFXV的评价多半着眼于其风评并不好的剧情，我初次通关之后也觉得整个剧情比较莫名奇妙。后来我读了一些关于系列世界观的梳理，又在偶然中读了替代被砍掉的DLC出版的小说《未来黎明》之后，我对整个故事才有了个全新的认识。并不是整个的剧情不好，而是游戏本身呈现得无头无尾、信息杂乱、发展突兀。以至于有人戏称“游戏开局是什么？看电影；结局是什么？看小说”。在品味JRPG的剧情是，我通常会先全盘接受游戏世界观的一些基础设定，然后主动降智，不过于追究事情发生的合理性，而是更着眼于人物自身成长和人际关系发展；另外就是顺着剧情展开看我能不能与主角（团）产生共情、能不能被JRPG通常具有的中二气息感染，而难以自拔地想要迅速通关了解结局。而在FFXV这里，它有一个非常完备的世界观，深入了解会发现有不少值得深究的东西，但游戏里却很少提及，很多信息都散布在晦涩的收集品甚至DLC收集品里，以至于在通主线的时候没有一些相关了解会觉得莫名其妙。游戏里的人物也是都形象鲜明，主角、配角和反派的个人经历、相互之间的羁绊和纠葛都令人动容，很容易让人体会到其情感起伏，但游戏里不提这些，或把事件零碎地散布在游戏里。像是故事起源的亚丹身世在游戏本体就最后提了一句，更多的信息在亚丹DLC、小说里；露娜芙蕾雅作为女主角，仅在游戏中诺克提斯的幼年回忆中出现几分钟，更多的戏份在电影、小说里；诺克提斯游戏一开始就肩负着”天选之王“的职责，但只有载入画面的小提示提了这点，没有其他描述六神是什么时候、怎样把救世的使命托付给诺克提斯的；主角团的古拉迪奥拉斯、伊格尼斯和普隆普托都是王子挚友，但他们如何成为挚友的情节却在动漫里面，游戏里只有宿营时随机触发的几处事件来体现，而他们各自的高光时刻也都在个人的DLC里；其他诸如科尔将军、伊莉丝、阿拉尼娅这些配角的出场和相关事件也显得突兀或者牵强。系列的剧情其实本来还行，有一条“天选之王”（诺克提斯）驱逐“伪王”（亚丹）”拯救“世界的明线和一条天选之王（亚丹）和伪王（诺克提斯）放下仇恨、合力驱逐“伪神”（巴哈姆特）拯救世界的暗线，体现了人不畏强权反抗命运的精神。但游戏里只保留了明线，玩家只能看到诺克提斯国破家亡之后四处奔波，被巴哈姆特一番洗脑之后成为他的工具人，牺牲自己，履行所谓的“预言”。这样下来，游戏剧情不仅被删得短小单薄，立意上也逊色了一分。总的来说，FFXV尽管有着远超其他JRPG的宏大精美的CG演出，但游戏剧情设置上的硬伤不但不易让玩家产生共情、代入角色，反而在仓促的剧情发展中让玩家产生很多疑惑。
FFXV的战斗系统也是令人不好评价。在这部彻底摆脱ATB，完全改为即时战斗的FF里，我能看出制作人有一些好点子，但更多的是SE做动作系统的无能。首先，FFXV的战斗部分几乎没有引导和教学，以至于很多人就一招位移破击用到死，而连这套战斗系统的一些基础设定都了解不到。其实，FFXV里每种类型的武器都有一套动作，比如单手剑的后空翻和天行步、大剑的回旋斩、长毛的撑杆跳接天行步等；另外还有一些机制上的设定，比如非QTE完美闪避后攻击必为重击、攻击之后不取消后摇（顿一下）再攻击必定为重击；这些配合炫酷的位移破击、天行步、幻影剑连携，是可以打出比较漂亮的操作的。但是，不仅游戏里不告诉你这些，系统设计上的无能也让玩家不容易打出漂亮的操作。FFXV的战斗系统里，最令人诟病的应该是视角了，不仅不能按一下锁定在某一个特定敌人/敌人的某一个特定部位上而是要一直按着锁定键，随着敌人的行动，锁定的敌人/部位也会发生变化。在锁定过程中，敌人——尤其是庞大的敌人——快速的行动会导致镜头跟着快速乱转，导致不仅你锁定的东西丢了，你人也看不见、不知道在打什么了。这样的视角限制，让人有时很难打出想要的操作，反而被敌人不知道哪儿来的攻击打倒。判定是战斗系统的另一个大问题，这一点在古拉迪奥拉斯DLC中体现得尤为明显。该DLC中，SE给古拉迪奥拉斯设计的一套战斗系统核心是招架反击，体现其“王之盾”的身份，但招架的判定尤为离谱，根本不知道什么时候招架能完美架住触发反击，以至于玩家攻略里都说“按住招架键，隔一秒左右放开一次，比较容易触发完美招架反击”。而在本篇诺克提斯的战斗系统中，闪避虽然重要性稍小，但也是难以完美触发。另一个方面，这套战斗系统虽然在攻击模组上下了不少功夫，但仍缺乏变化，诺克提斯能做的只有各种变着法子平A，队伍槽攒满了让队友放技能，幻影剑槽攒满了放幻影剑技能，还是缺乏变化和配合，尤其是游戏过程中队友都有脱队的时刻。这样下来，诺克提斯的战斗虽然花样最多（能使用所有种类的武器，专属位移破击、专属幻影剑相关能力），但还不如3队友各自的战斗系统完整。3队友的战斗系统虽然精简，但平A、伤害倍率量表、技能之间的衔接都很到位，玩起来更像一般的ARPG。说到配合，FFXV的战斗系统的另一个毛病也值得一提。SE做惯了回合制或者ATB这种讲究策略的RPG太久了，结果FFXV做出来的样子既没有回合制的策略性，动作上也有前面说的很多问题。FFXV中我方战斗人员有1~5名，一般来说多人物的RPG会对各人物区分职业、职能，但在FFXV中，不管是长着肉盾脸的古拉迪奥拉斯、奶妈脸的伊格尼斯还是辅助脸的普隆普托，战斗一开始只会一起平A，技能也几乎都是伤害技能和少数几个辅助技能，然后战斗中血最少的普隆普托倒下了，我或者其他人跑过去救，救起来后继续……在这种没有仇恨系统或者仇恨机制不明显的情况下，玩家主控的诺克提斯通常会牢牢吸引住敌人的仇恨，让人很难绕屁股打背袭连携。另外，游戏中稍大型的敌人会有多个部位，可以选择打头或者砍脚，各个部位都可以集中攻击进行破坏，部位破坏会削弱敌人属性，积累足够伤害更是可以使敌人进入长时间硬直的虚弱状态，此时发动位移破击可以触发伤害倍率极高的突袭连携。但是游戏里你不仅不知道要打多少伤害才能破坏部位或者打入虚弱状态，而且很多时候因为视角和锁定的关系都不能集中攻击特定部位。部位设定的另一个弊端是更难触发背袭伤害，很多时候，站在敌人背后打后腿不触发打前腿触发背袭倍率，令人无语。少数几点体现策略性地地方应该是可以探查敌人对武器/魔法的相性选择合适的武器进行战斗了吧，但大多数情况下最多80%和120%伤害之间的差别不太值得切换顺手的武器。最后，这样一个缝合怪系统还极度逼肝，在一场战斗只能获得几点AP的情况下技能树上的高级技能动辄要99、333乃至999AP来解锁，甚至切换操控人物、将单发伤害上限从9999提升到99999都要AP来解锁，实在不能理解为什么要在单机游戏里做出这种限制。
FFXV是一款开放世界游戏，但它本质上一点都不开放。游戏中到处遍布着隐藏的空气墙，看起来同样高度的树丛有时能穿过去有时又不能，给玩家寻路带来了极大的不便，迫使玩家驱车沿着道路行进。另一方面，这个开放世界几乎是死的，没有互动，内容乏味。游戏在开放世界的前8章主线内容可能不超过8小时，大部分内容还都在迷宫而不是开放世界里。所以，游戏里设置了多达两百多个几乎没有乐趣而言的跑腿型支线来填充游戏匮乏的内容，这些支线里主角团的所作所为很多与主线故事关系不大，结识的NPC也在后续剧情发展中没什么用，对世界观的补充介绍也寥寥无几，大概独有的任务奖励是支撑玩家做这些任务的唯一支撑了。说到迷宫，主线剧情和收集幻影剑的迷宫设计得中规中矩，没有太多岔道，探索得还算舒服。通关后解锁的菩提沃斯迷宫则很有《蔚蓝》味，算相当有关卡设计的迷宫，不过死亡惩罚略大。通关后解锁的另一组隐藏迷宫则毫无迷宫设计，单纯就是爬楼梯，每一层打几只怪，每十层休息一次，关底打Boss拿装备。这样的毫无乐趣的迷宫也是游戏开发商孱弱的内容设计能力的另一个写照了。游戏主角团有各自的生活技能钓鱼、野外生存（走路/结束战斗捡道具）、烹饪和照相不好评价，很有生活气息和个人特色，但强度不同，高野外生存等级捡到的消耗品能保证续航；钓鱼可以辅助烹饪但只能提供鱼类食材；烹饪是很重要的加buff环节但对烹饪等级没有需求；照相则仅仅是拍照模式的另一种说法罢了。这又要引出游戏的经验结算机制了：经验在休息时才会统一结算，但花钱住酒店有经验结算倍率加成，野外营地则可以做饭加buff，这两种需求之间的矛盾令玩家很难受，直到玩家戴上了免费更新的禁止经验结算的饰品，攒好了一波经验再去睡一次豪华酒店。游戏中这样的令人不快的设计比比皆是，比如战斗结束后要停止动作等好几秒看结算内容、传送要花钱等等。
当然，FFXV也不是一无是处，它令人印象深刻的景色、华丽的CG演出、恰到好处的音乐无不让人交口称赞，其他的我不太想得起来了。
虽然我并非没有在游玩这款游戏的过程中获得快乐与感动，但与我耗费在其上的一百多小时时间相比实在是不值一提。我非常不推荐大家玩这款游戏 ； db</ns2:t>
  </ns2:si>
  <ns2:si>
    <ns2:t>-1；莫名其妙的大制作游戏，想法很好实现很挫；老王</ns2:t>
  </ns2:si>
  <ns2:si>
    <ns2:t>-1；梁非凡.jpg；17</ns2:t>
  </ns2:si>
  <ns2:si>
    <ns2:t>-1；女主角zaima；bjzx</ns2:t>
  </ns2:si>
  <ns2:si>
    <ns2:t>-1；看完电影买了盘，感想就是吃屎啦se；sword</ns2:t>
  </ns2:si>
  <ns2:si>
    <ns2:t>-1；简直就是一个半成品，无法理解这种毫无故事逻辑性的作品怎么能拿出来卖，战斗机制除了飞来飞去很帅之外就没了，支线和开放世界全都不太行，人物的塑造也流于表面，再加上狗屎一样的十三章，整个作品玩下来几乎就是一个灾难；emiya</ns2:t>
  </ns2:si>
  <ns2:si>
    <ns2:t>-1；我为了你买了零式重制，买了季票豪华版，结果真有你的SE选择了把重心放在画面和战斗变革上，然后随便糊了一段剧情给我讲最终幻想；鉴shi的同学建议体验一下打召唤兽泰坦那一段，四差主线：剧情差、对白差、演出差、运镜差。ygg</ns2:t>
  </ns2:si>
  <ns2:si>
    <ns2:t>精灵宝可梦 太阳 / 月亮</ns2:t>
  </ns2:si>
  <ns2:si>
    <ns2:t>+1；以为是低谷，结果是巅峰，不管怎么吐槽，它都是3DS上最下功夫的宝可梦了，主线体验不错，结尾有一点点感动，另外岳母真TM棒；究极日月纯诈骗，以为是黑白2结果是绿宝石，dlc当本体卖已经够不要脸了，竟然还出双版本；有条件还是玩一下吧，毕竟之后只有去皮和剑盾了——2021.2更新：强烈建议玩一下吧，后面再没一个正常的作品了，这是啥，传统的绝唱？；本子</ns2:t>
  </ns2:si>
  <ns2:si>
    <ns2:t>耻辱2</ns2:t>
  </ns2:si>
  <ns2:si>
    <ns2:t>潜行</ns2:t>
  </ns2:si>
  <ns2:si>
    <ns2:t>+1；没有任何语言能表达我对机关宅邸与时空穿梭剧情和关卡设计的喜爱！！！实在是太漂亮了，都想把索科洛夫丢在一边自己到处玩了，DLC挺好；M</ns2:t>
  </ns2:si>
  <ns2:si>
    <ns2:t>+1；个人评价第一人称潜入类游戏天花板，前作完成度太高导致本作没什么提升，但是关卡满分，老宅穿越和机械宅邸是神来之笔；混乱度设定有点改进，但还是限制很多；本子</ns2:t>
  </ns2:si>
  <ns2:si>
    <ns2:t>+1；关卡顶中顶，解密累中累，杀人影响剧情虽然是好设计，但是玩着不爽。世界观太美妙了，是我见过独一份的风格，更别提机关宅邸和时空穿越，泪可以流吗；xxd</ns2:t>
  </ns2:si>
  <ns2:si>
    <ns2:t>Fate/EXTELLA</ns2:t>
  </ns2:si>
  <ns2:si>
    <ns2:t>-1；完全想不到月厨以外玩它的理由，可恶啊我是月厨；本子</ns2:t>
  </ns2:si>
  <ns2:si>
    <ns2:t>-1；建模和动作设计都不错，但是，怎么又是小太刀；dash</ns2:t>
  </ns2:si>
  <ns2:si>
    <ns2:t>+1；会看这个游戏的都是会玩的；老王</ns2:t>
  </ns2:si>
  <ns2:si>
    <ns2:t>文明VI</ns2:t>
  </ns2:si>
  <ns2:si>
    <ns2:t>4X / 历史背景</ns2:t>
  </ns2:si>
  <ns2:si>
    <ns2:t>+1；每玩几百小时就腻了，然后几个月后继续捡起来玩；db</ns2:t>
  </ns2:si>
  <ns2:si>
    <ns2:t>+1；文明6没什么意思.jpg；17</ns2:t>
  </ns2:si>
  <ns2:si>
    <ns2:t>+1；听前面两位大佬的；独寻者</ns2:t>
  </ns2:si>
  <ns2:si>
    <ns2:t>+1；关于我在做毕设时接触了文明6以至于荒废一周这件事；xxd</ns2:t>
  </ns2:si>
  <ns2:si>
    <ns2:t>巫师3：狂猎 - 血与酒</ns2:t>
  </ns2:si>
  <ns2:si>
    <ns2:t>+1；陶森特太温暖了，这里就该是杰洛特的家；锤</ns2:t>
  </ns2:si>
  <ns2:si>
    <ns2:t>+1 ； 剧情很有原著味，没有完美的解决方法，只能取小恶 ； db</ns2:t>
  </ns2:si>
  <ns2:si>
    <ns2:t>+1；你给我翻译翻译，什么叫DLC；blg</ns2:t>
  </ns2:si>
  <ns2:si>
    <ns2:t>+1；数值稍稍有点起飞。但这影响陶森特成为我温暖的家吗？；ie</ns2:t>
  </ns2:si>
  <ns2:si>
    <ns2:t>+1；如果要给《血与酒》打负分，那只可能是因为不能透女公爵；17</ns2:t>
  </ns2:si>
  <ns2:si>
    <ns2:t>+1；有别墅真爽啊；水镜</ns2:t>
  </ns2:si>
  <ns2:si>
    <ns2:t>泰坦天降2</ns2:t>
  </ns2:si>
  <ns2:si>
    <ns2:t>+1；单人战役天花板，我在这游戏的一些关卡设计上感受到了马里奥1-1那种精妙感，尤其是时间腕带这玩意，只要玩了就懂这玩意多tm绝，腕表过通风管道那几秒钟是我16年最震撼的几秒钟。
多人对战我个人非常非常喜欢，其他fps游戏想玩的好，最重要的就是枪法。而ttf2中，想成为高手，你可以靠枪法，也可以靠对跳跃系统的理解，对地图、角色技能的理解，以及对泰坦战的理解，玩家需要学习的技术内容很多，但是除了枪法以外的其他要素是很容易学习的，每一场战斗后我都能感受到自己游戏技术的成长，被大佬杀害后我通过看回放就能提升技术水平。而技术提升的反馈也是实打实的，在ttf2一个高手是完全可以carry一整局比赛的。尽管如此，对于大部分普通玩家来说，ttf2的pvp还是太劝退了，萌新面对大佬的体验和遇到外挂没什么两样，对新手很不友好。另外要夸一下这游戏的处决动作，真的酷毙了，谁不爱用浪人处决别的泰坦呢；xxd</ns2:t>
  </ns2:si>
  <ns2:si>
    <ns2:t>+1；我本来以为我对fps不感冒，直到我玩了它；swz</ns2:t>
  </ns2:si>
  <ns2:si>
    <ns2:t>+1；往后四年都没遇到过和这个一样牛逼的单人关卡；17</ns2:t>
  </ns2:si>
  <ns2:si>
    <ns2:t>+1；ps上打的，头一次用手柄打FPS，超不适应但还是惊叹着打完了，牛逼。几乎每一个关卡都是可以列入关卡设计教科书的级别，“超越满分”；k</ns2:t>
  </ns2:si>
  <ns2:si>
    <ns2:t>+1；Vince Zampella就是神！主线太棒了，我永远喜欢BT 7274；本子</ns2:t>
  </ns2:si>
  <ns2:si>
    <ns2:t>+1；最好的开机甲，时空穿梭关卡令人惊艳；blg</ns2:t>
  </ns2:si>
  <ns2:si>
    <ns2:t>+1；综合素质太高了。关卡设计的优异程度让我总是想要重玩（虽然到现在还没重玩过）；ie</ns2:t>
  </ns2:si>
  <ns2:si>
    <ns2:t>+1；年轻人的第二款FPS，第一款主机FPS，但我居然没晕。我不懂FPS，但跑酷很好玩，时空穿梭很棒，BT好兄弟；老王</ns2:t>
  </ns2:si>
  <ns2:si>
    <ns2:t>极限竞速：地平线3</ns2:t>
  </ns2:si>
  <ns2:si>
    <ns2:t>+1；不可多得的休闲竞速游戏，路线设计就一个目的：飚到爽；17</ns2:t>
  </ns2:si>
  <ns2:si>
    <ns2:t>伊苏VIII -丹娜的陨涕日-</ns2:t>
  </ns2:si>
  <ns2:si>
    <ns2:t>PS4移植版</ns2:t>
  </ns2:si>
  <ns2:si>
    <ns2:t>+1；玩伊苏的第一作，丹娜老婆；老王</ns2:t>
  </ns2:si>
  <ns2:si>
    <ns2:t>+1；很难不支持伊苏8，丹娜yyds；bjzx</ns2:t>
  </ns2:si>
  <ns2:si>
    <ns2:t>+1；丹娜是我最喜欢也觉得最动人的女主角；sword</ns2:t>
  </ns2:si>
  <ns2:si>
    <ns2:t>-1；站桩输出，祖传建模，不能接受；blg</ns2:t>
  </ns2:si>
  <ns2:si>
    <ns2:t>+1；喜欢丹娜，太有魅力了。游戏性大概是浙大食堂水平，这个加一是送给丹娜的，她配得上；17</ns2:t>
  </ns2:si>
  <ns2:si>
    <ns2:t>极限脱出3：零时困境</ns2:t>
  </ns2:si>
  <ns2:si>
    <ns2:t>解谜</ns2:t>
  </ns2:si>
  <ns2:si>
    <ns2:t>-1；谜题模仿二代太严重，叙述性诡计太拉胯，3D建模真没必要，西格玛戴安娜贴贴；M</ns2:t>
  </ns2:si>
  <ns2:si>
    <ns2:t>初音未来：歌姬计划 Future Tone</ns2:t>
  </ns2:si>
  <ns2:si>
    <ns2:t>但群友玩的都是此后发售的全曲包ftdx</ns2:t>
  </ns2:si>
  <ns2:si>
    <ns2:t>+1；懂的都懂，但是世嘉吃相难看；老王</ns2:t>
  </ns2:si>
  <ns2:si>
    <ns2:t>+1；我真的是来玩音游的；bb</ns2:t>
  </ns2:si>
  <ns2:si>
    <ns2:t>+1；我虽然不喜用手柄玩音游，但ftdx，好；ie</ns2:t>
  </ns2:si>
  <ns2:si>
    <ns2:t>+1；我也是来打音游的，年轻人的第一款音游，真的；17</ns2:t>
  </ns2:si>
  <ns2:si>
    <ns2:t>+1；我是来看老婆的；sword</ns2:t>
  </ns2:si>
  <ns2:si>
    <ns2:t>+1；这什么游戏？为什么在我奖杯列表？；blg</ns2:t>
  </ns2:si>
  <ns2:si>
    <ns2:t>+1；年轻人的第一款白金，亦即音游退坑作；db</ns2:t>
  </ns2:si>
  <ns2:si>
    <ns2:t>+1；线虫聚会的时候被问这是什么游戏还被要求打一首的时候，我才开始后悔；锤</ns2:t>
  </ns2:si>
  <ns2:si>
    <ns2:t>神秘海域4：盗贼末路</ns2:t>
  </ns2:si>
  <ns2:si>
    <ns2:t>+1；诸君，我喜欢冒险；老王</ns2:t>
  </ns2:si>
  <ns2:si>
    <ns2:t>+1；开车追逐战酣畅淋漓的爽快；blg</ns2:t>
  </ns2:si>
  <ns2:si>
    <ns2:t>+1；想要看风景，想要解压，那玩它就对了；ie</ns2:t>
  </ns2:si>
  <ns2:si>
    <ns2:t>+1；一度是我心中最纯粹的3A，虽然我射击苦手但依然打完，剧情中规中矩，画面亮眼（拍照模式yyds），演出扣人心弦；试剂</ns2:t>
  </ns2:si>
  <ns2:si>
    <ns2:t>群星</ns2:t>
  </ns2:si>
  <ns2:si>
    <ns2:t>4X / 科幻背景</ns2:t>
  </ns2:si>
  <ns2:si>
    <ns2:t>+1；重生之我在银河帝国草菅人命；17</ns2:t>
  </ns2:si>
  <ns2:si>
    <ns2:t>量子破碎</ns2:t>
  </ns2:si>
  <ns2:si>
    <ns2:t>RPG / 叙事</ns2:t>
  </ns2:si>
  <ns2:si>
    <ns2:t>-1；叙事方式很美剧，倒不如说整个游戏就是一部剧，体验很新鲜，但剧情很土。游戏的战斗很一般，试图将“操控时间”融入战斗中，但是效果很一般；xxd</ns2:t>
  </ns2:si>
  <ns2:si>
    <ns2:t>黑暗之魂3</ns2:t>
  </ns2:si>
  <ns2:si>
    <ns2:t>+1；探索、扩张、开发、征服，黑魂4x游戏说；xgs</ns2:t>
  </ns2:si>
  <ns2:si>
    <ns2:t>+1；黑魂系列集大成作，宫崎老贼一口饭吃十年.jpg；dash</ns2:t>
  </ns2:si>
  <ns2:si>
    <ns2:t>+1；虽然欧洲中世纪之类的风格恶心，但是不可以不玩；bjzx</ns2:t>
  </ns2:si>
  <ns2:si>
    <ns2:t>-1；前作累计的剧情内容太多，意义不明，不会持盾纯水桶；blg</ns2:t>
  </ns2:si>
  <ns2:si>
    <ns2:t>+1；前所未有的震撼；bb</ns2:t>
  </ns2:si>
  <ns2:si>
    <ns2:t>+1；一定程度上应和了宫崎英高对魂系列转变的探索，更好的ai导致了更复杂和更有趣的战斗。小姐姐真的难；ie</ns2:t>
  </ns2:si>
  <ns2:si>
    <ns2:t>+1；游戏内外都很成功的续作，可惜没拿出魂1级别的地图设计，这是唯一的遗憾；17</ns2:t>
  </ns2:si>
  <ns2:si>
    <ns2:t>Superhot</ns2:t>
  </ns2:si>
  <ns2:si>
    <ns2:t>策略 / 射击</ns2:t>
  </ns2:si>
  <ns2:si>
    <ns2:t>+1；很有创意的游戏，对“子弹时间”有很好的诠释；xxd</ns2:t>
  </ns2:si>
  <ns2:si>
    <ns2:t>VA-11 Hall-A</ns2:t>
  </ns2:si>
  <ns2:si>
    <ns2:t>AVG / 赛博朋克</ns2:t>
  </ns2:si>
  <ns2:si>
    <ns2:t>+1；真正的见微知著，赛博朋克；xgs</ns2:t>
  </ns2:si>
  <ns2:si>
    <ns2:t>+1；这不比2077更赛?.jpg；k</ns2:t>
  </ns2:si>
  <ns2:si>
    <ns2:t>+1；人不能不玩这款游戏，至少不应该不玩；swz</ns2:t>
  </ns2:si>
  <ns2:si>
    <ns2:t>+1；一款精巧的赛博朋克avg，玩起来非常轻松愉快。从日常的调酒故事展开，讨论一些无厘头话题和杂学，搭配风趣的文本风格，展现了一个丰富多彩的赛博朋克城市。主线剧情感染力也不错，讲完也讲好了。同时各个出场角色都塑造的相当出彩，而且通过藕断丝连的线索，每次察觉到总能加深对角色的印象；emiya</ns2:t>
  </ns2:si>
  <ns2:si>
    <ns2:t>+1；调酒为主轴的avg充满新意。老二次元真的很懂二次元想要看到些什么。令人感动；ie</ns2:t>
  </ns2:si>
  <ns2:si>
    <ns2:t>+1；非常有趣的赛博朋克avg。通过对话和细节加上适度的联想，构建了一个相当真实有趣的赛博朋克世界观；xxd</ns2:t>
  </ns2:si>
  <ns2:si>
    <ns2:t>+1；很享受这种氛围；水镜</ns2:t>
  </ns2:si>
  <ns2:si>
    <ns2:t>辐射4</ns2:t>
  </ns2:si>
  <ns2:si>
    <ns2:t>RPG / 末日</ns2:t>
  </ns2:si>
  <ns2:si>
    <ns2:t>-1：这不是辐射，这是个家园建设游戏。这东西顶着辐射1、2、战略版、新维加斯四个神作/半神作的前辈，做成了一坨垃圾，还利用辐射这个IP大肆宣传，属实欺诈。当时我还和人吹这游戏必秒巫师3自动夺得GOTY，发售2小时后我把自己骂成了傻逼。；xgs</ns2:t>
  </ns2:si>
  <ns2:si>
    <ns2:t>-1；后启示录？废土？不，这是个过家家游戏；17</ns2:t>
  </ns2:si>
  <ns2:si>
    <ns2:t>-1；其实我不太配评论这游戏，因为我气的都没完整通关他；独寻者</ns2:t>
  </ns2:si>
  <ns2:si>
    <ns2:t>星际争霸2：虚空之遗</ns2:t>
  </ns2:si>
  <ns2:si>
    <ns2:t>RTS</ns2:t>
  </ns2:si>
  <ns2:si>
    <ns2:t>+1；这个游戏承载了太多回忆，以至于难以概括，战役、对战、合作模式、游戏大厅……发生了多少难以忘怀的事。SC2是最好的RTS游戏，或许也是RTS的绝唱，这个类型总不乏后起之秀，可是万人喝彩的盛会终究一去不复返了。也许多年之后，技术再次飞跃，RTS会再度崛起，Koprulu的故事再次上演，就像终幕雷诺所言：“来吧，好戏开场了。”；本子</ns2:t>
  </ns2:si>
  <ns2:si>
    <ns2:t>+1；科普卢星区的故事告一段落，虚空之遗为SC2的故事画上了圆满的句号；星际的故事有宏观的大背景，也有微观的人性矛盾，是暴雪花了心思好好打磨的一段传奇。虚空之遗也为SC2带来了指挥官模式和合作模式等诸多丰富的玩法，为这个游戏最后增添了巨大的活力。虽然时至今日SC2的光辉已经不在，但曾经无数个夜晚守望精彩的比赛、挑战残暴的艾蒙，都是一段美好而充实的回忆；ygg</ns2:t>
  </ns2:si>
  <ns2:si>
    <ns2:t>光环5：守护者</ns2:t>
  </ns2:si>
  <ns2:si>
    <ns2:t>-1；把棒鸡请回来吧，即使播片很好看，这不是光环；17</ns2:t>
  </ns2:si>
  <ns2:si>
    <ns2:t>神界：原罪</ns2:t>
  </ns2:si>
  <ns2:si>
    <ns2:t>加强版发售</ns2:t>
  </ns2:si>
  <ns2:si>
    <ns2:t>+1；非常有意思的不怎么费脑的CRPG。很难想象当时一个小工作室的Larian如何有这等强大的项目管理和经费控制水平，让人感觉每一分钱都花在了该花的地方；xgs</ns2:t>
  </ns2:si>
  <ns2:si>
    <ns2:t>奇异人生</ns2:t>
  </ns2:si>
  <ns2:si>
    <ns2:t>叙事</ns2:t>
  </ns2:si>
  <ns2:si>
    <ns2:t>终章发售</ns2:t>
  </ns2:si>
  <ns2:si>
    <ns2:t>+1；表面上有很多选择其实极度线性。尽管我没有任何想要去玩2代的意愿，但是我依然推荐玩一玩1代；swz</ns2:t>
  </ns2:si>
  <ns2:si>
    <ns2:t>巫师3：狂猎 - 石之心</ns2:t>
  </ns2:si>
  <ns2:si>
    <ns2:t>+1；故事讲得太棒了，令人回味无穷；kid</ns2:t>
  </ns2:si>
  <ns2:si>
    <ns2:t>+1；故事层面我觉得胜过血与酒。【血与酒胜在量和氛围吧大概】丝丝揭开谜底，将那个人物一点点立起来的过程实在是太吸引人了；ie</ns2:t>
  </ns2:si>
  <ns2:si>
    <ns2:t>合金装备/潜龙谍影5：幻痛</ns2:t>
  </ns2:si>
  <ns2:si>
    <ns2:t>潜行 / 射击</ns2:t>
  </ns2:si>
  <ns2:si>
    <ns2:t>+1；已经不可能有潜行游戏做的更好了。但是如果创作这一款天花板级别的沙盒潜入游戏的代价是半成品和再也没有合金装备，这一切值得吗？但是看看死亡搁浅，也许这也未必不值得；swz</ns2:t>
  </ns2:si>
  <ns2:si>
    <ns2:t>战神III 重制版</ns2:t>
  </ns2:si>
  <ns2:si>
    <ns2:t>ACT / 血腥</ns2:t>
  </ns2:si>
  <ns2:si>
    <ns2:t>+1；砍砍砍，杀杀杀，无双就完事了；blg</ns2:t>
  </ns2:si>
  <ns2:si>
    <ns2:t>+1；ACT的最低标准？但ACT的爽感还是做到的，虽然连招系统并不复杂。演出很优秀，适合想要血腥体验的。因为战神4所以玩它的理由多了一个；ie</ns2:t>
  </ns2:si>
  <ns2:si>
    <ns2:t>+1；最优秀的地方是开头，用最快的速度将你变成砍爆机器，坐过山车一样刺激；锤</ns2:t>
  </ns2:si>
  <ns2:si>
    <ns2:t>+1；应该是我对欧美人做ACT的印象起源，日本人做的ACT想让你打起来能像跳舞一样好看，欧美人做的ACT是想给你一个变成蛮子的宣泄口。往后的暗黑血统系列大概也是受到了某种影响吧；17</ns2:t>
  </ns2:si>
  <ns2:si>
    <ns2:t>+1；卡视角有点难受，藏宝箱的方法很差劲，战斗特别刺激，剧情简单，机关设计很有趣；本子</ns2:t>
  </ns2:si>
  <ns2:si>
    <ns2:t>大逆转裁判</ns2:t>
  </ns2:si>
  <ns2:si>
    <ns2:t>+1；到了1-3变成昏睡游戏，也太拖了，但没有人会不喜欢亚双义；M</ns2:t>
  </ns2:si>
  <ns2:si>
    <ns2:t>+1；M说的对，还有陪审团看的我想打人，怎么会有这么蠢的人；sword</ns2:t>
  </ns2:si>
  <ns2:si>
    <ns2:t>巫师3：狂猎</ns2:t>
  </ns2:si>
  <ns2:si>
    <ns2:t>RPG</ns2:t>
  </ns2:si>
  <ns2:si>
    <ns2:t>+1；叙事很出彩，系统设计一般，战斗及格；xxd</ns2:t>
  </ns2:si>
  <ns2:si>
    <ns2:t>+1；故事，行，其他的，不行；xgs</ns2:t>
  </ns2:si>
  <ns2:si>
    <ns2:t>+1；crone正在昆特牌中搏杀！；锤</ns2:t>
  </ns2:si>
  <ns2:si>
    <ns2:t>+1；我女儿死了，一定不是我沉迷打牌和捡垃圾的原因；dash</ns2:t>
  </ns2:si>
  <ns2:si>
    <ns2:t>+1；你给我翻译翻译什么叫支线，支线故事性极佳，大量环境细节铺陈暗示，让我再打一局牌；blg</ns2:t>
  </ns2:si>
  <ns2:si>
    <ns2:t>+1 ； PS4买回来吃灰了四个月，结果买了它之后天天救女儿到凌晨四点 ； db</ns2:t>
  </ns2:si>
  <ns2:si>
    <ns2:t>+1；说白了只是个成功的堆料游戏，战斗真的没什么意思，各个系统中也能看到冗余的东西，但是任务做得真的很用心，一直给你带来不同的故事和体验。CDPR用120%的85分素材以力证道，做出了一个95分的游戏；17</ns2:t>
  </ns2:si>
  <ns2:si>
    <ns2:t>+1；（小作文占位符）；ie</ns2:t>
  </ns2:si>
  <ns2:si>
    <ns2:t>+1；动作系统拉了，别的都是3a开放世界里的佼佼者；水镜</ns2:t>
  </ns2:si>
  <ns2:si>
    <ns2:t>Undertale</ns2:t>
  </ns2:si>
  <ns2:si>
    <ns2:t>像素 / meta / Indie</ns2:t>
  </ns2:si>
  <ns2:si>
    <ns2:t>+1；以简单的像素风表现出了无比精彩的世界，搭配上出众的音乐，丰富的演出以及极具深度的剧情和充满创意的游戏内容，无疑是游戏载体的最好样本；emiya</ns2:t>
  </ns2:si>
  <ns2:si>
    <ns2:t>+1；内核最JRPG，形式上最反RPG的RPG。友情！努力！胜利！支撑着老江浦的这些主题背后的，UT告诉我们，是那颗红色的心心——爱；ie</ns2:t>
  </ns2:si>
  <ns2:si>
    <ns2:t>坎巴拉太空计划</ns2:t>
  </ns2:si>
  <ns2:si>
    <ns2:t>航天模拟</ns2:t>
  </ns2:si>
  <ns2:si>
    <ns2:t>+1；我用自己写的代码把船开到了月球，艾萨克·牛顿yyds；17</ns2:t>
  </ns2:si>
  <ns2:si>
    <ns2:t>+1；宰人计划启动；三水</ns2:t>
  </ns2:si>
  <ns2:si>
    <ns2:t>黑暗之魂2：原罪学者</ns2:t>
  </ns2:si>
  <ns2:si>
    <ns2:t>最终发行版本</ns2:t>
  </ns2:si>
  <ns2:si>
    <ns2:t>+1；*以下是情怀*
年轻人的第一部魂系列作品，可能也是很多人的第一部（被劝退的）魂系列作品，我最早了解到黑魂就是高中同学和我安利的魂二，不过当时电脑差也没去玩，就搁置了。之后上了大学有一天一个室友突然开始玩起了魂二，然后喜闻乐见的卡咒老师了。他打不过，就叫上我们寝室其他人一起打，结果三个菜鸡，一个能打的都没有，于是他连夜删掉了游戏。
下一次接触黑魂，是15年在b站偶然翻到老菊的魂二系列视频，就决定再给这个游戏一个机会，当然我也是这个时候开始关注的董事长。结果就是，我被这个游戏视频深深吸引了，每当看完一集，就会期待下一集老菊会去哪张新地图，会换什么武器，一口气直接补完了30集的实况（没错魂二就是这么长）。这里我要吹一下董事长的魂二实况，虽然是早期作品，但是他的单口相声能力已经可见一斑了，尽管经常叛教被称为三姓家奴，但这正巧是保持视频新鲜感的一大原因，毕竟一把武器砍到底总会审美疲劳的（侧面说明了魂二武器的平衡性是真的很好）。同时视频里也诞生了大量的梗，诸如正义的太阳骑士、正义的毒箭、面无表情直立式远古飞机杯等。讲一个跑偏的话题，我觉得这个视频的氛围真的非常棒，我其实是把这个视频当攻略看的，当然老菊也会尽量把他自己知道或者理解的东西表达出来，但是如果有错误或者遗漏的地方，会有弹幕或者评论补充，我认为这是一种非常健康的环境。在这之后我迫不及待地下载了游戏，我真正体会到了魂系列的乐趣——熟能生巧。我还记得我在黑夜中与烟老师的鏖战，也记得胜利之后的喜悦。
至于二代印象最深刻的场景，是雨中的王城，不同于一代王城的宏伟所带来的的震撼，二代的王城更多的是一种凄凉与落寞，整个国家被深渊的意志所控制，国王日渐活尸化，只能把自己关在陵墓里等待死亡，而你也只是一个普通的不死人，来这片大陆的原因只是寻求解除诅咒的方法而已；dash</ns2:t>
  </ns2:si>
  <ns2:si>
    <ns2:t>+1；第一个接触的魂系列，在如蜜找了一下午路，查攻略才知道怎么走……至今没打通，但游戏太难是我的错.jpg；xgs</ns2:t>
  </ns2:si>
  <ns2:si>
    <ns2:t>+1；说一下喷点。大而无当（显然工期有点问题）的地图；强行堆怪，就嗯堆；四巨物实在是丢人，演出差了一大截。不过火把啊，添火啊，绝种啊，每个地图都有的一点解谜要素啊，都还是值得表扬的。总还算留下了诸如烟老师、王大锤等几个印象深刻的boss，不给魂系列丢人。曹尼玛祭坛wrsndm！魂系列粉丝可以尝试；ie</ns2:t>
  </ns2:si>
  <ns2:si>
    <ns2:t>-1；堆怪、堆地图手感还难受，量是没话说，但体验真不行，坚持着通关后完全没有探索背后故事的欲望了；独寻者</ns2:t>
  </ns2:si>
  <ns2:si>
    <ns2:t>-1；怎么恶心怎么来，超长的仇恨，万里的追杀，武器耐久，死亡掉血上限，需要人性才能召npc剧情推进得召npc还得npc不死，真是环环相扣的恶心；blg</ns2:t>
  </ns2:si>
  <ns2:si>
    <ns2:t>血源诅咒</ns2:t>
  </ns2:si>
  <ns2:si>
    <ns2:t>ARPG / 恐怖氛围</ns2:t>
  </ns2:si>
  <ns2:si>
    <ns2:t>+1；血源吹还有多久到达？；老王</ns2:t>
  </ns2:si>
  <ns2:si>
    <ns2:t>+1；克苏鲁滚啊；bjzx</ns2:t>
  </ns2:si>
  <ns2:si>
    <ns2:t>+1；血源吹来了。
老贼可怕就可怕在他不仅开创了魂类游戏，还要革自己魂类游戏的命。经历了恶魂和魂一魂二，宫崎英高显然认为该系列是需要进化的，进化的点正是被很多人认为的魂的核心系统：绿条，或者说是更本质的，较慢的节奏。事实证明，尤其在只狼满堂彩的今天，我们看到他又是对的。针对较慢的节奏，他删掉了盾牌，大大削减了衣服的作用，大大减少了做动作（尤其是闪避）消耗的精力，将翻滚改为垫步，加入掉血短时间内吸血的设定。是老贼把握住了玩家对魂游戏理解的逐渐加深和对难度的容忍度，或者说反应和操作强度的提高，才准确地做出了这样的改变。事实上，除了在魂一中提到的所有hard fun带来的快感之外，血源更放大了高速反应、高强度集中注意力，所谓心流状态下的快感，这种刀尖上跳舞的肾上腺素刺激某种程度上和act更加靠拢。
所以在我看来，血源是魂系列进化的重要一步，也再次展现了宫崎英高对于自身游戏（甚至包括市场和玩家）近乎天才的敏锐判断力。能和这样的制作人生在同一时代，继续期待他新作品能带来怎样的进化，实在是太幸运了；ie</ns2:t>
  </ns2:si>
  <ns2:si>
    <ns2:t>+1；年轻人的第一款宫崎英高作品。紧张刺激。我讨厌小白虫等等恶心的怪物；swz</ns2:t>
  </ns2:si>
  <ns2:si>
    <ns2:t>+1；压抑恶心黑暗，完美契合克苏鲁主题，碎片化叙事特有的魔力也很搭；blg</ns2:t>
  </ns2:si>
  <ns2:si>
    <ns2:t>+1；极致的氛围营造；bb</ns2:t>
  </ns2:si>
  <ns2:si>
    <ns2:t>+1；也许游戏设计得不错，但我已经看着资源地图跑酷了；【佚名】</ns2:t>
  </ns2:si>
  <ns2:si>
    <ns2:t>+1；完美的氛围营造，迷人的pawn设计，精巧的关卡以及宝石；三水</ns2:t>
  </ns2:si>
  <ns2:si>
    <ns2:t>奥日与迷失森林</ns2:t>
  </ns2:si>
  <ns2:si>
    <ns2:t>Metroidvania</ns2:t>
  </ns2:si>
  <ns2:si>
    <ns2:t>都市：天际线</ns2:t>
  </ns2:si>
  <ns2:si>
    <ns2:t>经营模拟</ns2:t>
  </ns2:si>
  <ns2:si>
    <ns2:t>+1 ； 本作的经济系统不难，稍加规划涨人口很容易，后期没有《模拟城市》那样的赛博朋克味，但随机生成的市民让我的城市很有烟火味 ； db</ns2:t>
  </ns2:si>
  <ns2:si>
    <ns2:t>DmC：鬼泣 决定版</ns2:t>
  </ns2:si>
  <ns2:si>
    <ns2:t>+1；动作系统与正统鬼泣差别很大，但依然有着完全不亚于正统作的爽快感与流畅性。下限更低（初始难度明显下降，极易上手），上限依旧十分鬼泣（多个可选高难度以及各种自虐游戏模式），地图和场景很有观赏性。天使恶魔风格使武器更换更加即时顺畅，故事上相比多部拼接的正传更加完整（虽然有褒有贬）。决定版相比原版改动了很多内容（包括手动锁定回归）同时直接自带维吉尔DLC——虽然鬼泣系列原版发售过段时间再出决定版/特别版是惯用冷饭操作了，但DmC决定版必定是鬼泣系列改动最良心的XX版，DLC的新剧情新地图也非常优秀。；诺斯</ns2:t>
  </ns2:si>
  <ns2:si>
    <ns2:t>皮克敏4</ns2:t>
  </ns2:si>
  <ns2:si>
    <ns2:t>策略</ns2:t>
  </ns2:si>
  <ns2:si>
    <ns2:t>最终幻想 XVI</ns2:t>
  </ns2:si>
  <ns2:si>
    <ns2:t>+1；先预定；bjzx</ns2:t>
  </ns2:si>
  <ns2:si>
    <ns2:t>塞尔达传说：王国之泪</ns2:t>
  </ns2:si>
  <ns2:si>
    <ns2:t>+1；千言万语不知道怎么说。这游戏只有旷野之息能和它比，谢谢你，任天堂——差点忘了，还得喷一下ns；17</ns2:t>
  </ns2:si>
  <ns2:si>
    <ns2:t>+1；+1；dash</ns2:t>
  </ns2:si>
  <ns2:si>
    <ns2:t>星球大战 绝地：幸存者</ns2:t>
  </ns2:si>
  <ns2:si>
    <ns2:t>RPG / IP衍生</ns2:t>
  </ns2:si>
  <ns2:si>
    <ns2:t>异度之刃3 崭新的未来</ns2:t>
  </ns2:si>
  <ns2:si>
    <ns2:t>+1；玩法机制养成上堪称是理想中完美的jrpg，舔图正反馈无穷大，越舔越强，越舔越爽；推荐手操幽界小陀螺转就完了；【剧透】剧情上还可以，填了里克身世和师父的坑，不得不继续心疼一手我家小梅莉了，技术力也是真的高……又心疼了一波N哥哥，最后马修的拳套里应该是小绿的灵魂处理器，N的剑里是灭哥哥的理性处理器，马修的拳套应该就是本体诺亚的剑鞘吧，范戴姆，你好伟大；bjzx</ns2:t>
  </ns2:si>
  <ns2:si>
    <ns2:t>+1；游戏玩起来是好游戏，但剧情体验甚至不如EVA终，高桥还是退休了罢！；17</ns2:t>
  </ns2:si>
  <ns2:si>
    <ns2:t>+1;对于游玩过前俩作的玩家来说真的是情怀拉满，尤其是看到了雷总的女儿和阿尔维斯的后续,雷总和女儿的互动也甜的要死，火光继承了光的性格，也太爱了；Done</ns2:t>
  </ns2:si>
  <ns2:si>
    <ns2:t>+1；游戏体验称得上是短小精悍了，剧情我已经和解了，不给看就不给看吧：(；dash</ns2:t>
  </ns2:si>
  <ns2:si>
    <ns2:t>+1；最后一小时值得+1。地图太大了，跑图时间远大于正片时间，对我来说体验很差，剧情也没讲多少正事，我还是加入公审团吧；老王</ns2:t>
  </ns2:si>
  <ns2:si>
    <ns2:t>生化危机4</ns2:t>
  </ns2:si>
  <ns2:si>
    <ns2:t>TPS / 恐怖生存</ns2:t>
  </ns2:si>
  <ns2:si>
    <ns2:t>+1；游戏界的黯然销魂饭；dash</ns2:t>
  </ns2:si>
  <ns2:si>
    <ns2:t>+1；三上老师都点了赞；老马</ns2:t>
  </ns2:si>
  <ns2:si>
    <ns2:t>莱莎的炼金工房3 ～终结之炼金术士与秘密钥匙~</ns2:t>
  </ns2:si>
  <ns2:si>
    <ns2:t>+1；都三部曲完结了，还是给莱院士一个加一吧。这代稍稍探索了开放世界的做法，所以反应了蛮多问题的，影响最大的一点我觉得是节奏。前几代开放新地图绑定开放新素材和新配方，所以去每个新地方都哇库哇库dokidoki的。这代整一个区域的地图素材差别都不大，走起来就很烦躁。新鲜才是冒险的醍醐味啊。其他的怪冲脸快速移动点少地图缺乏辨识之类的小毛病就不说了，多做几代估计能改；17</ns2:t>
  </ns2:si>
  <ns2:si>
    <ns2:t>+1；炼金一如既往的好玩，这个就不多说了，剧情氛围营造的也还不错，有我喜欢的j味儿了，我很喜欢。开放世界确实有点了，不过学姐说的对，确实少了点新鲜感，总体是三部曲里我最喜欢的一代了；老王</ns2:t>
  </ns2:si>
  <ns2:si>
    <ns2:t>+1；莱刷的炼金工房；db</ns2:t>
  </ns2:si>
  <ns2:si>
    <ns2:t>+1；完结撒花！暴力无双炼金的集大成者，剧情和开放世界都还可以，抛却刷子钥匙，还蛮适合耐着性子慢慢来玩，三部曲最高评价；blg</ns2:t>
  </ns2:si>
  <ns2:si>
    <ns2:t>卧龙：苍天陨落</ns2:t>
  </ns2:si>
  <ns2:si>
    <ns2:t>+1；很帅，除了一些细节不好，值得鼓励；sword</ns2:t>
  </ns2:si>
  <ns2:si>
    <ns2:t>-1；其实-1主要原因还是因为突然蓝屏，导致我炸档，重新打了一遍 总体游戏还是不错的，地图细节还需要稍微改一改，有些旗帜是真会藏，剧情什么的，对于三国迷来说改动有点奇怪，还有剧情奖杯也能卡也是服气，这对奖杯党来说也是不能忍了；Done</ns2:t>
  </ns2:si>
  <ns2:si>
    <ns2:t>+1；等三国诛死游戏等得太久了，我就是喜欢仁王这种关卡类地图绕来绕去的探索。剧情魔改得逻辑还在，虽然改编不是乱编，但还比较好接受；不太满意的地方基本是仓库、箭矢、幻化、联机、播片等细节问题，播片掉线全白打是真的离谱，但我还是爱它。二周目掉落明明可以直接抄仁王的，不懂为什么改成这样，很难凑齐想要的恩宠；bjzx</ns2:t>
  </ns2:si>
  <ns2:si>
    <ns2:t>+1；好，值得鼓励，化熟了整个战斗节奏很爽快。化解的融入形式在同代的动作类RPG里做得非常好了，只是在boss设计上还是有点老毛病，例如流程上没有太多连贯性导致学习曲线不太自然，以及敌人的招式缺乏前摇让人非常难判断对抗的时机；17</ns2:t>
  </ns2:si>
  <ns2:si>
    <ns2:t>+1；虽然问题很多，包括但不限于：狗屎视角，狗屎运镜（特别是在很多怪/boss都会突进飞天绕圈等动作，镜头飘得飞起。如果这些动作中离玩家角色很近那更离谱了摄像头可以转好几圈。点名批评刘备，他在天上飞着地上还有雷圈，啥也看不到；还有江东三熊运镜也是一坨。此外这些位移动作极大概率导致转锁脱锁（我已经关了被打转锁），使得一打多的时候我都不知道我在打谁），狗屎锁定（有时候贴脸都锁不到而是重置镜头，并且在多怪时经常锁不到视角对准的怪，就离谱），处决不到（尤其是一打多时），八倍镜远程小兵，生硬读指令，化解普通动作无收益（连续弹七八下除了玩家自己多了一点气势boss的气势槽都不带动的），化解红点收益高得离谱（boss放红招自己要先掉气势，被弹了还要削上限，完了还出硬直会被打气势攻击，等于弹一个红点有四倍的巨大收益。这就导致部分怪一旦不出红点就变成了究极刮痧折磨极致），堆怪，部分地图极度一本道，坠崖直接掉到一血，坠崖会复活到小怪脸上，非要你插旗子（初见开荒倒是没问题，二周目也要是否有点？），离谱掉率，固定掉落的装备垃圾，部分boss战极度弱智（特指张让），以及各种优化问题游戏崩溃问题补道具等细节问题，但还是可以玩。；xgs</ns2:t>
  </ns2:si>
  <ns2:si>
    <ns2:t>+1；我可以应聘boss吗，不会放红光的那种；锤</ns2:t>
  </ns2:si>
  <ns2:si>
    <ns2:t>+1；先说好的，化的很爽，相比仁王简化了很多我不喜欢的东西，整体推图过程比较轻松爽快，剧情本身作为三国同人也还ok，值得好评。不过整个游戏的小怪种类太少了，从头到尾都那几个，打多了有点疲劳，其他小问题基本都还能接受，希望再接再励能有2吧。另外我还是想玩只狼2.jpg；老王</ns2:t>
  </ns2:si>
  <ns2:si>
    <ns2:t>+1：动作系统的简化很满意，减少了上手门槛与卡关时间的同时，化劲的设计让人欲罢不能；老马</ns2:t>
  </ns2:si>
  <ns2:si>
    <ns2:t>-1；除了动作挺帅的，可以说一无是处，某种意义上的半成品，各种细节瑕疵太多了；blg</ns2:t>
  </ns2:si>
  <ns2:si>
    <ns2:t>-1；前两个-1都写的很简略，那我就好好喷一喷。玩完之后真的很烦忍者组吃老本的状态，你说卧龙和仁王比有区别吧有那么些，系统简化了，化解更爽快了，但是仁王最屎的地方是一点没改。垃圾地图还逼着人全探索，黑漆漆一片啥也看不清；作为战斗为主的游戏敌人翻来覆去那么几种，打到中期推图疲累感就非常强了；boss除了初见吕布感觉设计的还不错，难度和爽感兼具之外，各种天上乱飞，要么就是接近剧情杀，制作组你考虑过没有boss在乱跑乱飞的时候我可几乎啥也做不了欸，这很有趣吗？刷子系统更是提不起兴趣，拙劣的玩家留存手段；剧情又是仁王老一套，简直把懒惰两个字写在脸上。这帮人真的不会去思考什么对游戏是好的是重要的什么是负面的需要舍弃的。他们真的好的特点，那些act方面的优势，又不断地被游戏里各种多此一举的系统给掩盖再掩盖。没劲，还是没劲；ie</ns2:t>
  </ns2:si>
  <ns2:si>
    <ns2:t>歧路旅人II</ns2:t>
  </ns2:si>
  <ns2:si>
    <ns2:t>+1；好久没玩到这么让人满足的rpg了。剧情虽然不是加分项，但一些小的桥段对人物的塑造都很到位，这样下来主角都很有魅力。系统可玩性较一代有很大的进步，几个痛点被改进（唆使、潜力），可以说是除了学者以外，大部分职业和角色都有不一样的玩法。最大加分项是音乐，光凭音乐就能拖着剧情走，太夸张了；sword</ns2:t>
  </ns2:si>
  <ns2:si>
    <ns2:t>+1；破序先打加尔戴拉拿隔离缎带再推主线好评；db</ns2:t>
  </ns2:si>
  <ns2:si>
    <ns2:t>森林之子</ns2:t>
  </ns2:si>
  <ns2:si>
    <ns2:t>生存制作 / 多人合作</ns2:t>
  </ns2:si>
  <ns2:si>
    <ns2:t>-1；首先我没玩过前作，其次（利用bug来）造房子很好玩，其他部分感觉真一般。下洞，然后捡东西，然后马拉松，然后下洞，捡东西，马拉松循环。这么一想感觉没啥好客气的，直说烂得了；xgs</ns2:t>
  </ns2:si>
  <ns2:si>
    <ns2:t>原子之心</ns2:t>
  </ns2:si>
  <ns2:si>
    <ns2:t>FPS / 独特美术</ns2:t>
  </ns2:si>
  <ns2:si>
    <ns2:t>如龙：维新！极</ns2:t>
  </ns2:si>
  <ns2:si>
    <ns2:t>JRPG / 日本黑道</ns2:t>
  </ns2:si>
  <ns2:si>
    <ns2:t>+1；重制力度不高，但原作素质依然过硬；老马</ns2:t>
  </ns2:si>
  <ns2:si>
    <ns2:t>狂野之心</ns2:t>
  </ns2:si>
  <ns2:si>
    <ns2:t>+1；想法很不错，执行很糟糕；dash</ns2:t>
  </ns2:si>
  <ns2:si>
    <ns2:t>-1；想法很不错，执行很糟糕；17</ns2:t>
  </ns2:si>
  <ns2:si>
    <ns2:t>+1；确实，给个+1纯鼓励；sword</ns2:t>
  </ns2:si>
  <ns2:si>
    <ns2:t>-1；不行，不能鼓励。在我看来狂野之心有点像是弃疗的典范了；xgs</ns2:t>
  </ns2:si>
  <ns2:si>
    <ns2:t>霍格沃兹之遗</ns2:t>
  </ns2:si>
  <ns2:si>
    <ns2:t>+1；年度惊喜之作，对哈利波特原著及电影的高还原度撑起了整部游戏的游玩体验。虽然地牢设计与开放世界设计依然很罐头，但主线流程里塞满了让粉丝与玩家兴奋的高光时刻，使得本作成为了一部出色的IP改编作品；老马</ns2:t>
  </ns2:si>
  <ns2:si>
    <ns2:t>密特罗德 究极 复刻版</ns2:t>
  </ns2:si>
  <ns2:si>
    <ns2:t>+1；重置力度与售价一点都不任天堂；老马</ns2:t>
  </ns2:si>
  <ns2:si>
    <ns2:t>+1；小玩了一阵，还是很顶级，强烈建议大屏玩，掌机玩很痛苦；xxd</ns2:t>
  </ns2:si>
  <ns2:si>
    <ns2:t>Hi-Fi RUSH</ns2:t>
  </ns2:si>
  <ns2:si>
    <ns2:t>+1；2023年最大惊喜，可能没有之一，节奏打击酣畅淋漓，过场剧情恰到好处，boss战值得所有日厂来好好学习，十分优秀的满分佳作；老王</ns2:t>
  </ns2:si>
  <ns2:si>
    <ns2:t>+1；第一次玩音游act，给劲；kid</ns2:t>
  </ns2:si>
  <ns2:si>
    <ns2:t>+1；除了跳跃手感略渣，其他方面的完成度都很高，感觉可以冲刺一下2023年度动作（冒险）游戏；老马</ns2:t>
  </ns2:si>
  <ns2:si>
    <ns2:t>Forspoken</ns2:t>
  </ns2:si>
  <ns2:si>
    <ns2:t>-1；用黑人主角做种族歧视游戏；db</ns2:t>
  </ns2:si>
  <ns2:si>
    <ns2:t>火焰纹章：Engage</ns2:t>
  </ns2:si>
  <ns2:si>
    <ns2:t>+1；游戏还是挺不错的，二次元浓度高了不少，但是有点要刷刷刷的要素。战斗失败了也可以回溯。但是有些角色那么可爱那么女性化，你非要说成是男的？顺便这擦戒指是闹哪样哇。剧情的话不太行，主角跟反派说话还要用敬语，卑微到骨子里面，还有反派不补刀让主角发育是传统艺能吗？；Done</ns2:t>
  </ns2:si>
  <ns2:si>
    <ns2:t>+1；战棋部分做得非常好了，关卡有很多区分度，玩家的角色能力也提供了很多攻关的方式。瑕疵主要还是在整个养成系统上，不仅拖拉而且繁琐；17</ns2:t>
  </ns2:si>
  <ns2:si>
    <ns2:t>+1；塔塔开，一自摸塔塔开；dash</ns2:t>
  </ns2:si>
  <ns2:si>
    <ns2:t>+1；下，我疯狂的下；emiya</ns2:t>
  </ns2:si>
  <ns2:si>
    <ns2:t>+1；给美术个+1；sword</ns2:t>
  </ns2:si>
  <ns2:si>
    <ns2:t>+1；思来想去最后还是给+1好了，年轻人的第二款火纹，这一作在下棋上下的功夫还是很够的，精妙的地图设计以及多种多样的纹章士搭配让战斗变得丰富多彩。但取而代之的就是其他多方面的不足：拜访率最高的两个房间每次切换都要加载；商店里几百个素材要一个一个点；低幼的剧情与糟糕的演出；去掉了结尾队友们之间的羁绊；结婚图崩坏的cg；挤牙膏分四弹放出来的dlc，如果对火纹系列更看重养成以及羁绊的话，这一作是肯定比不上风花雪月的。但作为一个战棋游戏玩家，该下还是要下的；kid</ns2:t>
  </ns2:si>
  <ns2:si>
    <ns2:t>+1；打完了到最后才发现有一个老太太没收到，可惜了；bjzx</ns2:t>
  </ns2:si>
  <ns2:si>
    <ns2:t>+1；剧情比三房要二次元和流水账，几乎没有人物塑造。但战旗部分远比三房爽，这点就足够了；老马</ns2:t>
  </ns2:si>
  <ns2:si>
    <ns2:t>最终幻想VII 核心危机 重聚</ns2:t>
  </ns2:si>
  <ns2:si>
    <ns2:t>-1；道中遇敌受不了，支线设计交错导致错过奖杯更受不了；bjzx</ns2:t>
  </ns2:si>
  <ns2:si>
    <ns2:t>+1；核心危机重置有点不上不下，勉强给个+1；重置力度没想象中那么小，也改了很多原作不人性化的地方（比如战斗），可惜剧情还是一样谜语人；老马</ns2:t>
  </ns2:si>
  <ns2:si>
    <ns2:t>伊克西翁</ns2:t>
  </ns2:si>
  <ns2:si>
    <ns2:t>-1；把文明玩家骗进来杀.jpg 像其他什么刁民系统和纯恶心人的事件探索都是小事，最大的缺点是数值崩坏，教科书般的反面教材，周扒皮的典范之作，前两章精打细算到几乎是背板游戏，有意思吗？；17</ns2:t>
  </ns2:si>
  <ns2:si>
    <ns2:t>宝可梦 朱 / 紫</ns2:t>
  </ns2:si>
  <ns2:si>
    <ns2:t>+1；年度最大惊喜，谢谢GF差点脱口而出；17</ns2:t>
  </ns2:si>
  <ns2:si>
    <ns2:t>+1；gf的设计终于跟上时代了，但是技术没跟上；dash</ns2:t>
  </ns2:si>
  <ns2:si>
    <ns2:t>+1；哪里报名技术援助gf，我要把朱紫的图形跟网络程序员砍了；贼罗比</ns2:t>
  </ns2:si>
  <ns2:si>
    <ns2:t>+1；最好的宝可梦，谢谢你给母弗里克；bb</ns2:t>
  </ns2:si>
  <ns2:si>
    <ns2:t>+1；抛开游戏画面帧数不谈，通关流程有多惊喜，通关后内容就有多让人失望；db</ns2:t>
  </ns2:si>
  <ns2:si>
    <ns2:t>+1；最优秀的宝可梦游戏之一，可惜被优化拖累了；老马</ns2:t>
  </ns2:si>
  <ns2:si>
    <ns2:t>+1；虽然他画面稀烂，帧数很低，经常卡顿，开放世界也没有做到极好，但真的很好玩；xxd</ns2:t>
  </ns2:si>
  <ns2:si>
    <ns2:t>+1；老年人的第一款宝可梦，之前一直听群友喷gf，这作玩起来还可以嘛；怀信</ns2:t>
  </ns2:si>
  <ns2:si>
    <ns2:t>战神 诸神黄昏</ns2:t>
  </ns2:si>
  <ns2:si>
    <ns2:t>+1；奥丁演得不错，**只有**奥丁演得不错。；17</ns2:t>
  </ns2:si>
  <ns2:si>
    <ns2:t>-1；好就好在它是续作，坏就坏在它只是续作。前面慢吞吞骑牛，后面时间不够了，突然“怒涛展开”，上次我看到还是麻子在打棒球；blg</ns2:t>
  </ns2:si>
  <ns2:si>
    <ns2:t>+1；你以为的战神5：骑大蛇开巨人大闹阿斯加德。实际上的战神5：维京海盗和亚马逊族的村头械斗，儿女种田爱情和失独父母黄昏恋。
延续了战神4一镜到底的执念和旅游解谜的模式，爽点还是原来的东西，要排列组合重复打的挑战真的傻逼，还有boss战都很愚蠢，后跳，放招，后跳，aoe，丢锁定。
剧情只能说差强人意，老父亲的人物塑造也算是完美了，一代战神功德圆满，猛男落泪。其他都什么臭鱼烂虾，儿子儿媳妇没眼看，阿萨过家家，光速展开，便当乱发，有一种看腰斩漫画的感觉。有一说一，要突破之前地狱归来屠神屠到爽的剧情确实不容易，但就讲好个家庭故事格局太小了，只能说站在了神作的门口；锤</ns2:t>
  </ns2:si>
  <ns2:si>
    <ns2:t>+1；格局小了；dash</ns2:t>
  </ns2:si>
  <ns2:si>
    <ns2:t>+1；剧情虽然没看懂，但玩得还是挺爽的，后妈好评；bjzx</ns2:t>
  </ns2:si>
  <ns2:si>
    <ns2:t>+1；基本和前作一个体验，沉浸感极强，剧情固然中规中矩但是演出和人物塑造都是顶级，因此整体的情感流非常舒适，战斗可以算是暴露了一些越肩视角的缺陷，但除此之外量大管饱，也挑不出缺点。说实话，该给的便当给了，该死的人也死的好不墨迹，前后呼应主题明确，已经算是非常不错的剧情了。还是能和老头环打一架的；ie</ns2:t>
  </ns2:si>
  <ns2:si>
    <ns2:t>-1；通关后10h追评：粪游中的粪游，建议关卡策划紫砂谢罪。 
以下原评：我没看懂.jpg 整个中后期除了复仇大姐别人谁我也没看懂，建议再加20h时长给主线。另外解密是挺好玩的，但这密度实在是太高了，本文盲好累。当然战斗是挺爽的，这个还是要夸一夸；老王</ns2:t>
  </ns2:si>
  <ns2:si>
    <ns2:t>-1：分主要扣在故事方面，我想看的是诸神黄昏，而不是家庭伦理剧，奥丁的次元裂缝设计感觉也有点出戏，不懂一个神话题材的游戏为什么要加这个科幻设定。其他方面倒是还行，战斗，解谜，配乐相比于前作均有强化，虽然三女神宝箱的设计依旧折磨，配乐水平依旧凑合；老马</ns2:t>
  </ns2:si>
  <ns2:si>
    <ns2:t>风暴之城</ns2:t>
  </ns2:si>
  <ns2:si>
    <ns2:t>+1；挺有意思的设计。简而言之，如果你觉得模拟经营最有趣的阶段是白手起家的过程，那这个游戏一定能让你满意；17</ns2:t>
  </ns2:si>
  <ns2:si>
    <ns2:t>蓓优尼塔3</ns2:t>
  </ns2:si>
  <ns2:si>
    <ns2:t>动作</ns2:t>
  </ns2:si>
  <ns2:si>
    <ns2:t>+1；首发第一时间通的，个人认为比前两代更好：更密集的演出，更丰富的玩法（就喜欢小游戏），更刺激的战斗，更多的情怀杀。当然，剧本方面是有点问题，贝姐接班人的设计很难让人接受，好在ACT的剧情就是看个乐，打的爽才是硬道理；老马</ns2:t>
  </ns2:si>
  <ns2:si>
    <ns2:t>+1；求求你们都来玩贝姐3吧。虽然卖相真的很差，剧情聊胜于无，但是真的太好玩了太好玩了太好玩了。真正的易上手难精通。随便魔兽摁摁都能通关，但是魔兽配合人自己进攻，挑选什么连段，在连段过程中闪击奴隶取消掉召唤魔兽的动作，更不用说系列传统offset，随便哪个稍微会点皮毛都仿佛能打开新世界，更不用说精通之后能打的多酷炫。这可是系列第三代啊，完全重做了核心系统一般的革新。唯一缺点就是小游戏能不能删了，还影响我整体的评价。这光头真是让人又爱又恨；ie</ns2:t>
  </ns2:si>
  <ns2:si>
    <ns2:t>英雄传说：黎之轨迹2</ns2:t>
  </ns2:si>
  <ns2:si>
    <ns2:t>+1；打完了，挺烂的，不如一代，不如创，打完就是非常想念黎老师.
正经点评价的话，一二三章+断章都挺烂的，尤其是断章，烂中之烂，就不细说了，断章和三章打的我很生气，只能劝法老空不会抄作业就不要玩这些自己没能力搞的花活了，timeleap有这么多现成的作业不抄。
从整个轨迹的进程来讲，这一部基本上都没怎么推进，创世找齐了，但干什么的不知道，结社做了两部的路人，这一部还频频做队友，所以下一部要完结，应该是要一部做完结社的共和国计划了，不是很看好法老空的水平，别整个黎之轨迹三上中下就行。
骂完了也夸两句，终章基本上味道就对了，是我喜欢的j味儿，很足，各个羁绊剧情都不错，两个女主的不必多说，蕾恩也给安排了个情怀，挺好，看的很泪目。
最后补一句，还是能看到法老空的技术力在进步的，至少这一代的演出水平比上一代又高了不少，包括各种舞蹈以及角色的表情，没以前那么站桩了，还有范恩的新S技，嗯这个我非常喜欢，值得表扬，再接再励。
什么时候才能看到黎老师啊，不行了，开创轨看看书法剑吧。
；老王</ns2:t>
  </ns2:si>
  <ns2:si>
    <ns2:t>-1；法老控你别消耗我的厨力啊我警告你；sword</ns2:t>
  </ns2:si>
  <ns2:si>
    <ns2:t>-1；刚开始还觉得回溯好牛，剧情好有代入感，结果后面没完没了回溯，就烦了；bjzx</ns2:t>
  </ns2:si>
  <ns2:si>
    <ns2:t>吸血鬼幸存者</ns2:t>
  </ns2:si>
  <ns2:si>
    <ns2:t>+1；在steam正式发售之前其实公开很久了，算是开创了一个脑死亡流派，主打一个升build站桩割草，就我体验吊打所有同类。build升级的路线设计得极好，相比之下其他同类游戏老会出现抽半天卡都是废物的情况，严重影响爽感。哦另外还有一点，这游戏有些设定和美术真的太像初代恶魔城了；17</ns2:t>
  </ns2:si>
  <ns2:si>
    <ns2:t>+1；新概念割草，就是有点费眼睛；dash</ns2:t>
  </ns2:si>
  <ns2:si>
    <ns2:t>+1；脑死亡。但不知道为什么我玩肉鸽总会有一段时间很沉迷然后突然不想玩了的状态。吸血鬼幸存者尤其明显；ie</ns2:t>
  </ns2:si>
  <ns2:si>
    <ns2:t>马力欧+疯狂兔子 希望之星</ns2:t>
  </ns2:si>
  <ns2:si>
    <ns2:t>+1；远超我期待的战旗游戏，很难想象是现在的育碧主导开发的。战旗部分学习了xcom，虽然养成很轻度，但队伍跳跃与冲刺攻击加强了战旗的可游玩性，战旗关卡设计相比1代要丰富得多，且设计了一些很新的东西。地图设计方面彻底走向箱庭化，后面几张大地图很有EPD的神韵；配乐方面不多说了，下村阳子四个字足矣；个人认为这游戏比engage更加值得一玩；老马</ns2:t>
  </ns2:si>
  <ns2:si>
    <ns2:t>神之天平</ns2:t>
  </ns2:si>
  <ns2:si>
    <ns2:t>横版动作 / JRPG</ns2:t>
  </ns2:si>
  <ns2:si>
    <ns2:t>+1；不错啊不错，就是打不过；17</ns2:t>
  </ns2:si>
  <ns2:si>
    <ns2:t>+1；我很想给这个靠数值逼刷的游戏负分，但是剧情看着很爽，真的是玩不如云，气死；水镜</ns2:t>
  </ns2:si>
  <ns2:si>
    <ns2:t>+1；扎实；dash</ns2:t>
  </ns2:si>
  <ns2:si>
    <ns2:t>+1；叮！歌好听！郭楠上头！；锤</ns2:t>
  </ns2:si>
  <ns2:si>
    <ns2:t>+1；剧情和系统有点新意。还是只适合jrpg爱好者吧。优缺点都很j；ie</ns2:t>
  </ns2:si>
  <ns2:si>
    <ns2:t>+1；扎实；sword</ns2:t>
  </ns2:si>
  <ns2:si>
    <ns2:t>+1；找回了以前jrpg的感觉，无论是刷还是战斗，作为不叮困难的玩家，我只能说真男人就要开狂暴一命通关。游戏里的一些演出十分郭楠，不过我喜欢；kid</ns2:t>
  </ns2:si>
  <ns2:si>
    <ns2:t>地球不屈</ns2:t>
  </ns2:si>
  <ns2:si>
    <ns2:t>模拟经营 / 大战略 / 科幻背景</ns2:t>
  </ns2:si>
  <ns2:si>
    <ns2:t>EA</ns2:t>
  </ns2:si>
  <ns2:si>
    <ns2:t>+1；从角色扮演的角度看，非常非常有意思的大战略游戏。时代背景是2022年，你甚至能看到俄乌在打仗。游戏开局从人类的第一次外星智慧生命接触开始，面对赤裸裸的外星侵略，玩家需要扮演的不是一个国家，而是一个跨国的意识形态团体，国家成为了需要争夺的资源点，极具前瞻感的的设定。
可惜问题还是数值，前期相当难度过，中期又需要被外星人痛击。如果是键政人的话叮一下还是有不错的扮演体验的。统一欧盟，重振苏维埃，甚至还有泛亚合作，很有意思；17</ns2:t>
  </ns2:si>
  <ns2:si>
    <ns2:t>Splatoon 3 （斯普拉遁 3）</ns2:t>
  </ns2:si>
  <ns2:si>
    <ns2:t>TPS</ns2:t>
  </ns2:si>
  <ns2:si>
    <ns2:t>+1；年轻人的第一款喷喷，第一次打枪游戏能对过别人了；kid</ns2:t>
  </ns2:si>
  <ns2:si>
    <ns2:t>灵魂骇客2</ns2:t>
  </ns2:si>
  <ns2:si>
    <ns2:t>-1；优点：1、恶魔全书的检索功能和以基础状态合成功能非常方便；2：魔宴和指令的玩法还算有意思；其余的全是缺点：1、狗屎地图，没见过这么屎的迷宫地图，地图大的离谱无法手绘，无数个单向传送点，每进一个单向传送点之前还要保存一下，错了再读档，让人无语；2、狗屎白金路线，想白金必须二周目再做四五十个支线任务，导致一周目玩的越精细越全面越是在做无用功，不如都留在二周目一起做八九十个支线任务，最后导致的结果就是一周目最优玩法竟然是速通，笑死；3、剧情也很傻屌，不多说了；bjzx</ns2:t>
  </ns2:si>
  <ns2:si>
    <ns2:t>-1；薏米哇嘎奶！；17</ns2:t>
  </ns2:si>
  <ns2:si>
    <ns2:t>-1；别问我为什么，垃圾游戏，地图老式，怪还是暗雷，太复古了；Done</ns2:t>
  </ns2:si>
  <ns2:si>
    <ns2:t>异度神剑3</ns2:t>
  </ns2:si>
  <ns2:si>
    <ns2:t>+1；
【剧透预警】
JRPG的故事发展到如今，其主旨似乎已经不再驻足于单纯的勇者打败 魔王拯救世界，而是向着生命与死亡、瞬间与永恒一类的主题努力升华。在这一类jrpg故事中，最常见的词无外乎是希望与未来。那所谓的“未来”和“希望”在主角口中说出时，仿佛便是世间最正确的真理，它不可动摇，它超越尘世，它拥有超越世界观内一切法则的无穷力量。它能撼动山河，融化坚冰，让饱受欺凌的儿时玩伴忘却苦痛，让痛失至爱的双生之身放下屠刀。但它却没能在最后感动到我。
当通关看过结局以后，我不禁想问，这一切是真的值得吗？这所谓的未来是真的值得吗？N想同M永生的愿景真的是错的吗？为什么主角能凭借这种没有力量作为支撑的空洞的话语拯救N、重造世界、为众人所信赖呢？细细究来，诺亚在第五章其实是根本没有任何力量能够阻止弥央的死亡的，他在那时体验到的只有懊悔、痛苦和自己的无力，他甚至没有勇气和信念拔出自己的魔刀，如果没有天降M的外挂，此时男女主早就阴阳两隔永不能再见了，那么在这样的前提下，诺亚怎么能从自己的角度断言N的做法是失败、是逃避呢？N之所以失败，是因为他选择永生却自甘堕落，和M互相折磨。在M的视点来看，两人虽然获得了永生，但N摧毁了都市，已经变得魔怔，而M也活得痛苦，如果剧情能更着眼于M与N的正面的情感冲突来反衬N的魔怔控制欲人设，那么观感会更好一点，而不是似乎在毫无交流的情况下用最决绝的方式离开最爱自己的人，给对方留下无尽的伤痛。N虽然是反派，但是有了这一幕剧情，他实在是太惨了，也太痛了。其他的反派们虽然已经超脱了轮回，但却又被塑造成一个个单薄、纯粹而空洞的恶人加傻逼人设，他们在漫长的岁月里除了作恶就是作恶，再没有任何其他的人格构成，而他们又被主角那更空洞的话语和信念打败，不得不说感受到了一种莫名的违和感。
在我个人看来，一对CP的塑造没有比离别更难忍受的痛苦，没有比长相厮守更能让人憧憬的愿望，没有比天长地久更能打动人心的誓言。在最高潮的第五章，我被感动到泪流不止，那一段剧情所饱含的情感过于深刻、过于细腻、过于动人，以至于在前几章单薄到没什么亮眼之处的诺亚的人设也终于显得丰满起来，几乎是可以和兰兹与圣奈决心与N同归于尽的场面相提并论的高光时刻，但是仔细一想其实又是不如的，而这中间的差距不正是诺亚经常所说的“选择”的分量吗？正是因为有选择的存在，各种不同的人物塑造才有了弧光。最绿叶的兰兹与圣奈为了守护队友而主动选择了死亡；N为了与M永远相伴而主动选择成为了梅比乌斯；M为了让从执念中拯救N而主动选择了代替弥央去死；优妮在你以为她要JRPG经典犯病导致全盘皆输的时候选择了战胜恐惧、麻痹敌人并完成了作战计划，还在亚谢菈的任务中与亚谢菈建立了深厚的情谊；泰恩在石动与奈美的故事中丰富了自己的人设，他对小奈美立下的诺言也很让我喜欢这个尼哥。反倒是作为男女主的诺亚与弥央，他们似乎被剥夺了选择现实的权利，反倒是沉溺于空虚的、遥不可及的选择未来之中不可自拔，成了总是等待被人拯救的那一对，在主线本来就没什么高光表现的这两位在觉醒任务中的人物塑造更是卧龙凤雏，剧情单薄得莫名其妙以至于让我觉得克里斯和美雅的剧情被删减了，并产生了这俩人真的是男女主吗的疑问。
我带着队友一路过关斩将，拯救世界的动力究竟是什么？是飘渺虚幻的未来吗？是让世界重回正轨吗？是不知所云的希望吗？这些豪言壮语再怎么高大上，再怎么有蛊惑人心的魔力，都已经无法打动我了，因为当我看到两个世界渐行渐远，六个伙伴不忍分离尽力奔向对方的结局场景时，我觉得我就已经没有办法对释怀了。冒险的前半程，我是为了揭开世界的真相，为了看看梅莉亚和尼娅为什么变成了这个样子；冒险的后半程，在都市的医院里看到小宝宝时，我看到队伍里全员对真正的生命的那种写在脸上完全无法抑制的喜爱、憧憬、向往、激动时，我才明白了我是为什么而战的：我就是想看这6个人在最后的最后都能获得真正的情感，都能获得安稳的生活，所有人都能获得无愧于心的幸福，经历了无数轮回的生离死别的男女主能结成真正的眷侣。最后不同于xb2的光焰牺牲又没道理的复活，xb3的结局全员安然无恙，在本以为能和老婆们长相厮守的时候，我的心就被现实无情击碎了。吐露爱意的话语再深情，定能再见的誓言再坚决，都比不上随时能握得到的手，比不上转头便能对视的双眼，比不上张开双臂就有的拥抱，比不上双唇重合在一起的温度，比不上亲密相拥的零距离。两人最后还是分开了，以我CP脑加上下里巴人的心态，一切便都成了空谈，于是我玉玉了。在始源的作用下，两个世界从融合完毕的时间点重新启动，命运的齿轮开始转动，黑白双方所有人都退化到少年时代，而繁衍了千年之久的都市就此消失，作为虚拟世界中唯一的真实人类群体，却在虚拟世界回归真实后成为了唯一虚拟的存在，而没有留下痕迹。希望DLC的新剧情能给我圆梦，让男女主在融合后的世界正常相逢，相爱相知，白头偕老；bjzx</ns2:t>
  </ns2:si>
  <ns2:si>
    <ns2:t>+1；总体而言地图设计挺好的（除了大海，舔图党的噩梦），并且加入了任务引导系统，但是如果有地点引导的话就更加好了。剧情还是挺不错的，就是嘴炮有点多，前期人物（例如新名）刻画的很好，后期人物（例如真白）塑造不足，支线的时间线没有完全处理好，埋的坑有点多，等DLC吧；Done</ns2:t>
  </ns2:si>
  <ns2:si>
    <ns2:t>-1；
【剧透预警】
剧情党，就主线剧情而言体验非常地差。诺亚的人设感觉就是经典老套的主角角色，没有什么能让我有深刻感触特点。其次，嘴炮非常非常多，到后期基本上靠嘴打架。貌似制作者觉得在讲大道理，又是希望又是未来的，但在我眼里主角团压根不会换位思考反派的心理，一味地把自己的想法凌驾于对方，一副你说的是错的你是在自己骗自己，只有我说的是对的我比你还了解你自己的态度。最离谱的是反派能听进去，尽管诺亚讲的和他想的不在一个次元。总言之，编剧很想讲道理，还是大道理，但讲得稀烂没有共鸣感。
整体xb3抛弃了xb2的媚宅风格还是蛮好的，但结尾尼亚的照片真的给我整不会了，你怎么就突然让雷老板有了三个老婆，尼亚直接就从大家跃升成正主一个层次？而且xb2里面也从来也没有人类和异刃生孩子的设定吧。xb3结尾你知道用笛声留白，你干嘛又要拆了xb2的留白呢？还有ntr的剧情直让人看着恶心。；Animasoar</ns2:t>
  </ns2:si>
  <ns2:si>
    <ns2:t>+1；
【剧透预警】
这一作不同以往，主线的基调是比较沉重的，同时也是主角团存在感最稀薄的一作。主角团在后期甚至没有打过一场完整的团战，而且会有非常多借角色之口展开的哲学思辨，但是很多时候展开与结束得过于仓促就很影响观感，而且很容易把角色塑造成喜欢说大话的理想主义者，只能说在叙事节奏和冲突的处理上还是有些生硬。但是当在我通关的那一刻，所有的不满都烟消云散了，不论是在看到主角团触摸襁褓的婴儿抑或是法场m的牺牲时，又或者是最后的别离又重逢，我觉得这一切都值了，以至于第二天上班满脑子都是n的名场面。可能xb3并没有踏踏实实地讲好每一个故事，但是确确实实讲了一个好故事。
剧情以外的体验真的比以前好太多了，除了还是没交通工具，不论是养成还是战斗，在融合一二代的系统之上还做了不少改进，并且没有显得冗余，英雄系统算是2代异刃的改进版本，不仅简化了养成和获取，同时也强化了人物的塑造和支线的质量，虽然参差不齐，但是起码不会让人在收集和养成的过程中感到无聊。光是能让我提起兴趣花时间研究，并且为了养成去做支线，我觉得已经足够了。
最后我觉得非常有必要讲讲我最喜欢的两段剧情。一是主角团亲眼见证新生命的诞生，我认为这是整段游戏最浪漫也是最能表达游戏主旨的一个情节，新的生命就代表着未来，尽管未来不可预测，但是我们始终会抱着最好的愿景，把希望倾注于下一代，这就是传承。也正好对应了xb2雷克斯对真说的话“与你们完成使命的不是我，而是另外的其他人”，这句话同样在xb3的最后决战妮娅也说过。
还有就是五章末尾的入狱处刑到六章开头的反转，可以说是整个游戏最优秀的一段演出没有之一，在毕业礼上的绝望感，n得知真相后的恍惚与悲伤，不论是声优的演绎还是镜头的处理都提供了实足的代入感，可以说是能载入史册的名场面了。；dash</ns2:t>
  </ns2:si>
  <ns2:si>
    <ns2:t>-1；
【剧透预警】
3代的主题讲得真的很糟糕，送行者、生命、当下和未来，这几个概念都没搓到一块去，诺亚思考了半天本来应该在克里斯那里讲得明明白白，结果就光打架了，实在是让人失望。xb三代，修尔克对宿命的理解，雷克斯的boy meets girl都表现得很好，诺亚脑子里都在想弥央吧大概。
也不知道是不是因为群像剧的原因，3代始终缺乏一个明确有力的主题，诺亚和弥央一整个故事更多是和NM绑定在一起。与异度装甲把恢宏的万年一点点揭开给你看不同，3的体量实在是太小了，单靠他们撑不起一个主题。从这点评价，我对3的本体还是挺失望的，就好像回到异度传说的世代，深沉都给你写进副标题了，但讨论起来还是假大空。而且高桥口口声声要在3代给异度神剑一个结局，克劳乌斯却人都没看到，dlc不赶紧给我搞一个。
但是3代在一些单元的演出做得真的好棒。牢里的那一段话好得像请的枪手写的，刚开始看的时候还有些奇怪，处刑场揭开谜底的时候再去回味，M以轮回者的身份和这一代诺亚说的话，一部分也是和真正的诺亚说的话，这种轮回味不得不想起异度装甲，就是这个味。其他像N的回忆，莎奈亚的结局，泰恩的觉醒，有些场景单独拿来还是可圈可点。另外梅利亚和尼娅的一些彩蛋看着也蛮暖心的，特别是梅里亚，真的成熟了好多。；17</ns2:t>
  </ns2:si>
  <ns2:si>
    <ns2:t>+1；
【剧透预警】
前两代的结合之作，算是集大成者吧，当然还有部分问题没有解决。先说系统，角色分为两个阵营，同时引入了英雄系统，作为第七人的同时，也提供了专属职业，通过不同职业精通技能和战技的搭配，实现各种build，整体体验比2代开环舒服太多，同时提供了硬币快速解锁精通等级。build体验相当良好，解锁一个实用角色就想着怎么利用被动搭配。地图方面，是历代最大，提供了方便的可开关指引和不太方面的地图切换，除掉一些地图不同层级的切换，其实没怎么感受到地图的精妙之处。但支线引导和有海量的传送点，舔图体验还可以吧。支线部分，终于不再是复制粘贴的垃圾支线啦，上升到了罐头水平，但支线的水平参差不齐，看的出来在设计层面是差异化的，但写的水平就那样，量大管饱吧。
主线剧情，说实话，这是一个不太讨喜的题材，剧情的前半部分是送行者为核心，收集伙伴的同时展示不停ttk的背景下，不同殖民地的不同理念。但这本身是一个比较难有带入感背景，部分观众也不太感冒某些理念，点名为战斗而生这种理念，导致几个英雄难以带入。好的地方是主角反抗boss节奏还不错，章结尾的变身打boss这些喜闻乐见的桥段把握住了。后期主旨一转，变成要不害怕改变，走向未来，由于嘴炮过多，导致显得有点拖沓，而且最终战也拖。所幸结局不错，忽略一些不爽吧。最后说一下诺亚的塑造，虽然系列传统，但他也是历代最圣母的，前期工具人加没感情，幸好后面m和n塑造，让诺亚有了别的感情，也痛苦逼迫他展示自己的懦弱。结局也是直球告白，算是丰满了一些；女帝</ns2:t>
  </ns2:si>
  <ns2:si>
    <ns2:t>+1；虽然给+1，但是其实有些失望，这作演出里的假大空太多了，很难代入；我知道你想说什么，但是你真的不可以直接把这些话铺出来让六个角色挨个说出来的！其他方面也都勉勉强强，地图音乐这些强项都只能是不过不失，战斗又因为5ai+1主控，操作感比前作弱，连携强度又远大于前作，只能说很怪；emiya</ns2:t>
  </ns2:si>
  <ns2:si>
    <ns2:t>+1；破晓水平的作品，最后结尾的告白+双向奔赴加分。另外BGM不如XB2，算是个小遗憾吧；
【以下剧透预警】然后稍微细说一下印象最深的几个点吧，其实到打完结局，我印象里最深的播片还是诺亚第一次拔刀斩命火，这段演出基本满足了我对jrpg中二感的所有期待，看的非常非常爽，建议法老空好好学学。除此之外我觉得大家的观点应该都是比较一致的，一个是主角团在都市见到新生儿，这段我不知道该用什么词来形容，但我真的受到了一些触动，另一个就是余兴了，但这段说实话我心里期待的还是诺亚能拔出来刀，和N正经的打上一架，可惜脚本安排并不能时时满足中二的期待，但整体上这段余兴确实值得我熬到凌晨打完，牢中mio的告白初看一个滋味，结合后面揭露mio真身再来回味又是另一个感觉，这段脚本可以给个全场最佳，甚至让人怀疑和结局嘴炮是不是一个人写的。结尾告白+双向奔赴前面表扬过了，告白的戏份其实还好，但双向奔跑这个演出我确实get到点了，比XB2断桥更好，我非常喜欢这个演出，虽然他很俗。最后说一点遗憾的地方吧，N和M、诺亚和mio这两对角色本体+希望体之间的剧情，其实还可以刻画的更多一些，尤其是作为主角的诺亚，打完全部主线这个角色还是不够立体，有些可惜了，希望DLC能安排一下，不过我猜DLC可能是N和M的故事了；老王</ns2:t>
  </ns2:si>
  <ns2:si>
    <ns2:t>-1；弃游四个月之后又强行玩了两天，只能说又臭又长；bp</ns2:t>
  </ns2:si>
  <ns2:si>
    <ns2:t>+1；总的来说优点是一脉相承的，世界观、地图、极有深度和刷度的战斗系统，但是确实在剧情这一块，既不如一代反转和深刻，也不如二代爽感和代入感强，反倒是有点中庸。这个系列总会有一种玩的时候还挺投入的，也还算愿意刷，但是通关之后一下子贤者时间索然无味的感觉。你说打牌吧，有意思是有意思，但打到最后也不是说不会厌。三部曲走到最后感觉是为了粉丝服务的一作了，新玩家可能不会特别喜欢这一作；ie</ns2:t>
  </ns2:si>
  <ns2:si>
    <ns2:t>-1；又臭又长，味同嚼蜡；db</ns2:t>
  </ns2:si>
  <ns2:si>
    <ns2:t>日落黄昏时</ns2:t>
  </ns2:si>
  <ns2:si>
    <ns2:t>互动电影 / 叙事</ns2:t>
  </ns2:si>
  <ns2:si>
    <ns2:t>+1；充满戏剧性的剧本，紧张刺激，每一步选择都让人陷入两难的揪心；db</ns2:t>
  </ns2:si>
  <ns2:si>
    <ns2:t>Stray</ns2:t>
  </ns2:si>
  <ns2:si>
    <ns2:t>解密 / 步行模拟器</ns2:t>
  </ns2:si>
  <ns2:si>
    <ns2:t>+1； 总体素质不错，尤其是美术和氛围塑造得很有末世的味道。故事中规中矩，但是氛围和流程设计带来了不错的体验。两个城镇地图第一个要更立体，内容也丰富得多，第二个图应该是主要表现夜间都市的风格。城镇外的探险基本是线性路线，菌类场景居然布满肌肉纤维，比较掉san，好在武器在手，不是纯被动。动作要素不是很强，基本上只有走和跑是自由操作，其他的跳、打翻东西整蛊都是预定义的动作，不过能在楼房之间灵活地上窜下跳已经很；yzgg</ns2:t>
  </ns2:si>
  <ns2:si>
    <ns2:t>+1；I will do something caty；17</ns2:t>
  </ns2:si>
  <ns2:si>
    <ns2:t>怪物猎人崛起：破晓</ns2:t>
  </ns2:si>
  <ns2:si>
    <ns2:t>+1；超出预期的g位资料片，《曙光》之于《崛起》，远超《冰原》之于《世界》。一开始知道只有17只新怪的时候还是有点担心内容不够，但是实际体验过之后却是量大管饱。主线剧情略有进步，但是演出可谓历代最强，尤其是最终战之前的一连串演出让人代入感拉满，我的心也随着击龙枪的射出被成功点燃。盟友系统完成度很高，与npc共通战斗也增强了代入感，虽然卡婊限制了他们的能力最后起到的效果只是人形猫猫，但是谁不喜欢猫猫呢。怪异化为后期的战斗提供了一定的目标，血量的加强让低星怪也有了一定的曝光，附加的劫血状态让战斗节奏更快，被攻击之后喝药不再是唯一的选择（这一刀一定能吸回来，不过可能奖励还是不够丰富，非暖暖玩家，非武器收藏强迫症可能并不会有动力去刷；dash</ns2:t>
  </ns2:si>
  <ns2:si>
    <ns2:t>+1；曙光于我最惊艳之处在于给武器增加的了GP，这使得很多无盾武器的生存率大大提高，招式更加多变，就是在NS上画质和帧数依旧感人，还是喜欢在PS平台或者PC平台上打；Done</ns2:t>
  </ns2:si>
  <ns2:si>
    <ns2:t>+1；新加的切书终于把虫技补完了，但是这4k糊糊真的让我越来越怀念世界；17</ns2:t>
  </ns2:si>
  <ns2:si>
    <ns2:t>+1；好！；xgs</ns2:t>
  </ns2:si>
  <ns2:si>
    <ns2:t>AI：梦境档案 涅槃肇始</ns2:t>
  </ns2:si>
  <ns2:si>
    <ns2:t>ADV</ns2:t>
  </ns2:si>
  <ns2:si>
    <ns2:t>+1；相比前代游戏性有一定提升，或者说系统化了，搜查更有推理的感觉，而梦境psync更接近解密。游戏体验总体还行，一周目还是能调动我的兴趣一口气玩通关。除此之外，游戏的剧本、人物塑造相比前作都有不小的退步。让人不明就里的冷笑话和赤裸裸的性骚扰式的黄段子都很让人不适。；db</ns2:t>
  </ns2:si>
  <ns2:si>
    <ns2:t>-1；故事整体上感觉不如1代，而且玩到最后感觉是被打越骗了，我个人并不是很喜欢这种游戏体验。庄周梦蝶end算是加分项。解密玩法和1代没什么变化，都2代了也该有点新东西玩了吧，这个得算扣分项。另外游戏bug很多，经常卡黑屏，严重影响体验。再另外大瑞希很好看。；老王</ns2:t>
  </ns2:si>
  <ns2:si>
    <ns2:t>-1；优点是梦境的解谜逻辑性比前作更强了，缺点是主线的剧本不是很好，尸体分成两半的解释不是很合理，过于邪教了。
剧透警告：本作的核心谜题就是叙事上的欺骗，时间上的欺骗，以及主角的欺骗，这点确实不错，但问题是，各个事件在npc眼中，信息应该是完整的，对于他们来说，破解整个案件不会有很大困难，很多时候，反派给主角团制造的困难完全没有逻辑，替换半边身体也过于离奇，让人怀疑是否在故意制造悬疑的气氛。
总的来说，本作外面的包装不错，但核心或者说真凶，没什么意思。太过密集的meta元素也只是噱头，并无真正与剧情的联系，可以玩玩看，但这作确实不行；sword</ns2:t>
  </ns2:si>
  <ns2:si>
    <ns2:t>+1；2代对梦境的改进我很喜欢，关卡设计更有逻辑也更加友好，剧情相比1代可能有所退步，但也能接受；老马</ns2:t>
  </ns2:si>
  <ns2:si>
    <ns2:t>Raft</ns2:t>
  </ns2:si>
  <ns2:si>
    <ns2:t>+1；以前玩过很多生存类的游戏，就这个节奏我感觉是最不拖沓的，当玩家有能力不再为饥渴烦恼的时候，就快速让你攀科技，而不是继续用生存压力卡你发展。从2x2的小木阀到三层大船的的成就感也是一大乐趣。建筑系统还算是完善，上色系统还有色轮我是没想到的，创作型玩家也能玩的很开心。主线地图和流程基本上都有认真设计，虽然通关主线后有些船员就消失了，但是我还是愿意在需要休闲的时候继续拓建一下我的船，开船探岛真的很放松；水镜</ns2:t>
  </ns2:si>
  <ns2:si>
    <ns2:t>+1；开船的设定还是蛮新颖的，我个人很喜欢这种“带着家到处冒险”的体验。其他soc游戏，随着科技和探索进度提升，经常要跑很远收素材、打怪，再跑回家，其间赶路的垃圾时间很长。raft带着家漂流，就没赶路的烦恼，整体游戏节奏就很紧凑，很舒服；xxd</ns2:t>
  </ns2:si>
  <ns2:si>
    <ns2:t>+1；没有生存压力的生存游戏，也不需要浪费时间在出门和回家上，爽诶；xgs</ns2:t>
  </ns2:si>
  <ns2:si>
    <ns2:t>春逝百年抄</ns2:t>
  </ns2:si>
  <ns2:si>
    <ns2:t>互动电影 / 推理</ns2:t>
  </ns2:si>
  <ns2:si>
    <ns2:t>-1；服化道和表演是亮点。但除了略显牵强的本格推理以外莫名其妙的剧情、典型的日式变态人物心理、对推理简直有副作用的线索整理环节合在一起堪称灾难。；db</ns2:t>
  </ns2:si>
  <ns2:si>
    <ns2:t>星之卡比 探索发现</ns2:t>
  </ns2:si>
  <ns2:si>
    <ns2:t>+1；相比较以往的卡比，《探索发现》在3D化上的探索非常到位。整体上更像马里奥靠拢了，所以也很有那种 啊 什么都好，但是差点意思的马里奥味。《探索发现》论关卡设计和能力，乃至这作特别的局外能力成长和小镇建设，都是非常成熟优秀啊。但是呢，很可惜的是，关卡还是偏线性，没有做的很箱庭or开放，另外卡比的能力虽然能进化了，但是总共还是只有12种大类，喷水啊激光啊放电啊以前有的能力都没了，很遗憾捏。一周目游戏流程太过简单了，好在二周目直接补上了这个缺点。整体来说给个8.9分把；xxd</ns2:t>
  </ns2:si>
  <ns2:si>
    <ns2:t>+1；卡比系列非常成功的3d化尝试。把2d平台跳跃要素基本都转型成3d化。游戏是锁定视角，只能微调，但视角的切换做的不错，没有太多切视角的需求，唯一的问题是地图边界不明显，有时候不好判断地图边缘是否有隐藏。游戏是关卡制，每个大关卡有自己的主题，通过特殊条件提供重复挑战的动力，闲庭设计一般吧，但是由于卡比能力设计出色，给关卡加分不少，有的地方敌人也显得很可爱。能力方面，一共12类能力+至少3段升级，大部分都有专属的战斗和解谜用途，后期牛逼的能力也不少，少且精吧。这次独特的“塞满嘴”形态，比我之前预计的好玩，在解密和战斗方向都做了不少的设计。战斗方面：由于卡比低门槛的理念，一周目战斗难度是比较低的，可能难点就是部分无伤条件了。二周目的竞技场算是提供了有挑战性的战斗。最后夸一下最终boss的演出，非常有压迫力的演出和战斗，配合卡比本身超高的性能，提供了非常高质量的boss战。；女帝</ns2:t>
  </ns2:si>
  <ns2:si>
    <ns2:t>+1；更喜欢3D化以后的卡比，关卡设计差异性相比2D作更大，隐藏要素设计也更加巧妙；老马</ns2:t>
  </ns2:si>
  <ns2:si>
    <ns2:t>小缇娜的奇幻之地</ns2:t>
  </ns2:si>
  <ns2:si>
    <ns2:t>FPS / 多人合作</ns2:t>
  </ns2:si>
  <ns2:si>
    <ns2:t>-1；游戏是挺好玩的，但这个狗屁网络真的屎中屎，遇到3次跳杯bug，回档3次，浪费1天时间，和基友互相折磨，联一会就出问题，气得要死；bjzx</ns2:t>
  </ns2:si>
  <ns2:si>
    <ns2:t>-1；我见过最烂的联机系统，开局10小时，4小时在研究组成4人小队，2小时在等服务器维修，2小时在实现全体进入游戏，2小时在游戏里瞬移卡死，试过了裸连局域网开不同加速器，4个人排列组合尝试，神tm在语音群里互相鼓励不要放弃，这是打游戏应该出现的情景吗？？？虽然在退款前网络好像修好了，联机人的自尊不允许我打+1
蒜了，其他部分还是好玩的，直接一个无主之地加强版。主线剧情有点短，荒诞戏谑很符合跑团设定，支线剧情一如既往重口味量大管饱，跑团世界地图有点意思但是也一般吧，遭遇战有点傻逼，打起架来花里胡哨特效满天飞，看不见敌人在哪，boss都有点弱，没印象，双职业组合花样还挺多，附魔洗点是好文明，通关主线才刚刚开始游戏，等我找完骰子打完混沌之屋再来；锤</ns2:t>
  </ns2:si>
  <ns2:si>
    <ns2:t>+1；游戏本身剧情图一乐，但也确实挺乐的，整体玩起来比正作轻松太多了，玩法上有一定的创新，加入了近战和法术让build更加多元，但还是有点束手束脚，本质好用的近战和法术还是太少了，而且围绕这两个道具构建的职业也不多，结果还是打枪靠谱。目前内容确实是比不上正作，但是游戏体验比3代好不少，除了祖传狗屎网络；dash</ns2:t>
  </ns2:si>
  <ns2:si>
    <ns2:t>幽灵线：东京</ns2:t>
  </ns2:si>
  <ns2:si>
    <ns2:t>-1；抓鬼和灵能初见还挺有意思，但仅此而已了，4小时就可以删游戏；17</ns2:t>
  </ns2:si>
  <ns2:si>
    <ns2:t>天堂的异乡人 最终幻想起源</ns2:t>
  </ns2:si>
  <ns2:si>
    <ns2:t>+1；仁王粉丝和FF粉丝都不应该错过的一部作品，战斗体验实在是爽的一批，就一个字好玩；唯一的缺点就是画面太屎；bjzx</ns2:t>
  </ns2:si>
  <ns2:si>
    <ns2:t>+1；强烈推荐，如果不考虑画面的话，本作的战斗系统非常好玩，感觉就是ff act结合该有的样子，各个武器的可玩性极高，职业升级+武器的结合让养成也多了很多乐趣。可能武器系统和词条一直算是ninja的弱点，这点目前看来没啥可玩性；sword</ns2:t>
  </ns2:si>
  <ns2:si>
    <ns2:t>-1；画面实在是太太太糊了，糊到没有心情细玩了。另外这个剧本我很不喜欢；老王</ns2:t>
  </ns2:si>
  <ns2:si>
    <ns2:t>+1；战斗系统依旧很棒，各职业很分明，就是有点难刷。画面是真的shi，画质糊，美术喜欢油漆桶泼你一脸，还喜欢加阴间滤镜，脑子里不知道哪里砸出来那么多坑；17</ns2:t>
  </ns2:si>
  <ns2:si>
    <ns2:t>Tunic</ns2:t>
  </ns2:si>
  <ns2:si>
    <ns2:t>解密 / ARPG</ns2:t>
  </ns2:si>
  <ns2:si>
    <ns2:t>+1；出色的知识驱动型解密游戏。优点包括地图设计很惊艳，自带的攻略本并作为解密核心的设计得十分优秀，看懂书中谜语的瞬间十分舒爽。缺点就是吸收了魂系游戏的糟粕，战斗建议直接删除。自创语言系统的谜语部分太过头了，虽然我喜欢猜谜语人在说什么，但是这个谜语人说方言；bp</ns2:t>
  </ns2:si>
  <ns2:si>
    <ns2:t>+1；久违的类银河恶魔城，探索地图收集能力确实挺爽的。地图和解谜部分设计精妙，战斗部分合理用技能和道具也不算特别难，还给了官方锁血也不影响成就，理论上是没什么手残劝退的点。内容充实，探索快乐。狐狸语相关的少数几个解谜确实是逼你看攻略了，但是不影响你进入ge，只能算是一点小不足吧。狐狸语是基于英语的，非英语母语玩家真的很难自发的去破译。还有狐狸没办法穿的像个妹妹有点难受；水镜</ns2:t>
  </ns2:si>
  <ns2:si>
    <ns2:t>+1；轻松愉快的魂类体验，就是通关后的解谜有点隐蔽和同质；锤</ns2:t>
  </ns2:si>
  <ns2:si>
    <ns2:t>+1；各方面对解密的探索和冲击边界。解密的平衡真的很难做到，困难的同时又要给足提示，给足提示的同时也不能给的太过明显。而tunic的谜题设置，一层套一层的结构，让这一切变得让人兴趣盎然。缺点就是战斗可以删了，还好有内置外挂。还是有些独立开发者的臭毛病在的；ie</ns2:t>
  </ns2:si>
  <ns2:si>
    <ns2:t>最终幻想XIV 晓月之终途（6.0）</ns2:t>
  </ns2:si>
  <ns2:si>
    <ns2:t>MMO / JRPG</ns2:t>
  </ns2:si>
  <ns2:si>
    <ns2:t>国际服于2021/12/7发售</ns2:t>
  </ns2:si>
  <ns2:si>
    <ns2:t>+1；球球你们来玩ff14吧，真的很好玩；emiya</ns2:t>
  </ns2:si>
  <ns2:si>
    <ns2:t>+1；本年度玩过的J味儿最浓的游戏；老王</ns2:t>
  </ns2:si>
  <ns2:si>
    <ns2:t>+1；确实，同老王；sword</ns2:t>
  </ns2:si>
  <ns2:si>
    <ns2:t>GT赛车7</ns2:t>
  </ns2:si>
  <ns2:si>
    <ns2:t>Gran Turismo 7</ns2:t>
  </ns2:si>
  <ns2:si>
    <ns2:t>+1；和forza特别是horizon是不同的风格，倾向于技巧磨练，而且整体引导真的比白皮的游戏做得好得多。如果说forzaH是“想开车”，GT才称得上是“想跑一圈”，刷驾照跑圈的过程真是痛并快乐；17</ns2:t>
  </ns2:si>
  <ns2:si>
    <ns2:t>三角战略</ns2:t>
  </ns2:si>
  <ns2:si>
    <ns2:t>-1；抛开日系游戏喜闻乐见的傻白甜主角团和过家家剧情不谈，游戏本身的系统有新意但问题更多，数值更是崩到没边了；db</ns2:t>
  </ns2:si>
  <ns2:si>
    <ns2:t>-1；含剧透。这游戏tmd不讲逻辑。我觉得我做的选择是国家之间的战争，立场，宏观角度，结果你最后告诉我结局是老百姓过的咋样，那你让我选择去种田经营呗。打仗打成这样，民众还能安居乐业吗？你说跟公国和教国的制度有点关系吧，那资本主义也有欣欣向荣的，你给我整个两极分化严重，底层饿死。那我选择跟教国好呢，就能安居乐业了嘛？全员奴隶也有可能啊。战旗打的这么辛苦，走个jrpg的路线，你就给我看这啊。战旗很好玩，但是打完就这结局，我宁愿开局撕盘；nana</ns2:t>
  </ns2:si>
  <ns2:si>
    <ns2:t>-1；除了下棋以外一无是处；kid</ns2:t>
  </ns2:si>
  <ns2:si>
    <ns2:t>艾尔登法环</ns2:t>
  </ns2:si>
  <ns2:si>
    <ns2:t>ARPG / 类魂</ns2:t>
  </ns2:si>
  <ns2:si>
    <ns2:t>+1；满分；17</ns2:t>
  </ns2:si>
  <ns2:si>
    <ns2:t>+1；玩过的最喜欢的宫崎英高的作品，战斗中期有了大爹以后基本不再有压力，后期探图略显乏力，但是游戏描述的故事足够有趣，也没有以前魂那么谜语人，非常吸引我，no.2白金可以说是永恒的遗憾了，真的想杀了善心发作的自己；bjzx</ns2:t>
  </ns2:si>
  <ns2:si>
    <ns2:t>+1；可我还是想玩只狼2；老王</ns2:t>
  </ns2:si>
  <ns2:si>
    <ns2:t>+1；最好玩最好白的黑魂4·遍地篝火·前有朋友·前期act·后期rpg·大哥泪滴二哥马·你们法师不要太过分啦·恋爱养成·FSNUBW同人志·wlp是月之咒蓝·乔治马丁取名快乐屋·片假名什么时候死啊；锤</ns2:t>
  </ns2:si>
  <ns2:si>
    <ns2:t>+1；满分；dash</ns2:t>
  </ns2:si>
  <ns2:si>
    <ns2:t>+1；伟大的游戏但是光影的出错，草地贴图加载不正确，部分场景帧数过低，让我对这款非完全版的魂4还是要扣一些分数；47</ns2:t>
  </ns2:si>
  <ns2:si>
    <ns2:t>+1；开地图真开心，骑马二段跳真开心，逃课真开心。辣鸡引导我***，没有文本记录我（bi--），不修bug乱砍支线我xxx；blg</ns2:t>
  </ns2:si>
  <ns2:si>
    <ns2:t>+1；能刷魂能招大哥不用像只狼那样开叮了，支线系统有点垃圾，1.03更新之后还是垃圾；青羽</ns2:t>
  </ns2:si>
  <ns2:si>
    <ns2:t>-1； 地图设计依旧出彩，支线主线的陈述较前几作也有进步，地图探索收集物品挺有意思，对气氛的塑造一如既往的优秀，但一切都被吃屎的战斗体验毁了。
暂且不谈pc一开始的延迟问题，跟喝药完全同步的敌人突进动作只让我觉得可笑。
反直觉的快慢刀泛滥到离谱，fs脑子是不是有什么问题，以为给boss乃至小怪加上快慢刀就算成功。
本来翻滚就已经是一坨屎的性能了，还给怪物加上一堆大范围多次快速判定，以王室幽魂和截肢贵族为经典例子，几乎没办法靠翻滚来脱逃，除非你开始就站在了相当安全的位置。
如果mh设计出了水鸟这种招式，那别说tgy了，三太子的🐎都已经被喷没了，用天慧龙来举例就是连着行星撞地球撞了三次，然后还跟没事人一样立刻爬起来。大概比这个还要离谱。至于双剑失乡骑士，虾，坑道里的坠星，噩兆等等，也许是我水平有限，总之我是不想坐牢了。
圣树、仪典镇这张图一出，海坊主和环谁也别说谁，都一样傻逼。
真的非常可惜，法环是有机会成为伟大的作品的；sword</ns2:t>
  </ns2:si>
  <ns2:si>
    <ns2:t>+1；RPG感的大提升，ACT感的大削弱，大地图的设计无敌，剧情引导一坨，总体还是神中神；xxd</ns2:t>
  </ns2:si>
  <ns2:si>
    <ns2:t>+1；电子ed特效药，药效过了更萎了；emiya</ns2:t>
  </ns2:si>
  <ns2:si>
    <ns2:t>+1；量大管饱，新增的摇人系统极大降低了玩家操作门槛，比起魂rpg的味道更大了。不看攻略没办法完整体验不知道算不算是重大缺点，只能说是系列传统；水镜</ns2:t>
  </ns2:si>
  <ns2:si>
    <ns2:t>+1；开放世界也是能做成这个样子的，不是只有问号、换皮敌人和千篇一律的支线。魂当做到这个体量，这个规格的时候，仍然能保持这个精细度和密度。好玩！我dlc呢！；ie</ns2:t>
  </ns2:si>
  <ns2:si>
    <ns2:t>-1；
我关心的是：有游戏设计上的进步吗？我觉得没有。至于其他的什么画面啦卡顿什么的，我不在乎。
在我心中完全是一个地图放大版的魂1，而地图放大（也就是他号称的“开放世界”）带来的一系列本应解决的问题一个都没有解决.最令我恶心的不是没有解决，而是我甚至看不到他有在尝试解决。此外我觉得甚至丢掉了箱庭设计的长处，全靠风格化美工续命。
当一个公司开始放弃游戏设计开始堆料，然后因为堆料产生的一系列问题都能因为堆料这个“优点”而被玩家无视，我觉得应该是哪里出了问题。
魂3到血源只狼魂1，每一部作品给我的感觉都很不一样，能看到设计上的细微变化对游戏玩法风格的影响，然而法环真的只能给我一种摆烂的感觉；
xgs</ns2:t>
  </ns2:si>
  <ns2:si>
    <ns2:t>苏菲的炼金工房2 ~不可思议梦的炼金术士~</ns2:t>
  </ns2:si>
  <ns2:si>
    <ns2:t>+1；《苏菲的炼金工房2~不可思议梦之炼金术士~》在系列系统进化的基础上，保留不可思议系列的炼金和战斗特色。总的来说，是一款诚意不足的情怀作。
剧情上，苏菲2发生在初代之后，菲利丝之前，是苏菲和人偶形态的普拉芙妲踏上旅途之后的故事。故事舞台设定在艾维格德，一个汇集不同时代人物的梦之世界（异世界）。由此，苏菲能与五百年前人形态的普拉芙妲以及年轻的奶奶拉米洁儿相遇并一起冒险。剧情中，为了在这个美好得不可思议的世界中制造矛盾冲突，塑造了一位宛若巨婴的梦神艾薇拉，令人啼笑皆非。整个游戏中，就只有人形态普拉芙妲的成长（呼应初代中她和劳尔德的分歧）和拉米洁儿的舐犊之情稍微触动到了我，其他的主线剧情和人物羁绊剧情则保持了炼金工房系列一贯的水准——如流水账一般平淡无味。
系统上，苏菲2基本继承秘密系列的UI进化和探索形式，比初代舒服了很多。本作的地图新增了查看采集素材和魔物的功能，是一项很方便的功能。地图探索上，苏菲2新增了改变天候的玩法，搭配地图中的一些水阀之类的机关，形成主线流程中小的的解密关卡。但由于在原野探索过程中，屏幕上的信息量过多，关键机关不一定很显眼，实际体验很糟。改变天候另外可以改变素材和魔物分布（增加绕路），以及充当剧情锁。大采集是本作新增的素材采集方式，理论上说可以较为自由地自定义部分素材的属性以及连结成分，但实际上基本用不到，真正需要用的时候又会被其随机性和糟糕的操作手感气得头皮发麻。希望Gust以后不要再不知好歹，往游戏里塞这种人人喊打的小游戏。
苏菲2的炼金系统回归了面板调和。其需要在5×5到7×7的棋盘上用属性元素数和属性元素连结数解锁对应的显现效果。这种炼金系统比起秘密系列的调和树，在炼金成分的属性和元素数之外，还要关注炼金成分的形状和属性连结点的分布。由此带来的后果是，比起可复制的调和物，带有不同炼金成分、并且可能带有效果为“元素（上限）Lv+3”的素材在调和中的重要性大大提升。玩家必须种更多的种子来遴选自己需要的素材。然而到了游戏后期，炼金触媒和协力技能的解锁则让调和投料冗余，难度大大降低，变成公式化操作：装备因为绑定效果为“制作装备全能力+12”的素材用炼金触媒·共鸣，其他调和物一概用炼金触媒·贯穿。游戏终盘调和体验给我的感受是，面板调和除了逼玩家肝素材，深度还不如莱莎2的树状调和。
游戏的战斗系统回归了回合制，消耗品也有使用次数。我并不是很喜欢这种形式，因为使用次数限制了我在探索中的战斗欲望。我还是更偏好莱莎2这种鼓励使用道具的战斗系统。其他方面，因为战斗系统的伤害计算公式是不同类的效果加成叠乘，同类相加，所以战斗形式还是和前作相仿，給己方上增益效果（装备和道具的显现效果和特性搭配、技能和双重触发效果等）、给对方上减益效果（破除灵气、异常状态等）以求得最大化伤害。实际操作上，本作没有高难DLC，最高难度的困难头目突击战的头目又能被没有加成的炸弹直接带走，导致end game调和和配装都没有太大意义。纵观季票内容，增加实质游戏内容的只有两个配方包和一段一小时不到的独立剧情，只能说吃相难看。
总的来说，苏菲2给我带来了一些不一样的炼金体验，虽然比年代古老的苏菲好上了不少，但还是差点火候。；db</ns2:t>
  </ns2:si>
  <ns2:si>
    <ns2:t>+1；推荐玩一下，炼金是真的好玩，当然大采集也是粪中之粪；老王</ns2:t>
  </ns2:si>
  <ns2:si>
    <ns2:t>+1；拼图很有意思，研究半天把最后一格等级炼出来还是很爽的。后期几个触媒使用方法区别很大，都不花瓶，玩法很有意思。最重要的是，奶奶也很大；17</ns2:t>
  </ns2:si>
  <ns2:si>
    <ns2:t>+1；和莱莎完全不一样的炼金体验，消消乐还挺有意思的。美少女百合部分，更幼一点，但也更有童趣感，小黄书的精分也挺有意思；blg</ns2:t>
  </ns2:si>
  <ns2:si>
    <ns2:t>+1；太色了；sword</ns2:t>
  </ns2:si>
  <ns2:si>
    <ns2:t>地平线：西域禁地</ns2:t>
  </ns2:si>
  <ns2:si>
    <ns2:t>+1；优点1：相比一代大幅强化了近战技能树，让近战不再是鸡肋技能，且近战的连招挺有意思，就是斗技场的判定稍微有一点点迷；优点2：史上最牛逼的画面，让人沉醉，但是日出一刻有些太红了；优点3：怪物数量比1代翻倍，战斗方式更多样化也更有趣了，很多怪物的技能都比较强力，比如恐翼兽会飞还能隐身，还会大范围电磁扫描直接让focus失效，蛮厉害的；优点4：谁能拒绝得了超控翼龙飞全图呢？有了翼龙，长颈鹿不用再爬，开图不用再跑，上山不用再爬，遗迹收藏品有的还能飞到塔顶直接毛，还能随时上龙跑路；优点5：在非特殊地域和流程中可以随时传送，不需要脱战，保存也快；优点6：地图虽然看上去大，但是实际距离近，赶路起来非常快；优点7：材料追踪功能真的太好用了，而且野生动物刷新机制非常非常非常友好，基本把玩家的压力降到最低；bjzx</ns2:t>
  </ns2:si>
  <ns2:si>
    <ns2:t>+1；（还没打完，边玩边更新）PS5版体验相当优秀，个人感觉9/10，这种游戏就应该作为PS5护航游戏秀肌肉。
优点1.近战系统好起来了，不过有些连招里R2长按判定有点过短了，经常直接起跳没打出连招（前面提到的竞技场那个属实离谱，但加载快起来就无所谓了）
优点2.画面令人沉醉，场景和人物的精度、植被密度碾压现有游戏，水面也得到了极大强化直接冲到第一梯队。让帧数党毫不犹豫地选择了30帧的原生4k。
优点3. PS5上加载速度的提升确实立竿见影，前代传送动辄1分钟极为割裂，这次体验下来非常流畅，缩短尿点时间。
说完优点说说缺点：
缺点1. 可感知的bug数量不少，就我感受到的包括但不限于：一条大支线最后的某个镜头光影出问题、自由探索中照相模式依然无法调节镜头位置、比较严重的怪物移动AI互相卡死。
缺点2. 罐头开放世界的问题过于严重了，游戏场景风格过于统一，在比前作广阔的地图负面加持下很容易视觉疲劳，缺少变化，水下也缺少战斗刺激感，仅仅是加了一坨探索收集+潜行要素。
；试剂</ns2:t>
  </ns2:si>
  <ns2:si>
    <ns2:t>-1；虽然我说过你给机械兽我就给钱，但是你不能真来两次一模一样的，虽然我还是给了钱，但是我这次不能给分了。；17</ns2:t>
  </ns2:si>
  <ns2:si>
    <ns2:t>英雄传说：黎之轨迹</ns2:t>
  </ns2:si>
  <ns2:si>
    <ns2:t>JRPG / 长篇系列</ns2:t>
  </ns2:si>
  <ns2:si>
    <ns2:t>+1；
先来说说优点：
1.剧情够狠，我个人觉得只有会杀角色的rpg能更好的塑造好的剧情和人物成长，黎轨在第五章对npc的aoe是我在玩这作之前完全无法想象的，而且关键人物的死亡有所铺垫，反应武器也在第四章着重描写，除了补全反应的道具出场比较生硬，整个剧情发展的比较自然。尤其是在其乐融融的间章突然到第五章，给我带来的冲击感，只能说是法老控擅长的领域。
2.部分画面演出还是有进步的，从创轨的高达斩炮弹到这作男主的变身等一系列演出，都能看出法老控的进步，虽然大部分剧情打斗依然是类似小孩子风车拳一样搞笑的画面，但这一点也没啥办法，穷酸嘛，不丢人。另外提一嘴，第三章的舞者姐妹真是太色了。
3.部分人物的塑造水平在线，包含男女主，莉捷特，师姐等角色。
4.战斗系统，无论是原野战斗还是新加入的导力系统都很有趣。
接下来说说缺点：
1.我觉得本作最大的缺点就是，主线剧情的发展太过随意了。甚至叫机械降神也不为过。历代的轨迹，我个人觉得都是能从居民对话、支线任务、整体的气氛来看出主线的矛盾的，像克州独立、帝国诅咒（虽然帝国诅咒相对来说是扯了一些）黎轨这方面做的非常差，无论是大君、范恩的身份、最后反派的手段目的等等，剧情发展的非常随意，让人觉得换一个人来写剧情，也不会有更大的错愕感。我一直认为，剧情发展会受到前段剧情、出场人物的限制，好的剧情会给你一种，剧中人物脱离了作者的笔自行演绎出了这段故事，可惜黎轨并没有给我这种感觉。
2.音乐，除了op还是高水准，其他我想想应该只有沙漠跳舞那段还不错，其他没什么特别值得夸的地方。比起闪2、3差远了。
3.部分人物的塑造，先不说那些一出场就一副高深莫测的谜语人（曹、反派那个小丑），当然整个游玩过程我最想打死的就是他们，有一些新人物会给我带来很强的既视感，“我靠，这不是那谁吗”，虽然只是玩笑话，轨迹的重要npc脸谱化有些问题，这点会影响剧情的观感真的很重要，希望以后有更多不一样的人物（如果反社会疯子都是一个样，可以少做一些，小丑角色我真的快审美疲劳了）。
*4.第三章的斗舞，又扯又突兀又尬，点名批评。
不好也不坏的地方：
我第一个感觉就是共和国科技发展是不是太快了，虽然从闪1剧情就提到个人的武力在现在的军队整体实力面前不值一提，但看到太空军都要出现的科技水平，期待英雄传说的我还是稍稍有些寂寞。
；sword</ns2:t>
  </ns2:si>
  <ns2:si>
    <ns2:t>+1；转换为成人主角，剧情的描写更多了几分残酷，任务中主角的不同抉择可以影响阵营倾向，在第五章的阵营共斗中会发挥比较重要的作用；van爷与剑姬的感情纠葛也是看点之一，希望黎轨2再接再厉，痴男怨女·再续前缘，女主摆正自己的位置，不要爱上一个不属于你的人；bjzx</ns2:t>
  </ns2:si>
  <ns2:si>
    <ns2:t>+1；比闪轨讲童话故事确实好了不少，不过硬伤还是有不少的，比如阿龙这个大君设定。总体上是要比闪强不少的，希望法老空再接再厉吧。；老王</ns2:t>
  </ns2:si>
  <ns2:si>
    <ns2:t>师傅</ns2:t>
  </ns2:si>
  <ns2:si>
    <ns2:t>+1；众所周知最好的武士游戏是美国人做的，最好的功夫游戏是法国人做的；锤</ns2:t>
  </ns2:si>
  <ns2:si>
    <ns2:t>+1；非常棒的功夫游戏，不玩不是中国人）
游戏核心的中国功夫白眉拳的体验是非常好的，招式又多又帅，手感也不错，重点好评的是处决演出，花样繁多，根据敌人的姿态以及环境的不同演出也会不同，看的很过瘾。
游戏关卡场景感觉有很多致敬，挺有意思，美术比较简洁但是设计不含糊，中国文化的味很冲。
游戏的剧情讲了一个很简单的复仇故事，二周目的存在让这游戏的精神内涵上升了一个档次。
缺点在于boss战，boss出招时有霸体几乎不能被打断，只能在出招后回击，体验像回合制；而且5个boss的难度差异巨大，黑木一阶段难度大的离谱，不过后续据说会加难度选项，应该会好很多吧；xxd</ns2:t>
  </ns2:si>
  <ns2:si>
    <ns2:t>宝可梦传说：阿尔宙斯</ns2:t>
  </ns2:si>
  <ns2:si>
    <ns2:t>-1；游戏狂想家开拓创新的进取之作，很好地扬短避长，做成了挂着宝可梦招牌的三流JRPG；db</ns2:t>
  </ns2:si>
  <ns2:si>
    <ns2:t>+1；宝可梦需要变革，阿尔宙斯就是这个变革；emiya</ns2:t>
  </ns2:si>
  <ns2:si>
    <ns2:t>+1；非宝玩家也能勉强玩下去的宝作品。相比正常的开放世界游戏差很多，相比剑盾我感觉有很多人性化的设计，上不去下不来但对宝可梦来说很有意义的作品；xxd</ns2:t>
  </ns2:si>
  <ns2:si>
    <ns2:t>不予播出</ns2:t>
  </ns2:si>
  <ns2:si>
    <ns2:t>模拟</ns2:t>
  </ns2:si>
  <ns2:si>
    <ns2:t>+1；虽然游戏性难以说的上好，但是剧本对于反乌托邦和黑色幽默的把控极佳。“受到控制的秩序”和“向往自由的歹徒”作为天平的两端，在游戏中并非完全的正邪对立，比起日式作品的“我觉得你就是不对”来说，剧情体验上好了不少。而正因为事件的多面性，人物塑造也足够出彩，杰里米这个角色的塑造真是，太棒了！；emiya</ns2:t>
  </ns2:si>
  <ns2:si>
    <ns2:t>光环：无限</ns2:t>
  </ns2:si>
  <ns2:si>
    <ns2:t>+1；PVP味道对了；db</ns2:t>
  </ns2:si>
  <ns2:si>
    <ns2:t>+1；有没有人带带我；swz</ns2:t>
  </ns2:si>
  <ns2:si>
    <ns2:t>+1；pvp的味道很正。不过不是很懂343的技术力，黑楼无限的贴图异常精美，但是光照拉跨的像普通作品，总感觉这游戏理应有更好的画面表现。期待一手战役。
【战役通关后】343做了个对于一般人来说7.5分，对于光环来说6分的战役；xxd</ns2:t>
  </ns2:si>
  <ns2:si>
    <ns2:t>+1；战斗系统终于回到老光环的味道了，但是整个开放世界和战役，土；17</ns2:t>
  </ns2:si>
  <ns2:si>
    <ns2:t>-1；单人战役开头不错，开放世界部分重复性过高，剧情小打小闹；原来不错的PVP现在也拉了；老马</ns2:t>
  </ns2:si>
  <ns2:si>
    <ns2:t>精灵宝可梦 晶灿钻石 / 明亮珍珠</ns2:t>
  </ns2:si>
  <ns2:si>
    <ns2:t>-1；踩在巨人的肩膀上，BDSP的剧情体验确实比剑盾好了不少。虽然小朋友挫败阴谋拯救世界成为冠军的传统王道剧本没比剑盾强多少，但更多的细节让人物、故事和世界更加饱满。但是，为了致敬原版，不少不人性的、已经被淘汰的设定保留了下来。配合ILCA的垃圾优化，游玩体验更是灾难。高昂的宝可梦培育成本和贫瘠的通关后内容更是让人连打二周目的兴致都没有。；db</ns2:t>
  </ns2:si>
  <ns2:si>
    <ns2:t>-1；画面质感怎么还能不如去皮去伊的…；老马</ns2:t>
  </ns2:si>
  <ns2:si>
    <ns2:t>真女神转生5</ns2:t>
  </ns2:si>
  <ns2:si>
    <ns2:t>+1；以前云过lunamos的真1真2，对比下来感觉这作可能是各种意义的原汁原味。鹈鹕放在一边，在神魔大杂烩的末世里走自己的路有种日式幽默的味道，可惜时代发展下来，现在的jrpg仿佛跳不出高中生的框架了一样，让这种特殊的味道变淡了。
然后说说这个鹈鹕，哎呀是真的鹈鹕，我去动物园里抓个鹈鹕都没这么鹈鹕。从UI到机制，真是把1和2那种巫术like给3D化了，要是我没氪金的话可能会给个负分吧。氪金变强之后，这个系列独特的氛围和不那么鹈鹕了的仲魔养成系统还是让我有点心水的，下次还来.jrpg；17</ns2:t>
  </ns2:si>
  <ns2:si>
    <ns2:t>-1；说实话有一点点失望。这一作真女神转生几乎没有剧情。这年头剧情说实话确实不是一个好写的东西，但是我感觉真女神转生5某种程度上是完全放弃了“讲一个故事”，或者说，放弃了”传达些什么感情”。虽然我不知道这种感觉是不是刻意营造的，但是我觉得又确实能看出来一些制作人原尝试在感情调动上努力，比如说他们会设计多绪会加入进到队伍里在战斗后回血，却不肯再多些点剧情增加一些“羁绊”哪怕仅仅只是多一些闲聊对话。所有的剧情都让我感觉简略到有些敷衍，比如天逆每，和尚npc，芬恩这些个npc，他们的故事几乎都突出一个没头没尾或者一笔带过绝不多写，还有那些个二选一影响混乱度之类的支线，基本上也就是两个人打架你帮谁之类的东西。主线剧情大纲也直球粗暴没有任何弯弯绕绕，没有起伏，突出一个创毘战天斗地砍爆一切。说来“神”“秩序”在真女神转生/女神异闻录里基本都是贬义词了，从金子一马对天使的设计都突出一个“盲从”“木偶”就开始，老是这么搞，就感觉如果纯凭感情选，真的有人会在最后结局三选一里面选秩序law吗（。总之剧情这一块是没啥新意，甚至没啥意思了。场地地图场景可能是最有新意的部分，但是很可惜我不喜欢这样的设计。我看见不少人吹这地形啊别有洞天，充满乐趣，我只能说我已经累了。这大地形越到后面越是复杂，加上祸灵还把地图搞得一片红，加上刻意的就是让你直接去去不了的设计，导致地图很多时候成了副作用的东西。啊这个东西在那边，走过去看看，tnnd我都走到跟目标重叠了，目标呢，我看都看不见啊/我看见目标了，但是我们之间隔了一道厚厚的墙壁/深深的沟壑。什么，你告诉我说要从那么远的地方绕一大圈才能去？只有很少数的时候我才能直接从地图上看到通路。这种东西搞个小几次么还能算是陶冶情操，搞多了就没啥意思，你又不是xb2/旷野之息/密特罗德。如果纯说地图地形设计还能说是口味不同，那么加上这些个散落的怪物我就只能喷了。我可以说，在这游戏里遭遇野怪的战斗80%都是我不想打的。打野怪在这游戏里几乎就没有任何意义。经验几乎都来自任务/刷豆豆/合成/吸收雕像，打野怪唯一的意义是抓野怪。但是这怪已经有了/这怪等级不够不能抓的情况下，打野怪就彻彻底底的没有意义了。我还在东张西望对着地图地形发愣呢，怪就上来碰瓷了，hard下面前中期一个不小心人就死了。偏偏这游戏节奏是真慢，被一个豆豆碰瓷我能歇息一分钟，一上来他们先手，然后一个一个的逃跑。每当这个时候，我就打开明日方舟清一清体力或者刷一刷微博，有意思吗atlus，啊，游戏做成这样有意思吗？魔王城机关么还能说勉强是个机关谜题，万古神殿里面我就不懂了，为什么可以有那么多没有任何意义的小分支？？？？？？一定要填充这么多无意义的“迷宫”吗？回合制战斗+仲魔养成这一套东西依然是好玩的，atlus这一套东西么起码还能再吃二十年吧。我还是挺喜欢的。hard的开局难度确实有点高，容错率很低，但是到后面也还好。b站上有禁合成禁dlc禁刷级的hard boss战攻略，说明难度设置上还是合理的，不至于搞到不刷就打不过的地步。但是点名批评真结局条件。95级湿婆，我打到结局分歧前才70多级，完全打不了。逼我刷刷刷就是不行。为什么这游戏明明有经验书和豆豆了，逼我刷刷刷还是不行（甚至在我其实库存里就有20本经验书了）？因为弱智的书升级规则，一次只能用一本，战斗后才能升级。有意思吗？给付费刷刷刷dlc还设置这种东西，有意思吗atlus？这游戏的其他系统也感觉都不太行。播片和ui也能卡，人物跑步手感也弱智，ui设计得也让人看了想吐。物品使用逻辑也让人吐血。你p5/p5r里做的那么好，smt5怎么这么糟糕呢？是ns性能的问题吗？但是我看你这画面也不行啊。音乐的部分也没有很多让人有记忆性的点。上点心吧，atlus。这个游戏你本来可以做得更好。；swz</ns2:t>
  </ns2:si>
  <ns2:si>
    <ns2:t>+1；很可惜的游戏。无论是因为ns机能导致的帧数爆炸，还是开发数年依然简短，不完整的剧情，以及恬不知耻的dlc商法都让这个游戏显得那么的可惜；emiya</ns2:t>
  </ns2:si>
  <ns2:si>
    <ns2:t>+1；暗黑jrpg好耶，是真男人就来破坏王座，女娲姐姐的大白腿就是指引我的道路；怀信</ns2:t>
  </ns2:si>
  <ns2:si>
    <ns2:t>极限竞速：地平线5</ns2:t>
  </ns2:si>
  <ns2:si>
    <ns2:t>+1；虽然我还是不会开车，但是抄大佬作业很快乐；锤</ns2:t>
  </ns2:si>
  <ns2:si>
    <ns2:t>+1；我从forzaH三代玩到五代，中间还试了一作正作，感觉fH3到5的进步有还是有，但是总是差那么一口气。即使是单纯跑车这么个看上去很适合开放世界的玩法，在真的跑了几轮之后我也有点腻了。开放世界到底应该做什么？fH作为看风景游戏东西又有点多，作为跑圈游戏又缺乏GT或正作那种无缝衔接的争分夺秒的磨练过程。即使我到现在给所有休闲向玩家推荐的赛车游戏永远都是fH系列，但我自己在它的世界里跑的时间也越来越少；17</ns2:t>
  </ns2:si>
  <ns2:si>
    <ns2:t>+1；玩完之后意犹未尽，甚至专门去玩了前作；bp</ns2:t>
  </ns2:si>
  <ns2:si>
    <ns2:t>Inscryption</ns2:t>
  </ns2:si>
  <ns2:si>
    <ns2:t>卡牌 / META</ns2:t>
  </ns2:si>
  <ns2:si>
    <ns2:t>+1；前期太惊艳了，第一章的玩法和氛围构造都非常强，完成度极高，可惜没有延续到后期，结尾有些不明所以；emiya</ns2:t>
  </ns2:si>
  <ns2:si>
    <ns2:t>+1；meta和氛围塑造确实牛逼，但这个dbg吧，说实话还是稍微差了点意思。；ie</ns2:t>
  </ns2:si>
  <ns2:si>
    <ns2:t>仙剑奇侠传七</ns2:t>
  </ns2:si>
  <ns2:si>
    <ns2:t>仙侠 / ARPG</ns2:t>
  </ns2:si>
  <ns2:si>
    <ns2:t xml:space="preserve">-1；首先我以前觉得我是仙剑粉，看了微博我才明白什么叫真正的粉丝。
游戏本体有6分及格的话，方块平台额外扣半分，微博粉丝再扣半分，BGM能把这一分补回来，建议全体制作组给作曲磕头。
游戏剧情实在是稀烂，我就不提跟同行比了，跟自己前辈五前 六比起来差的都不知道哪里去了，这剧本放三十年前仙一时代我才能勉强吹一下，实在是不懂微博粉丝在护什么。别跟古剑碰瓷了，真不配，古三剧情再大再空也没这么烂。另外6代时候想开辟新剧情，抛弃前作桎梏，这代怎么又开始揉设定了，姚壮宪发现新作没人买又开始卖情怀是吧？
至于游戏的其他内容，我在PC上没什么耐心体验，1070渲染2K中特效再FSR到4K玩的，这样体验也不咋地，反正凑合能玩就是了。至于彩蛋，游戏本体做成这吊样，彩蛋我只会觉得在刻意卖情怀，没心情去找了。
我所有的情怀，就在这399的全新未拆豪华版盒子里，跟着仙七一起再见吧。；老王
</ns2:t>
  </ns2:si>
  <ns2:si>
    <ns2:t>+1；这个加一是看在古三面上给的；贼罗比</ns2:t>
  </ns2:si>
  <ns2:si>
    <ns2:t>银河破裂者</ns2:t>
  </ns2:si>
  <ns2:si>
    <ns2:t>ARPG / 生存建造</ns2:t>
  </ns2:si>
  <ns2:si>
    <ns2:t>+1；什么策略之类的都是骗人的，爽，总之就是爽。用地图炮打败地图炮，10发核弹在虫海里开花的时候，童年的纸飞机又飞回我的手里；17</ns2:t>
  </ns2:si>
  <ns2:si>
    <ns2:t>+1；有的人，啊，序章都打不过，是我啊，那没事了；锤</ns2:t>
  </ns2:si>
  <ns2:si>
    <ns2:t>鬼灭之刃 火之神血风谭</ns2:t>
  </ns2:si>
  <ns2:si>
    <ns2:t>JRPG / IP衍生 / CC</ns2:t>
  </ns2:si>
  <ns2:si>
    <ns2:t>+1；很容易白金的游戏，剧情还原度高，流程虽然只到列车篇结束，但是可以操作大哥确实太爽了，大哥这个炎刀万金油太强了，招式也十分酷炫；bjzx</ns2:t>
  </ns2:si>
  <ns2:si>
    <ns2:t>喋血复仇</ns2:t>
  </ns2:si>
  <ns2:si>
    <ns2:t>+1；联机人集合，不同的天赋组合提供了队伍里的不同定位，可以先简单难度通关farm一下卡牌，可玩性还挺高，PVP也可以玩一下，就是normal比easy难太多了，hard直接一个打不过，真正的末世求生.jpg；锤</ns2:t>
  </ns2:si>
  <ns2:si>
    <ns2:t>-1；有点欣赏不来这种游戏，感觉和L4D2玩起来差别不是很大；xxd</ns2:t>
  </ns2:si>
  <ns2:si>
    <ns2:t>密特罗德：生存恐怖</ns2:t>
  </ns2:si>
  <ns2:si>
    <ns2:t>+1；除超银外最好的密特罗德；老马</ns2:t>
  </ns2:si>
  <ns2:si>
    <ns2:t>+1；我无意反对很多吹这个作品的看法。巧妙的地图设计，EMMI的压迫刺激，流畅的动作体验，恰到好处的炫酷CG。这些都很好。我也十分认同。但是，这里我随便讲一下我自己体验。很多人说这游戏带来了究极流畅的体验。很遗憾，我个人的游玩体验很难说得上“流畅”。是的，无论是前期，中期，还是后期，我都遇到了让我“卡住“，卡到不爽，甚至到最后走出困境，回顾的时候感觉到的都不是解开谜题的酣畅淋漓的感觉，反而是一种被脑筋急转弯耍了的挫败感。我的这些感觉并不是来自作为新生代玩家，没有探索习惯，发现隐藏，不乐意学习的这些常见问题。事实上，我自认为我是一个还挺擅长探索，发现隐藏的玩家。但是，当我在第一个地图里发现到处都充满了需要变形球能力才能去的地方的时候，我来到了第二个地图。第二个地图开局就看起来到处是死路。我很轻松的找到了左边的隐藏砖块，但是很遗憾我只打中了中间的一块。我以为我需要获得了变形球能力我才能过去，于是我在第一个地图和第二个地图来回穿梭了快一个小时，最后放弃了去找了攻略看，原来左边的隐藏砖块一整面墙都可以打开。这是一个我跟游戏制作者思路对不上的例子。我看了别人的视频了之后，我感觉吃了屎一样难受。第二个问题是，主线道路是隐藏的。我知道很多人都会跳出来说啊，所有的隐藏道路都是有提示有暗示的。抛开我第一个问题里找到了隐藏都走不出去的这个可能过于偶然和个人的例子，我依然会在找到隐藏道路以后感觉到焦虑和不安。现代游戏很少有把主线道路设计成隐藏道路的机制。当我发现了一个隐藏道路以后，我就开始紧张了。我开辟的这个道路是主线吗？这个道路是隐藏砖块挡住的，会不会有别的不是隐藏的道路只是我没有发现？会不会有别的隐藏砖块我没有发现？如果这道路是支线，那其实还好，我很快就能走到头，拿到一点小奖励什么的，但是如果是主线，我就不安了。我可能错过了之前的地图里的隐藏。之前经历过的道路中，有太多太多我看起来可以去但是实际上去不了的地方了。当我遇到了主线的隐藏道路，我想到的不是马上前进，而是马上掉头，回去那些看起来我可以去的地方，好好的轰炸一番。但是每一次都是一无所获，我只能灰溜溜的再次回到那个主线隐藏道路中。如果主线道路不是隐藏的，我就不太会有这种想法。而毕竟如果连主线道路都是隐藏的，那我怎么知道在这之前我有没有错过东西呢？道路上有那么多刻意的地方，甚至很多地方闪着光芒暗示有隐藏道具，我如何能按耐住心情不去一坛究竟？事实上我在整个游戏过程中确实找到了好几个“不明道具”，因为那时候我还没能获得能利用这个道具的能力。一个例子是哈奴比亚地图。哪怕这个时候我已经收集100%了，哪怕我很明显的感觉到了下一步就是boss战了，但是我注意到这个地方地图上有一个露出来半截的，暗绿色隐藏房间，我不知道怎么去。另外还有地图最左边的明显还没结束但是被东西挡住了的道路。我在去往boss之前在这两个点来回穿梭，用尽我一切的能力，一无所获，带着这些个嘀咕我打完boss战以后我才知道这是最后的逃脱路线。你想想看，有着这样疑神疑鬼的想法的我，怎么可能在这个游戏里获得“流畅”的体验呢？这是一个一本道游戏，我直到快通关了我才想明白。这个游戏你就应该顺着它，走到哪里就是哪里，不要走回头路，因为就是没有任何东西的，就是除了此路再也没有别的路可以去了。但是很遗憾，我跟制作者的思路没有对上。为什么我会如此患得患失，因为这是“密特罗德”，大名鼎鼎的银河战士。我将这个游戏视为开发者对我的挑战，将找到地图里奇奇妙妙的隐藏和设计视为我的胜利。我确实找到了一些，但是“不明道具”总让我觉得有点无语。而我没有想到的是，游戏制作者只想让我在他的设计流程里好好爽一把。精妙的设计有的时候就意味着，你要是没有对上就很难受。所以我其实很理解战神之父的想法，虽然他被很多玩家喷，但是我相信他也只是恰好在某些点上没有对上制作者的思路。这并不是游戏的错，也不是我这样的玩家的错，只能说，很可惜，没有对上。；swz</ns2:t>
  </ns2:si>
  <ns2:si>
    <ns2:t>+1；第一次接触系列，初见流程比较线性，细玩之后则路线可以完全不同，探索感十足；Lance</ns2:t>
  </ns2:si>
  <ns2:si>
    <ns2:t>+1；第一次玩密特罗德，甚至是第一次通关银河恶魔城游戏。
不得不说密特罗德生存恐惧的体验是极其绝妙的。
这种绝妙体验，第一层是萨姆斯极其舒适的操作感，我不好形容，只能说操控萨姆斯是“自由的”。第二层是简单但是实用且富有挖掘深度的技能设计，每个技能的上手非常容易，在探索中经过合理组合又能实现惊人的效果，非常的爽。第三层是牛逼的关卡设计，只能说玩了都懂。
但是 啊 也有一些问题，游戏的引导还是不够好，我玩到中后期，才认识到“？？？”是目前无法通过的死路，前期花了很长时间去探寻死路，浪费了很多时间。这种做无用功的挫败感一度让我放弃了一段时间；xxd</ns2:t>
  </ns2:si>
  <ns2:si>
    <ns2:t>+1；最好的银河恶魔城原来是这样的游戏。隐式引导居然能做成这个样子，虽然限制得更加刻意了，但是处处透着合理，玩家完全不会理解错制作组的意思。各种能力组合的开花结果真的是老任的看家本领，2d的动作到了2021年仍然有这么多的玩法空间。EMMI本身已经非常好玩了，而后期蓝和紫EMMI的战斗竟然又有那么多的花样。和之前玩的恶魔城完全不一样的是它以射击为基础的战斗体系，但是从键位的分配到boss的设计，处处都把这个多彩的战斗体系最大化。除了好玩还是好玩。满分！；ie</ns2:t>
  </ns2:si>
  <ns2:si>
    <ns2:t>+1；年轻人的第一款密特罗德，有几个冲刺谜题做得十分精妙，最令我震撼的是通关全收集后看到的关于破序通关的视频，制作者实在是用心良苦；kid</ns2:t>
  </ns2:si>
  <ns2:si>
    <ns2:t>孤岛惊魂6</ns2:t>
  </ns2:si>
  <ns2:si>
    <ns2:t>FPS / RPG</ns2:t>
  </ns2:si>
  <ns2:si>
    <ns2:t>+1；近十年的系列最佳，IGN这评价确实没什么问题。FC这个系列，从FC3开始走向了现在我们熟知的育碧罐头模式，经过4、5两代的摸索和尝试，FC6终于以一个优良罐头的形式呈现了。
核心玩法没有太多的改变，依旧是开放世界-清据点-解小谜题拿宝贝-杀坏人，相对而言是怪的种类更多了，一招鲜吃遍天的难度大了，战斗乐趣略增。
剧情内核是小国革命，邪恶军阀vs流氓游击队，相比以往，这次的反派是纯粹的坏蛋，游击队也是更纯粹的烂人，很难不想做雅拉超人把他们都突突了，总体来说叙事体验及格，凑合看吧。
武器种类很多样，RPG系统对战斗的影响适中，数值化的感觉比较弱，开车开坦克开飞机体验也不错，正当防卫的味挺冲。
我感觉还是挺不错，可能是FC5的衬托罢；xxd</ns2:t>
  </ns2:si>
  <ns2:si>
    <ns2:t>+1； 没那么罐头的fps罐头。本作依然以占领据点为地图推进的核心机制，但在战斗手感，载具类型，任务指引方面给出了比较优秀的答卷。载具方面：有比较多的载具类型和对应的操作方式，可惜不走正路容易翻车。任务指引，减少站桩对话，优化任务ui，并把任务和地图结合的更清晰简洁。剧情方面：简单粗暴，塑造了比较对立的两派，让你有足够的理由突突突，可惜有的细节有点生硬。话说炸鸡叔这个脸膜请的真的好。整体来看，算是一个阶段的集大成者，学习了很多其他作品的优点，值得肯定；女帝</ns2:t>
  </ns2:si>
  <ns2:si>
    <ns2:t>+1；好玩，罐头开的爽；nana</ns2:t>
  </ns2:si>
  <ns2:si>
    <ns2:t>审判之逝：湮灭的记忆</ns2:t>
  </ns2:si>
  <ns2:si>
    <ns2:t>-1；我觉得桑名做得对，八神是个什么辣鸡？；老王</ns2:t>
  </ns2:si>
  <ns2:si>
    <ns2:t>-1；八神的话术真的垃圾；bjzx</ns2:t>
  </ns2:si>
  <ns2:si>
    <ns2:t>-1；好土，如龙组是觉得自己审美没问题是吗？还有这剧情，隔壁二次元都不敢你这么放嘴炮；sword</ns2:t>
  </ns2:si>
  <ns2:si>
    <ns2:t>SINce Memories：星穹之下</ns2:t>
  </ns2:si>
  <ns2:si>
    <ns2:t>《告别回忆》系列新作</ns2:t>
  </ns2:si>
  <ns2:si>
    <ns2:t>+1；千飒线甜死我了；db</ns2:t>
  </ns2:si>
  <ns2:si>
    <ns2:t>-1；真不想给这个分数，但这制作组就是恶心我，有什么纯爱作品能给我ntr的吃屎感觉呢，这个都不算最严重的问题，各女主人物的塑造，用别的女主给女主之一垫尸，靠无端写黑女主之一来合理剧情，是下三滥的把戏；sword</ns2:t>
  </ns2:si>
  <ns2:si>
    <ns2:t>风来之国</ns2:t>
  </ns2:si>
  <ns2:si>
    <ns2:t>RPG / 像素</ns2:t>
  </ns2:si>
  <ns2:si>
    <ns2:t>+1；确实不错。虽然关卡战斗之类的马马虎虎，和场景美术的结合也有待提升，章节故事和演出的水平也参差不齐，不过还是有点闪光的。
前两章节奏把握很好，故事很快就铺开了。大坝城为了铺垫两个重要配角略微拖沓，猴莱坞则是莫名其妙，打完之后不由得怀疑这两部分是不是换了一个人做。时间岛我看着稍微老套不过倒能接受。好在终章油门踩得快，没弄得雷声大雨点小，承和收都做完了，还加了一点点特别的BOSS战和演出。而且至少，作为一个RPG，故事完整角色独特也够个良好了；17</ns2:t>
  </ns2:si>
  <ns2:si>
    <ns2:t>-1；公主被剧情杀有点莫名其妙，迷宫解谜部分平庸且占比很大，战斗部分小怪千篇一律的控住打。很多毫无意义的跑路过程也让人烦躁，没有传送没有加速移动手段还要放这么多来回跑的桥段真的不行。对世界观的描写也不是很足，前两章真的不错，要是每一章都能去一个不一样的地方那就符合我的预期了，我就想玩一个带着小萝莉坐火车旅行的游戏，可惜根本不是，铺垫了半天的未来城内容也是真的缺乏。
优点也有，背景美术很扎实，由此每个地区的特色表现的不错（虽然总共也没几个）。最后的两个战斗设计的不错，和氛围契合度很高。内置小游戏大地之子玩起来很舒服，有用心设计。但是总归不是一款我想要推荐给别人玩的游戏；水镜</ns2:t>
  </ns2:si>
  <ns2:si>
    <ns2:t>-1；独立游戏丁真；emiya</ns2:t>
  </ns2:si>
  <ns2:si>
    <ns2:t>-1；确实丁真；xgs</ns2:t>
  </ns2:si>
  <ns2:si>
    <ns2:t>死亡循环</ns2:t>
  </ns2:si>
  <ns2:si>
    <ns2:t>潜行 / 射击 / 解谜</ns2:t>
  </ns2:si>
  <ns2:si>
    <ns2:t>Arkane作品-Deathloop</ns2:t>
  </ns2:si>
  <ns2:si>
    <ns2:t>+1；核心玩法可能☁️不明白，简单说就是打枪+rpg养成+时间循环解密。老实说打枪体验有点烂，枪械少而且主机辅助瞄准很奇怪，整体容错率不是很高，硬刚挺容易死。
解密就太牛逼了，越玩感觉越好。具体我说不明白，可能得等打完梳理一下，简单说就是箱庭地图+多时间线+巧妙的强引导，带来了优秀而不疲劳的解密体验。
【重温羞辱、Prey后补】
死亡循环的解密体验比羞辱和prey好太多。类似Outer Wilds中线索树的设计，结合非常友善的线索概括与强引导，让“弱智”都能体验解密的乐趣，门槛大降低。羞辱和Prey的文件动不动好几百字，看的人都要晕啦；xxd</ns2:t>
  </ns2:si>
  <ns2:si>
    <ns2:t>破晓传说</ns2:t>
  </ns2:si>
  <ns2:si>
    <ns2:t>JRPG / ARPG</ns2:t>
  </ns2:si>
  <ns2:si>
    <ns2:t>+1；崽啊，好彩你生在2021年哦；17</ns2:t>
  </ns2:si>
  <ns2:si>
    <ns2:t>+1；应该是今年玩的最开心的二次元游戏了，我可以永远做万代的小舔狗，为万代痴，为万代狂，为万代哐哐创大墙；bjzx</ns2:t>
  </ns2:si>
  <ns2:si>
    <ns2:t>+1；扎实系二次元game啊。比起那些优缺点斗过于突出的作品，我还是蛮吃这种整体质量过得去的作品的。剧情人设很王道，小剧场和人物对话的细节做的挺好，战斗有点怪，玩明白了感觉还可以。养成元素有点太少了，基本没有刷的成分，如果能有多种build流派再结合这个游戏强AI，也许多少能加强战斗的策略性。整体来说体验很好辣，偶有惊喜吧，终极HE额外加分 ；xxd</ns2:t>
  </ns2:si>
  <ns2:si>
    <ns2:t>+1；没打通的时候想了很多可以写的，看完ED突然觉得没有必要了。二次元还是看吃不吃这一口，在我心里这作是可以和闪轨xb2并列我心中最喜欢的jrgp的游戏，它有再多问题，在决战前夜都可以一笔勾销。boy meets girl，才是真正的王道；老王</ns2:t>
  </ns2:si>
  <ns2:si>
    <ns2:t>+1；ToAR属于那种能找出各种问题，但整体上还是合格的+1的作品了，不论是漫画但有一分写实的渲染风格，还是不断玩新花样的游戏方式，加上总体上可圈可点的故事，万式二次元还是给这类dead game不断续着香火。主人公们性格各异，虽然会觉得有些角色有点别扭了，但配合动作捕捉的表演和前后故事剧情，还都是可以理解，算是特色鲜明的生动形象，也有一些贴近现实的地方。当然主人公就显得有点路人了，怎么讲一个完美万能的主角麻烦左转法老控学习一下。ToAR的游戏系统是“散装”开发的，每一块儿内容都有不同的单位参与，这样子整花里胡哨的挺多，但确实稍显凌乱，养成系统跟战斗系统之间就结合的不是很紧密，还不如绯红来的直接，另外负责战斗系统设计的那家公司麻烦还记得名字的小伙伴划线指出一下，拉出去毙了。故事上ToAR就比绯红完整多了，这个大新闻搞得配合后面大量的情节就比较丰满了，就是前半部分每个城的进展太快，我还一脸茫然就当了英雄了，后半部分又通过大量的过场与文字补充背景和幕后黑手，进展速度飞快，信息爆炸，这里估计有游戏开发成本和时间限制的因素，不过整体上还可以。小剧场蛮有意思，什么风格什么样式的都有，就稍微有点太多了，尤其是新地方集中3个一起抛出来，堆料也不能这么堆不是？总体上我这个终极版没买亏，除了dlc衣服一般了点都挺好的；ygg</ns2:t>
  </ns2:si>
  <ns2:si>
    <ns2:t>+1；典型的水桶腰作品。也是中等规模jrpg工业化良好的模板，展示了如何性价比高地分配制作资源。在虚幻4引擎下，使用偏漫画风格的画风，让画面显得较为优秀。简化的连击战斗系统和酷炫的特效，让战斗比较爽快。然而boss和巨体怪的全程霸体，让boss战和后期战斗变成躲闪输出的回合制战斗，割裂感过强，后期堆怪过于明显。剧情方面，剧本比较王道，在设计还是有出彩的地方。然而部分演出小问题过多，偶尔的2d动画拉胯，让整体观感下降太多。平时n多的小剧场和小对话倒是让角色塑造加分不少。同时在战斗结算，拾取等优化操作，可以看出作品想要降低门槛，拉拢新玩家的目的。作为系列的复兴之作，任务完成的算是很好了，期待下一步作品； 女帝</ns2:t>
  </ns2:si>
  <ns2:si>
    <ns2:t>-1；整体体验比较舒适，但剧情实在是烂。整体剧情几乎全是看几个人轮番抒情，真没兴趣。最难受的是几个圣母一台戏，谁也不嫌弃谁。但是作为玩家，看到几句话就劝队友放下十几年的仇恨，麻了。队友生命危险，世界危在旦夕，还圣母原谅反派，把命运交给奇迹，麻了。女主叫别人别拖后腿的时候一正言辞，自己却因为情绪波动当场罢工，双标至极，麻了；bp</ns2:t>
  </ns2:si>
  <ns2:si>
    <ns2:t>-1；很多人会说这是一个各个方面都是80分的作品，我只能说我觉得这是一个各个方面只有60分的作品。最开始的第一章火山地图简陋得让我以为这是什么法老控小作品。战斗技能太多了，而能用上的只有那么几个，显得很浪费。战斗进入到一个新的空间，我本来以为这个战斗场景设计可以给探索地图的设计更多的自由度，结果探索地图毫无新意，毫无生趣，没有任何设计感。剧情就不谈了，一点意思都没有的剧情，某几个点让我笑出声。播片的动画片也做得很烂，怀疑是不是没给够飞碟社钱。整体的美术也很平庸。我无法理解为什么很多人会觉得这游戏会比绯红结系好，在我看来绯红结系在每一个，是的，每一个方面做的都吊打破晓传说。我只能说这是一个勉强及格的游戏。；swz</ns2:t>
  </ns2:si>
  <ns2:si>
    <ns2:t>+1；jrpg能玩到通关就算成功好吧；锤</ns2:t>
  </ns2:si>
  <ns2:si>
    <ns2:t>-1；作为动作游戏战斗系统不合格。作为RPG数值不合格。作为二次元游戏剧本不合格。；db</ns2:t>
  </ns2:si>
  <ns2:si>
    <ns2:t>-1；时无英雄，竖子成名罢了，剧情快速推进到让人放弃思考的程度，霓虹金传统艺能之光速推翻建国然后相互理解。还有无数次枪支跑路，制作组觉得自己地图设计足够优秀让玩家多逛一会是吧；blg</ns2:t>
  </ns2:si>
  <ns2:si>
    <ns2:t>-1；这剧情也太菜了，没看懂啊，这是传说的剧情吗；sword</ns2:t>
  </ns2:si>
  <ns2:si>
    <ns2:t>暗影火炬城</ns2:t>
  </ns2:si>
  <ns2:si>
    <ns2:t>+1；这几年来画质最好的银河城类游戏。在剧情和背景上：在游戏里有各种捏他的影射。在一个日本公司投资的中国人做了一个抗日奇侠影射的福瑞游戏，这种背德的愉悦感满满。比如游戏中杜日升明显说的是杜月笙。在动作上，这个游戏打斗的ttk和引导设置不怎么合理，这个游戏小怪的血量过高 加上人均带个霸体，导致你如果想无伤 只能正方形刮痧，而现在正常解法就是开大和你换血给你一套连招，虽然难度不是很高，但就是有点膈应。有连招和格挡系统 但是给你直接刷一波怪 导致你只能迂回着刮痧 。远程+近战+霸体哥 ，就是要你换血秒一个 ，然后慢慢来，然后作为一个银河城类游戏，过多的强制战斗使得上面缺点有较大体现。不过作为银河城 二段跳和冲刺给的这么早还是很舒服的；zzr</ns2:t>
  </ns2:si>
  <ns2:si>
    <ns2:t>+1；不懂银河城，不过挺好玩；老王</ns2:t>
  </ns2:si>
  <ns2:si>
    <ns2:t>十二分钟</ns2:t>
  </ns2:si>
  <ns2:si>
    <ns2:t>推理</ns2:t>
  </ns2:si>
  <ns2:si>
    <ns2:t>+1；【包含剧透】
本作在游戏形式上的创新是其最大的卖点，而“时间循环”在游戏初期的体验也是相当惊艳的。得益于时间和空间两方面的限制，以及三位大牌演员精湛的演技，玩家很容易就会带入到故事当中，在一次次循环中和游戏主人公一样困惑、懊恼，也会为自己的一点点新发现感到欣喜。在仅有的三个半房间里，只有十来种可交互物体，好像除了厕所里的马桶和洗脸池各个都有作用。只要能按照台词提示找到、摆放相应的物体，前期很快就能获取较多信息，相对顺利地推进剧情。但进行到中盘之后，游戏为了制造悬疑感和反转而不太注重逻辑的问题就开始显露了。不仅如此，游戏既没有提示也没有存档功能，所以反复试错需要多次完成完整循环，大大地消耗玩家耐心。繁琐的操作和糟糕的本地化也是此时的劝退点之一。等到后期，玩家得知全部信息后，更是会被狗血的剧情安排震惊到，而结局的隐喻也很难令人满意。总的来说，《十二分钟》可谓是“金玉其外，败絮其中”，明明有非常好的玩法创新和氛围营造，却没有好的剧本支撑。可以体验，但卡关到一定程度就别为难自己，大胆看攻略。
我谈一下我对剧情的理解：老爹发现自己的私生子和女儿在谈恋爱，为了拆散他们，老爹把儿子叫来劝分，甚至用上催眠的手段。催眠中，选择忘掉一切、和姐姐结婚的主人公在八年后迎来了怀孕的喜讯和迟来的“审判日（警察），在一步步找回回忆的过程中主人公又要重新做出抉择（要不要和姐姐在一起）；db</ns2:t>
  </ns2:si>
  <ns2:si>
    <ns2:t>+1；扎扎实实获获取情报，然后想办法用情报推进剧情，十分有趣。但是这种侦探式的游戏中存在一些不太符合逻辑的点却经常让人卡关，但总体问题不大。；bp</ns2:t>
  </ns2:si>
  <ns2:si>
    <ns2:t>Humankind</ns2:t>
  </ns2:si>
  <ns2:si>
    <ns2:t>4X</ns2:t>
  </ns2:si>
  <ns2:si>
    <ns2:t>-1；4X界2077；17</ns2:t>
  </ns2:si>
  <ns2:si>
    <ns2:t>-1；白瞎了预定和多次参加内测时我的期待；xgs</ns2:t>
  </ns2:si>
  <ns2:si>
    <ns2:t>上行战场</ns2:t>
  </ns2:si>
  <ns2:si>
    <ns2:t>ARPG / 清版射击 / 2.5D</ns2:t>
  </ns2:si>
  <ns2:si>
    <ns2:t>-1；画面真的值得一看，个人感觉是游戏中赛博朋克刻画得最好的场景设计没有之一，但除了画面一无是处。 缺点1. 剧情像本低质量烂俗小说，主线任务和支线任务都毫无深度，所有NPC都和机器人一样机械化地跑腿或者让你跑腿，有种上个世纪任务设计的机械感，最可怕的是还不用心。 缺点2. 大量的非致命bug能在你游戏中从看cg到战斗到UI全方位地恶心你一二三四五六下。 白瞎了这么好的画面（冲这个画面我居然还打通了）；试剂</ns2:t>
  </ns2:si>
  <ns2:si>
    <ns2:t>-1；美术神中神，其他很平庸，不过有XGP，为了看看高质量赛博朋克场景可以下个玩玩；xxd</ns2:t>
  </ns2:si>
  <ns2:si>
    <ns2:t>塞尔达传说：御天之剑 HD</ns2:t>
  </ns2:si>
  <ns2:si>
    <ns2:t>-1；画面真的值得一看，个人感觉是游戏中赛博朋克刻画得最好的场景设计没有之一，但除了画面一无是处。
缺点1. 剧情像本低质量烂俗小说，主线任务和支线任务都毫无深度，所有NPC都和机器人一样机械化地跑腿或者让你跑腿，有种上个世纪任务设计的机械感，最可怕的是还不用心。
缺点2. 大量的非致命bug能在你游戏中从看cg到战斗到UI全方位地恶心你一二三四五六下。
白瞎了这么好的画面（冲这个画面我居然还打通了）；试剂</ns2:t>
  </ns2:si>
  <ns2:si>
    <ns2:t>-1；以现在的观点来这游戏，看剧情老套而且还有瑕疵，自由度低，操作奇怪，无意义跑路过多。玩起来体会不到乐趣，仿佛坐牢30h。唯一喜欢的部分是大石窟部分，设定和演出有趣；bp</ns2:t>
  </ns2:si>
  <ns2:si>
    <ns2:t>+1；体感略不准，但解密设计真的太牛逼了，林塞好甜；Lance</ns2:t>
  </ns2:si>
  <ns2:si>
    <ns2:t>+1；全程体感打完了。剧情和神秘感做得还挺好的，很JRPG；林赛也好NPC也好互动起来都很有意思。体感有点太灵敏，打小怪很爽，但是要准度时经常触发不想要的动作，好巧不巧还设计了动作准度机制boss，好在这情况不多。迷宫设计有高有低，流程长的感觉略乏味，好在不同区域的设计思路足够多样，最终迷宫更是设计精妙。不尽人意的是总体流程一直是“走剧情、做3件事”的重复，有硬多塞内容的即视感。；yzgg</ns2:t>
  </ns2:si>
  <ns2:si>
    <ns2:t>怪物猎人物语2：毁灭之翼</ns2:t>
  </ns2:si>
  <ns2:si>
    <ns2:t>+1；我爷爷很牛逼，我的火龙很牛逼，而我只是一只路过的骚鸟；dash</ns2:t>
  </ns2:si>
  <ns2:si>
    <ns2:t>+1；宝可梦正统在卡普空；锤</ns2:t>
  </ns2:si>
  <ns2:si>
    <ns2:t>绯红结系</ns2:t>
  </ns2:si>
  <ns2:si>
    <ns2:t>ARPG / JRPG</ns2:t>
  </ns2:si>
  <ns2:si>
    <ns2:t>-1；二次元的部分跟浙大一食堂的饭一样，只想快进。战斗倒是蛮有意思的，但是也仅限倒数几章。这个动作系统的爽度非常依赖你手里能用几种技能，非得把队友找齐并且把各自的羁绊升得7788才能在终关的各个关卡里游刃有余。最终迷宫一路打过去锵锵在boring之前刹车，最终boss除了一个元气弹之外也乏善可陈。
不过针对这个动作系统还是想多说两句。技能齐全之后许多怪都有两种应对方式，即使在堆怪的时候也有余地处理。而且二周目堆怪的时候，基本每种怪怎么处理已经很熟悉了，战斗节奏会介于ACT和ARPG之间，连招没有ACT复杂，但是决策的频率却在一个水平。瞬间思考然后切技能，或者是溜圈走两步想一下计策，甚至有DOOM的味道。这种模式我觉得还蛮适合快节奏玩法的，决策的树也许就两三层，但是在需要快速操作的循环里扮演了手撕包菜里的五花肉的角色。
可是这游戏小毛病也很多，体量也不大，最重要的是二次元味也太TM冲了，对不起，我给负分；17</ns2:t>
  </ns2:si>
  <ns2:si>
    <ns2:t>+1；本作地图设计较为简单，但是为了配合男女主的念力，在地图上添加了特别多的互动要素，同时为了配合队友的念力，也在地图和怪物机制上做了比较多的设计，同时配合DS5的自适应扳机的绝佳震感，使得游玩体验的过程非常爽快舒畅。
不过打法build其实并不多，基本就是5级复制三人+火buff+超高速无脑三角蓄力和跳劈就可以打出爆炸输出，配合念力狂射hard也没什么难度。再说队友羁绊即房子装修，通过羁绊章节和送礼提升队友的好感度，同时送的礼物还会被队友装饰在基地里，把好感系统和装修融合在一起，还是不错的设计，玩的时候一直想着赶紧过剧情给队友送礼，装修房子，不能自拔，二周目双6羁绊的基地实在是太好看啦，男主趴在吐吐神的玩偶上真的有趣，懒洋洋小岚也是个不错的女人，爱了爱了。现在看来我个人对绯红结系最大的好感来源应该是双线18个角色全部6级羁绊以后，基地里每个人都有一个小空间，装饰的全是我送她的礼物，整个基地看起来特别温馨有家的感觉，在这乱世中给人一丝慰藉。
美中不足的是支线任务全是讨伐类的任务，没有达到进一步深耕拓展世界观的目的，而且有些任务的要求比较阴间，很难完成。我是先玩的男主线，全程被谜语人蒙在鼓里，玩了女主线才对故事脉络和一周目的一些剧情有了清晰的认知，有一种解谜的效果，我还是很可以接受的。一句话概括就是剧情很复杂，但是没深度，二五仔浓度超标。如果先玩女主的话，那么玩男主线剧情体验的时候可能会感觉无聊吧；bjzx</ns2:t>
  </ns2:si>
  <ns2:si>
    <ns2:t>+1；虽然我是+1但是我只想打一个周目，但是前面的学姐-1却打了两个周目，笑了。我玩的女主线，我觉得这个剧情挺好的，完全无法理解为什么很多人说剧情差无法接受，动机不合理，挖坑不填什么的，我觉得我们仿佛玩的不是同一个游戏。我就在二次元里没见过女主这样冷静果断的人。ppt演出属实让人只想快进。战斗系统让人感觉有点意思。对手柄的按键利用程度很高，同时操作感来自于下判断按下正确的少数几个键而不是做复杂的连续操作，我觉得这也许确实是动作游戏的走向更大众的出路。怪物和地图重复部分很多，打到后面有些让人感觉疲劳，所以我一点都不想再去打男主。但是我觉得这游戏值得一玩；swz</ns2:t>
  </ns2:si>
  <ns2:si>
    <ns2:t>-1；剧情就不评价了（反正我都是跳过看了关键词信息），主要战斗的问题感觉还是boss少了 ，而且最终的boss主要为了演出 ，特性也不强，还不如前面的马戏团恶心；zzr</ns2:t>
  </ns2:si>
  <ns2:si>
    <ns2:t>-1；首先学姐说的对，我觉得这游戏充分体现了日本人和日本人写剧本的差距比群友和地堡的差距都大。总之先写我的结论：家园值得表扬，战斗可圈可点，羁绊乏善可陈，演出不背大锅，脚本和boss设计建议自裁。当然如果你问我推不推荐玩，我觉得就凭这个战斗系统和DS5自适应的联动，而且今年还没什么游戏可以打，我还是推荐玩一下的。
这游戏其实本来我玩了demo以后期待还蛮大的，因为念力系统配合DS5的自适应扳机真的爽，超爽，玩完demo不觉得爽的建议都换个PS5再来玩。正经开始以后才发现其实这几个异能配合可以玩出很多好玩的操作，这游戏在异能战斗方面确实也做的还不错，小怪的设计基本都能用到各个异能来解。但是这游戏的boss战实在是太过拉垮，除了最终boss以外我打了两个周目都没有任何一个给我留下深刻印象的boss（首先姐姐不算，这个是剧情留下的印象），boss战几乎没有几个和异能的联动，真的挺离谱，小怪设计都知道和异能联动为什么设计boss的时候不多考虑考虑，这么多异能搭配其实可以设计出很多有意思的破解机制，但是万代一个都没做，我打到一周目后半就觉得我只要开四个异能就能打一套，打两套就能处决，如果还不能就再打一套。当然最终boss战还是可以夸一夸的，整个boss战的演出还有boss设计都还算是不错，P2也算是让念力和战斗演出有了一些combo，这在前面那一堆路人甲乙丙boss以后更觉得弥足珍贵，P3队友挨个出来的时候其实还算有点感动。家园和羁绊放一起说，其实这俩本来算是一体但是羁绊剧情挺无聊的，而且敌对状态的时候还有羁绊剧情挺不合理。值得夸奖的是我送了队友礼物他真的会用，也会用来装饰基地，印象最深的是紫电他还会用鸡毛掸子hhhhh，这个就让我很有刷刷礼物的动力了，虽然后期刷羁绊这个过程稍显无聊，不过无伤大雅，我还是蛮喜欢这个家园系统的。
最后聊一点剧情，我是先玩的男主线，在男主线前几章的时候其实体验还算可以，感觉上就是一个正常的JRPG，不过到了中后期这剧本突然变味儿了，我每次打开都在想我是谁我在哪我在干什么，这个问题其实还算好解决，只要加个剧情锁，男女主线虽然独立但是不要完全独立的去玩，适当的时候换条线就能了解事情的全貌，不至于在游玩的过程中一脸懵逼，同时也省的在合流以后重复内容过多。PPT演出有些人可能觉得难以接受，不过对于我这种gal玩家来说这个演出已经很不错了，至少它不是纯PPT，关键剧情还是会动的。问题最大的还是整体的剧情设计，这游戏的剧情就突出一个日本人的老毛病，就是格局小，日本人尤其喜欢先给你铺开一个大背景，然后写这个大背景里面的小破事儿。大哥，怪异问题这么严重谁在乎你老婆henshin了啊，哦那不是你老婆啊，更可怜了。游戏里写了新日向、青蓝、渡月这三个组织各自的问题，但是最后一个都没解决，就浅尝辄止，贼离谱。我玩了这么多RPG可能也没有几个这么小家子气的。我本来以为会解决新日向和青蓝的矛盾，后来告诉我去渡月了，然后又来了个更大的问题，渡月强行结束又发现男女主的烂摊子更严重。我这会就觉得要吐了，你们能不能先解决一个问题啊大哥大姐们。最气的是烂摊子其实是白毛反派为了救兄弟的老婆搞的，nmd我虽然能猜到会写这个梗但是我没想到会把这种小事作为游戏的结束啊。我真不行了，玩到后面我已经一边水手机一边听剧情了，强忍着打了二周目稍微了解了一点女主的事，其实这二周目也没有太大必要，合流以后基本的信息都能了解了，所以我还是建议做剧情锁，到合流以后只玩一遍就好了。
最后再补充一点，这游戏写了很多角色便当，但是我没有任何一个是有感触的，不能带动玩家的感情，我玩到那岐死的时候只觉得他应该是装的，马上要起来偷袭我了，次奥，一个游戏发便当能发到这个程度我觉得也是没谁了。另外长得好看的大姐姐不要发便当。
万代二次元，不行。；老王</ns2:t>
  </ns2:si>
  <ns2:si>
    <ns2:t>+1；这个+1完全是站在老万代的角度上不想给-1才写的，但实际上除了吃万代那一套的玩家之外，并没有什么玩的必要。群友们的点评已经比较详细了；站在一个老神机手的角度来看，万代的吃神小组至少在玩法上有了一些新的想法，念力系统的战斗有一定趣味，SAS系统在万代式的羁绊能力基础上为战斗带来了丰富的超能力加成，这一点远远超越了几代噬神者的羁绊能力，这次是实打实的有了丰富的战斗方式了；但反过来，吃神组在玩家的骚操作上下足了功夫，缺没在PVE上下足功夫，战斗中怪物出招不明显，怪物战斗方式也没什么意思，多数时候就是我自己一个人在那里猛如虎的乱按，而完全没有跟敌人的“互动”，除了少数几个专门设计的要用超能力对付的怪；这样一来，我们有了丰富的战斗方式，但缺没什么用武之地，游戏后期就沦为了开无敌/加速/buff的蓄力砍砍砍，这一点上相比当年模型化战斗的吃神都是开大倒车。剧情上不想评价太多，日本人写剧情想来都是那个熊样；吃神组拿出了传统的羁绊小队模版，但是不甘于以往反派角色的小阴谋，剧情上想搞个大新闻；但是大新闻并没有大出效果，反而由于我个人最讨厌的坐火箭式超快剧情发展，显得整个故事非常单薄，没什么铺垫就突然间天地大变（像极了FF15的部分章节），再加上PPT式的剧情过场和人厌狗嫌的谜语人，更加铸就了剧情上的单薄感。闪轨写大新闻的时候用了一整部闪1铺垫帝国内战的氛围和背景，你们写大新闻的时候有考虑过短短3章的日常能让玩家接受你的脑洞大开吗。
总体而言，这部作品有万代二次元上的创新点和进步点，但也有开游戏倒车、掌控不了游戏内容的明显缺点，属于老万代们玩玩可，新玩家们大可不必的一作。BTW，贵了100多的豪华版给劳资的游戏内DLC就是些这？看看你隔壁的TOA都准备了些啥特典；ygg</ns2:t>
  </ns2:si>
  <ns2:si>
    <ns2:t>-1；占坑；db</ns2:t>
  </ns2:si>
  <ns2:si>
    <ns2:t>-1；不太行，感觉我对二次元游戏还是蛮宽容的，游戏性和剧情起码得枝棱起来一个，这动作系统也就马马虎虎，剧情完全是拖后腿。感觉南梦宫很久没出过一个真正好玩的游戏了，感觉比起可玩性，更重视炫酷的特效，我觉得这是不行的。养成要素也一塌糊涂，完全跟着主线解锁，一点都没有探索的乐趣，武器也简单的换最新的就行，没什么意思。收集素材感觉就是走个过场，唉，真难顶；sword</ns2:t>
  </ns2:si>
  <ns2:si>
    <ns2:t>瑞奇与叮当：时空跳转</ns2:t>
  </ns2:si>
  <ns2:si>
    <ns2:t>TPS / 平台跳跃 / 解密</ns2:t>
  </ns2:si>
  <ns2:si>
    <ns2:t>-1；《瑞奇与叮当：时空跳转》作为PS5展示性能的拳头作品，确实为玩家带来了出色的感官体验。游戏内的建模非常精密，不论是战痕累累的宇宙服，还是细腻的毛发，都做到了栩栩如生。超高速SSD也充分发挥了自己的实力——游戏通关过程中一共崩溃了12次，但每次都能在半分钟内回到游戏操作。但除此之外，这游戏就没什么亮点了。
本作剧情是在系列此前作品结局后的新展开，其内容与标题相呼应，前往其他次元结识新的伙伴、展开新的冒险。整个剧情给我的感觉就像一部子供向动画，非常典型的正反面人物按部就班地推进剧情，最后正义战胜邪恶，主角也放下了源于过去的芥蒂。全程剧情没有任何波澜起伏、或者令人眼前一亮的反转，完全就是按最标准的超英电影套路展开。出场人物方面，所有配角都是给人留不下深刻印象的工具人，当中有一些可能与前作有联系；反派尼法利斯就是动画片里常见的愚蠢野心家；新隆巴克斯人蕾薇特也是典型的有苦大仇深背景的女强人，不过她太可爱了，简直让人想成为furry控，我很喜欢；新机器人吉特也是一类典型形象，由于可能剧透就不多说了。和以往的索尼游戏一样，游戏游玩过程中有非常多的播片，但与其说这些剧情演出加强了感染力，倒不如说用力过猛以至于一股尴尬味溢出屏幕。
时空裂缝系统作为游戏的卖点之一，实际上玩下来就是个即时生效的钩锁。而且这些时空裂缝安排地很刻意，几乎全部分配在任务流程和收集品路线上，作为指示还挺显眼，不过日常赶路时就不怎么能用得上了。游戏中一共有9个“各具特色”的星球，但实际上按照游戏内容只能分成4种。区别不同星球的设计大多是用不同方式妨碍玩家探索，而相对应的解决手段（蜗牛、楚迪、滑行靴、磁力鞋等）体验各异。骑蜗牛和滑行靴的设计是想要追求爽快的，但还不够爽快，也欠缺了点操控感；楚迪的手感则完全就是灾难了。除了这些，游戏里的主要任务和收集内容关卡就是几个简单元素的复制粘贴和排列组合，没什么新意和难度，攻略方式也限制得很死。机器人的关卡倒是令人眼前一亮，解密很有趣，需要一点观察和规划。小蜘蛛格利奇的杀毒关卡则突出一个简单无脑爽快。
本作的战斗系统也是一言难尽，全部的精华就集中在不同的枪械设计了。游戏一共有18种不同的武器，可以按控制型、输出型、帮你输出型分成3类，战斗时由于堆怪和弹药限制需要频繁切枪，把手里弹药打光换下一把武器或者边打控制边灵活输出。由于本作的战斗密集、大部分主线战斗强制打完敌人才触发下一阶段剧情，这个深度欠佳的战斗系统让人很疲惫，到最后我已经是能避则避了。另外说一点，自适应扳机作为PS5最大的卖点之一，在本作的日常部分有比较好的体验——你能感受到自己仿佛是在崎岖不平的地面上行走——但是在战斗中你只会想“这个扳机怎么这么难按”。
总的来说，本作除了画面在同类游戏中没什么突出的地方，游戏荒的时候可以考虑玩一下；db</ns2:t>
  </ns2:si>
  <ns2:si>
    <ns2:t>-1；与其说这是个缺乏灵气的TPS，不如说是一个内容超量的技术demo，是索马里的射击版。也许这不是个给玩家准备的游戏，它是给开发者做的一个探索式展示，尝试传达失眠组至今对PS5新硬件的理解。因为这玩意真的蛮老套蛮无聊的。
画面方面的光追和福瑞肉眼看得出来这就是次世代；震动和扳机一如索马里，自适应扳机扣下去真的有反冲阻力；SSD没有直接的感受，不过时空转移的时候可以发现动作有明显的迟滞，但无论多远都是瞬间传送，场景转换的载入也许就是几秒钟的一个画面过场（比如竞技场），我大受震撼并感叹你吹这个谁懂啊。
打完反而是会想起18年的战神，如果有PS5的SSSSSD，一镜到底或许就能用更完美的方式展现了吧。；17</ns2:t>
  </ns2:si>
  <ns2:si>
    <ns2:t>最终幻想XII 重制版-尤菲的新篇章</ns2:t>
  </ns2:si>
  <ns2:si>
    <ns2:t>+1；PS5上效能模式可以稳60帧，战斗体验流畅舒服。
本身尤菲是个远程物魔双攻角色，平时投掷手里剑战斗的时间非常多，配置△收回可以实现无限滞空，因此本DLC的空战体验非常优秀，之前本体最受诟病的空中战斗屎一样的视角在这个DLC里得到了完全的解决。同时自带四种属性变化的忍术也让战斗变得异常炫酷。尤菲作为一个高输出、高速的角色，操作手感几乎完爆本体的任何一个角色，和索农搭配的联手模式也能快速积攒heat槽，使本DLC即使在hard模式下也没有任何战斗会很困难。值得一提的是尤菲的雾锁云埋这个技能，面对任何boss都是一个神技，有了这个技能，揍巴哈如同砍瓜切菜一般，拿了2个诸神黄昏之后，hard的战斗一路狂秒，整体非常爽。
此外，尤菲大大咧咧的可爱性格，不系扣子的热裤也是大萌点，非常期待FF7RE2，希望能让我一直用尤菲用到死；bjzx</ns2:t>
  </ns2:si>
  <ns2:si>
    <ns2:t>+1；尤菲可爱。索侬真男人。；swz</ns2:t>
  </ns2:si>
  <ns2:si>
    <ns2:t>Slipways</ns2:t>
  </ns2:si>
  <ns2:si>
    <ns2:t>+1；玩法很简约，我觉得很有设计感，就是太难了，打不过哟；17</ns2:t>
  </ns2:si>
  <ns2:si>
    <ns2:t>+1；为什么星球都在2D平面上啊，但如果是3D空间连连看我脑子就炸掉了；锤</ns2:t>
  </ns2:si>
  <ns2:si>
    <ns2:t>生化危机：村庄</ns2:t>
  </ns2:si>
  <ns2:si>
    <ns2:t>+1；想了想还是顺带着把玩过的《生化》3 作都评价一番。（坑）；龙</ns2:t>
  </ns2:si>
  <ns2:si>
    <ns2:t>+1；不功不过的喀普康式生化，伊森是好爸爸。；db</ns2:t>
  </ns2:si>
  <ns2:si>
    <ns2:t>-1；首先，不吓人，过度空旷和明亮的环境显著降低了惊吓感，仅娃娃屋一部分气氛到了，但过于追求boss的巨大感反而降低了恐怖和压迫感，老远就看到了，包括但不限于夫人和巨婴。其次，解密探索没什么新意。然后就是战斗没意思，没有re2的火箭炮的爽感。最后，为了延续前作的主角，强求第一人称和奇怪的设定导致有些违和；blg</ns2:t>
  </ns2:si>
  <ns2:si>
    <ns2:t>死亡回归</ns2:t>
  </ns2:si>
  <ns2:si>
    <ns2:t>Roguelike / TPS</ns2:t>
  </ns2:si>
  <ns2:si>
    <ns2:t>Returnal</ns2:t>
  </ns2:si>
  <ns2:si>
    <ns2:t>-1；失败得太成功了，系统设计反面教材样板书，我建议改名为《如何让玩家对你的游戏失去兴趣》；17</ns2:t>
  </ns2:si>
  <ns2:si>
    <ns2:t>尼尔：人工生命 ver.1.22474487139...</ns2:t>
  </ns2:si>
  <ns2:si>
    <ns2:t>原作于2010年4月22日发售</ns2:t>
  </ns2:si>
  <ns2:si>
    <ns2:t>-1；很可惜，可能是先2后1的顺序拉低了我的评价，即使重置了手感依然不能掩盖的拉胯gameplay并不能被剧情和音乐所拯救。
和2相比，1的多周目和删档可以说没有任何游戏内的解释，虽然的确起到了玩家立场反转这个现实中的作用。然而对尼尔这款传送与否都要用开通水路来解释宁愿牺牲玩家的方便也要圆上世界观的游戏来说，功能性的删档和多周目没得到解释就显得格外让人无法接受。而除此之外，显然在2的制作过程中横尾的剧本功力比1上升了不少。2层层递进的感情铺垫与爆发是极其一贯的，1却时不时被拖沓的节奏和重复的内容所拖累，C和D突然抛出的巨大矛盾虽然是有一定的伏笔，但给我的感觉竟然是错愕而不是悲伤或是感动。E的处理个人感觉也只是无功无过，并没有超越预期的惊喜。
这是一个让对横尾那一套抱有极大好感的玩家都有所失望的游戏，只能不推荐游玩；ie</ns2:t>
  </ns2:si>
  <ns2:si>
    <ns2:t>+1；虽然几周目下来流程加刷武器强化素材麻的一批，不过故事和音乐还是不戳的，凯尼真好啊，虽然那个，但是真好啊；bjzx</ns2:t>
  </ns2:si>
  <ns2:si>
    <ns2:t>苏菲的炼金工房 ～不可思议书的炼金术士～ DX</ns2:t>
  </ns2:si>
  <ns2:si>
    <ns2:t>原版于2015年11月19日发售</ns2:t>
  </ns2:si>
  <ns2:si>
    <ns2:t>-1；可以理解原版为了迁就PSV和PS3在系统上做了很多妥协，但DX版什么都不改，就劣化了一下画质就敢拿出来卖3倍价格，在2021年是无法接受的；db</ns2:t>
  </ns2:si>
  <ns2:si>
    <ns2:t>双人成行</ns2:t>
  </ns2:si>
  <ns2:si>
    <ns2:t>多人合作 / 平台跳跃 / 解密</ns2:t>
  </ns2:si>
  <ns2:si>
    <ns2:t>+1；《双人成行》可以说是近几年来游戏界的一股清流，它大胆地在现在流行业界的繁杂系统设计（晦涩的系统、人物和装备成长性、多样的武器/装备/技能/词条等搭配、资源收集和管理、剧情分支设计、收集品设计）上做减法，只保留了几个核心元素，更可贵的是它能把游戏里呈现出来的大部分元素几乎做到极致。
在我看来，《双人成行》是非常适合（带人）入门游戏的一款作品，因为游戏全程的信息密度都不高、目标导向性强、操作要求低。从能操作人物开始，剧情的铺垫和引导就让你立马明白接下来该做什么；而游戏全程只需掌握二段跳冲刺和每章的章节技能，学习成本极低，易于上手；慷慨的复活机制和密集的自动存档点也大大降低了死亡惩罚。但同时，它又有非常出色的关卡设计。游戏全程都紧扣“合作”这一主题，可以说通关游戏并不需要多少操作，但一定要合作双方的沟通和配合。游戏的主要形式是平台跳跃和解密，过程中每章都有一组或者更多独特的章节技能和相呼应的关卡，两个人一边探索一边熟悉操作，逐步推进直到击败章节Boss，随即进入下一阶段换成一组新的技能。在同一章内，即使有类似的多个小目标，也会有截然不同的关卡。这样整个流程几乎都是在用新鲜的东西刺激你去观察、思考、探索，让你不会产生厌倦。除此之外，游戏还在主线中的某些阶段设计了很多一次性的游戏系统（飞行、格斗等），地图上也散落着没有任何奖励、单纯用来调节氛围的小游戏。而时不时插播的长段过场动画也能调节游戏节奏，使人不至于过于疲劳。
当然，我觉得游戏的gameplay部分也不是尽善尽美的。游戏内大部分解密内容都是能通过简单观察、分析、少量试错轻松解决的，但也有不少没有什么突出提示，观察不出明显特征，需要反复尝试乃至于像瞎猫一样乱撞的解密，让人玩得很焦躁。
游戏的剧情是我觉得有一点遗憾的地方。在我看来，《双人成行》的剧情就是完全为玩法服务的。每一章的结构都是类似的“到了新的场景，获得新能力，解决问题，完成本章目标进入下一场景”。如果说前两三章的剧情发展还有点出人意料的话，最后四章就是完全被哈金博士玩弄于股掌之中，被迫完成它吩咐的任务。这部分剧情就显得有点强行，完全就是为了去那四个场景而去的。在整个游戏过程，我们玩家扮演的科迪和小梅都处于弱势地位，要不停地听哈金博士说教一般的喋喋不休，如果仔细看剧情却没有相应的生活经历的话，体验是相当差的，也难怪哈金博士最初被人丢到垃圾堆了。另外，作为一个剧情完全钉死的游戏，科迪和小梅在游戏中的部分行为值得商榷，给玩家的观感并不好。除此之外，这个烂俗的剧情就没什么好说的了。
总的来说，这游戏瑕不掩瑜，建议有朋友的人都尝试一下；db</ns2:t>
  </ns2:si>
  <ns2:si>
    <ns2:t>+1；非常优秀的双人合作游戏。
优点：①双人成行有丰富多样的双人解谜玩法，谜题策略深度高但整体不难②场景画面精湛创意出彩，每一章节关卡主题、场景、玩法高度结合。
③关卡节奏前松后紧有张有弛，游玩过程酣畅淋漓，玩下来几乎没有垃圾时间。
④每一章节的关卡除了一个核心玩法，堆砌了很多体验截然不同的游戏玩法，例如第二章以设计为主的玩法中，游戏不仅全面设计了步战射击、载具追逐、海战、空战等射击玩法，还巧妙地融入了一个2D视角的格斗关卡，包括第三章的俯视视角地牢式RPG关卡，这些新鲜的玩法让游戏惊喜十足。
缺点：忽略双人游玩这一门槛，游戏的剧情不尽如人意，剧本非常平淡，平淡到无聊的程度，游戏的叙事节奏也偏拖沓，过场动画演出很足信息量却很少，显得十分冗长。
整体而言是顶级游戏了，不玩不是人，建议都玩；xxd</ns2:t>
  </ns2:si>
  <ns2:si>
    <ns2:t>+1；不错的游戏。
与前作逃出升天不同，把游戏故事放在一个幻想的世界，这样就可以引入各种各样的主题，在里面你几乎可以见到市面上所有游玩类型的方式：arpg，tps，解谜，音游，平台跳跃。每种类型从开始的教学都恰到好处，并不是简单粗暴的新手教学，而是逐级上升的，自然的当你卡关的时候，npc会说几句话来提醒你，这种比简单粗暴的help好多了。
总体谜题的难度并不是很高，我和db并没有存在较长的卡关界面。动作部分的难度也不是很高，因为存在一方死了另一方满血读条复活的机制（挑战自我的可以死一次boss战就读档），boss战重演出不吃操作。
虽然剧情演出是很老套的主题，但游玩的趣味性很强，2边角色的差异性还是很明显的，可以玩2次的感觉；zzr</ns2:t>
  </ns2:si>
  <ns2:si>
    <ns2:t>+1；优点：1. 联机体验很好，要开加速器；2. 视觉效果丰富，很多开车看风景桥段，代价是50g容量；3. 节奏紧凑流畅，玩法多样，火之高兴和霜之哀伤那段很爽，如果精力旺盛感觉可以一路通关；4. 有几个boss做的很好，比如太空猴子。
缺点：1. 对核心玩家来说解谜太简单了，套路也有重复；2. 剧情弱智，你们可少讲两句吧，真想一把火燃了那本书；3. 堆料过多，地图利用率很低，很大一张图经常让人觉得就这。但是对于其他人这些可能是优点；锤</ns2:t>
  </ns2:si>
  <ns2:si>
    <ns2:t>+1；和同样喜欢游戏的朋友打通，全程两个人不断被玩法创意和抓人的演出震惊，中后期可能是制作者感觉到不断推玩法会造成疲劳，塞入了大量场景彩蛋，一定程度调节了玩法的审美疲劳；试剂</ns2:t>
  </ns2:si>
  <ns2:si>
    <ns2:t>+1；只能说瑕不掩瑜。通过缝合不同的玩法和有趣的视觉表现使得整个流程十分惬意。但是，整个流程包括小关卡都是一本道，玩家做的所有动作都是显而易见的唯一解，与其说是游戏不如说是个互动电影（也许是制作人做电影的后遗症）。每关自带的小游戏可能都比整体的游戏性来的高。要是将一些有趣的玩法拓展开，加入合适的自由度，年度游戏我都要投给它。可惜加不得；BP</ns2:t>
  </ns2:si>
  <ns2:si>
    <ns2:t>+1；优秀的外表，单调的内核；外表上，场景多且好看、玩法多、互动频率高、难度老少皆宜，作为双人游戏已经做得很好了，但内核单调，总感觉差点什么，基本上为了推动剧情而解密，剧情也没有什么吸引点，到后面已经有些麻木，解密成功之后也只是空虚，没有那种解密过程中期待着未知的快乐。仅看作一个双人游戏+1绰绰有余；kk</ns2:t>
  </ns2:si>
  <ns2:si>
    <ns2:t>+1；bp说得对；17</ns2:t>
  </ns2:si>
  <ns2:si>
    <ns2:t>+1；非常适合当作双人旅游模拟器。场景精致，关卡设计也有一定创意，但没有特别精巧的解谜，解谜成就感不足。双人小游戏做得还蛮有意思的，比起合作可能还是双人掐架更开心.jpg；缺缺</ns2:t>
  </ns2:si>
  <ns2:si>
    <ns2:t>+1；精妙的爆米花游戏，双人合作但是可以看到对方视角好评，省去了很多沟通上的麻烦。我是和一个很休闲（很菜的）玩家一起玩的，也没怎么卡关，有很多照顾手残玩家的机制。剧情有雷，毛绒爱好者震怒；水镜</ns2:t>
  </ns2:si>
  <ns2:si>
    <ns2:t>怪物猎人：崛起</ns2:t>
  </ns2:si>
  <ns2:si>
    <ns2:t>+1；年轻人的第一款猛汉。
优点：
①核心玩法没有能力深入解析，总之一如既往的优秀
②关卡流程更轻松直白，没有过分的采集、狩猎任务
③游戏整体似乎是为了适配NS的便携性，做了很多低门槛和快节奏处理：地图要素标记十分详尽，玩家不需要花很长时间熟悉地图；翔虫和狗两个系统让玩家能轻松跨越各种复杂地形和快速跑图；翔虫系统在没有降低战斗难度和乐趣的基础上，优化了战斗的节奏，玩家基本上不会被怪打倒半天爬不起来。
缺点：
①内容略少，网游式持续运营害人不浅
②百龙夜行的单人体验可能还需要优化，玩法从动作游戏转进塔防射击了，游戏体验可以说很怪
③NS的画面表现……只能说尽力了，不过帧数表现非常的稳定；xxd</ns2:t>
  </ns2:si>
  <ns2:si>
    <ns2:t>+1；翔虫牛逼，没了；17</ns2:t>
  </ns2:si>
  <ns2:si>
    <ns2:t>+1；一款需要深入研究战斗系统才会感觉有趣的游戏。盾斧比起之前所有的怪猎在战斗深度方面都有了很大的加强，但是对于太刀，锤子，新加的招式太强导致一招鲜吃遍天的情况，确实让人感到无趣；bp</ns2:t>
  </ns2:si>
  <ns2:si>
    <ns2:t>-1；第一次玩怪猎，刚上手感觉很有趣，也很有打新怪收集素材的动力，但是一旦打完新怪开始进入重复刷怪的过程就感觉到疲劳，最后变成了一款只在聚会的时候开的聚会游戏。并且更新实在是没意思，只有一些装扮和称号。百龙的玩法也是败笔，塔防本就不是很新颖的玩法，并且单人几乎完全拿不到高分，还需要长时间高专注力游玩，做完必须的任务就根本不想碰了；缺缺</ns2:t>
  </ns2:si>
  <ns2:si>
    <ns2:t>+1；我真的很讨厌护石系统，像xx的超特就是很好的比较耐刷的系统，更希望能确切的从任务完成获得正反馈的刷刷刷。但不妨碍mhr+1；sword</ns2:t>
  </ns2:si>
  <ns2:si>
    <ns2:t>+1；我叮了，所以我体验很好；xgs</ns2:t>
  </ns2:si>
  <ns2:si>
    <ns2:t>节奏医生</ns2:t>
  </ns2:si>
  <ns2:si>
    <ns2:t>音游 / Indie</ns2:t>
  </ns2:si>
  <ns2:si>
    <ns2:t>+1；虽然我没有通关，但是感觉很有意思，玩起来还挺带感的。
【表关通关后更新】非常有趣的音游，难度相比其他音游降低了很多，全程只需要按一个键，但是同样也保留了一定的游戏难度。游戏的演出方式非常的有趣，印象最深的是有一关强制小窗运行，当人物在走廊奔跑时，窗口也会从左向右移动，非常巧妙。音乐质量我认为很不错，好听的同时也让我能凭借本能去按按钮；xxd</ns2:t>
  </ns2:si>
  <ns2:si>
    <ns2:t>+1；目前我玩过最配得上游戏这个概念的音游；佚名</ns2:t>
  </ns2:si>
  <ns2:si>
    <ns2:t>+1；把演出做到极致的音游，曲子也极度优秀，真正意义上让我觉得它是一个游戏的音游。；emiya</ns2:t>
  </ns2:si>
  <ns2:si>
    <ns2:t>+1；算是一个强调打地鼠和音游区别的音游，各种机制都不错；水镜</ns2:t>
  </ns2:si>
  <ns2:si>
    <ns2:t>Bravely Default Ⅱ</ns2:t>
  </ns2:si>
  <ns2:si>
    <ns2:t>-1；很标准的一款JRPG，最大的卖点是它的职业系统和坚守/奋勇系统。但由于职业间的不平衡，在最高难度下练好个别职业即可横行无阻，削弱了玩家探索尝试其他职业搭配的兴趣。
剧情上很王道，一路少有波澜，直到最后用两个坏结局托出好结局。剧情推进过程中，随着新Boss的出现，之前的Boss都有洗白的迹象。剧情的表现形式如木偶戏一般，演出几乎没有。人物刻画上，所有的反派都很脸谱化，4名主角也是很常见的主角团人物形象，不过稍微立体一点。不同于《八方旅人》中8名主角之间寥寥无几的交互，BD2的4名主角之间的“羁绊对话”贯穿了游戏全程；几乎所有的支线，虽然形式上摆脱不了JRPG支线内容一贯的枯燥乏味，但大多在丰满人物形象。这样下来，即便剧情波澜不惊，玩家也能对主角产生深厚的感情。另外，4名主角在数值上是完全一致且均衡的，也就是4个人没有适合的发展方向，可以任意培养，甚至可以把所有人的所有属性都刷到999。但这就不得不提到游戏相当糟糕的优化，卡顿和较长的加载时间对于有这种练级需求的游戏无疑是折磨。在我看来，BD2是重系统轻剧情的，甚至有剧情为了游戏性服务的感觉。通过剧情我们解锁职业和装备，目的是为了尝试各种职业搭配套路，挑战游戏里最强的精英怪（没错，这游戏的精英怪普遍比Boss强得多）。但如果刷了属性的话，最强的精英怪又能被轻易击倒。总的来说就是各方面都不尽人意吧；db</ns2:t>
  </ns2:si>
  <ns2:si>
    <ns2:t>-1；麻瓜剧情，它为什么能这么无聊；sword</ns2:t>
  </ns2:si>
  <ns2:si>
    <ns2:t>搭档任务：秘密搜查组</ns2:t>
  </ns2:si>
  <ns2:si>
    <ns2:t>AVG / 探案</ns2:t>
  </ns2:si>
  <ns2:si>
    <ns2:t>中文版2021年8月20日发售</ns2:t>
  </ns2:si>
  <ns2:si>
    <ns2:t>+1；非常优秀的AVG。剧本水准很高，几乎不拖泥带水，铺垫和伏笔回收都很自然到位，剧情中的转折出人意料，随着故事发展来看却又在情理之中。游戏以PPT演出为主，主题也是被用烂了的羁绊和人道主义精神，但在剧本加持下情感调动非常到位，让人欲罢不能。游戏的人物塑造也可圈可点，不仅几位主角的形象分明，大部分配角也能在有限的出场里给人留下清晰的印象。系统上，每个任务基本上分为剧情、搜查、潜入三种阶段。搜查部分难度不高，与其说推理不如说考验记忆或者试错；潜入部分就是运用推理得到的信息辅以QTE环节。因为支线剧情的解锁需要在搜查和潜入中满足不同条件，很多任务需要玩至少两遍，美中不足的是任务不能从中间某个节点开始。另外NS缓慢的响应时间和时不时的吞键会一定程度上影响游戏体验。另一点不知道算不算缺点的地方是游戏中把搭档之间的兄弟情表现加了不少男同暗示，有的时候会让人觉得偏离主线；db</ns2:t>
  </ns2:si>
  <ns2:si>
    <ns2:t>+1；以漫画的形式展现剧情，在村田老师极大的作画量下，剧本给人的身临其境感可谓一绝。剧本的伏笔铺垫非常到位，最后几章接连的转折让人直呼“卧槽”，但细想之后又能在前面的剧情中找到蛛丝马迹，在通关后还能回味许久。但美中不足的是3d的迷宫探索和qte做得很一般，在优秀剧本和画作的承托下显得画蛇添足。最后：好久没有磕到这么真的男同了！！！！；缺缺</ns2:t>
  </ns2:si>
  <ns2:si>
    <ns2:t>戴森球计划</ns2:t>
  </ns2:si>
  <ns2:si>
    <ns2:t>模拟经营 / Indie</ns2:t>
  </ns2:si>
  <ns2:si>
    <ns2:t>+1；还是种田适合老子；17</ns2:t>
  </ns2:si>
  <ns2:si>
    <ns2:t>+1；没玩过模拟经营类游戏，戴森球应该是我第一个这类游戏。上手相当容易，没有对我这种没什么耐心的玩家造成劝退。难度曲线设置的很不错，前期内容简单但富有一定挑战性，需要玩家花一点时间去学习和配平，后期内容复杂时又可以用特定科技直接降低规划难度，整体玩起来还满轻松惬意的，就是有点花时间。
整个游戏击中我对宇宙和工业的xp，制作出能成熟运作的流水线和飞出母星探索太空这两点就值得我给高分了，这游戏是目前我唯一玩过能对太空、宇宙有这种宏大程度刻画的作品，谁看到太阳帆和戴森球不会感动呢；xxd</ns2:t>
  </ns2:si>
  <ns2:si>
    <ns2:t>杀手3</ns2:t>
  </ns2:si>
  <ns2:si>
    <ns2:t>+1；我的评价是关卡设计非常牛逼。每张图都是一个精巧的箱庭，并且设置了不同层次的目标适应不同水平的玩家，难度由低到高分别是任务故事-挑战-经典挑战。一张图玩到20级地点精通，玩个四五遍近十个小时很正常。
配乐很有电影味，过场动画也是，最后一关火车关，我一边杀人一边脑补电影画面，感觉很suang哦
【杀手3 全地图精通后 含剧透】关卡设计水平确实高啊，挑战也比较有意思。5.5张地图体验下来，个人评分：重庆≈庄园&gt;迪拜&gt;柏林&gt;门德萨。重庆设计很有赛博感，我很喜欢，开场就呈现了山城极具落差的景色和绚烂的霓虹灯，味很冲。随着剧情的推进，揭开了这座赛博城市的秘密：人体实验和隐秘组织基地。破败的街道和隐藏在街道下的敞亮高科技基地对比强烈。任务故事就相对一般了，杀手3整体的任务故事都是如此，每一条故事线的内容量都不是很平均，体验有差异；xxd</ns2:t>
  </ns2:si>
  <ns2:si>
    <ns2:t>赛博朋克2077</ns2:t>
  </ns2:si>
  <ns2:si>
    <ns2:t>RPG / 赛博朋克</ns2:t>
  </ns2:si>
  <ns2:si>
    <ns2:t>-1；傻逼蠢驴你他妈游戏没做完就敢拿出来卖；17</ns2:t>
  </ns2:si>
  <ns2:si>
    <ns2:t>-1；我对2077的期望值本身就不高，但是这个游戏问题真的很大。首先是BUG过多，我70小时全清地图，中间遇到的BUG不计其数。
如果忽略bug因素，2077的开放世界水平和育碧游戏半斤八两，大量的委托、犯罪警报除了用来刷钱刷装备毫无意义，游戏的未来感很缺失，大量高科技产品只在剧情中有表现，日常游玩感觉夜之城就是个现代都市然后套了赛博皮，没劲。
主线流程很短且缺乏展开，和强尼银手的关系发展成了主线，缺乏对赛博朋克的思考。游戏的太多内容是缺乏展开的，汽车无法定制、手感稀烂、没有浮空车，枪械配件仅限于镜子、消音器和插件，连皮肤都没有，不同属性也有大量同质化技能。不过也存在一些优点，将第一人称运用在开放世界很不错，代入感很强。如果bug完全修复，大概是育碧游戏plus的水平；xxd</ns2:t>
  </ns2:si>
  <ns2:si>
    <ns2:t>+1；cdpr的野心在开头漩涡帮任务中体现得淋漓尽致，只可惜后续拉跨。哪怕是残缺版的支线主线，也能体会到真的很“赛博朋克”，极度不赞同一切说2077不赛博，赛博得肤浅的言论，我认为它赛博得很及格。理论上限很高，实际表现很糟糕，但是谁又做得出来那个理论上限呢？我觉得没有；swz</ns2:t>
  </ns2:si>
  <ns2:si>
    <ns2:t>-1；本来应该是+1的，但是1.05更新还是没修BUG让它变成-1，第2次跟风大失败；bjzx</ns2:t>
  </ns2:si>
  <ns2:si>
    <ns2:t>-1；【剧透预警】宣传中的内容砍了很多。当然我最不满的不是bug，我老杯赛黑曜石品shi人了，对bug的抗性非常高。
我最不满的是剧情上海量的无意义选择，这让我回忆起了辐射4。bug 死档、毫无意义的分支选择、捡垃圾、不可遏止的失望情绪，和我首发辐射4的情感如出一辙。游玩过程中我不断回忆起辐射4的糟糕体验，几乎使我患上了辐射4 PTSD，辐射4没做到的事情，2077 做到了，真他妈牛逼。但辐射4也没说自己会继承前几作辐射的体验，最多拿辐射的IP知名度做宣传罢辽，相比之下 2077 宣传时（尤其是大力宣传的、主线中德克斯特发布的那个小平头任务。我花了一晚上存了几十个存档就为了看看这个分支水准如何，事实证明连官方大力宣传的开篇任务都如此了，后续更不要指望有什么牛逼的剧情网络了）可明确说了玩家能做出自己的选择。
建议当作线性游戏游玩，忘记它画的饼，那他就是个正常的普通的游戏。当然这很困难，我游玩途中脑海里不断想着“他们号称这里可以这样这样，但实际上就这，上当了”。当年看到宣传片里螳螂刀可以爬墙，我直呼cdpr关卡设计师不可战胜，后续如何你知我知——我的情感体验那就是大喊骗子。顺便我玩的女V，很想把那个骂我婊子的银手宰了——而我在一分钟前还听米斯蒂说“你也不想一尸两命把？”，不好意思，我真的很想杀了这个为了炸荒坂塔这一对革命毫无意义的事情而害死了无数无辜人的恐怖分子。；xgs</ns2:t>
  </ns2:si>
  <ns2:si>
    <ns2:t>-1；（目前不推荐）本来就没抱有多大期待。我本来预期就是一个育碧水平的开放世界（实际也是如此），大致符合我的预期除了铺天盖地的bug。如果把bug修好优化做好，可以推荐一玩，有些支线还是很不错的，尤其是几个主要角色的支线。顺便如果dlc能把阉割的内容加回来，而且有血与酒的水平，那可以9分以上；（4月9号更新）然而5个月过去了还是啥都没有；dash</ns2:t>
  </ns2:si>
  <ns2:si>
    <ns2:t>-1；宣传、黑梦前、第二幕后简直是三个游戏，虎头蛇尾的样子像极了我79分的毕设。赛博朋克不详细讲赛博空间，那和看门狗有什么区别？文档资料基本把赛博朋克的元素都囊括了，设定真是走心了，可惜好心喂了户肝肺。PS4版简直灾难，实机演示欺诈无疑。修bug修了个寂寞，根本是在刷KPI，建议奖金全分给写更新文档的人。
这游戏发售前后的一系列大戏，已经超越了游戏本身，实属年度行为艺术；本子</ns2:t>
  </ns2:si>
  <ns2:si>
    <ns2:t>-1；第一人称视角很难受，开车体验不佳。总体画风融合了上世纪八十年代（霓虹灯），令人感到古色古香，没有特别赛博朋克高科技的感觉。Bug有点多。自由度不高，与宣发不符；Sen</ns2:t>
  </ns2:si>
  <ns2:si>
    <ns2:t>-1；v1.05版，看完了全结局我连夜删除了2077，真的也算是一场灾难了。
其实一开始的时候，我是觉得很震撼的，夜之城的构建是独一无二的，如此高复杂度的城市值得赞扬。虽然马上就被如此高强度的bug，低水平的优化所震惊，这也算是一枝独秀了。抛开这些来讲游戏本身，后续的体验就是支线的乐趣远大于主线，带剧情的几十个支线都还算有趣并且很赛博朋克，在前三四十个小时我都保持着很良好的心态。但是到了主线，一看就是删减过的不说，对于主线的结局，我只需要一个能自圆其说让我代入的结局，但是由于不同线公用结局，导致太多的地方出现了纰漏，所以好几个粗制滥造，自我冲突的结局表现真的是让人突然跳出，点名批评帕南线的节制结局。这个点最让我难以接受的就是我已经把期望降到了2077只是一个线性rpg的水平，但是即使是这种水平的期望，这个游戏也还是继续在让我失望。在此之外的经济装备系统设计不佳，制造功能鸡肋，战斗并不算有趣等等都感觉只是小事了。希望蠢驴加把劲，后续修补能把2077打磨成一个正常的游戏，而不是现在这种连半成品都算不上的零件游戏；emiya</ns2:t>
  </ns2:si>
  <ns2:si>
    <ns2:t>-1；没想到吧，其实今年是2076年；锤</ns2:t>
  </ns2:si>
  <ns2:si>
    <ns2:t>-1；我玩的是看门狗版的辐射4，还是辐射4版的看门狗？这个游戏称为赛博朋克，但是并没有通过故事和游戏里的元素，展现出一个2077年的赛博世界；事实上我把整座城市的建模换成现代风，改个名字叫看门狗:辐射，这个游戏照样可以把故事讲下去；那干脆叫朋克2077得了还有什么好赛博的呢；ygg</ns2:t>
  </ns2:si>
  <ns2:si>
    <ns2:t>+1；缺点前面的人都喷过，等打折到10美元的时候还是值得体验一下的，cdpr有一个梦想，但是做梦谁都会，实现起来真的很难，希望业界有一天能出现实现这个饼的作品吧；水镜</ns2:t>
  </ns2:si>
  <ns2:si>
    <ns2:t>-1；给了波兰人2年来弥补，然而我的评价依然是平庸之作，没啥游戏玩了拿来打发一下时间倒也可以，但就没必要特地去玩了；blg</ns2:t>
  </ns2:si>
  <ns2:si>
    <ns2:t>+1；2022年开玩这部游戏，感觉也还行，虽然我遇到了包括但不仅限于任务无法触发、闪退、电梯无法启动等BUG，但是这游戏说实话还是值得一玩，独特的美术风格，反叛的立意，就是蠢驴老子dlc在哪呢；怀信</ns2:t>
  </ns2:si>
  <ns2:si>
    <ns2:t>莱莎的炼金工房2 ～失落传说与秘密妖精～</ns2:t>
  </ns2:si>
  <ns2:si>
    <ns2:t>-1；并没有特别不好，所以不太行，对炼金系统的改造和改进太谨慎了，可以说与1代如出一辙；17</ns2:t>
  </ns2:si>
  <ns2:si>
    <ns2:t>-1；鸡肋的续作，核心炼金毫无提升；blg</ns2:t>
  </ns2:si>
  <ns2:si>
    <ns2:t>-1；这油腻的建模是怎么回事；sword</ns2:t>
  </ns2:si>
  <ns2:si>
    <ns2:t>+1；核心炼金没什么提升，难度大幅降低，不过依然很爽。而且剧情比白开水也好了那么一丢丢；老王</ns2:t>
  </ns2:si>
  <ns2:si>
    <ns2:t>+1；优点是近年来最具深度的炼金系统和非常合理的战斗系统。炼金系统维度多，上手简单精通难，不苛求素材品质和炼金成分却很考验规划，比莱莎1大概强了个苏菲2。另一方面，素材的获取有较多逃课机制，可以在游戏前期就做出后期调和物，只是游戏里有剧情锁限制调和物品质，制作组还是克制了。战斗系统的反馈机制很好，鼓励玩家使用调和物战斗，告别了前后几作的使用次数恐惧症，让人更有刷怪的意愿。缺点是完全公式化的剧情结构，所有的部分基本上是一模一样的展开，每张大地图都是搜集前两张图的线索，解锁关键调和物，解开剧情锁，在第三张图结束该部分剧情。剧情本身给我的感觉是主角一行人冒险到最后才发现自己“闯了大祸”，跳出来了个看起来很有牌面的boss，结果在大成的炼金术士莱莎面前甚至坚持不了一回合。结局戛然而止，完全丧失了初代从懵懂到成熟的冒险感。过多的媚宅内容让跑图过程不太连贯也是一个小问题；db</ns2:t>
  </ns2:si>
  <ns2:si>
    <ns2:t>Project Wingman</ns2:t>
  </ns2:si>
  <ns2:si>
    <ns2:t>飞行射击 / Indie</ns2:t>
  </ns2:si>
  <ns2:si>
    <ns2:t>+1；（不知道什么时候加进表里的？）皇牌空战粉丝制作的空战游戏，相比AC在一些方面青出于蓝。
优点： ①继承了皇牌空战爽快的空战体验，同时每一关量更大了，可以射爆②相比AC，PJ中的飞机除了默认的机炮、普通导弹外，可以携带最多3种特殊武器，花样很多，更可以激情射爆了③虽然音乐整体质量没有那么顶级，但是还是有精品的④更好的细节，座舱细节更好，BOSS战无论是反派的魔怔程度还是压迫力都肥肠的强（指鬼畜机动+无情的电磁炮、礼花弹连射），玩起来有一种板野马戏的感觉。
缺点：①穷制作，过场动画、游戏画面细节都比较一般，靠光污染撑着②因为没有授权，大部分机型都是魔改的③剧情有点迷惑，不过我只是来射爆的。说到底锕，街机型空战游戏也就那样了，能卖一份是一份（落泪）；xxd</ns2:t>
  </ns2:si>
  <ns2:si>
    <ns2:t>塞尔达传说：灾厄启示录</ns2:t>
  </ns2:si>
  <ns2:si>
    <ns2:t>无双 / IP衍生</ns2:t>
  </ns2:si>
  <ns2:si>
    <ns2:t>-1；ns去屎吧，30帧不到的动作游戏wnmn；sword</ns2:t>
  </ns2:si>
  <ns2:si>
    <ns2:t>+1；割草挺无聊的，但是鸟鸟好可爱，脑补各种cp十分解馋；gero</ns2:t>
  </ns2:si>
  <ns2:si>
    <ns2:t>-1；帧数太低，支线太垃圾，和正史不接轨纯自嗨，但是希多真的很可爱；emiya</ns2:t>
  </ns2:si>
  <ns2:si>
    <ns2:t>-1；又臭又长，味同剩饭。体验和考试周复习一样，不是在看ppt就是在吐；17</ns2:t>
  </ns2:si>
  <ns2:si>
    <ns2:t>使命召唤：黑色行动 冷战</ns2:t>
  </ns2:si>
  <ns2:si>
    <ns2:t>-1；战役部分还行，多人对战质量相比以往很灾难，僵尸模式内容太少；xxd</ns2:t>
  </ns2:si>
  <ns2:si>
    <ns2:t>-1；剧情战役和PVP都不太行；僵尸模式倒是搞了些新花样，而且还有吃鸡大图僵尸这种带一点开放世界特征的僵尸玩法，新道具的引入也让这个模式更加丰富，但没有了二战四小强的T组僵尸总觉得缺了点什么；ygg</ns2:t>
  </ns2:si>
  <ns2:si>
    <ns2:t>+1；射击手感丝滑。PVP出生点时刻变化比较傻逼，联机时各死各的很难有配合。但是，联机游戏是在太少，又还能有什么不玩它的理由呢。</ns2:t>
  </ns2:si>
  <ns2:si>
    <ns2:t>恶魔之魂 重制版</ns2:t>
  </ns2:si>
  <ns2:si>
    <ns2:t>+1；首先，我没买过，我在b站玩的挺开心的，画面也很棒，可惜码率低了点，有点糊；47</ns2:t>
  </ns2:si>
  <ns2:si>
    <ns2:t>+1；首先我没玩过，其次我觉得包爽真的很《爽》；xgs</ns2:t>
  </ns2:si>
  <ns2:si>
    <ns2:t>+1：事实证明，宫崎老贼一碗饭吃十年；dash</ns2:t>
  </ns2:si>
  <ns2:si>
    <ns2:t>-1；依旧是魂系游戏的那个味。我是谁？我在干什么？我要去哪里？；db</ns2:t>
  </ns2:si>
  <ns2:si>
    <ns2:t>-1；（通关前）很难想象有人给这游戏加一，怪不得前面三个都是云的。当年法米通喷得太到位了，一半的跑图根本没有意义。
（通关后）因为流程不长，通关了之后反而比黑魂更想打二周目。恶魂很难跑酷，这反而催生出一股挑战二周目的心理，或许这就是关卡的乐趣，是soul-like的醍醐味。从黑魂回过头看恶魂，能发现很多很多的既视感，有场景美术概念的相似性，也有关卡设计的相似性。单篝火和世界倾向这些激进的难度设计，可能也是老贼在旧时代和新世代交替中间显露的“稚嫩”的一面吧。；17</ns2:t>
  </ns2:si>
  <ns2:si>
    <ns2:t>蜘蛛侠：迈尔斯·莫拉雷斯</ns2:t>
  </ns2:si>
  <ns2:si>
    <ns2:t>-1；大型DLC罢了；bjzx</ns2:t>
  </ns2:si>
  <ns2:si>
    <ns2:t>+1；（首先我是五十包邮买的，简单难度六小时通关）本作战斗和潜入都相比前作有比较大提升，必杀技之外的一套毒液战技让战斗节奏感更强；隐身技能也让潜行可以变得更加无脑。
剧情上，长度勉强对得起番外篇的体量，剧情本身比较俗，充斥着常见的超英桥段，而且不少设定相当魔幻（十五岁的天才科学家就有好几个），不过令人血脉偾张的演出还是业界顶尖的水平。与本篇不同，莫拉莱斯的情感内核在于身份认同，如何从彼得·帕克的阴影中走出，成为独当一面的另一个蜘蛛侠；db</ns2:t>
  </ns2:si>
  <ns2:si>
    <ns2:t>-1；我坦白，我种族歧视；17</ns2:t>
  </ns2:si>
  <ns2:si>
    <ns2:t>-1；除了画面，一无是处。剧情，标准的爆米花剧情；人设，黑人也有美型的啊，怎么都画得这么丑；战斗，好端端一爽游被做成这样又臭又长，为了狂推毒液，硬是让敌人增加一层护甲，导致不毒液完全没法玩，而且叠怪严重，而且又为了避免毒液过于强力又增加了盾牌和溅射能量来制衡，导致打斗时候精彩中断，完全丧失了前作的流畅和爽快，道具也完全沦为摆设；boss战更是前述的屎的集大成者，一堆隐形/无法击破的boss，就是在等闪避然后qte的复读，毫无观赏性可言；最开始还觉得游戏流程这么短卖这么贵，现在想来，还好短一点，省的受苦；blg</ns2:t>
  </ns2:si>
  <ns2:si>
    <ns2:t>宇宙机器人无线控制器使用指南</ns2:t>
  </ns2:si>
  <ns2:si>
    <ns2:t>+1；整体类似于马里奥奥德赛的箱庭设计，把ps5新手柄的功能展现的淋漓尽致，就体验而言对我来说比之前第一次接触ns的hd震动还要惊艳。全收集、白金也不算很难。年轻人的第一个白金杯；ddd</ns2:t>
  </ns2:si>
  <ns2:si>
    <ns2:t>+1；可能2021年结束之前依然是ps5上最好玩的游戏，孩子很喜欢，朋友也很喜欢，手柄新功能最有亮点的是扳机键和震动触感，走在不同材质的地面，刮风下雨下冰雹感受也不同，操作也是有点难度的，如果我能认全游戏彩蛋会更有意思；锤</ns2:t>
  </ns2:si>
  <ns2:si>
    <ns2:t>+1；非常快乐，主流程没有难度一晚上就能通关，关卡场景结合了物理硬件，非常精巧。另外这个游戏里埋了挺多游戏彩蛋的，路上闲逛最喜欢的就是找彩蛋，等认全我就是婆罗门了！
DS手柄震动展示得淋漓尽致了，非常非常期待未来第一方能把这个硬件发挥到什么水平。新战神在PS4末期才向我们展现DS4的震动也能做到惊艳，不知道谁是下一个舞台上最亮的星。不同地面的震动效果差异化非常完美，最重要的是并不会喧宾夺主持续震到手臂全麻。有些遗憾的可能是强震动依旧是现在这个味，麻了。然后呢自适应扳机，按下去真的蛮累的，只希望未来的应用会考虑这点；17</ns2:t>
  </ns2:si>
  <ns2:si>
    <ns2:t>天穗之咲稻姬</ns2:t>
  </ns2:si>
  <ns2:si>
    <ns2:t>平台动作 / 模拟</ns2:t>
  </ns2:si>
  <ns2:si>
    <ns2:t>+1；种田挺有新意的，平台动作尚可；yzgg</ns2:t>
  </ns2:si>
  <ns2:si>
    <ns2:t>+1；小岛鸡的那块田以及围绕其铺开的种稻系统堪称日式箱庭设计的典范；贼罗比</ns2:t>
  </ns2:si>
  <ns2:si>
    <ns2:t>+1；农学家救我；锤</ns2:t>
  </ns2:si>
  <ns2:si>
    <ns2:t>+1；种田佳作，种田的部分直呼下地模拟器，除了怎么都出虫之外很科学了。平台跳跃输在八向羽衣，手感尴尬，单就动作要素来说还算及格，格挡操作稍微傻了点；emiya</ns2:t>
  </ns2:si>
  <ns2:si>
    <ns2:t>刺客信条：英灵殿</ns2:t>
  </ns2:si>
  <ns2:si>
    <ns2:t>+1；阿育yyds，2020最后的赢家；bjzx</ns2:t>
  </ns2:si>
  <ns2:si>
    <ns2:t>-1；一个成功的奥德赛摆在那里都不会抄，砍掉了一堆优秀的系统，缝合了几个莫名其妙的系统，奥德赛DLC都比这玩意好玩；鲷鱼</ns2:t>
  </ns2:si>
  <ns2:si>
    <ns2:t>真女神转生 III NOCTURNE HD Remaster</ns2:t>
  </ns2:si>
  <ns2:si>
    <ns2:t>+1；世嘉傻逼，商法害人。仲魔翻译不按基本法，因为砍了dlc导致中文版多次报错，优化不行等于一个锁三十帧官方模拟器，被骂了很久之后雷道终于出来限时免费了但我还是要骂，虽然骂了这么多但是我还是喜欢真3因为金子一马yyds；M</ns2:t>
  </ns2:si>
  <ns2:si>
    <ns2:t>+1；剧情很神秘，但是还是让人忍不住打下去。但是重制得很垃圾，过场动画都是原汁原味比例4：3还糊得不行，魔人战设计属实迷惑，强制要求刷级；swz</ns2:t>
  </ns2:si>
  <ns2:si>
    <ns2:t>看门狗：自由军团</ns2:t>
  </ns2:si>
  <ns2:si>
    <ns2:t>赛博朋克 / 潜行 / 开放世界</ns2:t>
  </ns2:si>
  <ns2:si>
    <ns2:t>+1 ； 五十小时左右通关，57小时白金。整体游戏体验良好，基本玩法很扎实，画面、剧情什么的都还不错，但越是这样，越让人感慨游戏本来可以达到的高度。在我看来，如果有充分的打磨、堆料、优化的话，这游戏本应该有年度游戏提名的水平。 画面：军团的画面不如二代阳光明媚，但在4K分辨率的灯红酒绿之中一个非常有赛博朋克味道的近未来伦敦呼之欲出。遗憾的是，我去过旧金山而没有去过伦敦，所以对那些知名的地标没有多少感触。 
核心玩法：《看门狗》系列的任务目的无非是到达某个地方/找到某个任务，有的时候还要在目的地存活一段时间并安全撤离。在达到目的地的路上可能存在的障碍主要有敌对势力、需要解锁的门（实体接触开关或者下载密钥）、网络绕接。在二代中，我喜欢用简单粗暴的方式——让管制区域内警方和匪方火并，自己最后进去坐收渔利。军团中取消了栽赃陷害的技能，而赋予了蜘蛛机器人实体接入、隐身、麻痹敌人的能力。因而，军团里虽然不能大摇大摆地走进空无一人的据点，但仍能依靠遥控装置完成安全潜行，只是这样更考验水平了——一边要以有限的视角来观察管制区域构造，寻找潜行路线；一边要小心地避开路上碰到的敌人或者把他们都电晕。虽然这样会有潜入失败的风险并要等不短的冷却时间，但更有潜行的紧张刺激感。除此之外，军团里大的货运直升机能够载人，也就是说，和二代相比，军团的潜入是立体的，主角可以直接搭乘无人机到管制区域上方寻找隐秘或者接近目标的入口潜入或投放蜘蛛。另外，这次育碧在普通据点设计上花了心思，在主线和支线中更是设计了不少令人印象深刻的关卡，我曾在游玩过程中一度以为自己在玩《超级马力欧》。在游玩过不少育碧游戏后，这样的游戏体验无疑是令人惊喜的。 探员系统：这应该是军团最大的卖点了。实际游戏里，你只能选择有一项能力的探员开始游戏，而你在大街上随便接触到的人可能都有多项能力。而解放每个区域都会自动招募一名强力探员。通过探员系统，军团里可以发展不同的游玩方式：遥控潜入、肉身潜入、催眠内讧、无双过关等。相比前作马可仕的全能黑客杀手，军团里借由不同的探员身份和有限、突出的个人技能，避免了游玩方式和身份的割裂感。但这也引出了另一个问题，军团相比前作实际上还阉割了不少能力，形势不对时探员的表现会很挣扎，没有前作爽快。在能力之外，有的探员还有不同管制区域的身份或者制服。在管制区域内使用相应制服的探员可以延缓被敌人发现，更有甚者可以通过蛇皮走位大摇大摆地走进去完成任务。不过，美中不足的是，探员的刻画还是略显单薄，Dedsec内部的吐槽都是差不多的朋克风，本来伦敦城里的每个人都有详尽的、随机组合生成的背景和互相关联的交际网，但招募完成之后并没有太多体现自己此前身份和人际关系的对话内容。 剧情：军团的剧情相对此前一些游戏有了一些进步，不论是主角还是反派基本都刻画得有血有肉，行为也在一定程度上自洽。部分人物的刻画让我想到《黑镜》这部剧，反乌托邦和赛博朋克味满满。主线剧情有过几次大的反转，逻辑上没什么问题，但我觉得前面的铺垫和伏笔做得不够，详略失当，该紧张的地方紧迫感不够，高潮的剧情戛然而止，令人恼火。 
收藏品：军团里有ETO、科技点数、文本档、录音、文物、拼贴画等收集要素。ETO就是钱，在游戏里只能买衣服，用处很小。科技点数用于升级技能和装备，游戏中的科技点数完全溢出，也侧面体现了游戏较少的内容。文本档和录音展示的社会百态，有点像二代扫描一个人之后显示的个人信息。但文本一般有多个，信息是割裂的，录音要耐心听完才有味道，实际上体验一般。文物就是育碧在玩历史梗。拼贴画和二代类似，不过可以通过载人无人机快速到达地点。有一点比较好的是军团里设置目标地点可以直接看到收藏品的相对位置，大部分情况下找起来都方便了不少，少部分情况下收藏品藏得很阴间，隔着一米就不知道怎么走。此外，早期版本和收藏品相关的成就都有bug，要用同一个人不中断地收集才能完成成就。为此，我还不得不删档重开。 其他：本世代主机版优化有大问题，三次卡死机强退。按键反应也慢。偶尔可以看见穿模。驾驶手感一般，习惯了也只是能开。； db</ns2:t>
  </ns2:si>
  <ns2:si>
    <ns2:t>+1；没有玩过前作。军团给我感觉的一个特色是“人人都可以是主角”，你从路边随便拉一个人来入伙，你就能操控那个人游玩，有点像抓宝可梦，这个设计很有潜力但是没有做好。首先是脸模的问题，游戏的脸模其实总共就几套，好多人看起来像复制人。其次是人物性格单一，育碧给不同的npc设计了多样的背景，但是当你操控的时候他们就是同一种性格，很有违和感。此外对人物关系的挖掘很有限，这个设计真的很遗憾。
战斗部分只能说中规中矩，有点无聊。整个游戏最让我惊喜的部分反而是主线剧情，可以说是育碧超水平发挥了，围绕近未来的背景，对人工智能、犯罪预止、科技水平越高坏人犯罪手段越没下限都进行了一些简单而不无聊的探讨，游戏背景设在英国伦敦，游戏也正好用一个支线去演绎了英国特色的谍中谍。主线很不错，整体还是一般。；xxd</ns2:t>
  </ns2:si>
  <ns2:si>
    <ns2:t>+1；旧瓶装新酒，好在酒挺香；主线意外走心，虽然“改革运动”充满了修正主义味，Bagley是好aibo。PS4版bug好多（还闪退！），而且一个多月就半价，入首发的样子把我自己都感动到了，季票别买，超无聊的；本子</ns2:t>
  </ns2:si>
  <ns2:si>
    <ns2:t>-1；个人觉得军团像是个过渡作品，进步了但没有完全进步；事实上看门狗的每一作都增添了更多现代的元素，狗2有无人机和街拍，军团则彻底变成了一个未来风的伦敦；这是我很喜欢看门狗世界的一点，这个世界很有特色，而且你可以充分利用世界中的特色（摄像头、无人机、网络终端）来扮演一名无所不能的黑客特工。军团的故事和演出可圈可点，招募路人的新模式也有一定的创意，但整部游戏始终给我一个过渡半成品的感觉，它创新了，但创新出来的成品游戏太中规中矩；可能也就是因为这样它叫做军团而不是狗3，个人感觉算是可玩可不玩的作品吧，但它并没有像狗2那样让我感到惊喜；希望UB能拿出一个令人欣喜的狗3，让我好好的加个1；ygg</ns2:t>
  </ns2:si>
  <ns2:si>
    <ns2:t>轩辕剑柒</ns2:t>
  </ns2:si>
  <ns2:si>
    <ns2:t>RPG / 武侠</ns2:t>
  </ns2:si>
  <ns2:si>
    <ns2:t>-1；建模一坨，剧情一坨。真的很差劲，我可能没玩过更烂的国产RPG了；老王</ns2:t>
  </ns2:si>
  <ns2:si>
    <ns2:t>Ghostrunner</ns2:t>
  </ns2:si>
  <ns2:si>
    <ns2:t>3D跑酷</ns2:t>
  </ns2:si>
  <ns2:si>
    <ns2:t>+1；性感疯了的跑酷游戏；xgs</ns2:t>
  </ns2:si>
  <ns2:si>
    <ns2:t>-1；游戏难度属实有点高，存档点比较麻，经常需要背板，玩到后面像小时候玩马里奥一样，死活过不了关；xxd</ns2:t>
  </ns2:si>
  <ns2:si>
    <ns2:t>-1；夸张地说，这游戏和XB2的TigerTiger一样，垃圾游戏.jpg。解决关卡完全靠背板，他立项一个3D跑酷没有考虑过information horizon的问题么？我破关的时候感受到的是设计师的怜悯，不是我的牛逼；17</ns2:t>
  </ns2:si>
  <ns2:si>
    <ns2:t>苦痛之环</ns2:t>
  </ns2:si>
  <ns2:si>
    <ns2:t>卡牌 / Roguelike</ns2:t>
  </ns2:si>
  <ns2:si>
    <ns2:t>+1；通关很快，值得一玩；锤</ns2:t>
  </ns2:si>
  <ns2:si>
    <ns2:t>超级马力欧3D收藏辑</ns2:t>
  </ns2:si>
  <ns2:si>
    <ns2:t>+1；有马银就买爆；老马</ns2:t>
  </ns2:si>
  <ns2:si>
    <ns2:t>+1；马银考古归来，值得考古学家买一份；鲷鱼</ns2:t>
  </ns2:si>
  <ns2:si>
    <ns2:t>+1；马银好玩，64实在是太古老了；yzgg</ns2:t>
  </ns2:si>
  <ns2:si>
    <ns2:t>黑帝斯</ns2:t>
  </ns2:si>
  <ns2:si>
    <ns2:t>ARPG / Roguelike / Indie</ns2:t>
  </ns2:si>
  <ns2:si>
    <ns2:t>+1；除了肉鸽部分我不喜欢其他都很行；swz</ns2:t>
  </ns2:si>
  <ns2:si>
    <ns2:t>+1；画风配音剧情动作系统好，成长设计略不合理太肝了；锤</ns2:t>
  </ns2:si>
  <ns2:si>
    <ns2:t>+1；作为刷刷刷游戏很爽。但是打不过就没素材没素材就打不过。想要体验完整武器和各种套路之前需要累积的素材靠手刷足够消磨掉对这游戏的所有热情；bp</ns2:t>
  </ns2:si>
  <ns2:si>
    <ns2:t>+1；build在选完武器之后比较单一，养成周期太长长长了。对话比较丰富，美术音乐风格很不错，动作手感也不错（手柄）；dash</ns2:t>
  </ns2:si>
  <ns2:si>
    <ns2:t>+1；动作手感和build体验都很丰富，但是武器和成长开放太吝啬了，延长了游戏时间同时也消磨了热情；17</ns2:t>
  </ns2:si>
  <ns2:si>
    <ns2:t>+1；手残友好型肉鸽，但是它要的素材实在是太他妈的多了，爷是冥界王子为什么还要那么多素材给自己升职。另外剧情感蛮不错的；M</ns2:t>
  </ns2:si>
  <ns2:si>
    <ns2:t>+1；作为一款肉鸽动作类游戏，玩得十分爽快，剧情上也很丰富。但升级需要刷的素材有点过多，剧情里还含有一些男同剧情，可能会引起不适；kid</ns2:t>
  </ns2:si>
  <ns2:si>
    <ns2:t>+1；就游戏性来说已经非常足够了。单机流程非常完善，将肉鸽玩法和剧情完美结合，以及六个完全不同的武器搭配上大量的build组合，斯巴拉希。所有角色都有大量的全语音文本，无论是人物塑造还是世界观的描述都在此基础上得以完成；emiya</ns2:t>
  </ns2:si>
  <ns2:si>
    <ns2:t>+1；+1主要给的是画风与人物设计。对于肉鸽玩法没有深入钻研的耐心，战斗手感不错，但大量重复战斗有点疲劳。主角以及各个配角的性格非常鲜明，语音、对话剧情和bgm把气氛烘托得非常到位；缺缺</ns2:t>
  </ns2:si>
  <ns2:si>
    <ns2:t>+1；除了boss少了点，重复性高了点之外没有缺点。亮点是永久提升升级的都是机制性的东西，那面镜子真的很好玩。画风和剧情和手感夸的太多也不必多说了。其肉鸽深度则来自于最高热度，点高了热度确实完全不是另一个游戏，深入研究下去也有极具动作性的打法、手法各种牛逼玩意儿。真的很让人沉迷啊。期待二代！；ie</ns2:t>
  </ns2:si>
  <ns2:si>
    <ns2:t>谓何</ns2:t>
  </ns2:si>
  <ns2:si>
    <ns2:t>+1 ； 在政治正确的外表下，这个游戏讲了个很温情的故事。母亲和孩子尝试去理解对方，但生活的重压却酿成了悲剧 ； db</ns2:t>
  </ns2:si>
  <ns2:si>
    <ns2:t>英雄传说：创之轨迹</ns2:t>
  </ns2:si>
  <ns2:si>
    <ns2:t>+1；轨迹近年来剧情最佳之作，三线叙事每条线都可圈可点。轨迹粉的狂欢.jpg；老王</ns2:t>
  </ns2:si>
  <ns2:si>
    <ns2:t>+1；黎爷和C的路线很香，罗伊德就一般般，梦幻回廊是个不错的设计，解决了大部分回路短缺问题；bjzx</ns2:t>
  </ns2:si>
  <ns2:si>
    <ns2:t>+1；无敌的黎恩线，尚可的c线，拉跨的罗伊德线。目前来看最好的轨迹；sword</ns2:t>
  </ns2:si>
  <ns2:si>
    <ns2:t>+1；法老控yyds，新人们设计出来的C线让我看到了这家老牌RPG公司未来的无限活力；btw近藤社长看看新人们用游戏画面和3D模型撺出来的OP，是不是比你花了300万整的动画OP强了一百倍；ygg</ns2:t>
  </ns2:si>
  <ns2:si>
    <ns2:t>枪火重生</ns2:t>
  </ns2:si>
  <ns2:si>
    <ns2:t>FPS / 多人联机 / Roguelike</ns2:t>
  </ns2:si>
  <ns2:si>
    <ns2:t>+1；今晚有枪吗（长期有效；锤</ns2:t>
  </ns2:si>
  <ns2:si>
    <ns2:t>+1；丢哥带我.jpg；17</ns2:t>
  </ns2:si>
  <ns2:si>
    <ns2:t>+1；等更新了再叫醒我；dash</ns2:t>
  </ns2:si>
  <ns2:si>
    <ns2:t>+1；合格的合作射击游戏，但通关以后真的没什么动力去重复游玩；水镜</ns2:t>
  </ns2:si>
  <ns2:si>
    <ns2:t>Spiritfarer</ns2:t>
  </ns2:si>
  <ns2:si>
    <ns2:t>经营 / 养成 / 叙事</ns2:t>
  </ns2:si>
  <ns2:si>
    <ns2:t>+1；温馨的死神模拟器，游玩的过程中我内心只有一个感觉：这游戏是我的2020年度最佳，不会再有更好的了……；xgs</ns2:t>
  </ns2:si>
  <ns2:si>
    <ns2:t>-1；稍微不那么种田的种田游戏，有点类似动森，但是主题不是过家家，而是以心理缺陷为主，塑造角色都很鲜明，但是台词总有种机翻感，不知道是不是刻意为之。游戏设计中规中矩，主要内容就是种田+平台跳跃，只可惜BUG很多，打完印象只能说比较差了；emiya</ns2:t>
  </ns2:si>
  <ns2:si>
    <ns2:t>+1；时间消失术。游戏体验就是全程感觉忙到爆炸，种地、钓鱼、航海、给乘客喂饭、给动物喂饭、收集素材、加工素材加上探索地图，把碎片时间都排得满满的。但实际上这些都不必要，只能感叹利用短期的素材需求让人刷刷刷停不下来，甚至到最后为什么要刷都忘记了；bp</ns2:t>
  </ns2:si>
  <ns2:si>
    <ns2:t>雨中冒险2</ns2:t>
  </ns2:si>
  <ns2:si>
    <ns2:t>射击 / 多人联机 / Roguelike</ns2:t>
  </ns2:si>
  <ns2:si>
    <ns2:t>+1；肉鸽玩法大杂烩，联机暴毙其乐无穷，可惜我是个孤独的单机玩家；dash</ns2:t>
  </ns2:si>
  <ns2:si>
    <ns2:t>+1；联机，行，一个人，孤独传说啊；xgs</ns2:t>
  </ns2:si>
  <ns2:si>
    <ns2:t>+1；联机肉鸽游戏，2代转为3D后保留了初代的战斗节奏，殊为不易，但是画风较为粗糙，肉鸽的系统也十分不平衡，总之还是推荐游玩，多人体验很不错；贼罗比</ns2:t>
  </ns2:si>
  <ns2:si>
    <ns2:t>+1；有朋友一起玩就是好玩的肉鸽，建议不要点自选神器，容易败坏游戏乐趣；xxd</ns2:t>
  </ns2:si>
  <ns2:si>
    <ns2:t>+1；我是谁，我在哪，我瞎了；锤</ns2:t>
  </ns2:si>
  <ns2:si>
    <ns2:t>There Is No Game : Wrong Dimension</ns2:t>
  </ns2:si>
  <ns2:si>
    <ns2:t>+1；很meta的meta游戏，整体创意非常非常有趣。不过作为一个小品游戏，梗不太好笑，结尾也有点仓促，甚至没把坑填完，总觉得缺点什么；emiya</ns2:t>
  </ns2:si>
  <ns2:si>
    <ns2:t>+1；完成度极高的像素解谜游戏，在创意，谜题，内涵上都有上佳表现，缺点给米亚说了就不重复了，中间有一章讽刺氪金手游的关卡十分精妙，值得一试；贼罗比</ns2:t>
  </ns2:si>
  <ns2:si>
    <ns2:t>糖豆人：终极淘汰赛</ns2:t>
  </ns2:si>
  <ns2:si>
    <ns2:t>休闲</ns2:t>
  </ns2:si>
  <ns2:si>
    <ns2:t>-1；乐色。几个游戏的设计可能还不如一些纯party game好玩，很难理解为什么能火；xxd</ns2:t>
  </ns2:si>
  <ns2:si>
    <ns2:t>+1；优秀。优秀的游戏设计，充满了乐趣，但是关卡较少，如果随机性更高一些就更好了；47</ns2:t>
  </ns2:si>
  <ns2:si>
    <ns2:t>+1；不错的购物体验，女朋友很喜欢.jpg；鲷鱼</ns2:t>
  </ns2:si>
  <ns2:si>
    <ns2:t>+1；能不能制裁一下这个鲷鱼；锤</ns2:t>
  </ns2:si>
  <ns2:si>
    <ns2:t>+1；吃瓜游戏，一段时间专教众乐乐源泉。事实证明云有云的乐趣；三水</ns2:t>
  </ns2:si>
  <ns2:si>
    <ns2:t>对马岛之魂</ns2:t>
  </ns2:si>
  <ns2:si>
    <ns2:t>ARPG / 开放世界 / 独特美术</ns2:t>
  </ns2:si>
  <ns2:si>
    <ns2:t>+1；出色的美术风格，令人流连忘返的美妙景色，通过高度自由化多样化的拍照系统将美术场景的优点发挥到机制，制作组非常注重整个游戏的日式氛围，赋予玩家极强的代入感；
1.出色的导航系统，制作组巧妙地将游戏内的NPC婆婆的台词中父亲与母亲的寄托表现为指引之风和黄金鸟，一方面契合了剧情和游戏整体的美术风格，更精妙之处在于取消了小地图设计，通过风鸟的指引使玩家在赶路过程中更关注路上的风景、给玩家发现温泉、狐狸巢穴、竹场、神社等地点的意外之喜。
地图设计：作为类公式化开放世界，制作组对于问号的设计趋向于轻量化，不给玩家造成多余负担，问号地点只会在迷雾散开后显示在附近地点，同时解放据点也会驱散部分范围的迷雾；同时有很多问号地点不是据点，而是通过非常简单的同时又符合氛围的泡温泉、做俳句、砍竹子、拜神社等操作给提供玩家护身符、决心、装饰品等高质量奖励，降低了玩家开图耗费的精力，同时给玩家探索世界提供很强的驱动力；同时三张地图的美术风格大不相同，避免了场景的审美疲劳。
战斗系统：战斗方式可暗杀可硬刚，并通过恪守武士道精神与保家卫国对付敌人需要无所不用其极的主角心里矛盾赋予这两种不同战斗方式的合理性；通过不同的架势针对不同的敌人，取消锁定鼓励玩家在战斗时如电影中的武士一样，在敌人中间时注意来自四面八方的威胁。设计本身比较优秀，但游戏中boss类型较为单一，蒙古兵boss盾兵，斗笠帮boss剑士。
任务系统：通过仁之道和浮世草区分主线与支线任务，同时主要人物的支线任务链逻辑通顺，与普通支线中大部分恶役角色都由蒙古人承担区隔明显，如石川师父与巴、政子夫人与姐姐等，同时涉及内外两方面的矛盾斗争，展现了人物的心理与行为变化。可以改进的地方：把主要人物的支线任务链应整合进主线中，则最终决战时所有盟友都前来相助的场景设计会更加合理。
细节：制作组很清楚化繁为简的重要性，比如通过使用决心的来疗伤、捡东西不需要下马或拾取等额外动作，骑马时碰撞草垛竹林等物体会直接穿模，而不是像大表哥2一样追求过分真实，提高了探索与战斗的流畅感。但敌人AI略低能、过场无法跳过、主线及据点的设置趋于同质化。；bjzx</ns2:t>
  </ns2:si>
  <ns2:si>
    <ns2:t>+1；很符合东方审美的景色和意境，读图很快，但女人实在太丑了，多人模式+1分；锤</ns2:t>
  </ns2:si>
  <ns2:si>
    <ns2:t>+1；艺术风格很棒，没有过分的深挖和探讨，而是用典型的意象如芦苇、神社、狐狸、温泉、武士之墓、决斗、彼岸花等要素很巧妙的构建了美丽的武士世界，符合大众对武士的认知。游戏提供了美丽的风景，也给了一个超级棒的拍照系统，我认为这是拍照系统天花板，美丽的风景配完美的拍照系统，能将游玩过程中的绚丽时刻全部留下。
开放世界的内容其实很单薄，系统也不复杂，但是游戏的设计太巧妙了，引导玩家的是风，风只会给玩家一个大概的方向指引，这种隐约的指引相比草率的地图路径，能让我更多的观察路上的风景，而不是急着去抵达目标。此外神社和狐狸这种收集要素也很友好，不难寻找。
主线剧情和支线都很良好，遣川之战那段简直爽到啊，百合子的支线短小精悍，感动落泪。总之是我今年最喜欢的游戏之一；xxd</ns2:t>
  </ns2:si>
  <ns2:si>
    <ns2:t>+1；审美水平非常高，非常有味道。问号恰到好处，刷到爽又不烦。个人心中的年度最佳；老王</ns2:t>
  </ns2:si>
  <ns2:si>
    <ns2:t>+1；几乎所有东西都恰到好处。但从动作游戏的角度来说，即使出现不同的情况玩家总是可以采用相同的应对方式，这就让游戏在尝鲜期过了之后显得重复乏味；bp</ns2:t>
  </ns2:si>
  <ns2:si>
    <ns2:t>+1；麻烦来点美少女，光荣那种就行；17</ns2:t>
  </ns2:si>
  <ns2:si>
    <ns2:t>+1；拍照模式好评，味正音乐劲，玩到结局俺哭了；M</ns2:t>
  </ns2:si>
  <ns2:si>
    <ns2:t>-1；艺术审美水平确实很高，奈何我不吃这套，游戏关卡动作战斗AI各方面的基础素质都很拉胯，不吃这个风格的慎买；鲷鱼</ns2:t>
  </ns2:si>
  <ns2:si>
    <ns2:t>+1；素质很高的罐头，日本味很浓。轻松解压；ie</ns2:t>
  </ns2:si>
  <ns2:si>
    <ns2:t>+1；从头到尾的欧美人视角下的刻板印象和风，可是就对味啊，当然那弱智一样的剧情和丑的要死的女人也属实欧美味；blg</ns2:t>
  </ns2:si>
  <ns2:si>
    <ns2:t>+1；一个会刺杀的武士。游戏采取了黑白电影的风格，包括部分过场的表达和吹风的引导方式，让整体游戏别具一格。游戏本身的体量并不大，采取了弱引导方式，制作组减法做的还是不错的，执行的也很坚决，让整体游戏较为统一。可惜就是加法做的一般，动作和装备等系统上限较低，同时后期据点和前期差距不大，复制粘贴的内容又回到开放时间罐头的感觉。游戏剧情除了个别地方过于强行，整体还是流畅和符合背景的。还有，男角色都各有特色，女角色都比较丑，是不是也是一种政治正确，索尼你行不行；女帝</ns2:t>
  </ns2:si>
  <ns2:si>
    <ns2:t>纸片马力欧：折纸国王</ns2:t>
  </ns2:si>
  <ns2:si>
    <ns2:t>解谜 / RPG</ns2:t>
  </ns2:si>
  <ns2:si>
    <ns2:t>+1；创意十足，故事不错，小怪解密式战斗略无聊，boss战很有意思；yzgg</ns2:t>
  </ns2:si>
  <ns2:si>
    <ns2:t>+1；探索感非常丰富的游戏，配合上各种奇特的脑洞，总有种“这也行？”的惊喜感。可惜战斗依然还是败笔，让游戏过程充满了无法言说的难受；emiya</ns2:t>
  </ns2:si>
  <ns2:si>
    <ns2:t>+1；还不错，纸片的点子很花，战斗本身挺有意思，可惜就是和整个通关流程的节奏配合不好。打野怪还整什么排列组合呢，一个机制你先玩100遍再考虑要不要当作核心玩法吧；17</ns2:t>
  </ns2:si>
  <ns2:si>
    <ns2:t>刀剑神域彼岸游境</ns2:t>
  </ns2:si>
  <ns2:si>
    <ns2:t>JRPG / IP衍生</ns2:t>
  </ns2:si>
  <ns2:si>
    <ns2:t>-1；粉丝向作品，操作僵硬；bjzx</ns2:t>
  </ns2:si>
  <ns2:si>
    <ns2:t>-1；白金之星说得对，还是那句话，30帧的动作游戏wnmn；sword</ns2:t>
  </ns2:si>
  <ns2:si>
    <ns2:t>-1 ； 难以相信这种画质能做出这种优化 ； db</ns2:t>
  </ns2:si>
  <ns2:si>
    <ns2:t>英雄传说：碧之轨迹 改</ns2:t>
  </ns2:si>
  <ns2:si>
    <ns2:t>JPRG / 长篇系列</ns2:t>
  </ns2:si>
  <ns2:si>
    <ns2:t>+1；回收零轨伏笔，除了罗爷嘴炮以外没什么不好的，“我赢了，你就是我的人了”；sword</ns2:t>
  </ns2:si>
  <ns2:si>
    <ns2:t>最后生还者 第II章</ns2:t>
  </ns2:si>
  <ns2:si>
    <ns2:t>潜行 / 丧尸 / 末日 / 叙事</ns2:t>
  </ns2:si>
  <ns2:si>
    <ns2:t>-1；叙事充满了恶意，挑战玩家的恶心下限。枪战弱手慎选；yzgg</ns2:t>
  </ns2:si>
  <ns2:si>
    <ns2:t>-1；剧情和人物塑造等于两坨屎，第一次跟风大失败；bjzx</ns2:t>
  </ns2:si>
  <ns2:si>
    <ns2:t xml:space="preserve"> -1；严重ooc警告，前作人物描写极差，沦为完全为了衬托新角色的工具人；dash</ns2:t>
  </ns2:si>
  <ns2:si>
    <ns2:t xml:space="preserve"> -1；脱离恶心的剧情不谈，叙事烂，人物崩了，作为一个核心玩法为叙事的游戏除了叙事哪都挺好的；鲷鱼</ns2:t>
  </ns2:si>
  <ns2:si>
    <ns2:t>-1；游戏本身gameplay部分相当不错，但是创新一般，可以说是吃老本行。剧情演出拉满，各种细节都是996水平，但是故事结构问题很大，说教味很浓，外加上最后结局艾莉转变的突兀，确实无法让人信服；emiya</ns2:t>
  </ns2:si>
  <ns2:si>
    <ns2:t>-1；gameplay完全吃老本，而且没有了前作资源紧缺的紧张感。剧情喂屎也就算了，没有任何一贯的主旨表达。本来在玩到结尾之前我都觉得这不过是一个匠气非常重的呼吁打破仇恨锁链的作品，结果最后艾丽艾比互相揍对方互相“给爽”，然后突兀原谅，简直是打自己的脸。
听了稽核的电台再补一段。这个游戏如果能够作为让玩家反思自己反思杀戮的探索，那它是一个成功的作品。可是正如我上面所说，它在这样刻意的双线叙事之中做出的表达，直接被最后三段不知所云的结尾给背叛了。艾丽艾比两场短兵相接的肉搏战，本身的机制是让玩家带入主角宣泄自己的情感，可是这样的行为是和反思暴力完全相悖的。如果通过这样极端的，牺牲掉人物塑造，牺牲掉前作的粉丝情感，甚至牺牲掉故事的逻辑，最终换来的却连一个一贯的主题表达都做不到，那这是个什么呢？说它是个“作品”都侮辱了这两个字吧；ie</ns2:t>
  </ns2:si>
  <ns2:si>
    <ns2:t>女神异闻录5 乱战 魅影攻手</ns2:t>
  </ns2:si>
  <ns2:si>
    <ns2:t>无双  / IP衍生</ns2:t>
  </ns2:si>
  <ns2:si>
    <ns2:t>+1；二次元仁王，好玩的一批；bjzx</ns2:t>
  </ns2:si>
  <ns2:si>
    <ns2:t>+1；我不能要求一个粉丝向衍生作更多了；swz</ns2:t>
  </ns2:si>
  <ns2:si>
    <ns2:t>+1；就算只看wlp也值回票价了，合p也很快乐，每个人的动作系统害蛮合理，强烈建议ez提升游戏体验；锤</ns2:t>
  </ns2:si>
  <ns2:si>
    <ns2:t>-1；纯粉丝作，无限复刻的剧情流程，刮痧的无双体验，后期凹p变强以后就变成回合制rpg；blg</ns2:t>
  </ns2:si>
  <ns2:si>
    <ns2:t>+1；你不能对一个粉丝作品要求太高。发预告信真的很爽，怪盗团永远滴神；老王</ns2:t>
  </ns2:si>
  <ns2:si>
    <ns2:t>+1；真正的粉丝作，我不是来玩游戏的，我就回来看看wlp；17</ns2:t>
  </ns2:si>
  <ns2:si>
    <ns2:t>+1；p5s毫无疑问是最有资格被称为p5续作的作品。玩法是披着无双皮的arpg，核心玩法甚至与回合制的本篇完全相同，完全可以说是同一玩法的不同演绎了。剧情和新人设也相当优秀，两个新人物拿捏的恰到好处，怪盗团的各位老成员也都完全没有ooc，难能可贵。缺点则包括了前期流程的拖拉重复和美术场景的同质化，后期和本篇如出一辙的诡计与流程导致毫无新鲜感，精英怪刮痧的反馈并不友好等等，但瑕不掩瑜，值得所有p5玩家再开；emiya</ns2:t>
  </ns2:si>
  <ns2:si>
    <ns2:t>+1；ai觉醒的声嘶力竭表现力极佳；sword</ns2:t>
  </ns2:si>
  <ns2:si>
    <ns2:t>+1；事实证明，在两年半之后让我重回P5的世界，完全就是回家一样。我的心境就仿佛和joker一样，回到了最安心和信赖的伙伴们身边，让几个新伙伴觉醒了反抗之心，顺手杀个伪神拯救一下世界。无双却刮痧还是蛮奇妙的，值得体验一下。P5天下第一！；ie</ns2:t>
  </ns2:si>
  <ns2:si>
    <ns2:t>+1；作为老无双玩家，P5S是我认为近些年KT在无双衍生作甚至是无双正作中最出色的一款作品，这一次KT和Atlus下足了功夫，将一个砍瓜切菜的游戏和一个讲求策略的RPG很好的做了融合，无双不再是单纯的无双，而P5也变得更加动感绚丽；剧情上虽然有一些每章循环的内容，但是是认真续写和认真打磨的；作为P5粉来说是一款不容错过的作品，作为P5和无双的双重粉更是只有狂喜二字可以形容。战斗力上的刮痧褒贬不一，不做评价，个人认为是KT在无双和RPG之间的一种平衡和妥协，毕竟10秒钟砍死boss也显得太过无趣了一些，但刮痧太久也显得用力过猛了一点；ygg</ns2:t>
  </ns2:si>
  <ns2:si>
    <ns2:t>+1；虽然战斗真的很*，但是看到怪盗团再次重聚真的好感动（感动到像我变回JK一样）；怀信</ns2:t>
  </ns2:si>
  <ns2:si>
    <ns2:t>女神异闻录4 黄金版</ns2:t>
  </ns2:si>
  <ns2:si>
    <ns2:t>JRPG / 加强版作品</ns2:t>
  </ns2:si>
  <ns2:si>
    <ns2:t>steam版发售日</ns2:t>
  </ns2:si>
  <ns2:si>
    <ns2:t>+1；虽然演出囿于时代因素稍显不足，且先玩过了p5，很多地方的雷同也让后续情节缺乏震撼力，但总的来说p4g毫无疑问还是一部值得体验的作品，尤其是主角团的塑造和日常，相较p5来说好上不少；emiya</ns2:t>
  </ns2:si>
  <ns2:si>
    <ns2:t>+1；P4G塑造了一个恰到好处的日常氛围，比起P5强调潮与酷的典型日漫高中生，P4G这种悠哉的氛围更让人放松；17</ns2:t>
  </ns2:si>
  <ns2:si>
    <ns2:t>+1；前面两个的优点就不说了，说下缺点。印象空间式的迷宫简直是狗屎中的狗屎，战斗后抽卡简直是鸡肋中的鸡肋，Atlus传统艺能标错难度，不是steam版不能自由定制难度的话只建议玩easy【主要是战斗系统也没什么值得体验的】。不过你看到这个+1也知道我又要说瑕不掩瑜了。玛丽天下第一！；ie</ns2:t>
  </ns2:si>
  <ns2:si>
    <ns2:t>+1；首先他是P4G所以+1，问题前面都说了，再加一个女主角人设不好看，要不是悠很骚包前期很难玩下去；老王</ns2:t>
  </ns2:si>
  <ns2:si>
    <ns2:t>+1；safety体验极佳，把战斗和迷宫探索都砍了会更好玩（手动狗头）；鲷鱼</ns2:t>
  </ns2:si>
  <ns2:si>
    <ns2:t>+1；悬疑风格真的很有意思，战斗后获得的加点也比较好肝，理世也相当漂亮；sword</ns2:t>
  </ns2:si>
  <ns2:si>
    <ns2:t>异度之刃 决定版</ns2:t>
  </ns2:si>
  <ns2:si>
    <ns2:t>+1；剧情王道但感染力强，系统深度不错，耐刷；db</ns2:t>
  </ns2:si>
  <ns2:si>
    <ns2:t>+1；神作啊；yzgg</ns2:t>
  </ns2:si>
  <ns2:si>
    <ns2:t>+1；别玩支线感觉更好玩；bp</ns2:t>
  </ns2:si>
  <ns2:si>
    <ns2:t>-1；ns机能biss；锤</ns2:t>
  </ns2:si>
  <ns2:si>
    <ns2:t>+1；以今天的眼光看《异度之刃》这款2010年发售的游戏有难以忽视的缺点，不仅是UI与画面，繁琐而单调的支线设计、老套的迷宫设计在当下都已经落后了许多。但是这些都不足以将这个游戏的评价拉低。MC媒体均分92，齐平FF7，超越了一众JRPG，再往上便是《猎魔人3》、《The last of us》这些欧美传奇；MC用户均分9.2，即使考虑到多少的水分，它也已经迈过了难以跨越的90分门槛，和那些璀璨的名字位列同一个殿堂——这款游戏领先了它的时代。
高桥哲哉构筑的人居于巨神身上的世界观恢宏而富有浪漫主义，广阔的开放式地图和风格迥异的地图设计即使在今天也是令人惊艳的。完整的故事、出色的演出、一流且恰如其分的配乐作为RPG的骨架撑起了整个游戏。3A作品在故事把握上越来越如履薄冰的今天，如此一个完整而优秀的长篇故事实在是一件奢侈品；17</ns2:t>
  </ns2:si>
  <ns2:si>
    <ns2:t>-1；没想到吧我-1.玩过XB2之后对XB1期待值太高了，这游戏各种意义上我觉得都差了点。剧情一般吧，不是我喜欢的那种，不过演出水平非常高，比法老空高个十年吧；老王</ns2:t>
  </ns2:si>
  <ns2:si>
    <ns2:t>+1；看了学姐的测评觉得我没什么可说的了。还是那个体会，演出够好的情况下齁和不合理都可以被代入感所盖过，剩下的就是感动。xb1无疑做到了JRPG最应做到的这一点（褒义的醍醐味？）。除此之外繁琐的支线和刷羁绊这些老生常谈的缺点之上是世界观和地图设计这些前面都有提到的优点。
不过这里我要喷一下相连的未来dlc。这些人做游戏的时候到底有没有好好思考，减法不是把gameplay的核心系统和构成体验的关键给删了叫减法。这个dlc充分证明了没有了预知能力和连携的xb1的战斗只剩下了屎（等级碾压）。你们都不知道后期的战斗关键就是围绕连携然后破防倒地昏厥吗？无论是伤害还是爽感。梅莉亚是很好，但是这dlc真的不行；ie</ns2:t>
  </ns2:si>
  <ns2:si>
    <ns2:t>+1；打不过就直接调最低难度，不要和自己过不去；dash</ns2:t>
  </ns2:si>
  <ns2:si>
    <ns2:t>+1；果然xb1就是那个味。剧情放到现在依然还是相当优秀，最后数章的怒涛展开将情绪一直推高，如果我没有玩过xb2的话应该会被最终的展开惊讶到。战斗后期的build很丰富，未来视的玩法很好的结合了剧情和设定，但是等级压制过于严重，以至于越级打怪的解法几乎固定。地图自不用说，mono的设计独一档，可惜过于大了一些，导致缺乏了细节。支线有些剧情尚可，但是纯文字的表现力不太足；emiya</ns2:t>
  </ns2:si>
  <ns2:si>
    <ns2:t>+1；2010年原版的重制版，增加了ns上进步的画面，保姆级别的引路系统和一个番外剧情。从现在的眼光，依然是一个完整且优秀的故事，（同时联想到当年科幻题材喷涌的时代）可以想象当年这个作品为什么被称赞。可惜的是，其他部分没有现代化的改动，保留很多复制粘贴级别的支线和不够简化的战斗操作，前期有点满热的剧情（导致我中期弃坑）；女帝</ns2:t>
  </ns2:si>
  <ns2:si>
    <ns2:t>+1；玩过xb2以后更喜欢xb1，感觉剧情比xb2更残酷，梅莉亚真的是失去了一切，我永远爱她；bjzx</ns2:t>
  </ns2:si>
  <ns2:si>
    <ns2:t>+1；先不说剧情，xb1人物的战斗相当有意思；sword</ns2:t>
  </ns2:si>
  <ns2:si>
    <ns2:t>英雄传说 零之轨迹 改</ns2:t>
  </ns2:si>
  <ns2:si>
    <ns2:t>+1；剧情基本没展开，但不玩就没法玩碧轨了；sword</ns2:t>
  </ns2:si>
  <ns2:si>
    <ns2:t>Cloudpunk</ns2:t>
  </ns2:si>
  <ns2:si>
    <ns2:t>叙事 / 赛博朋克</ns2:t>
  </ns2:si>
  <ns2:si>
    <ns2:t>+1；虽然这个游戏不是完美的，结局 laqua 了。但仅从故事上来说，我觉得云朋克比2077更赛博朋克。；xgs</ns2:t>
  </ns2:si>
  <ns2:si>
    <ns2:t>最终幻想VII 重制版</ns2:t>
  </ns2:si>
  <ns2:si>
    <ns2:t>+1；战斗系统做到了动作游戏和回合制策略游戏的一个很好的结合。当角色有ATB条积攒满格之后游戏进入了一种类时停的回合制选择模式，此时才能使用道具、技能、魔法、召唤等行为，实质上是一种倡导积极的进攻手段的机制，而不是像某些动作类游戏可以通过同一种机械操作比如一直使用某个固定招式可以造成boss连续硬直而不攻击（如只狼最初版本时蝴蝶夫会一直吃寄鹰斩的硬直，一直循环可无伤杀敌）、或者使用蹭刀闪避手法就能打败某个boss。
FF7的战斗为了鼓励玩家思考下了很多功夫，这一点体现在通关后才解锁的hard难度中，而normal难度设计的过低，其实有很多玩家因为可以使用道具，可以使用回血、回蓝、复活凤凰尾巴等等稀里糊涂就通关了，而hard难度才是制作组设计时想真正推给玩家深入体验的内容，在hard难度下无法使用道具，长椅只能回复HP不能恢复MP，这意味着在一整章的流程里的攻击手段和回复手段是有限制的，引导玩家合理分配资源和选择战术，诱导玩家将回复手段由道具与魔法的组合更改为魔石技能的组合，考验并引导玩家采用合理的魔石build搭配与作战策略来提升续航作战能力，同时也是一种鼓励玩家积极进攻，以进攻求生存的机制。我也是白金以后的回味过程中理解了制作组在这方面的功夫和苦心，并为该作战斗系统设计的精妙之处感到赞叹。
进入hard难度时，整个游戏的难度开始飙升，开始考察玩家是否理解并吃透了游戏的怪物虚弱机制：怪物的虚弱状态分为两种状态，普通条件下鼓励玩家多使用魔法通过属性克制攻击或某些可以产生力竭的效果的武器技能，一旦发生属性克制打出弱点特效或者攻击造成伤害超过力竭临界状态的阈值，便可以使boss进入一个短暂硬直的过热heat状态，可以强行打断boss一些攻击动作，同时怪物的力竭条开始积攒；当怪物力竭条完全积攒满后会进入一个长时间倒地硬直的爆裂burst状态，同时提升玩家的伤害基础倍率到160%，通过及时切换蒂法使用正拳或爱丽丝审判光线等技能可以在力竭条清空之前提升伤害倍率至200%甚至300%以上，极大程度上提高玩家的输出伤害，考验玩家在不同角色之间切换使用技能的时机与技能组合完成combo的合理搭配能力。
第一份考卷就是第九章地狱屋的boss战斗，切换属性、禁锢人物、长距离持续冲刺、无敌防护罩、大面积AOE、跳砸、俯冲终结技、召唤秒杀技小怪等招数，尽管低难度下可以随意通关，但从hard模式中可以体味出FF7制作组在战斗系统的复杂度和对应策略的设计上非常用心，每个boss都不存在万用的模板，玩家在战斗→死亡→调整魔石搭配→战斗的试错循环过程也是策划在引导玩家学会思考和组织策略的过程。整个游戏设计最成功的BOSS即VR竞技场中零号机挑战中的真巴哈姆特。该boss战中最精彩的机制设计有3点：1.boss经过一段时间的普通攻击（如挥动翅膀、俯冲、投技等）后，会进入5次倒计时的蓄力解放状态，每成功解放一次BOSS的攻击伤害和范围都会增加；2.无论成功解放与否，倒计时归0后boss会释放强行清场的AOE终结技能百万火光，所有玩家受到的伤害会直接溢出并死亡，游戏也宣告失败。3.boss血线降低至50%时会召唤火神伊芙利特进场，使玩家面临双线作战的情况。（实际上见到真巴哈姆特之前还有希瓦、陆行鸟、利维坦三个召唤兽BOSS要打，增加了玩家的试错成本），考察了玩家对仇恨目标机制的理解和角色切换的时机。
classic和easy、normal与hard等高低难度模式（二周目开启）的设计远比普通RPG游戏高难度情况下单纯提高怪物的血量和攻击力要来得复杂，通过低难度模式吸引了一部分基本只通关一次的轻度玩家，通过后续的高难度模式将战斗系统的精妙设计传达给情怀玩家或者硬核玩家。但我又觉得制作组将游戏的标准模式难度拉低，而真正想传达的战斗系统的精髓，真正体现了制作组设计上的突破性和创新性的内容被安排进了大部分玩家不会涉及的二周目，算是一种对快餐游戏时代的妥协，不得不说是个不小的遗憾。
缺点：
1. 魔晶石的配置不能储存，hard模式在剧情后期与小怪的高强度战斗也非常多，几乎每走一个房间、每切换一次队伍都要重新调整魔晶石的配置，给玩家带来非常繁琐的操作和烦躁的体验
2. 虽然在引导玩家思考战斗系统深度机制的层面上做的很好，但是在基础细节操作和技能说明的指引上存在很大信息不透明度。比如勇猛模式下长按方块可以进入狂暴状态，按住防御可以自动反击、洞察过的怪物按下触摸板可以再次查看等等比较基础的操作在游戏中几乎没有任何明显的提示说明，只能在读图时间时按方向键切换查看游戏指引才能发现。但游戏切换场景时的读图加载状态是很多玩家根本不会注意甚至十分讨厌的；再比如斗气幻光球，这个技能面对特定敌人的时候可以产生黑洞的引力吸引控制效果限制怪物的走位，但这个技能的文字说明只是：在自己正面设置魔法冲击球。如果有些玩家刚拿到之后使用时正好遇到那些引力吸引不住的敌人，就可能完全理解不了技能的作用，导致以后不再使用这个技能
3. 支线任务设计单调，基本还是日式RPG找猫寻物寻人杀怪的老模式，缺乏剧情上的深度和创新，而且支线任务完成数会影响角色后续关键场景的衣着，但实际上这两个要素之间不存在逻辑的关联，游戏也未给出任何提示，原本作为卖点之一的美型人物建模的服饰变更有可能被部分玩家错过
4. 小游戏选择重新挑战时会重新加载整个地图场景，耗费的时间比直接输掉游戏还要长
5. 视角和锁定问题，不能固定视角便于玩家观察战场，尤其是与空中怪物战斗时的视角非常混乱。；bjzx</ns2:t>
  </ns2:si>
  <ns2:si>
    <ns2:t>+1；角色和世界都挺吸引人，如果战斗没那么难受的话；yzgg</ns2:t>
  </ns2:si>
  <ns2:si>
    <ns2:t>+1；我很讨厌收尾剧情和某几个弱智cg动作处理，别的都喜欢，尤其喜欢蒂法和爱丽丝；swz</ns2:t>
  </ns2:si>
  <ns2:si>
    <ns2:t>+1；垃圾时间：10-16章，不要尝试理解剧情；锤</ns2:t>
  </ns2:si>
  <ns2:si>
    <ns2:t>+1；整体很不错，于我个人而言最大的加分项是两个超好看的女主角，减分项是略屎的帧数以及日常不能操控其他角色；xxd</ns2:t>
  </ns2:si>
  <ns2:si>
    <ns2:t>-1；SE早点断气吧，楼塌了之后游戏也塌了，后半段都smjbwy；17</ns2:t>
  </ns2:si>
  <ns2:si>
    <ns2:t>-1；前半段：俊男靓女好快乐，后半段：我是谁我在哪我要打谁。非老粉到了后半段已经完全看不懂了，从剧情安排上来讲还不如饱受诟病的闪一；老王</ns2:t>
  </ns2:si>
  <ns2:si>
    <ns2:t>-1；如果只有老粉能整明白后半段剧情——意思是新玩家也得去品味一把古早FF7吗；k</ns2:t>
  </ns2:si>
  <ns2:si>
    <ns2:t>-1；好浪费，虽然这只是第一部，但你好歹把剧情讲的稍微明白一些；sword</ns2:t>
  </ns2:si>
  <ns2:si>
    <ns2:t>+1；喜欢se的建模，好看就完事了；缺缺</ns2:t>
  </ns2:si>
  <ns2:si>
    <ns2:t>+1；jrpg演出的巅峰，战斗系统有不同于传统回合制的爽快感；bb</ns2:t>
  </ns2:si>
  <ns2:si>
    <ns2:t>+1；纵使分章发售并不算什么好招，但是以7re的制作力度来说，这款游戏值得玩家去等。整个游戏的演出站在了jrpg的顶端，以蜂蜜馆的舞蹈作为高潮，游戏前半段的表达已经让人彻底沉浸在故事中。但是从下水道开始，整个游戏为了分章发售而填充垃圾时长以完成一个游戏的弊端就显现出来了。再加上终章的谜语人和菲拉，10章之后一路下坡之后实在是让剧情观感不佳。回到玩法上，伪动作系统加上保守型ai，思维逻辑的定势导致如果不去了解一些细则，那么就很容易进入思维误区，这对于7re其实相当有深度的战斗系统来说实在是颇为可惜；emiya</ns2:t>
  </ns2:si>
  <ns2:si>
    <ns2:t>+1；战斗系统真的做到了对传统回合制RPG的革新，在新时代交出了对得起最终幻想这块国民JRPG牌子的答卷。以一定的ACT要素和客观时间流逝代替回合制时停，让即时游戏的紧迫感和爽感也能在传统JRPG中体会到；而战斗却是极其放大战略意义，针对性的技能和战术比操作关键太多，体现了传统RPG配装和策略的快感。
可惜这样一个强度极大玩花了非常秀的战斗系统被几个系统上的屎点给大大拉低了体验。UI和魔晶石极其繁琐不易使用，换人关卡光调魔石调了我2h；战斗中不能改变配装而载入又极慢导致sl要求较高同时sl体验极差；空中敌人简直是脑瘫设计；标错的难度（虽然确实normal才能体会到系统的精妙之处）；乍一看过于突出的ACT要素使人误解了这游戏玩着玩着才发现要当RPG玩。总体来说战斗系统方面在我这边依然当得上瑕不掩瑜四个字。
演出实在是JRPG最强。海量CG和令人发指的精细程度，美型的角色无需多提，最爱的是第五章和爱丽丝散步真的有初恋的感觉。可以说在JRPG的强项上做到位了。剧情则是游戏最大硬伤。如果只有前九章可以满分，可惜十章开始暴露了两个问题，一：剧情不足导致空洞的游戏时长，从A跑到B再从B跑到A；二则更为严重，过于想玩花活导致新玩家体验直接变成哲学三问，尤其是最终boss那样的爽感战斗和元气弹演出高潮，玩家内心体验却是：我在打谁？我为什么要打他？反派到底做错了啥？
总体评价是，为了蒂法和爱丽丝，为了突出的战斗系统，必玩的游戏。但是确实可能会因为剧情的屎和各种各样的小问题不喜欢它。希望后几章能给出更为满意的答卷；ie</ns2:t>
  </ns2:si>
  <ns2:si>
    <ns2:t>-1；裹脚布；blg</ns2:t>
  </ns2:si>
  <ns2:si>
    <ns2:t>骑马与砍杀2</ns2:t>
  </ns2:si>
  <ns2:si>
    <ns2:t>-1；我只有EA的第一个月玩了，感觉完成度有点低，建议等等；xgs</ns2:t>
  </ns2:si>
  <ns2:si>
    <ns2:t>-1；大体味道都是对的，但是还在不断调整，建议等正式版或优秀mod出后再玩；独寻者</ns2:t>
  </ns2:si>
  <ns2:si>
    <ns2:t>毁灭战士：永恒</ns2:t>
  </ns2:si>
  <ns2:si>
    <ns2:t>FPS / 血腥</ns2:t>
  </ns2:si>
  <ns2:si>
    <ns2:t>+1；动作枪战，让你明白为什么最初FPS分在动作类；17</ns2:t>
  </ns2:si>
  <ns2:si>
    <ns2:t>+1；极致的枪战塑造极致的爽。怪物攻击欲极强，全程突出一个莽字，无脑杀就对了；找隐藏要素我吐了（物理）；FPS爽之神作，可惜没长三只手让我游戏内外同时打枪；DLC场面更大，剧情爆点更多，难度更高，可难度主要来自堆怪，一个场地刷出五个脑魔两个裁判官是什么体验，小怪卡位极易诱发脑溢血，如果这也在制作人的计算之中，那我祝愿DS早日登门拜访；UI改动也不尽如人意，准星旁边浮动图标好丑；剧情虽无语但也算有始有终；期待下一作，如果有的话；本子</ns2:t>
  </ns2:si>
  <ns2:si>
    <ns2:t>+1；上次玩这种战役类游戏还是ttf2，真是风格迥异却又都充满乐趣。动作要素拉满，强调近身对抗，而非射的准就可以了。虽然有堆怪的感觉，不过玩起来转来转去不晕很不错了；emiya</ns2:t>
  </ns2:si>
  <ns2:si>
    <ns2:t>+1；战斗体验爽快而不无脑，设计了较低的血量、护甲和弹药，鼓励玩家去用各种道具回血、回甲和回弹药，使得资源管理也成了战斗中的乐趣。相比优秀的战斗体验，解谜要素可能比较遗憾，初见解谜难度真有点高了，战斗的时候很紧张刺激，解谜让我很烦躁，整体关卡节奏就很怪了。总体上还是goodgame锕；xxd</ns2:t>
  </ns2:si>
  <ns2:si>
    <ns2:t>+1；好玩！与其说fps更像是割草无双，各种血浆拉满断肢横飞，满满都是视觉冲击力；blg</ns2:t>
  </ns2:si>
  <ns2:si>
    <ns2:t>集合啦！动物森友会</ns2:t>
  </ns2:si>
  <ns2:si>
    <ns2:t>养成</ns2:t>
  </ns2:si>
  <ns2:si>
    <ns2:t>+1；只可惜在三月份的时候我的ns坏了，ns修好了以后就很难找到小伙伴了；swz</ns2:t>
  </ns2:si>
  <ns2:si>
    <ns2:t>-1；这就是个手游；bp</ns2:t>
  </ns2:si>
  <ns2:si>
    <ns2:t>+1；年度理财游戏；锤</ns2:t>
  </ns2:si>
  <ns2:si>
    <ns2:t>-1；bp说得对；17</ns2:t>
  </ns2:si>
  <ns2:si>
    <ns2:t>+1；前面说手游的懂个p的手游；贼罗比</ns2:t>
  </ns2:si>
  <ns2:si>
    <ns2:t>+1；热度还在的时候十分有趣，现在没人一起玩了稍显无聊但还是很可爱。我觉得最吸引的一点就是里面所有人喜欢我，死宅抹泪；gero</ns2:t>
  </ns2:si>
  <ns2:si>
    <ns2:t>-1；当时说这游戏是很多日本社畜玩的治愈游戏，结果我一进去就负债十几万，巨扎心；明明主打休闲，时间却跟现实一致，每天下班商店都关了啊，玩了一个月就没见过几个白天；不是说日本人加班很多吗，他们白天怎么有时间玩NS啊；这游戏怎么不出个移动端；本子</ns2:t>
  </ns2:si>
  <ns2:si>
    <ns2:t>+1；和小伙伴一起玩感觉很治愈很暖心，可惜我网太差了；缺缺</ns2:t>
  </ns2:si>
  <ns2:si>
    <ns2:t>+1；治愈系，如果能改善联机体验就更好了；bb</ns2:t>
  </ns2:si>
  <ns2:si>
    <ns2:t>+1；比较休闲娱乐的游戏，适合日常每天打开。建筑物啥的目前感觉有点少，玩多了稍微会乏味，不过目前季节DLC有所弥补。可惜NS一次只能打开一个游戏，切游戏太麻烦了（尤其结合了另一个游戏Splatoon开启要先看几分钟电视），导致懒得每天打开了；Sen</ns2:t>
  </ns2:si>
  <ns2:si>
    <ns2:t>-1；我喜欢这个游戏，很喜欢，很喜欢岛民每天和我打招呼，很喜欢和群友一起卖萝卜，很喜欢在联机的时候打字骂群友，所以我要辱骂任天堂，为什么把交互和联机做的如此垃圾，但凡考虑一下用户体验，都做不出这种上岛逻辑，一天到晚黑屏真的不是什么好设计。前面说什么手游，手游都没这么垃圾；emiya</ns2:t>
  </ns2:si>
  <ns2:si>
    <ns2:t>十三机兵防卫圈</ns2:t>
  </ns2:si>
  <ns2:si>
    <ns2:t>文字冒险 / 策略</ns2:t>
  </ns2:si>
  <ns2:si>
    <ns2:t>中文版发售日</ns2:t>
  </ns2:si>
  <ns2:si>
    <ns2:t>+1；有美女，叙事和战斗都蛮有意思；bjzx</ns2:t>
  </ns2:si>
  <ns2:si>
    <ns2:t>+1；融合了很多经典故事，交织在一起而不混乱，难得；yzgg</ns2:t>
  </ns2:si>
  <ns2:si>
    <ns2:t>+1；你知道什么叫科幻作品炼成吗？这就是；swz</ns2:t>
  </ns2:si>
  <ns2:si>
    <ns2:t>+1；如果你唱seaside vacation我们就是朋友.jpg；锤</ns2:t>
  </ns2:si>
  <ns2:si>
    <ns2:t>+1；【剧透预警】
叙事做得相当不错。展开前半段剧情的时候诡叙手法做得很用心，在各种细节上都有模糊的处理，在谜底揭开的时候做到了情理之中意料之外。除此之外还应该表扬一下直接的台词。人物的对话都遵循着自己的性格，没有出现不讲人话的台词。POV式的叙事手法也做到了既展示了角色各自的特点又对事件整体清晰的揭示。故事的本身实际上并没有那么复杂，不存在同一个时间点发生了4、5件事情的情况，因此POV的叙事方式对流程理解的影响并不大。在故事的主体逐渐清晰之后，在自己的脑中将不同视角的故事组合拼成完整图画的过程相当愉悦。
但游戏也正是这一点做得不太方便。究明篇只是对信息纯粹的罗列，只是对人物视角做了分类，但这些追忆篇得到的信息本身是时间乱序的，在游戏内整理故事的时间线是非常困难的。究明篇应当提供另一种解谜小游戏或者工具，让玩家能自己整理乱序事件发生的顺序。
崩坏篇的战斗模式见仁见智，不过与音乐的配合天衣无缝，在游戏中创造了少有的跨界体验。2-10这关seaside vacation响起那一刻，我脑中浮现了阿姆罗推卫星、煌大和的苍天之剑和五彩大炮，这一刻我是阿尔法，是世界的伊始，也是欧米伽，是世界的终结。bb在发售前因为我不接受这价格骂我，在这里说声对不起。这游戏再加一百我都会买；17</ns2:t>
  </ns2:si>
  <ns2:si>
    <ns2:t>+1；叙事非常好，但是人太多了，后期明显能看出部分人的剧情有灌水的嫌疑，而且剧情中间穿插战斗稍微有点托节奏了；dash</ns2:t>
  </ns2:si>
  <ns2:si>
    <ns2:t>-1；虎头蛇尾，打飞机部分无聊的很，剧情部分中期掺杂了太多要素为了绕而绕，结尾又有强行ge的感觉，后日谈也有讨好玩家嫌疑；blg</ns2:t>
  </ns2:si>
  <ns2:si>
    <ns2:t>+1；近几年玩过的全年龄文字AVG巅峰了，懂的都懂；老王</ns2:t>
  </ns2:si>
  <ns2:si>
    <ns2:t>+1；前面剧情都评价的差不多了，我的体验简单来说就是两个字：浪漫。战斗部分我是要表扬的，我觉得是做出了在小成本和众多限制之下足够的爽感，兼具深度和一定的挑战性，但这个前提是你要打hard难度。同时整体RTS或是战棋的系统也非常容易上手，时停和撑过一定时间的设计大大简化了同时操作6台机甲的复杂度。这样的结果就是容易上手但却能体会到策略游戏的思考和一刀九九九的数值快感。我觉得只要玩hard并且玩进去是能够享受这个gameplay的。虽然只是色块，但谁不爱开高达呢？；ie</ns2:t>
  </ns2:si>
  <ns2:si>
    <ns2:t>+1；不愧是香草社；bb</ns2:t>
  </ns2:si>
  <ns2:si>
    <ns2:t>+1；有好男人就是好游戏；gero</ns2:t>
  </ns2:si>
  <ns2:si>
    <ns2:t>+1；很难想到这样的作品是怎么做出来的，剧情之间初看似是无关的几个故事，但是随着进度的推进，线索逐渐纠缠在一起，同时非常合理地利用了信息差，让玩家每次遇到新的信息都感到茅塞顿开，而同时也能埋下新的伏笔，或是疑问或是震惊，总能让人欲罢不能，而最后当一切线索总和之后，故事本身又极具浪漫色彩，整个作品都得到了升华。再说了，谁不爱《seaside vacation》呢？；emiya</ns2:t>
  </ns2:si>
  <ns2:si>
    <ns2:t>+1；该夸得前面都夸的差不多了，叙事手法让我有种电影剪辑的感觉，古早科幻情怀满满；独寻者</ns2:t>
  </ns2:si>
  <ns2:si>
    <ns2:t>+1；神作，用独属于游戏的方式进行叙事，剧情结构令人震撼；xxd</ns2:t>
  </ns2:si>
  <ns2:si>
    <ns2:t>-1；【剧透】后期结束的有点太快了，强行把许多的坑填掉。先不说原来机甲作战就用一个点来摸鱼的偷鸡技巧，好吧你们说他不是职业做这种对战的我们不谈。然后好多场景的重复利用，尤其在重复推一个主线的时候，你开头干的事情可能要一样然后一点改动进行别的线。然后剧情最后燃点缺少，有好几个人明显感觉是赶工出来的，剧情十分简单，最后结尾是大家脑后插管有点机械降神感觉；zzr</ns2:t>
  </ns2:si>
  <ns2:si>
    <ns2:t>+1；剧情为核心的游戏，虽然结局不喜，但很难打-1。前期的叙事仿佛将我带入了一个侦探视角，迫不及待的想去将所有的线索拼在一起了解整个世界的真相，但是我不能接受最后的结局，毕竟这样一个脑插管，前面的线索都没有存在的意义了，你想怎么修改就怎么修改，失去了推理的意义，用两个字评价就是中庸，因为前期埋下的任意坑都能填上了，但是也不会带来惊喜；kk</ns2:t>
  </ns2:si>
  <ns2:si>
    <ns2:t>+1；年轻人的第一款文字avg；ygg</ns2:t>
  </ns2:si>
  <ns2:si>
    <ns2:t>+1；喜欢画风和人物塑造，碎片化叙事真的很碎片，没有看过整理后的剧情打完游戏根本捋不清…猪脑过载.jpg；缺缺</ns2:t>
  </ns2:si>
  <ns2:si>
    <ns2:t>+1；玩过最好的二次元游戏。剧情前面已经吹爆了，我提一嘴战斗系统。虽然简陋，但是包装的很好，节奏也不拖，每一战都有新的敌人能一直维持新鲜感。最高难度也不算难，没有那种要你肝强化的感觉，赞；水镜</ns2:t>
  </ns2:si>
  <ns2:si>
    <ns2:t>+1；ns版出了之后才玩上，我宣布这是世界上第二好玩的游戏；kid</ns2:t>
  </ns2:si>
  <ns2:si>
    <ns2:t>仁王2</ns2:t>
  </ns2:si>
  <ns2:si>
    <ns2:t>+1；原有的99武器变身系统更改为妖鬼化变身系统、一代99武器是按自身所用的兵器来进行不同的攻击方式，而仁王2的妖鬼化状态是根据凭附的守护灵属性区分的，分为猛迅幻三种。
妖鬼化系统派生出了妖力值、妖反机制与妖怪魂核系统（妖怪魂核的凭附系统有些类似于阴阳师的式神系统与御魂系统，通过妖怪魂核的词条可以为角色提供属性增益，通过消耗妖力值使用妖怪技能）
新的妖怪精力系统与常暗：清空紫色精力条与红色精力条上限，紫色精力条被清空怪物会进入常暗化状态，此时精力自然恢复速度极慢，而妖怪魂核的妖怪技可以极大程度削弱精力条上限，精力条上限被清空才能获得处决机会，妖鬼化时可以进行妖鬼化处决，大幅提高伤害。
优点：联机体验的蓝条系统，义刀塚系统。
缺点：单人游戏时大部分人型boss的设计难度较低，攻击与反击机制略显呆板，今川义元、浅井长政、丰臣秀吉等人型boss设计各有各的呆，举弓瞄准今川义元时，boss会中断其他攻击动作采用举弓动作和玩家对射，浅井长政看似萨菲罗斯般的片翼天使造型，实际上削精能力低下，防御动作可防住绝大部分攻击而不导致精力被清空；而丰臣秀吉当场上存在2或3个玩家同时攻击时会一直处于防御而不开启霸体也无法反击的状态，作为后期代表性boss来说，攻击欲望过低；游戏后期boss设计有很多失败之处，超大型boss攻击方式单调且对玩家毫无威胁，大太法师（和一代的大骷髅机制略像，但威胁程度极低）、长臂姬（触手头颅多属性攻击，机制几乎和1代的八岐大蛇一致）；bjzx</ns2:t>
  </ns2:si>
  <ns2:si>
    <ns2:t>+1；这个游戏变得越来越花里胡哨（中性意味）了；swz</ns2:t>
  </ns2:si>
  <ns2:si>
    <ns2:t>+1；【千万别打高周目千万别打高周目】捏人系统很棒，建议其他游戏学学，可惜没有特别好看的衣服，只玩一周目体验绝佳，每多一周目减一分，顺便这作联机系统做得很好，值得联机开荒；dash</ns2:t>
  </ns2:si>
  <ns2:si>
    <ns2:t>+1；丢哥说的对；sword</ns2:t>
  </ns2:si>
  <ns2:si>
    <ns2:t>+1；捏人太舒服了，小技巧：触发剧情前把衣服脱了，可以最大程度的体验捏人的好处。刚通一周目，体感绝佳，今年动作游戏中水准最高我觉得不过分；ZYf</ns2:t>
  </ns2:si>
  <ns2:si>
    <ns2:t>+1；ps5升级版体验很好，加载快扳机有自适应，联机体验也很好，有人在当阴阳师但我不说是谁.jpg。没打单人模式跟仁王1不太能比较，但是后面关卡设计逐渐敷衍了起来，dlc也蛮敷衍的，总之我只会斧子上段就通关了，全靠拖累队友；锤</ns2:t>
  </ns2:si>
  <ns2:si>
    <ns2:t>+1；有没有可能我就是拖累队友的队友呢？是不是双刀在哪个游戏都是刮痧的命呢？；17</ns2:t>
  </ns2:si>
  <ns2:si>
    <ns2:t>+1；能捏人打mod就是好文明！谁会拒绝美少女打架呢？不管是更加帅气的妖怪化还是各种妖怪的出场，体验远好于前作，但是高周目刷装备换流派的肝度属实劝退；blg</ns2:t>
  </ns2:si>
  <ns2:si>
    <ns2:t>精灵与萤火意志</ns2:t>
  </ns2:si>
  <ns2:si>
    <ns2:t>+1；音乐很好，操作变简单了，和前作一样优秀；锤</ns2:t>
  </ns2:si>
  <ns2:si>
    <ns2:t>+1；其实在玩ori2之前，我还蛮害怕是不是要买个手柄，毕竟银之树再来一次我肯定不用键盘跳，事实是我想多了，这作的ori就和开上了高达一样，二段跳爬墙弹射样样精通。也正是这个原因，这作也就没有银之树那么让人印象深刻的关卡。不过美术风格和音乐等等要素，也不知道是不是因为彻底傍上了微软，比起一代更加精致，场景也加入了景深，动态等等要素。至于战斗系统说是空洞的复制品，我只想说加大力度，可惜build啊，手感啊这些细节还是有待加强；emiya</ns2:t>
  </ns2:si>
  <ns2:si>
    <ns2:t>+1；战斗系统比1代提升了很多，多种武器的加入增加了可玩性，但地图设计有点大而空，不够精致；Lance</ns2:t>
  </ns2:si>
  <ns2:si>
    <ns2:t>+1；比前作更加友好，音乐的搭配也再进一步，没有前作奇怪的卡关体验；blg</ns2:t>
  </ns2:si>
  <ns2:si>
    <ns2:t>+1；战斗比起前作不知道高到哪里去了；kid</ns2:t>
  </ns2:si>
  <ns2:si>
    <ns2:t>女神异闻录5 皇家版</ns2:t>
  </ns2:si>
  <ns2:si>
    <ns2:t>+1；冷饭新吃，炒的尚可，新角略路人；bjzx</ns2:t>
  </ns2:si>
  <ns2:si>
    <ns2:t>+1；白金难度降了很多，系统优化了不少，不过新追加的剧情没有原结局有感染力；yzgg</ns2:t>
  </ns2:si>
  <ns2:si>
    <ns2:t>+1；也许所谓的“新p组”因为各方面原因在剧情上强行狗尾续貂，但是游戏性上的进化我愿称它为最好的persona，对于新玩家来说它就是完美作品。另外为什么主角进化p居然还要买？甚至不包括在豪华版内容中，我真的醉了；swz</ns2:t>
  </ns2:si>
  <ns2:si>
    <ns2:t>+1；很难狠下心给负分，就像wlp虽然做的菜有毒，但她还是wlp；17</ns2:t>
  </ns2:si>
  <ns2:si>
    <ns2:t>-1；和P4G相比，P5R的新增部分真是毫无水准，除了站在P5肩膀上优化出的战斗系统之外，其他的部分完全就是狗尾续貂。
最主要的就是第三学期的问题：作为新增篇章，第三学期前期和上班打卡一样的流程设计简直让我觉得我他妈在玩盗版P5，而在解开大家的心结之后你居然告诉我joker内心最大的愿望是和明智贴贴，新P组脑子被驴踢了吧，你希望世界和平都比这个靠谱好吧。而在这之上，其他本篇角色的塑造根本没有得到提升，甚至可以说反向塑造成了贪图安逸的团体，更不要说学妹的工具人化，在数个应该出现的场合都在神隐；结局的不明所以，相比起无印优秀的起承转合设计，第三学期完全没有进入这个游戏的剧情框架，就是画蛇添足，甚至删除了原版的集体出游来给明智单人show留空间，配吗？；emiya</ns2:t>
  </ns2:si>
  <ns2:si>
    <ns2:t>-1；一个DLC能解决的事为什么还要出个皇家版？而且这个DLC还是严重OOC作品；怀信</ns2:t>
  </ns2:si>
  <ns2:si>
    <ns2:t>-1；画蛇添足；老王</ns2:t>
  </ns2:si>
  <ns2:si>
    <ns2:t>千恋*万花</ns2:t>
  </ns2:si>
  <ns2:si>
    <ns2:t>Galgame</ns2:t>
  </ns2:si>
  <ns2:si>
    <ns2:t>+1；充斥着青春的酸臭味。只要按下开关，有地将臣就会从榆木脑袋无缝切换成满嘴骚话的猥琐男。感情发展略显生硬，共通线的铺垫不是很够。几位角色的个人线一起能拼凑出诅咒事件的全貌，但这也意味着每条线都留有隐患，不是很令人放心。；db</ns2:t>
  </ns2:si>
  <ns2:si>
    <ns2:t>死亡终局：轮回试炼2</ns2:t>
  </ns2:si>
  <ns2:si>
    <ns2:t>-1；狗尾续貂；老王</ns2:t>
  </ns2:si>
  <ns2:si>
    <ns2:t>伊苏IX 怪人之夜</ns2:t>
  </ns2:si>
  <ns2:si>
    <ns2:t>+1；法老控yyds；bjzx</ns2:t>
  </ns2:si>
  <ns2:si>
    <ns2:t>+1；相比8有点逊色，但素质还不错；yzgg</ns2:t>
  </ns2:si>
  <ns2:si>
    <ns2:t>+1；我不喜欢伊苏的故事，因为我不喜欢别离；老王</ns2:t>
  </ns2:si>
  <ns2:si>
    <ns2:t>+1；比起8来说，唯一逊色的就是缺乏像丹娜那么震撼的主角；sword</ns2:t>
  </ns2:si>
  <ns2:si>
    <ns2:t>碧蓝幻想Versus</ns2:t>
  </ns2:si>
  <ns2:si>
    <ns2:t>+1；cy的美术+arc的格斗，剧情模式意外之喜，演出效果非常出色；bb</ns2:t>
  </ns2:si>
  <ns2:si>
    <ns2:t>+1；业界最强三渲二，你值得拥有；贼罗比</ns2:t>
  </ns2:si>
  <ns2:si>
    <ns2:t>+1；好好好，我就喜欢玩涩涩的游戏；sword</ns2:t>
  </ns2:si>
  <ns2:si>
    <ns2:t>幻影异闻录♯FE Encore</ns2:t>
  </ns2:si>
  <ns2:si>
    <ns2:t>-1；垃圾游戏，所有的主线剧情都不及格，俗套且毫无亮点,整体人物对话突兀又着急，节奏差到无法描述 ，剧情演出=0，全员站桩嘴炮。
游戏体量很小，外部地图就不到十张，稍微大点的就只有涩谷，其他几步就走完了，迷宫就五六个反反复复的给你来回跑；极其滥竽充数的支线内容，我做了大概一半多的支线吧，每次都是去xx迷宫找xx人xx东西打 xx怪，翻来覆去就那么个内容，几张地图起码都跑了十遍了吧，而有趣的支线屈指可数。剧情也都是白开水。
至于战斗就更加好笑，到中后期之后开始乏味，一个技能放出去之后看半分钟的连锁，而这套连锁的动画可能你已经看了几百次了。爽快也仅限于前期了，但是前期会经常发生突然被高好几级的怪骑脸打回一个小时前的存档这种事情，而对战主线boss则套路几乎没有变化：杀小怪防止被敌方的连锁打死-蹭boss血-boss召唤小怪循环。
再说说美术，建模法老控水平，不，应该还没到。就细节上再继续骂，没有自动存档,也没有快速存档，手动存档需要按8次按钮的操作；每个过场乃至进个小房间都要黑屏加载；传送功能只能在大地图使用，普通场景房间内只能走到门口触发；练级迷宫无法存档；支线任务没有列表，你忘了内容只能跑回去找发布人还不一定会告诉你等等等等，再说就没完了。
然后是UI：极其不明确且难用。所有文字信息都集中在下面窄窄一行的小黑框里面，数据面板的作用也无法查看，甚至在个人数据界面连剩余所需升级经验都看不到你敢信？当初吹这个游戏的任豚应该给我磕个头；emiya</ns2:t>
  </ns2:si>
  <ns2:si>
    <ns2:t>-1；除了音乐好听没有任何可取之处，最终boss战尴尬到脚趾抠地，主角仿佛在玩大型cosplay；怀信</ns2:t>
  </ns2:si>
  <ns2:si>
    <ns2:t>如龙7 光与暗的去向</ns2:t>
  </ns2:si>
  <ns2:si>
    <ns2:t>+1；与前代完全不同的战斗系统，中二大叔的主角配合搞笑黑道万事屋的日常反而比前几作更搭；blg</ns2:t>
  </ns2:si>
  <ns2:si>
    <ns2:t>-1；不知所谓的结局，麻烦的迷宫，剧情现在回想起来，比较好的还是老爹；sword</ns2:t>
  </ns2:si>
  <ns2:si>
    <ns2:t>+1；要的就是这种胡逼的感觉；bb</ns2:t>
  </ns2:si>
  <ns2:si>
    <ns2:t>-1；彻头彻尾的革新作，和前作的忠义黑道不同，这作彻底喜剧化，neta和搞怪拉满。但是这不是你给我在剧情里放垃圾的理由，整个游戏的剧本突出一个离谱，恶心到我了。改成回合制之后的战斗在创意上非常好，但是数值也有待商榷。整个游戏回想起来最喜欢的还是开公司，经营小游戏的水平一如既往的优秀；emiya</ns2:t>
  </ns2:si>
  <ns2:si>
    <ns2:t>龙珠Z 卡卡罗特</ns2:t>
  </ns2:si>
  <ns2:si>
    <ns2:t>RPG / 格斗</ns2:t>
  </ns2:si>
  <ns2:si>
    <ns2:t>+1；你永远可以相信CC；bjzx</ns2:t>
  </ns2:si>
  <ns2:si>
    <ns2:t>+1；贝吉特帅疯了；dash</ns2:t>
  </ns2:si>
  <ns2:si>
    <ns2:t>+1；龙珠粉必玩，质量尚可的漫改罐头，让我想起当年PSP上的数码宝贝初代游戏；贼罗比</ns2:t>
  </ns2:si>
  <ns2:si>
    <ns2:t>CHAOS；CHILD</ns2:t>
  </ns2:si>
  <ns2:si>
    <ns2:t>+1；妄想科学的大成之作，如果你觉得石头门很好我强烈推荐你试一下CC；老王</ns2:t>
  </ns2:si>
  <ns2:si>
    <ns2:t>+1；好，但我不喜欢悲剧；sword</ns2:t>
  </ns2:si>
  <ns2:si>
    <ns2:t>+1；非常感动，但有点猎奇，慎重食用；ui</ns2:t>
  </ns2:si>
  <ns2:si>
    <ns2:t>龙腾世纪：审判</ns2:t>
  </ns2:si>
  <ns2:si>
    <ns2:t>+1；其实应该算即时战斗，但是基本上不怎么用，奥法也太无敌了可是我喜欢双刀贼，剧情方面接2代安德斯炸楼结局，小绿手拯救世界+清问号+顺便谈恋爱，索拉斯4代还会出现吗我想殴打他很久了；M</ns2:t>
  </ns2:si>
  <ns2:si>
    <ns2:t>以撒的结合：重生</ns2:t>
  </ns2:si>
  <ns2:si>
    <ns2:t>Roguelike / Indie</ns2:t>
  </ns2:si>
  <ns2:si>
    <ns2:t>+1；“长按R重新开始游戏”；dash</ns2:t>
  </ns2:si>
  <ns2:si>
    <ns2:t>恶灵附身</ns2:t>
  </ns2:si>
  <ns2:si>
    <ns2:t>猎天使魔女2</ns2:t>
  </ns2:si>
  <ns2:si>
    <ns2:t>+1；相较一代而言更喜欢二代。一代提到的两个缺点，二代纷纷解决了。所有攻击都能触发魔女时间，而且魔力值攒满能放大招，更加降低了难度，提升了爽快程度。结果上就是一代修罗刀居合打完了全程，二代就更有兴趣多研究了一些连招。不知道为什么短发贝姐我更喜欢一点，我明明是长发控；ie</ns2:t>
  </ns2:si>
  <ns2:si>
    <ns2:t>+1；画面比一代亮了观感上好很多，战斗够爽快，人设剧情优秀；Lance</ns2:t>
  </ns2:si>
  <ns2:si>
    <ns2:t>无尽帝国</ns2:t>
  </ns2:si>
  <ns2:si>
    <ns2:t>4X / 奇幻背景</ns2:t>
  </ns2:si>
  <ns2:si>
    <ns2:t>即Endless Legend</ns2:t>
  </ns2:si>
  <ns2:si>
    <ns2:t>+1；插画性感疯了；xgs</ns2:t>
  </ns2:si>
  <ns2:si>
    <ns2:t>+1；区域构想简直打开了4X游戏新世界的大门；17</ns2:t>
  </ns2:si>
  <ns2:si>
    <ns2:t>战斗方块剧场</ns2:t>
  </ns2:si>
  <ns2:si>
    <ns2:t>平台跳跃 / 多人</ns2:t>
  </ns2:si>
  <ns2:si>
    <ns2:t>+1；找一个和你一样菜的朋友，然后翻车一下午；dash</ns2:t>
  </ns2:si>
  <ns2:si>
    <ns2:t>+1；我是被kiro带的；老王</ns2:t>
  </ns2:si>
  <ns2:si>
    <ns2:t>侠盗猎车手5</ns2:t>
  </ns2:si>
  <ns2:si>
    <ns2:t>+1 ； 传统的个人意义上的恶人对抗组织意义上的恶人的故事，人物塑造鲜明，也因此三主角都让人嫌恶 ； db</ns2:t>
  </ns2:si>
  <ns2:si>
    <ns2:t>+1；后续同类越多，越显得它优秀，没理由不玩；本子</ns2:t>
  </ns2:si>
  <ns2:si>
    <ns2:t>最后生还者</ns2:t>
  </ns2:si>
  <ns2:si>
    <ns2:t>+1；故事情节、设定、战斗系统、色调种种末世的氛围营造的很好，黑人兄弟的剧情也印象深刻，雪中追鹿的表现也小小惊艳，艾莉的ai互动也非常好；blg</ns2:t>
  </ns2:si>
  <ns2:si>
    <ns2:t>+1；玩的时候很压抑，不想杀人，也不想打僵尸，但是游戏设计的求生欲让我继续玩下去，还伴有一点眩晕，末日氛围营造很好；锤</ns2:t>
  </ns2:si>
  <ns2:si>
    <ns2:t>龙之信条：黑暗觉者</ns2:t>
  </ns2:si>
  <ns2:si>
    <ns2:t>含DLC</ns2:t>
  </ns2:si>
  <ns2:si>
    <ns2:t>+1；有crpg味的arpg，日本人眼中的西方奇幻世界。一个很好的实验性作品。
一是随从系统，这是这个游戏最有特色也是最有想法的系统。游戏初期你可以创建一个自己的专属随处由电脑操控，你可以改变他的职业技能装备，还有行为倾向，当你带着他进行跑图、战斗时，他会逐渐解锁地图和怪物相关的知识。在这个基础上，你还可以招募两个其他线上玩家的随从，这些随从的装备技能知识都是同步的。举个例子，游戏里有个地图类似于迷雾森林，小地图上是看不到路的，如果你招募的线上随从有相关知识，他会给你带路。现在很多游戏在制作队友ai方面都非常不走心，给人的体验就像一个工具而已。但是在这个游戏里面，你的队友会在走路时和你聊天，接任务时会提醒你该怎么做，战斗时会告诉你怎么打弱点，而且他们会尊敬地称呼你为“觉醒者大人”，我感受到我在这游戏里并不是孤身一人，卡普空真的将这个伪联机系统发挥到淋漓尽致。
还有一个非常有特色的系统，我称它为擒抱动作，对于小体型的怪和npc你可以把他抱起来（甚至可以把队友扔下悬崖摔死），对于大体型怪，可以爬到怪身上进行移动，从而打到一些近战原本难以打到的弱点（傻逼勾爪好好看好好学）。这个动作也能搬起大部分物品，当然此时你的负重也会相应增加。
然后是个人觉得比较crpg的一点是这游戏初始捏人的身体数据是会影响后续属性的，比如身高会影响翻滚的距离和步距，越高跑的越快也跳的越高。体重会影响负重以及精力的消耗和回复速度。
至于战斗，你能看到很多怪猎的影子，包括且不限于：双刀的乱舞，弓箭的平射刚射曲射。各个职业都很有特点而且真的在做自己的事情，你并不会看到冲上去砍人的法师和弓兵，法师施法需要读条。虽然你读条被打断的样子很狼狈，但是毁灭级魔法真的好jb炫酷。
总的来说，龙之信条是一个很有想法的作品，他融合了很多crpg的元素，很多的细节我觉得值得大部分rpg学习，可惜碍于当时的技术，这游戏的内容还是有点贫乏；dash</ns2:t>
  </ns2:si>
  <ns2:si>
    <ns2:t>生化奇兵：无限</ns2:t>
  </ns2:si>
  <ns2:si>
    <ns2:t>FPS / 叙事</ns2:t>
  </ns2:si>
  <ns2:si>
    <ns2:t>+1；美术和音乐很棒，经典大叔带小孩；dash</ns2:t>
  </ns2:si>
  <ns2:si>
    <ns2:t>+1；剧情设计精巧，伊丽莎白ai互动也很好，技能型fps有意思，整个哥伦比亚非常有实景感；blg</ns2:t>
  </ns2:si>
  <ns2:si>
    <ns2:t>+1；初见哥伦比亚的那段演出在我心中比野炊的开场还震撼；xgs</ns2:t>
  </ns2:si>
  <ns2:si>
    <ns2:t>+1；我直说了吧，这游戏没给我很好的印象，因为是补课，突突突体验并不好，给好评还是因为伊丽莎白塑造得好；17</ns2:t>
  </ns2:si>
  <ns2:si>
    <ns2:t>+1；我倒了，要伊丽莎白拉我才肯起来；水镜</ns2:t>
  </ns2:si>
  <ns2:si>
    <ns2:t>耻辱</ns2:t>
  </ns2:si>
  <ns2:si>
    <ns2:t>+1；爬墙游戏，杀伤数和是否潜行都会影响剧情进而影响结局，以及男主角到二代终于能看到脸+不再是哑巴了；M</ns2:t>
  </ns2:si>
  <ns2:si>
    <ns2:t>无尽空间</ns2:t>
  </ns2:si>
  <ns2:si>
    <ns2:t>4X / 科幻</ns2:t>
  </ns2:si>
  <ns2:si>
    <ns2:t>即
Endless Space</ns2:t>
  </ns2:si>
  <ns2:si>
    <ns2:t>+1；各具特色的的种族设定，精致的美术风格，高端上档次的科幻名词以及相比隔壁还算可靠的节奏（指一回合半年）；三水</ns2:t>
  </ns2:si>
  <ns2:si>
    <ns2:t>-1；这游戏大概是奠基了amplitude的风格：真正的一个文明一个打法。有一次群里开玩笑地说4X也是roguelike，我回过头想想，endless系列或多或少可以作为证明。但是作为系列开端，ES1还是很欠打磨，战斗系统和AI都让人迷惑，美术也还没有走出自己的独特风格；17</ns2:t>
  </ns2:si>
  <ns2:si>
    <ns2:t>质量效应3</ns2:t>
  </ns2:si>
  <ns2:si>
    <ns2:t>TPS / RPG</ns2:t>
  </ns2:si>
  <ns2:si>
    <ns2:t>+1；生软还没进下水道时候的大制作；人物塑造鲜明，剧情很一本道，但据说是生软为玩不下去博德的人开发的简化版，所以也不算缺点？战斗花样蛮多，虽然不怎么平衡；玩的话一定要打满DLC，或者等明年重制（更新：明年重制没中文，非情怀党没必要入了，其实入PC打汉化补丁也不是不可以……）；本子</ns2:t>
  </ns2:si>
  <ns2:si>
    <ns2:t>+1；太空背景的TPS-CRPG，作为收官作结局还挺有争议性，我个人蛮喜欢的，要说shi味也是有点。编剧在完结篇告诉你其实你不是英雄，只是历史进程里的小角色。也许欧美的二流编剧就是喜欢这种虚无主义吧；17</ns2:t>
  </ns2:si>
  <ns2:si>
    <ns2:t>上古卷轴V：天际</ns2:t>
  </ns2:si>
  <ns2:si>
    <ns2:t>+1；彳亍，开放世界的世界观构成很棒，此外mod十分丰富；xxd</ns2:t>
  </ns2:si>
  <ns2:si>
    <ns2:t>+1；我其实不想说它好，因为它在很多方面都很拉胯。但不得不承认的是，它在开放世界这方面做的还真的很行。此外如果你像我一样愿意花时间去研究它的mod体系，这个游戏就会得到一种升华……；xgs</ns2:t>
  </ns2:si>
  <ns2:si>
    <ns2:t>+1；我的唯二两个游戏时长1000+的游戏之一，以及无关乎游戏本身质量，巨大的扩展度淋漓尽致的展现了社区和mods的可能；三水</ns2:t>
  </ns2:si>
  <ns2:si>
    <ns2:t>去月球</ns2:t>
  </ns2:si>
  <ns2:si>
    <ns2:t>+1；毫无游戏性可言，玩得我眼睛疼；bb</ns2:t>
  </ns2:si>
  <ns2:si>
    <ns2:t>+1；打完了其实不是很感动，至少眼睛不疼。游戏的叙事在当年倒是印象很深，悬念落地的那一刻，配合音乐响起，脑中只有“值了”一词；17</ns2:t>
  </ns2:si>
  <ns2:si>
    <ns2:t>+1；我永远忘不了一个人在电脑前呜呜地抹眼泪的那个晚上。好到我都害怕去玩找天堂，怕它再也给不了我相似的体验；ie</ns2:t>
  </ns2:si>
  <ns2:si>
    <ns2:t>+1；一顿暴哭；Lance</ns2:t>
  </ns2:si>
  <ns2:si>
    <ns2:t>黑暗之魂</ns2:t>
  </ns2:si>
  <ns2:si>
    <ns2:t>+1；极其后悔先云的肉鸽之魂，如果可以的话想要清除记忆从零开荒。
难以想象是怎样的天才设计出了这么洗练、一贯而自洽的游戏系统。极高的受伤、死亡惩罚和绿条辅以敌人大量的招式和招式后必定会产生的破绽造就了观察、防御、闪避&gt;&gt;莽的战略思想转变，而这样的战略思想带来的学习和成长（我读懂boss了）的快感又被游戏的困难程度放大成为了无与伦比的成就感。舍弃了传统ACT的连招而用多样的装备和加点来替代，又培养了另一种RPG式成长的爽感。可谓是hard fun的极致。
难以想象是怎样的天才设计出了鬼斧神工，堪称3D的银河恶魔城的地图。银河恶魔城式的弱引导形成了和设计者心照不宣的体验，更可贵的是完全利用了3D的高低立体感。再和篝火机制和不能传送的特点相辅相成，（又一次cue到了hard fun）让人又爱又恨的同时不知不觉间把罗德兰大地逛成了自己的后花园。可谓是有天才能设计出天才的地图，更有天才让所有玩家都能体会到地图的天才之处。
一代更是有着系列最顶尖的史诗感演出。魂让我们看到演出不仅仅是CG，boss的体型，一举一动都能让人代入到一场场大卫vs哥利亚的战斗中（难度和压迫感也起到了这个作用）。
没什么可说的，在RPG和ACT双双显出了一些颓势的当年，魂作为扬弃并融合两者，开创了一类魂ARPG的作品，不得不说有着划时代的意义；ie</ns2:t>
  </ns2:si>
  <ns2:si>
    <ns2:t>+1；罗德兰就是我家后院；dash</ns2:t>
  </ns2:si>
  <ns2:si>
    <ns2:t>+1；我永远感谢初见送我武器的两位黑骑士大哥；锤</ns2:t>
  </ns2:si>
  <ns2:si>
    <ns2:t>传送门2</ns2:t>
  </ns2:si>
  <ns2:si>
    <ns2:t>解谜 / 叙事</ns2:t>
  </ns2:si>
  <ns2:si>
    <ns2:t>+1；虽然我晕，但是快乐；老王</ns2:t>
  </ns2:si>
  <ns2:si>
    <ns2:t>+1；真正的“游戏”，最像游戏的游戏；swz</ns2:t>
  </ns2:si>
  <ns2:si>
    <ns2:t>+1；满分神作，精彩的单人剧情，充满挑战（指友尽）与恶搞乐趣的合作挑战；三水</ns2:t>
  </ns2:si>
  <ns2:si>
    <ns2:t>+1；我怎么还没玩完？可能是因为我太晕了。时刻让我惊为天人的谜题设计，这是唯一一个游戏；ie</ns2:t>
  </ns2:si>
  <ns2:si>
    <ns2:t>+1；fps解谜天花板，双人合作解谜很有意思；水镜</ns2:t>
  </ns2:si>
  <ns2:si>
    <ns2:t>辐射：新维加斯</ns2:t>
  </ns2:si>
  <ns2:si>
    <ns2:t>+1；所有标榜自己有多选择的剧情网络（我说的就是你，2077）的游戏，都应该看看这个，然后再看看自己配不配；xgs</ns2:t>
  </ns2:si>
  <ns2:si>
    <ns2:t>Vanquish</ns2:t>
  </ns2:si>
  <ns2:si>
    <ns2:t>FPS / 动作</ns2:t>
  </ns2:si>
  <ns2:si>
    <ns2:t>+1；我觉得三上真司是天才。怎么样的设计师才能把动作与射击结合得这么好？快速穿插战场+子弹时间+资源控制，我愿意把这部作品称作Japanese DOOM，一哭二闹三上真司！；17</ns2:t>
  </ns2:si>
  <ns2:si>
    <ns2:t>文明V</ns2:t>
  </ns2:si>
  <ns2:si>
    <ns2:t>光环：致远星</ns2:t>
  </ns2:si>
  <ns2:si>
    <ns2:t>+1；经典游戏，找一个懂的朋友一起联机玩，边玩边了解世界观会更爽；xxd</ns2:t>
  </ns2:si>
  <ns2:si>
    <ns2:t>+1；虽然把官方小说吃干净了，但还是很感动；本子</ns2:t>
  </ns2:si>
  <ns2:si>
    <ns2:t>+1；截至2020年，这是棒鸡最后一部光环。
作为一个FPS和叙事结合的游戏，战役极具史诗感，本身素质也过硬。关卡气氛从前期的疑云密布到风雨欲来，大战来临的时候星盟战列舰突兀现身的档口直接给你来一个太空机战，节奏把控惊为天人，可以说是实打实的RPG布局。可惜光环的设定实在是太复杂，而FPS叙事如果停下来跟你讲半天故事背景和任务会严重打乱射击模式给你的紧张感。如果对致远星战役没有一定的背景知识，这个游戏的悲壮感和史诗感会大打折扣。Nobel team在地下遗迹发现的资料，和Nobel 6在最后拼死送走的秋风之墩，如果没有对光环前作有了解，真的没法感受到这种情怀。
棒鸡在他做的第一个任务中送来了士官长，然后光环护航的Xbox，真正意义上地开启了一个时代。《致远星》最后的一个任务里Nobel 6送走了载着士官长的秋风之墩，游戏里衔接了光环正作的序幕，现实里却是一整个时代的结束。
“I used to rule the world
Seas would rise when I gave the word
Now in the morning I sweep alone
Sweep the streets I used to own”；
17</ns2:t>
  </ns2:si>
  <ns2:si>
    <ns2:t>幽灵诡计</ns2:t>
  </ns2:si>
  <ns2:si>
    <ns2:t>+1；虽然我在上面说我不太能理解巧舟，但是我也不能说我会不推荐这个游戏，诡计不愧是诡计，只是解密操作我经常会对不准巧舟的思路。当你对不上作者思路的时候，玩这种游戏真的是一种折磨；swz</ns2:t>
  </ns2:si>
  <ns2:si>
    <ns2:t>+1；太好了；sword</ns2:t>
  </ns2:si>
  <ns2:si>
    <ns2:t>+1；AVG界的生化4，巧舟用一部游戏就达到了两部大逆转都没达到的剧情高度，悬念一个接着一个，终局几个爆炸性悬念的揭露使得这游戏的剧情达到了一个惊人的高度。作为AVG，游戏性方面也有突破，玩法借鉴于整蛊邻居，但与叙事高度融合，游戏中后期不断有新玩法引入，甚至用点触玩法做出了潜行游戏的效果，终局再以极具浪漫色彩的合作玩法打成完美收尾，令人难以忘记；老马</ns2:t>
  </ns2:si>
  <ns2:si>
    <ns2:t>荒野大镖客：救赎</ns2:t>
  </ns2:si>
  <ns2:si>
    <ns2:t>开放世界</ns2:t>
  </ns2:si>
  <ns2:si>
    <ns2:t>+1 ； 以目前的眼光看画质一般、操作略僵硬，系统相比2代也简化了很多，但主线剧情的悲剧色彩实在令人动容。
1912年，牛仔的时代已经过去了，约翰在死里逃生后也和阿比盖尔安顿下来过上了自己的小日子。但自己曾经做的恶并不能一笔勾销，找上门的平克顿让约翰必须直面自己的过去。以约翰的能力，他自然能轻易地摆脱平克顿的纠缠，但为了自己的家人，他只能被平克顿当狗一样使唤，手刃自己曾今的兄弟，对峙自己曾顶礼膜拜的达奇，直到最后被平克顿当作弃子围剿。约翰自己也明白，平克顿不会放过有过去污点的自己，他选择直面自己的死亡来完成救赎，希望于自己的孩子能走上一条不一样的人生道路。但意气用事的杰克也许不能体谅约翰的良苦用心，也许是不能昧着自己的良心，还是走上复仇的老路，又把自己卷入仇恨的循环了。
柯南道尔的《血字的研究》也是描述了一个牛仔的复仇故事，结果同样令人感慨。这些复仇故事里我们感受不到快意，只有对陷入不幸的人的悲叹。约翰并不无辜，他8岁成为孤儿，流落到范德林帮被达奇蛊惑作恶多端，但即便洗心革面却依旧不容于社会；罗斯探长表面上代表着政府和资本家倡导的秩序，但他毫不迟疑地用勒索的方式逼迫约翰为他卖命、对底层民众的苦难缺乏了解而自以为是地歧视，轻易打破与约翰的约定，将腐败的公权力丑陋的一面暴露无遗；杰克成长于范德林帮中，小时候就被平克顿威胁过，后来又亲眼目睹了父亲的死亡，母亲也因悲恸早逝，没这样环境下成长起来的他又如何能抑制住自己的仇恨呢？另外，R星擅长的政治讽喻在本作中依旧发挥得很好，社会矛盾、阶级冲突都一展无余 ； db</ns2:t>
  </ns2:si>
  <ns2:si>
    <ns2:t>骑马与砍杀：战团</ns2:t>
  </ns2:si>
  <ns2:si>
    <ns2:t>+1；唯二两个1000+游戏时长的游戏之一，质量很楞但又很硬的本体配上一众制作精良的mod，消磨了我大把的生命；三水</ns2:t>
  </ns2:si>
  <ns2:si>
    <ns2:t>猎天使魔女</ns2:t>
  </ns2:si>
  <ns2:si>
    <ns2:t>+1；好美啊，淦我又按错QTE了；有了铁山靠之后什么东西都可以立刻解决；喜欢天使设计；M</ns2:t>
  </ns2:si>
  <ns2:si>
    <ns2:t>+1；“鬼泣之后的动作游戏就没进步过！”真的配，魔女时间是天才的设计。游戏本身倒是很cult，特别是神谷搞的钢管舞过场；17</ns2:t>
  </ns2:si>
  <ns2:si>
    <ns2:t>+1；对我来说魔女才是最好的act。魔女时间真的天才，而且有一系列offset和围绕魔女系列打造的系统。极其主张闪避蹭魔女时间的战斗模式显然更适合我。不过一代有些怪能触发魔女时间有些怪不能的这个设定实在是有点难上手，魔力的用法对新人也比较难掌握。不知道为什么act的剧情总是有点胡逼。接受了设定之后极其带感；ie</ns2:t>
  </ns2:si>
  <ns2:si>
    <ns2:t>神秘海域2：纵横四海</ns2:t>
  </ns2:si>
  <ns2:si>
    <ns2:t>TPS / 动作冒险</ns2:t>
  </ns2:si>
  <ns2:si>
    <ns2:t>+1；忽略画面，最好的神海。希望能remake一下；ie</ns2:t>
  </ns2:si>
  <ns2:si>
    <ns2:t>废都物语</ns2:t>
  </ns2:si>
  <ns2:si>
    <ns2:t>RPG / 探索 / 叙事 / Indie</ns2:t>
  </ns2:si>
  <ns2:si>
    <ns2:t>+1；《废都物语》的气质非常古典。制作者枯草章吉用CRPG的语言徐徐展开了一个风味纯正的日式幻想世界。游戏的系统和机制建立在古老的DND桌游和《Ultima》、《Wizardry》等类似游戏的模板之上：地牢探索展开关卡，回合制指令描绘战斗。与之更加类似而且著名的类型是真女神转生，但它也已经是1992年的作品。2008年圣诞才问世的废都物语，仿佛像是上个世纪RPG黄金时代的阵阵轰鸣跨越漫长时间后留下的声声回响。
可惜的是，玩法上废都物语完全没有亮点。几乎是照搬跑团的关卡甚至可以说不适合现在的时代。人物成长也一如各色CRPG，不借助任何指引攻略，初次通关的过程必定艰辛。尽管有诸多关卡和数值的缺点，废都物语依旧让我奉为RPG的圭臬之作。这段十多个小时的漫游让我想起《The CRPG Book》里写《异域镇魂曲》的那段引言："Most fantasy RPGs follow the tried and allegedly true formula, which strips them of anything ‘fantastic’ and grounds them in the dull ‘reality’ of the familiar."
从硬件上说，庞大而优秀的文本——以及汉化——是支撑废都魅力的支柱。这个游戏所有的地图（地牢）只是一张简笔画，美术的匮乏让表现世界观的重担完全落在了文字叙述上。难以置信的是它做到了。流程内对场景和行为的描述只有寥寥数语，但就像跑团里最优秀的DM/KP一样成功渲染了该有的氛围——甚至还有余力讲几个笑话。精灵的古树、巨人的山丘、矮人的城市、时空变换的遗迹、空中倒悬的都市，这些本身就极具感染力的场景配合催化剂一样的台词产生了剧烈的化学反应，引爆了一段荡气回肠的冒险史诗。我更欣赏的一点是，许多碎片化的叙述散落在世界的各个角落，最后能像村落传说流传成为民俗神话一样，编织出埋藏在久远时光之前的真正的故事。制作者文字天网之精巧，比平白直述复杂却又没有困难到跟不上他的思路。创作一个优秀故事很困难，而埋藏一个普通故事的难度绝甚于此。我并不喜欢反派在战斗前还要大放厥词装模作样地跟我说一通苦大仇深，讨厌如此童话的平白直述，讨厌"such tried and allegedly true formula"。碎片化的叙事让我对故事更有参与感，选项并不是我的选择，我会用双脚丈量大地，用双手复原拼图，在世界爱我之前，我将会爱它；17</ns2:t>
  </ns2:si>
  <ns2:si>
    <ns2:t>+1；我曹，牛逼；xgs</ns2:t>
  </ns2:si>
  <ns2:si>
    <ns2:t>辐射3</ns2:t>
  </ns2:si>
  <ns2:si>
    <ns2:t>+1；年轻人的第一部辐射，首都废土的荒凉渲染的很到位，找爸爸的主线也还行，就是用地铁分割地图少了点自由感；ui</ns2:t>
  </ns2:si>
  <ns2:si>
    <ns2:t>刺客信条</ns2:t>
  </ns2:si>
  <ns2:si>
    <ns2:t>-1 ； 作为系列开山之作，内容很少，动作也不行，剧情和人物塑造一般般，世界观是亮点 ； db</ns2:t>
  </ns2:si>
  <ns2:si>
    <ns2:t>+1；找旗子累死狗了，但阿泰尔的腰太色情了移不开眼睛；M</ns2:t>
  </ns2:si>
  <ns2:si>
    <ns2:t>传送门</ns2:t>
  </ns2:si>
  <ns2:si>
    <ns2:t>Elona</ns2:t>
  </ns2:si>
  <ns2:si>
    <ns2:t>Roguelike</ns2:t>
  </ns2:si>
  <ns2:si>
    <ns2:t>+1；应该是大多数年轻人的第一款rogue；xgs</ns2:t>
  </ns2:si>
  <ns2:si>
    <ns2:t>塞尔达传说：黄昏公主</ns2:t>
  </ns2:si>
  <ns2:si>
    <ns2:t>+1；过了十年我都记得迷宫怎么走，音乐如何如何，当年塞尔达给我的冲击力就是如此强烈。黄昏林克真帅。让人觉得游戏还能是这样！第一个接触的主机游戏是塞尔达真是太好了；M</ns2:t>
  </ns2:si>
  <ns2:si>
    <ns2:t>鬼泣3特别版</ns2:t>
  </ns2:si>
  <ns2:si>
    <ns2:t>指收录于鬼泣123HD合集的3SE</ns2:t>
  </ns2:si>
  <ns2:si>
    <ns2:t>+1；正统作的巅峰，问就是yyds，剧情和战斗双佳，奠基了后续所有鬼泣，一直被致敬无法被超越的经典；诺斯</ns2:t>
  </ns2:si>
  <ns2:si>
    <ns2:t>塞尔达传说：缩小帽</ns2:t>
  </ns2:si>
  <ns2:si>
    <ns2:t>+1；玩的第一作塞尔达，也可以说是第一部解谜导向？的地牢探险？游戏。真的神了，小时候的脑子没攻略真玩不来；xgs</ns2:t>
  </ns2:si>
  <ns2:si>
    <ns2:t>+1；小时候以为这是世界上最好玩的解谜游戏，长大了发现别人说这是最菜的一部塞尔达（之一），任世宰.jpg；17</ns2:t>
  </ns2:si>
  <ns2:si>
    <ns2:t>光环：战斗进化</ns2:t>
  </ns2:si>
  <ns2:si>
    <ns2:t>含重制版</ns2:t>
  </ns2:si>
  <ns2:si>
    <ns2:t>+1；玩的第一个FPS游戏，九年前在同学家通完了流程。以现在的眼光看，地图的重复和贴图质量似乎构成一个问题，但作为系列的开端，恢弘的世界设定和丰富的射击体验（初见洪魔）不负为传奇；三水</ns2:t>
  </ns2:si>
  <ns2:si>
    <ns2:t>红色警戒</ns2:t>
  </ns2:si>
  <ns2:si>
    <ns2:t>+1；偶尔翻出来过一遍战役，依然很好玩；本子</ns2:t>
  </ns2:si>
  <ns2:si>
    <ns2:t>梦幻之星4</ns2:t>
  </ns2:si>
  <ns2:si>
    <ns2:t>+1；小时候第一个玩哭的游戏，对小屁孩时代的我造成了冲击性的情感体验，以至于我后续对游戏的口味也不可避免地陷入了剧情偏好上；xgs</ns2:t>
  </ns2:si>
  <ns2:si>
    <ns2:t>三国志3</ns2:t>
  </ns2:si>
  <ns2:si>
    <ns2:t>+1；小时候第一次感受到什么叫废寝忘食。慢慢地蚕食拓张土地，培养武将，让我体验到了4x游戏最原始的快乐；xgs</ns2:t>
  </ns2:si>
  <ns2:si>
    <ns2:r>
      <ns2:rPr>
        <ns2:rFont val="Arial"/>
        <ns2:sz val="14.0"/>
        <ns2:color rgb="FF000000"/>
      </ns2:rPr>
      <ns2:t xml:space="preserve">1. 列尾的评分只能取+1或-1，</ns2:t>
    </ns2:r>
    <ns2:r>
      <ns2:rPr>
        <ns2:rFont val="Arial"/>
        <ns2:sz val="14.0"/>
        <ns2:color rgb="FF403ED6"/>
        <ns2:b val="true"/>
      </ns2:rPr>
      <ns2:t xml:space="preserve">禁止0分</ns2:t>
    </ns2:r>
    <ns2:r>
      <ns2:rPr>
        <ns2:rFont val="Arial"/>
        <ns2:sz val="14.0"/>
        <ns2:color rgb="FF000000"/>
        <ns2:b val="true"/>
      </ns2:rPr>
      <ns2:t xml:space="preserve">。-1的评价请</ns2:t>
    </ns2:r>
    <ns2:r>
      <ns2:rPr>
        <ns2:rFont val="Arial"/>
        <ns2:sz val="14.0"/>
        <ns2:color rgb="FFCC0000"/>
        <ns2:b val="true"/>
      </ns2:rPr>
      <ns2:t xml:space="preserve">标红</ns2:t>
    </ns2:r>
    <ns2:r>
      <ns2:rPr>
        <ns2:rFont val="Arial"/>
        <ns2:sz val="14.0"/>
        <ns2:color rgb="FF000000"/>
        <ns2:b val="true"/>
      </ns2:rPr>
      <ns2:t xml:space="preserve">（取最左下角的默认红色）</ns2:t>
    </ns2:r>
    <ns2:phoneticPr fontId="1" type="noConversion"/>
  </ns2:si>
  <ns2:si>
    <ns2:r>
      <ns2:rPr>
        <ns2:rFont val="微软雅黑"/>
        <ns2:sz val="9.0"/>
        <ns2:color rgb="FF000000"/>
      </ns2:rPr>
      <ns2:t xml:space="preserve">+1；堪称完美的开放世界游戏，剧情王道且顶级，急冻盖拉的bgm强力澎湃，让第一个去攻略风神殿的玩家切实地体会到无与伦比的史诗感，但后续几个神殿的贤者灵魂重复几次封印战争的始末确实有点难绷，贤者技能确实有点菜而且发动条件苛刻，找人费劲；
</ns2:t>
    </ns2:r>
    <ns2:r>
      <ns2:rPr>
        <ns2:rFont val="微软雅黑"/>
        <ns2:sz val="9.0"/>
        <ns2:color rgb="FFFF0000"/>
      </ns2:rPr>
      <ns2:t xml:space="preserve">【剧透】</ns2:t>
    </ns2:r>
    <ns2:r>
      <ns2:rPr>
        <ns2:rFont val="微软雅黑"/>
        <ns2:sz val="9.0"/>
        <ns2:color rgb="FF000000"/>
      </ns2:rPr>
      <ns2:t xml:space="preserve">
龙之泪的剧情带给人庞大的悲伤感，最后的泪滴剧情看完，林克回过神来，被一片静谧公主包围的情景真的让我眼眶瞬间湿润，此时再去游山玩水不得不说已经全无兴致，塞尔达以国士报我，我必以国士报之，这也是我着急通关的主要原因。最后的最后空中大战结束，林克向下猛冲的时候，伴随着主题曲噔——噔——噔噔噔~的旋律响起，心里脑子里全都浸润满了林塞互相拯救的宿命感、穿越漫长时光的厚重感和终于重逢的喜悦感，这一次终于抓住那只在城堡地底没有抓住的手，紧紧抱住塞尔达还护住塞尔达的头落入水中之后，我悬着的心也终于放下，不知不觉间已经泪流满面了，这王国之泪，是塞尔达的眼泪，还是玩家的眼泪呢；bjzx</ns2:t>
    </ns2:r>
    <ns2:phoneticPr fontId="1" type="noConversion"/>
  </ns2:si>
  <ns2:si>
    <ns2:r>
      <ns2:rPr>
        <ns2:rFont val="Arial"/>
        <ns2:sz val="9.0"/>
        <ns2:color rgb="FFCC0000"/>
      </ns2:rPr>
      <ns2:t xml:space="preserve">-1；**</ns2:t>
    </ns2:r>
    <ns2:r>
      <ns2:rPr>
        <ns2:rFont val="Arial"/>
        <ns2:sz val="9.0"/>
        <ns2:color rgb="FFCC0000"/>
        <ns2:b val="true"/>
      </ns2:rPr>
      <ns2:t xml:space="preserve">PS4版**</ns2:t>
    </ns2:r>
    <ns2:r>
      <ns2:rPr>
        <ns2:rFont val="Arial"/>
        <ns2:sz val="9.0"/>
        <ns2:color rgb="FFCC0000"/>
      </ns2:rPr>
      <ns2:t xml:space="preserve">不推荐，帧数很不稳；而玩法几乎没有升级，依旧是无尽的清据点做挑战和收集要素；而流程较短且战衣不多（猫猫战衣倒不错），只能算是上一代的大型资料片，鉴于其价格实在感受不到诚意；龙</ns2:t>
    </ns2:r>
    <ns2:phoneticPr fontId="1" type="noConversion"/>
  </ns2:si>
  <ns2:si>
    <ns2:r>
      <ns2:rPr>
        <ns2:rFont val="Arial"/>
        <ns2:sz val="9.0"/>
        <ns2:color rgb="FF000000"/>
      </ns2:rPr>
      <ns2:t xml:space="preserve">+1 ；从表面上看，莱莎人设打擦边球，人物塑造刻板，剧情简单，音乐并不令人印象深刻，地图设计一般还到处是空气墙，战斗系统简陋，优化糟糕，但如果深入玩进去的话，就会发现游戏的核心炼金系统很好地把大部分内容联系起来，并赋予了游戏相当高的可玩度。现在回想起来，炼金的游玩体验和宝可梦有异曲同工之妙，但与宝可梦收集、养成、对战的体验不同的是，炼金工房更近似探索-收集-养成-探索的循环：在地图上收集素材——进行调和，获得高品质/特性优异的炼金产品——提升能力/完成剧情目标，解锁新的炼金配方/探索和收集工具/新的地图。由于从消耗品到装备都可以由炼金术合成，也就是说在这个循环中玩家可以自由选取自己喜欢的战斗方式，在一周目的困难难度中也都能游刃有余地应对。另一方面，与宝可梦很多情况下收服只是为了登录图鉴、培育是机械化孵蛋不同，炼金工房里的强力装备需要多种原料合成，中间还有提炼品质和特性的步骤，整个过程中会涉及到非常多种中间体，也就是说大部分的采集素材都会用到。与宝可梦培育6v甚至异色宝可梦然后在对战中施展战术的乐趣相比，炼金工房的调和过程更有思考的乐趣，而之后的战斗就是单方面碾压了。不过当通关解锁传奇难度、开放DLC超难小岛后，玩家则不得不认真地审视整个战斗系统，根据炼金配方规划并做出配套的强力的装备和消耗品，选择合适的人员搭配、职业、站位、道具分配。在这一环节的核心炼金过程中，追求极限炼金产物虽然非常耗时耗力，但不太令人烦躁，因为规划合成路线是非常有意思的一件事，多样的效果和特性让你总有令人瞠目结舌的手段达成目的。如</ns2:t>
    </ns2:r>
    <ns2:r>
      <ns2:rPr>
        <ns2:rFont val="Arial"/>
        <ns2:sz val="9.0"/>
        <ns2:color rgb="FF000000"/>
        <ns2:strike val="true"/>
      </ns2:rPr>
      <ns2:t xml:space="preserve">老子</ns2:t>
    </ns2:r>
    <ns2:r>
      <ns2:rPr>
        <ns2:rFont val="Arial"/>
        <ns2:sz val="9.0"/>
        <ns2:color rgb="FF000000"/>
      </ns2:rPr>
      <ns2:t xml:space="preserve">莱莎琳·斯托特所说“道炼金术生一，一生二，二生三，三生万物”，只要手里有大锅，一切都能无中生有。当然，也有刷宝石、武器强化-炼成循环、培育噗尼和种地这些需要大量重复操作的内容，在一定程度上也会令人厌烦。总的来说，炼金工房系列是披着美少女皮的有相当深度的硬核游戏，而莱莎这作有因其令人过目不忘的人设和较容易上手的炼金系统，非常值得一玩 ； db</ns2:t>
    </ns2:r>
    <ns2:phoneticPr fontId="1" type="noConversion"/>
  </ns2:si>
  <ns2:si>
    <ns2:r>
      <ns2:rPr>
        <ns2:rFont val="Arial"/>
        <ns2:sz val="9.0"/>
        <ns2:color rgb="FF000000"/>
      </ns2:rPr>
      <ns2:t xml:space="preserve">
</ns2:t>
    </ns2:r>
    <ns2:r>
      <ns2:rPr>
        <ns2:rFont val="微软雅黑"/>
        <ns2:sz val="9.0"/>
        <ns2:color/>
      </ns2:rPr>
      <ns2:t xml:space="preserve">+1；打完群gn才告诉我有多牛逼；锤</ns2:t>
    </ns2:r>
    <ns2:phoneticPr fontId="1" type="noConversion"/>
  </ns2:si>
  <ns2:si>
    <ns2:r>
      <ns2:rPr>
        <ns2:rFont val="Arial"/>
        <ns2:sz val="9.0"/>
        <ns2:color rgb="FF000000"/>
      </ns2:rPr>
      <ns2:t xml:space="preserve">+1；欢迎来到瓦尔哈拉，</ns2:t>
    </ns2:r>
    <ns2:r>
      <ns2:rPr>
        <ns2:rFont val="微软雅黑"/>
        <ns2:sz val="9.0"/>
        <ns2:color rgb="FF121212"/>
      </ns2:rPr>
      <ns2:t xml:space="preserve">Time to mix drinks and change lives；三水</ns2:t>
    </ns2:r>
    <ns2:phoneticPr fontId="1" type="noConversion"/>
  </ns2:si>
  <ns2:si>
    <ns2:r>
      <ns2:rPr>
        <ns2:rFont val="微软雅黑"/>
        <ns2:sz val="9.0"/>
        <ns2:color/>
      </ns2:rPr>
      <ns2:t xml:space="preserve">+1；出道即封神，剧情比二代王道一点；</ns2:t>
    </ns2:r>
    <ns2:r>
      <ns2:rPr>
        <ns2:rFont val="Arial"/>
        <ns2:sz val="9.0"/>
        <ns2:color rgb="FF000000"/>
      </ns2:rPr>
      <ns2:t xml:space="preserve">dlc也很值得玩；一首honor for all献给arkane；本子</ns2:t>
    </ns2:r>
    <ns2:phoneticPr fontId="1" type="noConversion"/>
  </ns2:si>
</ns2:sst>
</file>

<file path=xl/styles.xml><?xml version="1.0" encoding="utf-8"?>
<styleSheet xmlns="http://schemas.openxmlformats.org/spreadsheetml/2006/main">
  <numFmts count="2">
    <numFmt numFmtId="164" formatCode="yyyy&quot;年&quot;m&quot;月&quot;d&quot;日&quot;;@"/>
    <numFmt numFmtId="165" formatCode="0_ "/>
  </numFmts>
  <fonts count="22">
    <font>
      <sz val="11.0"/>
      <color indexed="8"/>
      <name val="Calibri"/>
      <family val="2"/>
      <scheme val="minor"/>
    </font>
    <font>
      <name val="Arial"/>
      <sz val="36.0"/>
      <color rgb="000000"/>
    </font>
    <font>
      <name val="微软雅黑"/>
      <sz val="10.0"/>
    </font>
    <font>
      <name val="Arial"/>
      <sz val="16.0"/>
      <color rgb="000000"/>
    </font>
    <font>
      <name val="Arial"/>
      <sz val="18.0"/>
      <color rgb="000000"/>
    </font>
    <font>
      <name val="Arial"/>
      <sz val="14.0"/>
      <color rgb="000000"/>
    </font>
    <font>
      <name val="Arial"/>
      <sz val="9.0"/>
      <color rgb="000000"/>
    </font>
    <font>
      <name val="Arial"/>
      <sz val="10.0"/>
      <color rgb="000000"/>
    </font>
    <font>
      <name val="微软雅黑"/>
      <sz val="12.0"/>
    </font>
    <font>
      <name val="微软雅黑"/>
      <sz val="9.0"/>
      <color rgb="CC0000"/>
    </font>
    <font>
      <name val="微软雅黑"/>
      <sz val="9.0"/>
      <color rgb="000000"/>
    </font>
    <font>
      <name val="Arial"/>
      <sz val="9.0"/>
      <color rgb="C00000"/>
    </font>
    <font>
      <name val="微软雅黑"/>
      <sz val="10.0"/>
      <color rgb="000000"/>
    </font>
    <font>
      <name val="Arial"/>
      <sz val="9.0"/>
      <color rgb="CC0000"/>
    </font>
    <font>
      <name val="Arial"/>
      <sz val="8.0"/>
      <color rgb="000000"/>
    </font>
    <font>
      <name val="Helvetica Neue"/>
      <sz val="10.0"/>
      <color rgb="000000"/>
    </font>
    <font>
      <name val="微软雅黑"/>
      <sz val="9.0"/>
    </font>
    <font>
      <name val="微软雅黑"/>
      <sz val="9.0"/>
      <color rgb="C00000"/>
    </font>
    <font>
      <name val="微软雅黑"/>
      <sz val="9.0"/>
      <color rgb="DE3C36"/>
    </font>
    <font>
      <name val="Microsoft YaHei"/>
      <sz val="16.0"/>
      <color rgb="000000"/>
    </font>
    <font>
      <name val="Microsoft YaHei"/>
      <sz val="10.0"/>
      <color rgb="000000"/>
    </font>
    <font>
      <name val="Arial"/>
      <sz val="9.0"/>
      <color rgb="333333"/>
    </font>
  </fonts>
  <fills count="6">
    <fill>
      <patternFill patternType="none"/>
    </fill>
    <fill>
      <patternFill patternType="darkGray"/>
    </fill>
    <fill>
      <patternFill/>
    </fill>
    <fill>
      <patternFill patternType="solid"/>
    </fill>
    <fill>
      <patternFill patternType="solid">
        <fgColor rgb="CDF6FF"/>
      </patternFill>
    </fill>
    <fill>
      <patternFill patternType="solid">
        <fgColor rgb="D9D9D9"/>
      </patternFill>
    </fill>
  </fills>
  <borders count="21">
    <border>
      <left/>
      <right/>
      <top/>
      <bottom/>
      <diagonal/>
    </border>
    <border>
      <top style="thin"/>
    </border>
    <border>
      <top style="thin"/>
      <bottom style="thin"/>
    </border>
    <border>
      <left style="thin"/>
      <top style="thin"/>
      <bottom style="thin"/>
    </border>
    <border>
      <left style="thin"/>
      <right style="thin"/>
      <top style="thin"/>
      <bottom style="thin"/>
    </border>
    <border>
      <left style="thin"/>
      <right style="thin"/>
      <top style="thin">
        <color rgb="000000"/>
      </top>
      <bottom style="thin"/>
    </border>
    <border>
      <left style="thin"/>
      <right style="thin"/>
      <top style="thin">
        <color rgb="000000"/>
      </top>
      <bottom style="thin">
        <color rgb="000000"/>
      </bottom>
    </border>
    <border>
      <left style="thin">
        <color rgb="000000"/>
      </left>
      <right style="thin"/>
      <top style="thin">
        <color rgb="000000"/>
      </top>
      <bottom style="thin">
        <color rgb="000000"/>
      </bottom>
    </border>
    <border>
      <left style="thin">
        <color rgb="000000"/>
      </left>
      <right style="thin">
        <color rgb="000000"/>
      </right>
      <top style="thin">
        <color rgb="000000"/>
      </top>
      <bottom style="thin">
        <color rgb="000000"/>
      </bottom>
    </border>
    <border>
      <left/>
      <right/>
      <top>
        <color rgb="000000"/>
      </top>
      <bottom/>
      <diagonal/>
    </border>
    <border>
      <left/>
      <right/>
      <top>
        <color rgb="000000"/>
      </top>
      <bottom>
        <color rgb="000000"/>
      </bottom>
      <diagonal/>
    </border>
    <border>
      <left>
        <color rgb="000000"/>
      </left>
      <right/>
      <top>
        <color rgb="000000"/>
      </top>
      <bottom>
        <color rgb="000000"/>
      </bottom>
      <diagonal/>
    </border>
    <border>
      <left>
        <color rgb="000000"/>
      </left>
      <right>
        <color rgb="000000"/>
      </right>
      <top>
        <color rgb="000000"/>
      </top>
      <bottom>
        <color rgb="000000"/>
      </bottom>
      <diagonal/>
    </border>
    <border>
      <left/>
      <right style="thin"/>
      <top/>
      <bottom/>
      <diagonal/>
    </border>
    <border>
      <left/>
      <right style="thin"/>
      <top>
        <color rgb="000000"/>
      </top>
      <bottom/>
      <diagonal/>
    </border>
    <border>
      <left/>
      <right style="thin"/>
      <top>
        <color rgb="000000"/>
      </top>
      <bottom>
        <color rgb="000000"/>
      </bottom>
      <diagonal/>
    </border>
    <border>
      <left>
        <color rgb="000000"/>
      </left>
      <right style="thin"/>
      <top>
        <color rgb="000000"/>
      </top>
      <bottom>
        <color rgb="000000"/>
      </bottom>
      <diagonal/>
    </border>
    <border>
      <left>
        <color rgb="000000"/>
      </left>
      <right style="thin">
        <color rgb="000000"/>
      </right>
      <top>
        <color rgb="000000"/>
      </top>
      <bottom>
        <color rgb="000000"/>
      </bottom>
      <diagonal/>
    </border>
    <border>
      <left/>
      <right style="thin">
        <color rgb="000000"/>
      </right>
      <top/>
      <bottom/>
      <diagonal/>
    </border>
    <border>
      <left style="thin"/>
    </border>
    <border>
      <left style="thin">
        <color rgb="000000"/>
      </left>
    </border>
  </borders>
  <cellStyleXfs count="1">
    <xf numFmtId="0" fontId="0" fillId="0" borderId="0"/>
  </cellStyleXfs>
  <cellXfs count="53">
    <xf numFmtId="0" fontId="0" fillId="0" borderId="0" xfId="0"/>
    <xf numFmtId="0" fontId="1" fillId="2" borderId="0" xfId="0" applyNumberFormat="true" applyFont="true" applyFill="true">
      <alignment wrapText="true" horizontal="center" vertical="center"/>
    </xf>
    <xf numFmtId="0" fontId="2" fillId="2" borderId="0" xfId="0" applyNumberFormat="true" applyFont="true" applyFill="true">
      <alignment wrapText="false" vertical="center"/>
    </xf>
    <xf numFmtId="0" fontId="1" fillId="2" borderId="8" xfId="0" applyNumberFormat="true" applyFont="true" applyFill="true" applyBorder="true">
      <alignment wrapText="true" horizontal="center" vertical="center"/>
    </xf>
    <xf numFmtId="0" fontId="2" fillId="2" borderId="8" xfId="0" applyNumberFormat="true" applyFont="true" applyFill="true" applyBorder="true">
      <alignment wrapText="false" vertical="center"/>
    </xf>
    <xf numFmtId="0" fontId="3" fillId="2" borderId="0" xfId="0" applyNumberFormat="true" applyFont="true" applyFill="true">
      <alignment wrapText="true" horizontal="center" vertical="center"/>
    </xf>
    <xf numFmtId="0" fontId="3" fillId="2" borderId="8" xfId="0" applyNumberFormat="true" applyFont="true" applyFill="true" applyBorder="true">
      <alignment wrapText="true" horizontal="center" vertical="center"/>
    </xf>
    <xf numFmtId="0" fontId="4" fillId="2" borderId="0" xfId="0" applyNumberFormat="true" applyFont="true" applyFill="true">
      <alignment wrapText="true" horizontal="left" vertical="center"/>
    </xf>
    <xf numFmtId="0" fontId="5" fillId="2" borderId="8" xfId="0" applyNumberFormat="true" applyFont="true" applyFill="true" applyBorder="true">
      <alignment wrapText="true" horizontal="left" vertical="center"/>
    </xf>
    <xf numFmtId="0" fontId="6" fillId="2" borderId="8" xfId="0" applyNumberFormat="true" applyFont="true" applyFill="true" applyBorder="true">
      <alignment wrapText="true" horizontal="left" vertical="center"/>
    </xf>
    <xf numFmtId="0" fontId="3" fillId="2" borderId="8" xfId="0" applyNumberFormat="true" applyFont="true" applyFill="true" applyBorder="true">
      <alignment wrapText="true" horizontal="left" vertical="center"/>
    </xf>
    <xf numFmtId="49" fontId="3" fillId="4" borderId="12" xfId="0" applyNumberFormat="true" applyFont="true" applyFill="true" applyBorder="true">
      <alignment wrapText="true" horizontal="center" vertical="center"/>
    </xf>
    <xf numFmtId="164" fontId="3" fillId="4" borderId="12" xfId="0" applyNumberFormat="true" applyFont="true" applyFill="true" applyBorder="true">
      <alignment wrapText="false" horizontal="center" vertical="center"/>
    </xf>
    <xf numFmtId="164" fontId="3" fillId="4" borderId="17" xfId="0" applyNumberFormat="true" applyFont="true" applyFill="true" applyBorder="true">
      <alignment wrapText="false" horizontal="center" vertical="center"/>
    </xf>
    <xf numFmtId="165" fontId="6" fillId="4" borderId="12" xfId="0" applyNumberFormat="true" applyFont="true" applyFill="true" applyBorder="true">
      <alignment wrapText="true" horizontal="center" vertical="center"/>
    </xf>
    <xf numFmtId="165" fontId="6" fillId="4" borderId="17" xfId="0" applyNumberFormat="true" applyFont="true" applyFill="true" applyBorder="true">
      <alignment wrapText="true" horizontal="center" vertical="center"/>
    </xf>
    <xf numFmtId="49" fontId="6" fillId="4" borderId="12" xfId="0" applyNumberFormat="true" applyFont="true" applyFill="true" applyBorder="true">
      <alignment wrapText="true" horizontal="center" vertical="center"/>
    </xf>
    <xf numFmtId="0" fontId="2" fillId="2" borderId="12" xfId="0" applyNumberFormat="true" applyFont="true" applyFill="true" applyBorder="true">
      <alignment wrapText="false" vertical="center"/>
    </xf>
    <xf numFmtId="49" fontId="7" fillId="2" borderId="12" xfId="0" applyNumberFormat="true" applyFont="true" applyFill="true" applyBorder="true">
      <alignment wrapText="true" horizontal="center" vertical="center"/>
    </xf>
    <xf numFmtId="49" fontId="6" fillId="2" borderId="0" xfId="0" applyNumberFormat="true" applyFont="true" applyFill="true">
      <alignment wrapText="true" horizontal="center" vertical="center"/>
    </xf>
    <xf numFmtId="164" fontId="2" fillId="2" borderId="0" xfId="0" applyNumberFormat="true" applyFont="true" applyFill="true">
      <alignment wrapText="false" horizontal="center" vertical="center"/>
    </xf>
    <xf numFmtId="0" fontId="6" fillId="2" borderId="18" xfId="0" applyNumberFormat="true" applyFont="true" applyFill="true" applyBorder="true">
      <alignment wrapText="true" horizontal="center" vertical="center"/>
    </xf>
    <xf numFmtId="165" fontId="8" fillId="2" borderId="0" xfId="0" applyNumberFormat="true" applyFont="true" applyFill="true">
      <alignment wrapText="true" horizontal="center" vertical="center"/>
    </xf>
    <xf numFmtId="165" fontId="8" fillId="2" borderId="18" xfId="0" applyNumberFormat="true" applyFont="true" applyFill="true" applyBorder="true">
      <alignment wrapText="true" horizontal="center" vertical="center"/>
    </xf>
    <xf numFmtId="49" fontId="9" fillId="2" borderId="0" xfId="0" applyNumberFormat="true" applyFont="true" applyFill="true">
      <alignment wrapText="true" horizontal="center" vertical="center"/>
    </xf>
    <xf numFmtId="49" fontId="10" fillId="2" borderId="0" xfId="0" applyNumberFormat="true" applyFont="true" applyFill="true">
      <alignment wrapText="true" horizontal="center" vertical="center"/>
    </xf>
    <xf numFmtId="49" fontId="11" fillId="2" borderId="0" xfId="0" applyNumberFormat="true" applyFont="true" applyFill="true">
      <alignment wrapText="true" horizontal="center" vertical="center"/>
    </xf>
    <xf numFmtId="49" fontId="12" fillId="2" borderId="12" xfId="0" applyNumberFormat="true" applyFont="true" applyFill="true" applyBorder="true">
      <alignment wrapText="true" horizontal="center" vertical="center"/>
    </xf>
    <xf numFmtId="49" fontId="7" fillId="5" borderId="12" xfId="0" applyNumberFormat="true" applyFont="true" applyFill="true" applyBorder="true">
      <alignment wrapText="true" horizontal="center" vertical="center"/>
    </xf>
    <xf numFmtId="49" fontId="12" fillId="5" borderId="12" xfId="0" applyNumberFormat="true" applyFont="true" applyFill="true" applyBorder="true">
      <alignment wrapText="true" horizontal="center" vertical="center"/>
    </xf>
    <xf numFmtId="164" fontId="12" fillId="2" borderId="0" xfId="0" applyNumberFormat="true" applyFont="true" applyFill="true">
      <alignment wrapText="false" horizontal="center" vertical="center"/>
    </xf>
    <xf numFmtId="49" fontId="13" fillId="2" borderId="0" xfId="0" applyNumberFormat="true" applyFont="true" applyFill="true">
      <alignment wrapText="true" horizontal="center" vertical="center"/>
    </xf>
    <xf numFmtId="0" fontId="14" fillId="2" borderId="18" xfId="0" applyNumberFormat="true" applyFont="true" applyFill="true" applyBorder="true">
      <alignment wrapText="true" horizontal="center" vertical="center"/>
    </xf>
    <xf numFmtId="164" fontId="7" fillId="2" borderId="0" xfId="0" applyNumberFormat="true" applyFont="true" applyFill="true">
      <alignment wrapText="false" horizontal="center" vertical="center"/>
    </xf>
    <xf numFmtId="0" fontId="15" fillId="2" borderId="0" xfId="0" applyNumberFormat="true" applyFont="true" applyFill="true">
      <alignment wrapText="false" horizontal="center" vertical="center"/>
    </xf>
    <xf numFmtId="164" fontId="7" fillId="2" borderId="12" xfId="0" applyNumberFormat="true" applyFont="true" applyFill="true" applyBorder="true">
      <alignment wrapText="true" horizontal="center" vertical="center"/>
    </xf>
    <xf numFmtId="0" fontId="12" fillId="2" borderId="12" xfId="0" applyNumberFormat="true" applyFont="true" applyFill="true" applyBorder="true">
      <alignment wrapText="true" horizontal="center" vertical="center"/>
    </xf>
    <xf numFmtId="164" fontId="2" fillId="2" borderId="0" xfId="0" applyNumberFormat="true" applyFont="true" applyFill="true">
      <alignment wrapText="false" vertical="center"/>
    </xf>
    <xf numFmtId="0" fontId="0" fillId="0" borderId="0" xfId="0" applyNumberFormat="true">
      <alignment wrapText="false"/>
    </xf>
    <xf numFmtId="165" fontId="8" fillId="2" borderId="20" xfId="0" applyNumberFormat="true" applyFont="true" applyFill="true" applyBorder="true">
      <alignment wrapText="true" horizontal="center" vertical="center"/>
    </xf>
    <xf numFmtId="0" fontId="16" fillId="2" borderId="18" xfId="0" applyNumberFormat="true" applyFont="true" applyFill="true" applyBorder="true">
      <alignment wrapText="true" horizontal="center" vertical="center"/>
    </xf>
    <xf numFmtId="49" fontId="16" fillId="2" borderId="0" xfId="0" applyNumberFormat="true" applyFont="true" applyFill="true">
      <alignment wrapText="true" horizontal="center" vertical="center"/>
    </xf>
    <xf numFmtId="0" fontId="16" fillId="2" borderId="18" xfId="0" applyNumberFormat="true" applyFont="true" applyFill="true" applyBorder="true">
      <alignment wrapText="true" vertical="center"/>
    </xf>
    <xf numFmtId="49" fontId="17" fillId="2" borderId="0" xfId="0" applyNumberFormat="true" applyFont="true" applyFill="true">
      <alignment wrapText="true" horizontal="center" vertical="center"/>
    </xf>
    <xf numFmtId="0" fontId="10" fillId="2" borderId="18" xfId="0" applyNumberFormat="true" applyFont="true" applyFill="true" applyBorder="true">
      <alignment wrapText="true" horizontal="center" vertical="center"/>
    </xf>
    <xf numFmtId="49" fontId="18" fillId="2" borderId="0" xfId="0" applyNumberFormat="true" applyFont="true" applyFill="true">
      <alignment wrapText="true" horizontal="center" vertical="center"/>
    </xf>
    <xf numFmtId="49" fontId="19" fillId="4" borderId="12" xfId="0" applyNumberFormat="true" applyFont="true" applyFill="true" applyBorder="true">
      <alignment wrapText="true" horizontal="center" vertical="center"/>
    </xf>
    <xf numFmtId="49" fontId="20" fillId="5" borderId="12" xfId="0" applyNumberFormat="true" applyFont="true" applyFill="true" applyBorder="true">
      <alignment wrapText="true" horizontal="center" vertical="center"/>
    </xf>
    <xf numFmtId="0" fontId="21" fillId="2" borderId="18" xfId="0" applyNumberFormat="true" applyFont="true" applyFill="true" applyBorder="true">
      <alignment wrapText="true" horizontal="center" vertical="center"/>
    </xf>
    <xf numFmtId="49" fontId="20" fillId="5" borderId="0" xfId="0" applyNumberFormat="true" applyFont="true" applyFill="true">
      <alignment wrapText="true" horizontal="center" vertical="center"/>
    </xf>
    <xf numFmtId="164" fontId="2" fillId="2" borderId="12" xfId="0" applyNumberFormat="true" applyFont="true" applyFill="true" applyBorder="true">
      <alignment wrapText="false" horizontal="center" vertical="center"/>
    </xf>
    <xf numFmtId="164" fontId="7" fillId="2" borderId="12" xfId="0" applyNumberFormat="true" applyFont="true" applyFill="true" applyBorder="true">
      <alignment wrapText="false" horizontal="center" vertical="center"/>
    </xf>
    <xf numFmtId="0" fontId="7" fillId="2" borderId="0" xfId="0" applyNumberFormat="true" applyFont="true" applyFill="true">
      <alignment wrapText="true" vertical="center"/>
    </xf>
  </cellXfs>
</styleSheet>
</file>

<file path=xl/_rels/workbook.xml.rels><?xml version="1.0" encoding="UTF-8" standalone="yes"?><Relationships xmlns="http://schemas.openxmlformats.org/package/2006/relationships"><Relationship Target="sharedStrings.xml" Type="http://schemas.openxmlformats.org/officeDocument/2006/relationships/sharedStrings" Id="rId1"/><Relationship Target="styles.xml" Type="http://schemas.openxmlformats.org/officeDocument/2006/relationships/styles" Id="rId2"/><Relationship Target="worksheets/sheet1.xml" Type="http://schemas.openxmlformats.org/officeDocument/2006/relationships/worksheet" Id="rId3"/><Relationship Target="worksheets/sheet2.xml" Type="http://schemas.openxmlformats.org/officeDocument/2006/relationships/worksheet" Id="rId4"/><Relationship Target="worksheets/sheet3.xml" Type="http://schemas.openxmlformats.org/officeDocument/2006/relationships/worksheet" Id="rId5"/><Relationship Target="worksheets/sheet4.xml" Type="http://schemas.openxmlformats.org/officeDocument/2006/relationships/worksheet" Id="rId6"/><Relationship Target="worksheets/sheet5.xml" Type="http://schemas.openxmlformats.org/officeDocument/2006/relationships/worksheet" Id="rId7"/><Relationship Target="theme/theme1.xml" Type="http://schemas.openxmlformats.org/officeDocument/2006/relationships/theme" Id="rId8"/></Relationships>
</file>

<file path=xl/theme/theme1.xml><?xml version="1.0" encoding="utf-8"?>
<a:theme xmlns:w="http://schemas.openxmlformats.org/wordprocessingml/2006/main" xmlns:w15="http://schemas.microsoft.com/office/word/2012/wordml" xmlns:r="http://schemas.openxmlformats.org/officeDocument/2006/relationships" xmlns:m="http://schemas.openxmlformats.org/officeDocument/2006/math" xmlns:w14="http://schemas.microsoft.com/office/word/2010/wordml" xmlns:wp="http://schemas.openxmlformats.org/drawingml/2006/wordprocessingDrawing" xmlns:a="http://schemas.openxmlformats.org/drawingml/2006/main" xmlns:wp14="http://schemas.microsoft.com/office/word/2010/wordprocessingDrawing" xmlns:mc="http://schemas.openxmlformats.org/markup-compatibility/2006" xmlns:sl="http://schemas.openxmlformats.org/schemaLibrary/2006/main" xmlns:wne="http://schemas.microsoft.com/office/word/2006/wordml" xmlns:c="http://schemas.openxmlformats.org/drawingml/2006/chart" xmlns:cdr="http://schemas.openxmlformats.org/drawingml/2006/chartDrawing" xmlns:c14="http://schemas.microsoft.com/office/drawing/2007/8/2/chart" xmlns:dgm="http://schemas.openxmlformats.org/drawingml/2006/diagram" xmlns:pic="http://schemas.openxmlformats.org/drawingml/2006/picture" xmlns:xdr="http://schemas.openxmlformats.org/drawingml/2006/spreadsheetDrawing" xmlns:dsp="http://schemas.microsoft.com/office/drawing/2008/diagram" xmlns:v="urn:schemas-microsoft-com:vml" xmlns:o="urn:schemas-microsoft-com:office:office" xmlns:xvml="urn:schemas-microsoft-com:office:excel" xmlns:w10="urn:schemas-microsoft-com:office:word" xmlns:pvml="urn:schemas-microsoft-com:office:powerpoint" xmlns:cppr="http://schemas.microsoft.com/office/2006/coverPageProps" xmlns:odx="http://opendope.org/xpaths" xmlns:odc="http://opendope.org/conditions" xmlns:odq="http://opendope.org/questions" xmlns:oda="http://opendope.org/answers" xmlns:odi="http://opendope.org/components" xmlns:odgm="http://opendope.org/SmartArt/DataHierarchy" xmlns:b="http://schemas.openxmlformats.org/officeDocument/2006/bibliography" xmlns:w16se="http://schemas.microsoft.com/office/word/2015/wordml/symex" xmlns:w16cid="http://schemas.microsoft.com/office/word/2016/wordml/cid" xmlns:wetp="http://schemas.microsoft.com/office/webextensions/taskpanes/2010/11" xmlns:we="http://schemas.microsoft.com/office/webextensions/webextension/2010/11" xmlns:comp="http://schemas.openxmlformats.org/drawingml/2006/compatibility" xmlns:lc="http://schemas.openxmlformats.org/drawingml/2006/lockedCanvas" na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true">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false"/>
        </a:gradFill>
        <a:gradFill rotWithShape="true">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false"/>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false">
              <a:srgbClr val="000000">
                <a:alpha val="63000"/>
              </a:srgbClr>
            </a:outerShdw>
          </a:effectLst>
        </a:effectStyle>
      </a:effectStyleLst>
      <a:bgFillStyleLst>
        <a:solidFill>
          <a:schemeClr val="phClr"/>
        </a:solidFill>
        <a:solidFill>
          <a:schemeClr val="phClr">
            <a:tint val="95000"/>
            <a:satMod val="170000"/>
          </a:schemeClr>
        </a:solidFill>
        <a:gradFill rotWithShape="true">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false"/>
        </a:gradFill>
      </a:bgFillStyleLst>
    </a:fmtScheme>
  </a:themeElements>
  <a:objectDefaults/>
  <a:extraClrSchemeLst/>
  <a:extLst>
    <a:ext uri="{05A4C25C-085E-4340-85A3-A5531E510DB2}">
      <thm15:themeFamily xmlns:thm15="http://schemas.microsoft.com/office/thememl/2012/main" id="{62F939B6-93AF-4DB8-9C6B-D6C7DFDC589F}" name="Office Theme" vid="{4A3C46E8-61CC-4603-A589-7422A47A8E4A}"/>
    </a:ext>
  </a:extLst>
</a:theme>
</file>

<file path=xl/worksheets/sheet1.xml><?xml version="1.0" encoding="utf-8"?>
<ns2:worksheet xmlns:r="http://schemas.openxmlformats.org/officeDocument/2006/relationships" xmlns:ns2="http://schemas.openxmlformats.org/spreadsheetml/2006/main" xmlns:xdr="http://schemas.openxmlformats.org/drawingml/2006/spreadsheetDrawing" xmlns:ns4="http://schemas.microsoft.com/office/excel/2006/main" xmlns:ns5="http://schemas.microsoft.com/office/excel/2008/2/main">
  <ns2:dimension ref="A1"/>
  <ns2:sheetViews>
    <ns2:sheetView showGridLines="true" tabSelected="true" workbookViewId="0"/>
  </ns2:sheetViews>
  <ns2:cols>
    <ns2:col min="1" max="1" width="3.0" hidden="false" customWidth="true"/>
    <ns2:col min="2" max="2" width="79.0" hidden="false" customWidth="true"/>
    <ns2:col min="3" max="3" width="83.0" hidden="false" customWidth="true"/>
  </ns2:cols>
  <ns2:sheetData>
    <ns2:row r="1" ht="9.0" customHeight="true">
      <ns2:c r="A1" s="1"/>
      <ns2:c r="B1" s="1"/>
      <ns2:c r="C1" s="2"/>
    </ns2:row>
    <ns2:row r="2" ht="51.0" customHeight="true">
      <ns2:c r="A2" s="1"/>
      <ns2:c r="B2" s="3" t="s">
        <ns2:v>0</ns2:v>
      </ns2:c>
      <ns2:c r="C2" s="4"/>
    </ns2:row>
    <ns2:row r="3" ht="25.5" customHeight="true">
      <ns2:c r="A3" s="5"/>
      <ns2:c r="B3" s="6" t="s">
        <ns2:v>1</ns2:v>
      </ns2:c>
      <ns2:c r="C3" s="4"/>
    </ns2:row>
    <ns2:row r="4" ht="39.75" customHeight="true">
      <ns2:c r="A4" s="7"/>
      <ns2:c r="B4" s="8" t="s">
        <ns2:v>1621</ns2:v>
      </ns2:c>
      <ns2:c r="C4" s="9" t="s">
        <ns2:v>2</ns2:v>
      </ns2:c>
    </ns2:row>
    <ns2:row r="5" ht="39.75" customHeight="true">
      <ns2:c r="A5" s="7"/>
      <ns2:c r="B5" s="10" t="s">
        <ns2:v>3</ns2:v>
      </ns2:c>
      <ns2:c r="C5" s="9" t="s">
        <ns2:v>4</ns2:v>
      </ns2:c>
    </ns2:row>
    <ns2:row r="6" ht="39.75" customHeight="true">
      <ns2:c r="A6" s="7"/>
      <ns2:c r="B6" s="10" t="s">
        <ns2:v>5</ns2:v>
      </ns2:c>
      <ns2:c r="C6" s="9" t="s">
        <ns2:v>6</ns2:v>
      </ns2:c>
    </ns2:row>
    <ns2:row r="7" ht="39.75" customHeight="true">
      <ns2:c r="A7" s="7"/>
      <ns2:c r="B7" s="10" t="s">
        <ns2:v>7</ns2:v>
      </ns2:c>
      <ns2:c r="C7" s="9" t="s">
        <ns2:v>8</ns2:v>
      </ns2:c>
    </ns2:row>
    <ns2:row r="8" ht="39.75" customHeight="true">
      <ns2:c r="A8" s="7"/>
      <ns2:c r="B8" s="10" t="s">
        <ns2:v>9</ns2:v>
      </ns2:c>
      <ns2:c r="C8" s="9" t="s">
        <ns2:v>10</ns2:v>
      </ns2:c>
    </ns2:row>
  </ns2:sheetData>
  <ns2:sheetCalcPr fullCalcOnLoad="true"/>
  <ns2:mergeCells count="2">
    <ns2:mergeCell ref="B2:C2"/>
    <ns2:mergeCell ref="B3:C3"/>
  </ns2:mergeCells>
  <ns2:pageMargins left="0.7" right="0.7" top="0.75" bottom="0.75" header="0.3" footer="0.3"/>
</ns2:worksheet>
</file>

<file path=xl/worksheets/sheet2.xml><?xml version="1.0" encoding="utf-8"?>
<ns2:worksheet xmlns:r="http://schemas.openxmlformats.org/officeDocument/2006/relationships" xmlns:ns2="http://schemas.openxmlformats.org/spreadsheetml/2006/main" xmlns:xdr="http://schemas.openxmlformats.org/drawingml/2006/spreadsheetDrawing" xmlns:ns4="http://schemas.microsoft.com/office/excel/2006/main" xmlns:ns5="http://schemas.microsoft.com/office/excel/2008/2/main">
  <ns2:dimension ref="A1"/>
  <ns2:sheetViews>
    <ns2:sheetView showGridLines="true" tabSelected="false" workbookViewId="0">
      <ns2:pane xSplit="1.0" ySplit="1.0" topLeftCell="B2" activePane="bottomRight" state="frozen"/>
      <ns2:selection pane="bottomRight"/>
    </ns2:sheetView>
  </ns2:sheetViews>
  <ns2:cols>
    <ns2:col min="1" max="1" width="28.0" hidden="false" customWidth="true"/>
    <ns2:col min="2" max="2" width="14.0" hidden="false" customWidth="true"/>
    <ns2:col min="3" max="3" width="14.0" hidden="false" customWidth="true"/>
    <ns2:col min="4" max="4" width="14.0" hidden="false" customWidth="true"/>
    <ns2:col min="5" max="5" width="4.0" hidden="false" customWidth="true"/>
    <ns2:col min="6" max="6" width="4.0" hidden="false" customWidth="true"/>
    <ns2:col min="7" max="7" width="27.0" hidden="false" customWidth="true"/>
    <ns2:col min="8" max="8" width="27.0" hidden="false" customWidth="true"/>
    <ns2:col min="9" max="9" width="27.0" hidden="false" customWidth="true"/>
    <ns2:col min="10" max="10" width="27.0" hidden="false" customWidth="true"/>
    <ns2:col min="11" max="11" width="27.0" hidden="false" customWidth="true"/>
    <ns2:col min="12" max="12" width="27.0" hidden="false" customWidth="true"/>
    <ns2:col min="13" max="13" width="27.0" hidden="false" customWidth="true"/>
    <ns2:col min="14" max="14" width="27.0" hidden="false" customWidth="true"/>
    <ns2:col min="15" max="15" width="27.0" hidden="false" customWidth="true"/>
    <ns2:col min="16" max="16" width="27.0" hidden="false" customWidth="true"/>
    <ns2:col min="17" max="17" width="27.0" hidden="false" customWidth="true"/>
    <ns2:col min="18" max="18" width="27.0" hidden="false" customWidth="true"/>
    <ns2:col min="19" max="19" width="27.0" hidden="false" customWidth="true"/>
    <ns2:col min="20" max="20" width="27.0" hidden="false" customWidth="true"/>
    <ns2:col min="21" max="21" width="27.0" hidden="false" customWidth="true"/>
    <ns2:col min="22" max="22" width="27.0" hidden="false" customWidth="true"/>
    <ns2:col min="23" max="23" width="27.0" hidden="false" customWidth="true"/>
    <ns2:col min="24" max="24" width="27.0" hidden="false" customWidth="true"/>
    <ns2:col min="25" max="25" width="27.0" hidden="false" customWidth="true"/>
    <ns2:col min="26" max="26" width="27.0" hidden="false" customWidth="true"/>
  </ns2:cols>
  <ns2:sheetData>
    <ns2:row r="1" ht="52.5" customHeight="true">
      <ns2:c r="A1" s="11" t="s">
        <ns2:v>11</ns2:v>
      </ns2:c>
      <ns2:c r="B1" s="11" t="s">
        <ns2:v>12</ns2:v>
      </ns2:c>
      <ns2:c r="C1" s="12" t="s">
        <ns2:v>13</ns2:v>
      </ns2:c>
      <ns2:c r="D1" s="13" t="s">
        <ns2:v>14</ns2:v>
      </ns2:c>
      <ns2:c r="E1" s="14" t="s">
        <ns2:v>15</ns2:v>
      </ns2:c>
      <ns2:c r="F1" s="15" t="s">
        <ns2:v>16</ns2:v>
      </ns2:c>
      <ns2:c r="G1" s="16"/>
      <ns2:c r="H1" s="17"/>
      <ns2:c r="I1" s="17"/>
      <ns2:c r="J1" s="17"/>
      <ns2:c r="K1" s="17"/>
      <ns2:c r="L1" s="17"/>
      <ns2:c r="M1" s="17"/>
      <ns2:c r="N1" s="17"/>
      <ns2:c r="O1" s="17"/>
      <ns2:c r="P1" s="17"/>
      <ns2:c r="Q1" s="17"/>
      <ns2:c r="R1" s="17"/>
      <ns2:c r="S1" s="17"/>
      <ns2:c r="T1" s="17"/>
      <ns2:c r="U1" s="17"/>
      <ns2:c r="V1" s="17"/>
      <ns2:c r="W1" s="17"/>
      <ns2:c r="X1" s="17"/>
      <ns2:c r="Y1" s="17"/>
      <ns2:c r="Z1" s="17"/>
    </ns2:row>
    <ns2:row r="2" ht="52.5" customHeight="true">
      <ns2:c r="A2" s="18" t="s">
        <ns2:v>761</ns2:v>
      </ns2:c>
      <ns2:c r="B2" s="19" t="s">
        <ns2:v>762</ns2:v>
      </ns2:c>
      <ns2:c r="C2" s="20" t="n">
        <ns2:v>45128.0</ns2:v>
      </ns2:c>
      <ns2:c r="D2" s="21"/>
      <ns2:c r="E2" s="22" t="n">
        <ns2:f>COUNTA(G2:Z2)</ns2:f>
        <ns2:v>0.0</ns2:v>
      </ns2:c>
      <ns2:c r="F2" s="23" t="n">
        <ns2:f>COUNTIF(G2:Z2,"+*")</ns2:f>
        <ns2:v>0.0</ns2:v>
      </ns2:c>
      <ns2:c r="G2" s="24"/>
      <ns2:c r="H2" s="19"/>
      <ns2:c r="I2" s="19"/>
      <ns2:c r="J2" s="19"/>
      <ns2:c r="K2" s="19"/>
      <ns2:c r="L2" s="19"/>
      <ns2:c r="M2" s="19"/>
      <ns2:c r="N2" s="19"/>
      <ns2:c r="O2" s="19"/>
      <ns2:c r="P2" s="19"/>
      <ns2:c r="Q2" s="19"/>
      <ns2:c r="R2" s="19"/>
      <ns2:c r="S2" s="19"/>
      <ns2:c r="T2" s="19"/>
      <ns2:c r="U2" s="19"/>
      <ns2:c r="V2" s="19"/>
      <ns2:c r="W2" s="19"/>
      <ns2:c r="X2" s="19"/>
      <ns2:c r="Y2" s="19"/>
      <ns2:c r="Z2" s="19"/>
    </ns2:row>
    <ns2:row r="3" ht="52.5" customHeight="true">
      <ns2:c r="A3" s="18" t="s">
        <ns2:v>763</ns2:v>
      </ns2:c>
      <ns2:c r="B3" s="19" t="s">
        <ns2:v>265</ns2:v>
      </ns2:c>
      <ns2:c r="C3" s="20" t="n">
        <ns2:v>45099.0</ns2:v>
      </ns2:c>
      <ns2:c r="D3" s="21"/>
      <ns2:c r="E3" s="22" t="n">
        <ns2:f>COUNTA(G3:Z3)</ns2:f>
        <ns2:v>0.0</ns2:v>
      </ns2:c>
      <ns2:c r="F3" s="23" t="n">
        <ns2:f>COUNTIF(G3:Z3,"+*")</ns2:f>
        <ns2:v>0.0</ns2:v>
      </ns2:c>
      <ns2:c r="G3" s="25" t="s">
        <ns2:v>764</ns2:v>
      </ns2:c>
      <ns2:c r="H3" s="19"/>
      <ns2:c r="I3" s="19"/>
      <ns2:c r="J3" s="19"/>
      <ns2:c r="K3" s="19"/>
      <ns2:c r="L3" s="19"/>
      <ns2:c r="M3" s="19"/>
      <ns2:c r="N3" s="19"/>
      <ns2:c r="O3" s="19"/>
      <ns2:c r="P3" s="19"/>
      <ns2:c r="Q3" s="19"/>
      <ns2:c r="R3" s="19"/>
      <ns2:c r="S3" s="19"/>
      <ns2:c r="T3" s="19"/>
      <ns2:c r="U3" s="19"/>
      <ns2:c r="V3" s="19"/>
      <ns2:c r="W3" s="19"/>
      <ns2:c r="X3" s="19"/>
      <ns2:c r="Y3" s="19"/>
      <ns2:c r="Z3" s="19"/>
    </ns2:row>
    <ns2:row r="4" ht="52.5" customHeight="true">
      <ns2:c r="A4" s="18" t="s">
        <ns2:v>765</ns2:v>
      </ns2:c>
      <ns2:c r="B4" s="19" t="s">
        <ns2:v>533</ns2:v>
      </ns2:c>
      <ns2:c r="C4" s="20" t="n">
        <ns2:v>45058.0</ns2:v>
      </ns2:c>
      <ns2:c r="D4" s="21"/>
      <ns2:c r="E4" s="22" t="n">
        <ns2:f>COUNTA(G4:Z4)</ns2:f>
        <ns2:v>0.0</ns2:v>
      </ns2:c>
      <ns2:c r="F4" s="23" t="n">
        <ns2:f>COUNTIF(G4:Z4,"+*")</ns2:f>
        <ns2:v>0.0</ns2:v>
      </ns2:c>
      <ns2:c r="G4" s="25" t="s">
        <ns2:v>1622</ns2:v>
      </ns2:c>
      <ns2:c r="H4" s="19" t="s">
        <ns2:v>766</ns2:v>
      </ns2:c>
      <ns2:c r="I4" s="19" t="s">
        <ns2:v>767</ns2:v>
      </ns2:c>
      <ns2:c r="J4" s="19"/>
      <ns2:c r="K4" s="19"/>
      <ns2:c r="L4" s="19"/>
      <ns2:c r="M4" s="19"/>
      <ns2:c r="N4" s="19"/>
      <ns2:c r="O4" s="19"/>
      <ns2:c r="P4" s="19"/>
      <ns2:c r="Q4" s="19"/>
      <ns2:c r="R4" s="19"/>
      <ns2:c r="S4" s="19"/>
      <ns2:c r="T4" s="19"/>
      <ns2:c r="U4" s="19"/>
      <ns2:c r="V4" s="19"/>
      <ns2:c r="W4" s="19"/>
      <ns2:c r="X4" s="19"/>
      <ns2:c r="Y4" s="19"/>
      <ns2:c r="Z4" s="19"/>
    </ns2:row>
    <ns2:row r="5" ht="52.5" customHeight="true">
      <ns2:c r="A5" s="18" t="s">
        <ns2:v>768</ns2:v>
      </ns2:c>
      <ns2:c r="B5" s="19" t="s">
        <ns2:v>769</ns2:v>
      </ns2:c>
      <ns2:c r="C5" s="20" t="n">
        <ns2:v>45044.0</ns2:v>
      </ns2:c>
      <ns2:c r="D5" s="21"/>
      <ns2:c r="E5" s="22" t="n">
        <ns2:f>COUNTA(G5:Z5)</ns2:f>
        <ns2:v>0.0</ns2:v>
      </ns2:c>
      <ns2:c r="F5" s="23" t="n">
        <ns2:f>COUNTIF(G5:Z5,"+*")</ns2:f>
        <ns2:v>0.0</ns2:v>
      </ns2:c>
      <ns2:c r="G5" s="24"/>
      <ns2:c r="H5" s="19"/>
      <ns2:c r="I5" s="19"/>
      <ns2:c r="J5" s="19"/>
      <ns2:c r="K5" s="19"/>
      <ns2:c r="L5" s="19"/>
      <ns2:c r="M5" s="19"/>
      <ns2:c r="N5" s="19"/>
      <ns2:c r="O5" s="19"/>
      <ns2:c r="P5" s="19"/>
      <ns2:c r="Q5" s="19"/>
      <ns2:c r="R5" s="19"/>
      <ns2:c r="S5" s="19"/>
      <ns2:c r="T5" s="19"/>
      <ns2:c r="U5" s="19"/>
      <ns2:c r="V5" s="19"/>
      <ns2:c r="W5" s="19"/>
      <ns2:c r="X5" s="19"/>
      <ns2:c r="Y5" s="19"/>
      <ns2:c r="Z5" s="19"/>
    </ns2:row>
    <ns2:row r="6" ht="52.5" customHeight="true">
      <ns2:c r="A6" s="18" t="s">
        <ns2:v>770</ns2:v>
      </ns2:c>
      <ns2:c r="B6" s="19" t="s">
        <ns2:v>265</ns2:v>
      </ns2:c>
      <ns2:c r="C6" s="20" t="n">
        <ns2:v>45042.0</ns2:v>
      </ns2:c>
      <ns2:c r="D6" s="21" t="s">
        <ns2:v>107</ns2:v>
      </ns2:c>
      <ns2:c r="E6" s="22" t="n">
        <ns2:f>COUNTA(G6:Z6)</ns2:f>
        <ns2:v>0.0</ns2:v>
      </ns2:c>
      <ns2:c r="F6" s="23" t="n">
        <ns2:f>COUNTIF(G6:Z6,"+*")</ns2:f>
        <ns2:v>0.0</ns2:v>
      </ns2:c>
      <ns2:c r="G6" s="25" t="s">
        <ns2:v>771</ns2:v>
      </ns2:c>
      <ns2:c r="H6" s="25" t="s">
        <ns2:v>772</ns2:v>
      </ns2:c>
      <ns2:c r="I6" s="25" t="s">
        <ns2:v>773</ns2:v>
      </ns2:c>
      <ns2:c r="J6" s="19" t="s">
        <ns2:v>774</ns2:v>
      </ns2:c>
      <ns2:c r="K6" s="19" t="s">
        <ns2:v>775</ns2:v>
      </ns2:c>
      <ns2:c r="L6" s="19"/>
      <ns2:c r="M6" s="19"/>
      <ns2:c r="N6" s="19"/>
      <ns2:c r="O6" s="19"/>
      <ns2:c r="P6" s="19"/>
      <ns2:c r="Q6" s="19"/>
      <ns2:c r="R6" s="19"/>
      <ns2:c r="S6" s="19"/>
      <ns2:c r="T6" s="19"/>
      <ns2:c r="U6" s="19"/>
      <ns2:c r="V6" s="19"/>
      <ns2:c r="W6" s="19"/>
      <ns2:c r="X6" s="19"/>
      <ns2:c r="Y6" s="19"/>
      <ns2:c r="Z6" s="19"/>
    </ns2:row>
    <ns2:row r="7" ht="52.5" customHeight="true">
      <ns2:c r="A7" s="18" t="s">
        <ns2:v>776</ns2:v>
      </ns2:c>
      <ns2:c r="B7" s="19" t="s">
        <ns2:v>777</ns2:v>
      </ns2:c>
      <ns2:c r="C7" s="20" t="n">
        <ns2:v>45009.0</ns2:v>
      </ns2:c>
      <ns2:c r="D7" s="21" t="s">
        <ns2:v>259</ns2:v>
      </ns2:c>
      <ns2:c r="E7" s="22" t="n">
        <ns2:f>COUNTA(G7:Z7)</ns2:f>
        <ns2:v>0.0</ns2:v>
      </ns2:c>
      <ns2:c r="F7" s="23" t="n">
        <ns2:f>COUNTIF(G7:Z7,"+*")</ns2:f>
        <ns2:v>0.0</ns2:v>
      </ns2:c>
      <ns2:c r="G7" s="25" t="s">
        <ns2:v>778</ns2:v>
      </ns2:c>
      <ns2:c r="H7" s="25" t="s">
        <ns2:v>779</ns2:v>
      </ns2:c>
      <ns2:c r="I7" s="19"/>
      <ns2:c r="J7" s="19"/>
      <ns2:c r="K7" s="19"/>
      <ns2:c r="L7" s="19"/>
      <ns2:c r="M7" s="19"/>
      <ns2:c r="N7" s="19"/>
      <ns2:c r="O7" s="19"/>
      <ns2:c r="P7" s="19"/>
      <ns2:c r="Q7" s="19"/>
      <ns2:c r="R7" s="19"/>
      <ns2:c r="S7" s="19"/>
      <ns2:c r="T7" s="19"/>
      <ns2:c r="U7" s="19"/>
      <ns2:c r="V7" s="19"/>
      <ns2:c r="W7" s="19"/>
      <ns2:c r="X7" s="19"/>
      <ns2:c r="Y7" s="19"/>
      <ns2:c r="Z7" s="19"/>
    </ns2:row>
    <ns2:row r="8" ht="52.5" customHeight="true">
      <ns2:c r="A8" s="18" t="s">
        <ns2:v>780</ns2:v>
      </ns2:c>
      <ns2:c r="B8" s="19" t="s">
        <ns2:v>77</ns2:v>
      </ns2:c>
      <ns2:c r="C8" s="20" t="n">
        <ns2:v>45008.0</ns2:v>
      </ns2:c>
      <ns2:c r="D8" s="21"/>
      <ns2:c r="E8" s="22" t="n">
        <ns2:f>COUNTA(G8:Z8)</ns2:f>
        <ns2:v>0.0</ns2:v>
      </ns2:c>
      <ns2:c r="F8" s="23" t="n">
        <ns2:f>COUNTIF(G8:Z8,"+*")</ns2:f>
        <ns2:v>0.0</ns2:v>
      </ns2:c>
      <ns2:c r="G8" s="25" t="s">
        <ns2:v>781</ns2:v>
      </ns2:c>
      <ns2:c r="H8" s="19" t="s">
        <ns2:v>782</ns2:v>
      </ns2:c>
      <ns2:c r="I8" s="19" t="s">
        <ns2:v>783</ns2:v>
      </ns2:c>
      <ns2:c r="J8" s="19" t="s">
        <ns2:v>784</ns2:v>
      </ns2:c>
      <ns2:c r="K8" s="19"/>
      <ns2:c r="L8" s="19"/>
      <ns2:c r="M8" s="19"/>
      <ns2:c r="N8" s="19"/>
      <ns2:c r="O8" s="19"/>
      <ns2:c r="P8" s="19"/>
      <ns2:c r="Q8" s="19"/>
      <ns2:c r="R8" s="19"/>
      <ns2:c r="S8" s="19"/>
      <ns2:c r="T8" s="19"/>
      <ns2:c r="U8" s="19"/>
      <ns2:c r="V8" s="19"/>
      <ns2:c r="W8" s="19"/>
      <ns2:c r="X8" s="19"/>
      <ns2:c r="Y8" s="19"/>
      <ns2:c r="Z8" s="19"/>
    </ns2:row>
    <ns2:row r="9" ht="52.5" customHeight="true">
      <ns2:c r="A9" s="18" t="s">
        <ns2:v>785</ns2:v>
      </ns2:c>
      <ns2:c r="B9" s="19" t="s">
        <ns2:v>372</ns2:v>
      </ns2:c>
      <ns2:c r="C9" s="20" t="n">
        <ns2:v>44988.0</ns2:v>
      </ns2:c>
      <ns2:c r="D9" s="21"/>
      <ns2:c r="E9" s="22" t="n">
        <ns2:f>COUNTA(G9:Z9)</ns2:f>
        <ns2:v>0.0</ns2:v>
      </ns2:c>
      <ns2:c r="F9" s="23" t="n">
        <ns2:f>COUNTIF(G9:Z9,"+*")</ns2:f>
        <ns2:v>0.0</ns2:v>
      </ns2:c>
      <ns2:c r="G9" s="25" t="s">
        <ns2:v>786</ns2:v>
      </ns2:c>
      <ns2:c r="H9" s="24" t="s">
        <ns2:v>787</ns2:v>
      </ns2:c>
      <ns2:c r="I9" s="25" t="s">
        <ns2:v>788</ns2:v>
      </ns2:c>
      <ns2:c r="J9" s="25" t="s">
        <ns2:v>789</ns2:v>
      </ns2:c>
      <ns2:c r="K9" s="25" t="s">
        <ns2:v>790</ns2:v>
      </ns2:c>
      <ns2:c r="L9" s="25" t="s">
        <ns2:v>791</ns2:v>
      </ns2:c>
      <ns2:c r="M9" s="19" t="s">
        <ns2:v>792</ns2:v>
      </ns2:c>
      <ns2:c r="N9" s="25" t="s">
        <ns2:v>793</ns2:v>
      </ns2:c>
      <ns2:c r="O9" s="24" t="s">
        <ns2:v>794</ns2:v>
      </ns2:c>
      <ns2:c r="P9" s="26" t="s">
        <ns2:v>795</ns2:v>
      </ns2:c>
      <ns2:c r="Q9" s="19"/>
      <ns2:c r="R9" s="19"/>
      <ns2:c r="S9" s="19"/>
      <ns2:c r="T9" s="19"/>
      <ns2:c r="U9" s="19"/>
      <ns2:c r="V9" s="19"/>
      <ns2:c r="W9" s="19"/>
      <ns2:c r="X9" s="19"/>
      <ns2:c r="Y9" s="19"/>
      <ns2:c r="Z9" s="19"/>
    </ns2:row>
    <ns2:row r="10" ht="52.5" customHeight="true">
      <ns2:c r="A10" s="27" t="s">
        <ns2:v>796</ns2:v>
      </ns2:c>
      <ns2:c r="B10" s="19" t="s">
        <ns2:v>314</ns2:v>
      </ns2:c>
      <ns2:c r="C10" s="20" t="n">
        <ns2:v>44980.0</ns2:v>
      </ns2:c>
      <ns2:c r="D10" s="21"/>
      <ns2:c r="E10" s="22" t="n">
        <ns2:f>COUNTA(G10:Z10)</ns2:f>
        <ns2:v>0.0</ns2:v>
      </ns2:c>
      <ns2:c r="F10" s="23" t="n">
        <ns2:f>COUNTIF(G10:Z10,"+*")</ns2:f>
        <ns2:v>0.0</ns2:v>
      </ns2:c>
      <ns2:c r="G10" s="25" t="s">
        <ns2:v>797</ns2:v>
      </ns2:c>
      <ns2:c r="H10" s="19" t="s">
        <ns2:v>798</ns2:v>
      </ns2:c>
      <ns2:c r="I10" s="19"/>
      <ns2:c r="J10" s="19"/>
      <ns2:c r="K10" s="19"/>
      <ns2:c r="L10" s="19"/>
      <ns2:c r="M10" s="19"/>
      <ns2:c r="N10" s="19"/>
      <ns2:c r="O10" s="19"/>
      <ns2:c r="P10" s="19"/>
      <ns2:c r="Q10" s="19"/>
      <ns2:c r="R10" s="19"/>
      <ns2:c r="S10" s="19"/>
      <ns2:c r="T10" s="19"/>
      <ns2:c r="U10" s="19"/>
      <ns2:c r="V10" s="19"/>
      <ns2:c r="W10" s="19"/>
      <ns2:c r="X10" s="19"/>
      <ns2:c r="Y10" s="19"/>
      <ns2:c r="Z10" s="19"/>
    </ns2:row>
    <ns2:row r="11" ht="52.5" customHeight="true">
      <ns2:c r="A11" s="18" t="s">
        <ns2:v>799</ns2:v>
      </ns2:c>
      <ns2:c r="B11" s="19" t="s">
        <ns2:v>800</ns2:v>
      </ns2:c>
      <ns2:c r="C11" s="20" t="n">
        <ns2:v>44980.0</ns2:v>
      </ns2:c>
      <ns2:c r="D11" s="21"/>
      <ns2:c r="E11" s="22" t="n">
        <ns2:f>COUNTA(G11:Z11)</ns2:f>
        <ns2:v>0.0</ns2:v>
      </ns2:c>
      <ns2:c r="F11" s="23" t="n">
        <ns2:f>COUNTIF(G11:Z11,"+*")</ns2:f>
        <ns2:v>0.0</ns2:v>
      </ns2:c>
      <ns2:c r="G11" s="24" t="s">
        <ns2:v>801</ns2:v>
      </ns2:c>
      <ns2:c r="H11" s="19"/>
      <ns2:c r="I11" s="19"/>
      <ns2:c r="J11" s="19"/>
      <ns2:c r="K11" s="19"/>
      <ns2:c r="L11" s="19"/>
      <ns2:c r="M11" s="19"/>
      <ns2:c r="N11" s="19"/>
      <ns2:c r="O11" s="19"/>
      <ns2:c r="P11" s="19"/>
      <ns2:c r="Q11" s="19"/>
      <ns2:c r="R11" s="19"/>
      <ns2:c r="S11" s="19"/>
      <ns2:c r="T11" s="19"/>
      <ns2:c r="U11" s="19"/>
      <ns2:c r="V11" s="19"/>
      <ns2:c r="W11" s="19"/>
      <ns2:c r="X11" s="19"/>
      <ns2:c r="Y11" s="19"/>
      <ns2:c r="Z11" s="19"/>
    </ns2:row>
    <ns2:row r="12" ht="52.5" customHeight="true">
      <ns2:c r="A12" s="18" t="s">
        <ns2:v>802</ns2:v>
      </ns2:c>
      <ns2:c r="B12" s="25" t="s">
        <ns2:v>803</ns2:v>
      </ns2:c>
      <ns2:c r="C12" s="20" t="n">
        <ns2:v>44978.0</ns2:v>
      </ns2:c>
      <ns2:c r="D12" s="21"/>
      <ns2:c r="E12" s="22" t="n">
        <ns2:f>COUNTA(G12:Z12)</ns2:f>
        <ns2:v>0.0</ns2:v>
      </ns2:c>
      <ns2:c r="F12" s="23" t="n">
        <ns2:f>COUNTIF(G12:Z12,"+*")</ns2:f>
        <ns2:v>0.0</ns2:v>
      </ns2:c>
      <ns2:c r="G12" s="24"/>
      <ns2:c r="H12" s="19"/>
      <ns2:c r="I12" s="19"/>
      <ns2:c r="J12" s="19"/>
      <ns2:c r="K12" s="19"/>
      <ns2:c r="L12" s="19"/>
      <ns2:c r="M12" s="19"/>
      <ns2:c r="N12" s="19"/>
      <ns2:c r="O12" s="19"/>
      <ns2:c r="P12" s="19"/>
      <ns2:c r="Q12" s="19"/>
      <ns2:c r="R12" s="19"/>
      <ns2:c r="S12" s="19"/>
      <ns2:c r="T12" s="19"/>
      <ns2:c r="U12" s="19"/>
      <ns2:c r="V12" s="19"/>
      <ns2:c r="W12" s="19"/>
      <ns2:c r="X12" s="19"/>
      <ns2:c r="Y12" s="19"/>
      <ns2:c r="Z12" s="19"/>
    </ns2:row>
    <ns2:row r="13" ht="52.5" customHeight="true">
      <ns2:c r="A13" s="18" t="s">
        <ns2:v>804</ns2:v>
      </ns2:c>
      <ns2:c r="B13" s="19" t="s">
        <ns2:v>805</ns2:v>
      </ns2:c>
      <ns2:c r="C13" s="20" t="n">
        <ns2:v>44978.0</ns2:v>
      </ns2:c>
      <ns2:c r="D13" s="21"/>
      <ns2:c r="E13" s="22" t="n">
        <ns2:f>COUNTA(G13:Z13)</ns2:f>
        <ns2:v>0.0</ns2:v>
      </ns2:c>
      <ns2:c r="F13" s="23" t="n">
        <ns2:f>COUNTIF(G13:Z13,"+*")</ns2:f>
        <ns2:v>0.0</ns2:v>
      </ns2:c>
      <ns2:c r="G13" s="25" t="s">
        <ns2:v>806</ns2:v>
      </ns2:c>
      <ns2:c r="H13" s="19"/>
      <ns2:c r="I13" s="19"/>
      <ns2:c r="J13" s="19"/>
      <ns2:c r="K13" s="19"/>
      <ns2:c r="L13" s="19"/>
      <ns2:c r="M13" s="19"/>
      <ns2:c r="N13" s="19"/>
      <ns2:c r="O13" s="19"/>
      <ns2:c r="P13" s="19"/>
      <ns2:c r="Q13" s="19"/>
      <ns2:c r="R13" s="19"/>
      <ns2:c r="S13" s="19"/>
      <ns2:c r="T13" s="19"/>
      <ns2:c r="U13" s="19"/>
      <ns2:c r="V13" s="19"/>
      <ns2:c r="W13" s="19"/>
      <ns2:c r="X13" s="19"/>
      <ns2:c r="Y13" s="19"/>
      <ns2:c r="Z13" s="19"/>
    </ns2:row>
    <ns2:row r="14" ht="52.5" customHeight="true">
      <ns2:c r="A14" s="18" t="s">
        <ns2:v>807</ns2:v>
      </ns2:c>
      <ns2:c r="B14" s="19" t="s">
        <ns2:v>372</ns2:v>
      </ns2:c>
      <ns2:c r="C14" s="20" t="n">
        <ns2:v>44974.0</ns2:v>
      </ns2:c>
      <ns2:c r="D14" s="21"/>
      <ns2:c r="E14" s="22" t="n">
        <ns2:f>COUNTA(G14:Z14)</ns2:f>
        <ns2:v>0.0</ns2:v>
      </ns2:c>
      <ns2:c r="F14" s="23" t="n">
        <ns2:f>COUNTIF(G14:Z14,"+*")</ns2:f>
        <ns2:v>0.0</ns2:v>
      </ns2:c>
      <ns2:c r="G14" s="25" t="s">
        <ns2:v>808</ns2:v>
      </ns2:c>
      <ns2:c r="H14" s="24" t="s">
        <ns2:v>809</ns2:v>
      </ns2:c>
      <ns2:c r="I14" s="19" t="s">
        <ns2:v>810</ns2:v>
      </ns2:c>
      <ns2:c r="J14" s="24" t="s">
        <ns2:v>811</ns2:v>
      </ns2:c>
      <ns2:c r="K14" s="19"/>
      <ns2:c r="L14" s="19"/>
      <ns2:c r="M14" s="19"/>
      <ns2:c r="N14" s="19"/>
      <ns2:c r="O14" s="19"/>
      <ns2:c r="P14" s="19"/>
      <ns2:c r="Q14" s="19"/>
      <ns2:c r="R14" s="19"/>
      <ns2:c r="S14" s="19"/>
      <ns2:c r="T14" s="19"/>
      <ns2:c r="U14" s="19"/>
      <ns2:c r="V14" s="19"/>
      <ns2:c r="W14" s="19"/>
      <ns2:c r="X14" s="19"/>
      <ns2:c r="Y14" s="19"/>
      <ns2:c r="Z14" s="19"/>
    </ns2:row>
    <ns2:row r="15" ht="52.5" customHeight="true">
      <ns2:c r="A15" s="18" t="s">
        <ns2:v>812</ns2:v>
      </ns2:c>
      <ns2:c r="B15" s="19" t="s">
        <ns2:v>769</ns2:v>
      </ns2:c>
      <ns2:c r="C15" s="20" t="n">
        <ns2:v>44967.0</ns2:v>
      </ns2:c>
      <ns2:c r="D15" s="21"/>
      <ns2:c r="E15" s="22" t="n">
        <ns2:f>COUNTA(G15:Z15)</ns2:f>
        <ns2:v>0.0</ns2:v>
      </ns2:c>
      <ns2:c r="F15" s="23" t="n">
        <ns2:f>COUNTIF(G15:Z15,"+*")</ns2:f>
        <ns2:v>0.0</ns2:v>
      </ns2:c>
      <ns2:c r="G15" s="25" t="s">
        <ns2:v>813</ns2:v>
      </ns2:c>
      <ns2:c r="H15" s="19"/>
      <ns2:c r="I15" s="19"/>
      <ns2:c r="J15" s="19"/>
      <ns2:c r="K15" s="19"/>
      <ns2:c r="L15" s="19"/>
      <ns2:c r="M15" s="19"/>
      <ns2:c r="N15" s="19"/>
      <ns2:c r="O15" s="19"/>
      <ns2:c r="P15" s="19"/>
      <ns2:c r="Q15" s="19"/>
      <ns2:c r="R15" s="19"/>
      <ns2:c r="S15" s="19"/>
      <ns2:c r="T15" s="19"/>
      <ns2:c r="U15" s="19"/>
      <ns2:c r="V15" s="19"/>
      <ns2:c r="W15" s="19"/>
      <ns2:c r="X15" s="19"/>
      <ns2:c r="Y15" s="19"/>
      <ns2:c r="Z15" s="19"/>
    </ns2:row>
    <ns2:row r="16" ht="52.5" customHeight="true">
      <ns2:c r="A16" s="27" t="s">
        <ns2:v>814</ns2:v>
      </ns2:c>
      <ns2:c r="B16" s="25" t="s">
        <ns2:v>145</ns2:v>
      </ns2:c>
      <ns2:c r="C16" s="20" t="n">
        <ns2:v>44965.0</ns2:v>
      </ns2:c>
      <ns2:c r="D16" s="21"/>
      <ns2:c r="E16" s="22" t="n">
        <ns2:f>COUNTA(G16:Z16)</ns2:f>
        <ns2:v>0.0</ns2:v>
      </ns2:c>
      <ns2:c r="F16" s="23" t="n">
        <ns2:f>COUNTIF(G16:Z16,"+*")</ns2:f>
        <ns2:v>0.0</ns2:v>
      </ns2:c>
      <ns2:c r="G16" s="25" t="s">
        <ns2:v>815</ns2:v>
      </ns2:c>
      <ns2:c r="H16" s="19" t="s">
        <ns2:v>816</ns2:v>
      </ns2:c>
      <ns2:c r="I16" s="19"/>
      <ns2:c r="J16" s="19"/>
      <ns2:c r="K16" s="19"/>
      <ns2:c r="L16" s="19"/>
      <ns2:c r="M16" s="19"/>
      <ns2:c r="N16" s="19"/>
      <ns2:c r="O16" s="19"/>
      <ns2:c r="P16" s="19"/>
      <ns2:c r="Q16" s="19"/>
      <ns2:c r="R16" s="19"/>
      <ns2:c r="S16" s="19"/>
      <ns2:c r="T16" s="19"/>
      <ns2:c r="U16" s="19"/>
      <ns2:c r="V16" s="19"/>
      <ns2:c r="W16" s="19"/>
      <ns2:c r="X16" s="19"/>
      <ns2:c r="Y16" s="19"/>
      <ns2:c r="Z16" s="19"/>
    </ns2:row>
    <ns2:row r="17" ht="52.5" customHeight="true">
      <ns2:c r="A17" s="18" t="s">
        <ns2:v>817</ns2:v>
      </ns2:c>
      <ns2:c r="B17" s="19" t="s">
        <ns2:v>372</ns2:v>
      </ns2:c>
      <ns2:c r="C17" s="20" t="n">
        <ns2:v>44952.0</ns2:v>
      </ns2:c>
      <ns2:c r="D17" s="21"/>
      <ns2:c r="E17" s="22" t="n">
        <ns2:f>COUNTA(G17:Z17)</ns2:f>
        <ns2:v>0.0</ns2:v>
      </ns2:c>
      <ns2:c r="F17" s="23" t="n">
        <ns2:f>COUNTIF(G17:Z17,"+*")</ns2:f>
        <ns2:v>0.0</ns2:v>
      </ns2:c>
      <ns2:c r="G17" s="25" t="s">
        <ns2:v>818</ns2:v>
      </ns2:c>
      <ns2:c r="H17" s="19" t="s">
        <ns2:v>819</ns2:v>
      </ns2:c>
      <ns2:c r="I17" s="25" t="s">
        <ns2:v>820</ns2:v>
      </ns2:c>
      <ns2:c r="J17" s="19"/>
      <ns2:c r="K17" s="19"/>
      <ns2:c r="L17" s="19"/>
      <ns2:c r="M17" s="19"/>
      <ns2:c r="N17" s="19"/>
      <ns2:c r="O17" s="19"/>
      <ns2:c r="P17" s="19"/>
      <ns2:c r="Q17" s="19"/>
      <ns2:c r="R17" s="19"/>
      <ns2:c r="S17" s="19"/>
      <ns2:c r="T17" s="19"/>
      <ns2:c r="U17" s="19"/>
      <ns2:c r="V17" s="19"/>
      <ns2:c r="W17" s="19"/>
      <ns2:c r="X17" s="19"/>
      <ns2:c r="Y17" s="19"/>
      <ns2:c r="Z17" s="19"/>
    </ns2:row>
    <ns2:row r="18" ht="52.5" customHeight="true">
      <ns2:c r="A18" s="18" t="s">
        <ns2:v>821</ns2:v>
      </ns2:c>
      <ns2:c r="B18" s="19" t="s">
        <ns2:v>372</ns2:v>
      </ns2:c>
      <ns2:c r="C18" s="20" t="n">
        <ns2:v>44950.0</ns2:v>
      </ns2:c>
      <ns2:c r="D18" s="21"/>
      <ns2:c r="E18" s="22" t="n">
        <ns2:f>COUNTA(G18:Z18)</ns2:f>
        <ns2:v>0.0</ns2:v>
      </ns2:c>
      <ns2:c r="F18" s="23" t="n">
        <ns2:f>COUNTIF(G18:Z18,"+*")</ns2:f>
        <ns2:v>0.0</ns2:v>
      </ns2:c>
      <ns2:c r="G18" s="24" t="s">
        <ns2:v>822</ns2:v>
      </ns2:c>
      <ns2:c r="H18" s="19"/>
      <ns2:c r="I18" s="19"/>
      <ns2:c r="J18" s="19"/>
      <ns2:c r="K18" s="19"/>
      <ns2:c r="L18" s="19"/>
      <ns2:c r="M18" s="19"/>
      <ns2:c r="N18" s="19"/>
      <ns2:c r="O18" s="19"/>
      <ns2:c r="P18" s="19"/>
      <ns2:c r="Q18" s="19"/>
      <ns2:c r="R18" s="19"/>
      <ns2:c r="S18" s="19"/>
      <ns2:c r="T18" s="19"/>
      <ns2:c r="U18" s="19"/>
      <ns2:c r="V18" s="19"/>
      <ns2:c r="W18" s="19"/>
      <ns2:c r="X18" s="19"/>
      <ns2:c r="Y18" s="19"/>
      <ns2:c r="Z18" s="19"/>
    </ns2:row>
    <ns2:row r="19" ht="52.5" customHeight="true">
      <ns2:c r="A19" s="18" t="s">
        <ns2:v>823</ns2:v>
      </ns2:c>
      <ns2:c r="B19" s="19" t="s">
        <ns2:v>394</ns2:v>
      </ns2:c>
      <ns2:c r="C19" s="20" t="n">
        <ns2:v>44946.0</ns2:v>
      </ns2:c>
      <ns2:c r="D19" s="21"/>
      <ns2:c r="E19" s="22" t="n">
        <ns2:f>COUNTA(G19:Z19)</ns2:f>
        <ns2:v>0.0</ns2:v>
      </ns2:c>
      <ns2:c r="F19" s="23" t="n">
        <ns2:f>COUNTIF(G19:Z19,"+*")</ns2:f>
        <ns2:v>0.0</ns2:v>
      </ns2:c>
      <ns2:c r="G19" s="25" t="s">
        <ns2:v>824</ns2:v>
      </ns2:c>
      <ns2:c r="H19" s="19" t="s">
        <ns2:v>825</ns2:v>
      </ns2:c>
      <ns2:c r="I19" s="19" t="s">
        <ns2:v>826</ns2:v>
      </ns2:c>
      <ns2:c r="J19" s="19" t="s">
        <ns2:v>827</ns2:v>
      </ns2:c>
      <ns2:c r="K19" s="19" t="s">
        <ns2:v>828</ns2:v>
      </ns2:c>
      <ns2:c r="L19" s="19" t="s">
        <ns2:v>829</ns2:v>
      </ns2:c>
      <ns2:c r="M19" s="19" t="s">
        <ns2:v>830</ns2:v>
      </ns2:c>
      <ns2:c r="N19" s="25" t="s">
        <ns2:v>831</ns2:v>
      </ns2:c>
      <ns2:c r="O19" s="19"/>
      <ns2:c r="P19" s="19"/>
      <ns2:c r="Q19" s="19"/>
      <ns2:c r="R19" s="19"/>
      <ns2:c r="S19" s="19"/>
      <ns2:c r="T19" s="19"/>
      <ns2:c r="U19" s="19"/>
      <ns2:c r="V19" s="19"/>
      <ns2:c r="W19" s="19"/>
      <ns2:c r="X19" s="19"/>
      <ns2:c r="Y19" s="19"/>
      <ns2:c r="Z19" s="19"/>
    </ns2:row>
    <ns2:row r="20" ht="52.5" customHeight="true">
      <ns2:c r="A20" s="28" t="s">
        <ns2:v>832</ns2:v>
      </ns2:c>
      <ns2:c r="B20" s="19" t="s">
        <ns2:v>265</ns2:v>
      </ns2:c>
      <ns2:c r="C20" s="20" t="n">
        <ns2:v>44908.0</ns2:v>
      </ns2:c>
      <ns2:c r="D20" s="21"/>
      <ns2:c r="E20" s="22" t="n">
        <ns2:f>COUNTA(G20:Z20)</ns2:f>
        <ns2:v>0.0</ns2:v>
      </ns2:c>
      <ns2:c r="F20" s="23" t="n">
        <ns2:f>COUNTIF(G20:Z20,"+*")</ns2:f>
        <ns2:v>0.0</ns2:v>
      </ns2:c>
      <ns2:c r="G20" s="24" t="s">
        <ns2:v>833</ns2:v>
      </ns2:c>
      <ns2:c r="H20" s="25" t="s">
        <ns2:v>834</ns2:v>
      </ns2:c>
      <ns2:c r="I20" s="19"/>
      <ns2:c r="J20" s="19"/>
      <ns2:c r="K20" s="19"/>
      <ns2:c r="L20" s="19"/>
      <ns2:c r="M20" s="19"/>
      <ns2:c r="N20" s="19"/>
      <ns2:c r="O20" s="19"/>
      <ns2:c r="P20" s="19"/>
      <ns2:c r="Q20" s="19"/>
      <ns2:c r="R20" s="19"/>
      <ns2:c r="S20" s="19"/>
      <ns2:c r="T20" s="19"/>
      <ns2:c r="U20" s="19"/>
      <ns2:c r="V20" s="19"/>
      <ns2:c r="W20" s="19"/>
      <ns2:c r="X20" s="19"/>
      <ns2:c r="Y20" s="19"/>
      <ns2:c r="Z20" s="19"/>
    </ns2:row>
    <ns2:row r="21" ht="52.5" customHeight="true">
      <ns2:c r="A21" s="28" t="s">
        <ns2:v>835</ns2:v>
      </ns2:c>
      <ns2:c r="B21" s="19" t="s">
        <ns2:v>168</ns2:v>
      </ns2:c>
      <ns2:c r="C21" s="20" t="n">
        <ns2:v>44903.0</ns2:v>
      </ns2:c>
      <ns2:c r="D21" s="21"/>
      <ns2:c r="E21" s="22" t="n">
        <ns2:f>COUNTA(G21:Z21)</ns2:f>
        <ns2:v>0.0</ns2:v>
      </ns2:c>
      <ns2:c r="F21" s="23" t="n">
        <ns2:f>COUNTIF(G21:Z21,"+*")</ns2:f>
        <ns2:v>0.0</ns2:v>
      </ns2:c>
      <ns2:c r="G21" s="24" t="s">
        <ns2:v>836</ns2:v>
      </ns2:c>
      <ns2:c r="H21" s="19"/>
      <ns2:c r="I21" s="19"/>
      <ns2:c r="J21" s="19"/>
      <ns2:c r="K21" s="19"/>
      <ns2:c r="L21" s="19"/>
      <ns2:c r="M21" s="19"/>
      <ns2:c r="N21" s="19"/>
      <ns2:c r="O21" s="19"/>
      <ns2:c r="P21" s="19"/>
      <ns2:c r="Q21" s="19"/>
      <ns2:c r="R21" s="19"/>
      <ns2:c r="S21" s="19"/>
      <ns2:c r="T21" s="19"/>
      <ns2:c r="U21" s="19"/>
      <ns2:c r="V21" s="19"/>
      <ns2:c r="W21" s="19"/>
      <ns2:c r="X21" s="19"/>
      <ns2:c r="Y21" s="19"/>
      <ns2:c r="Z21" s="19"/>
    </ns2:row>
    <ns2:row r="22" ht="52.5" customHeight="true">
      <ns2:c r="A22" s="28" t="s">
        <ns2:v>837</ns2:v>
      </ns2:c>
      <ns2:c r="B22" s="19" t="s">
        <ns2:v>28</ns2:v>
      </ns2:c>
      <ns2:c r="C22" s="20" t="n">
        <ns2:v>44883.0</ns2:v>
      </ns2:c>
      <ns2:c r="D22" s="21"/>
      <ns2:c r="E22" s="22" t="n">
        <ns2:f>COUNTA(G22:Z22)</ns2:f>
        <ns2:v>0.0</ns2:v>
      </ns2:c>
      <ns2:c r="F22" s="23" t="n">
        <ns2:f>COUNTIF(G22:Z22,"+*")</ns2:f>
        <ns2:v>0.0</ns2:v>
      </ns2:c>
      <ns2:c r="G22" s="19" t="s">
        <ns2:v>838</ns2:v>
      </ns2:c>
      <ns2:c r="H22" s="19" t="s">
        <ns2:v>839</ns2:v>
      </ns2:c>
      <ns2:c r="I22" s="19" t="s">
        <ns2:v>840</ns2:v>
      </ns2:c>
      <ns2:c r="J22" s="19" t="s">
        <ns2:v>841</ns2:v>
      </ns2:c>
      <ns2:c r="K22" s="19" t="s">
        <ns2:v>842</ns2:v>
      </ns2:c>
      <ns2:c r="L22" s="25" t="s">
        <ns2:v>843</ns2:v>
      </ns2:c>
      <ns2:c r="M22" s="19" t="s">
        <ns2:v>844</ns2:v>
      </ns2:c>
      <ns2:c r="N22" s="25" t="s">
        <ns2:v>845</ns2:v>
      </ns2:c>
      <ns2:c r="O22" s="19"/>
      <ns2:c r="P22" s="19"/>
      <ns2:c r="Q22" s="19"/>
      <ns2:c r="R22" s="19"/>
      <ns2:c r="S22" s="19"/>
      <ns2:c r="T22" s="19"/>
      <ns2:c r="U22" s="19"/>
      <ns2:c r="V22" s="19"/>
      <ns2:c r="W22" s="19"/>
      <ns2:c r="X22" s="19"/>
      <ns2:c r="Y22" s="19"/>
      <ns2:c r="Z22" s="19"/>
    </ns2:row>
    <ns2:row r="23" ht="52.5" customHeight="true">
      <ns2:c r="A23" s="28" t="s">
        <ns2:v>846</ns2:v>
      </ns2:c>
      <ns2:c r="B23" s="19" t="s">
        <ns2:v>372</ns2:v>
      </ns2:c>
      <ns2:c r="C23" s="20" t="n">
        <ns2:v>44874.0</ns2:v>
      </ns2:c>
      <ns2:c r="D23" s="21"/>
      <ns2:c r="E23" s="22" t="n">
        <ns2:f>COUNTA(G23:Z23)</ns2:f>
        <ns2:v>0.0</ns2:v>
      </ns2:c>
      <ns2:c r="F23" s="23" t="n">
        <ns2:f>COUNTIF(G23:Z23,"+*")</ns2:f>
        <ns2:v>0.0</ns2:v>
      </ns2:c>
      <ns2:c r="G23" s="19" t="s">
        <ns2:v>847</ns2:v>
      </ns2:c>
      <ns2:c r="H23" s="24" t="s">
        <ns2:v>848</ns2:v>
      </ns2:c>
      <ns2:c r="I23" s="19" t="s">
        <ns2:v>849</ns2:v>
      </ns2:c>
      <ns2:c r="J23" s="19" t="s">
        <ns2:v>850</ns2:v>
      </ns2:c>
      <ns2:c r="K23" s="19" t="s">
        <ns2:v>851</ns2:v>
      </ns2:c>
      <ns2:c r="L23" s="19" t="s">
        <ns2:v>852</ns2:v>
      </ns2:c>
      <ns2:c r="M23" s="24" t="s">
        <ns2:v>853</ns2:v>
      </ns2:c>
      <ns2:c r="N23" s="24" t="s">
        <ns2:v>854</ns2:v>
      </ns2:c>
      <ns2:c r="O23" s="19"/>
      <ns2:c r="P23" s="19"/>
      <ns2:c r="Q23" s="19"/>
      <ns2:c r="R23" s="19"/>
      <ns2:c r="S23" s="19"/>
      <ns2:c r="T23" s="19"/>
      <ns2:c r="U23" s="19"/>
      <ns2:c r="V23" s="19"/>
      <ns2:c r="W23" s="19"/>
      <ns2:c r="X23" s="19"/>
      <ns2:c r="Y23" s="19"/>
      <ns2:c r="Z23" s="19"/>
    </ns2:row>
    <ns2:row r="24" ht="52.5" customHeight="true">
      <ns2:c r="A24" s="28" t="s">
        <ns2:v>855</ns2:v>
      </ns2:c>
      <ns2:c r="B24" s="19" t="s">
        <ns2:v>168</ns2:v>
      </ns2:c>
      <ns2:c r="C24" s="20" t="n">
        <ns2:v>44866.0</ns2:v>
      </ns2:c>
      <ns2:c r="D24" s="21"/>
      <ns2:c r="E24" s="22" t="n">
        <ns2:f>COUNTA(G24:Z24)</ns2:f>
        <ns2:v>0.0</ns2:v>
      </ns2:c>
      <ns2:c r="F24" s="23" t="n">
        <ns2:f>COUNTIF(G24:Z24,"+*")</ns2:f>
        <ns2:v>0.0</ns2:v>
      </ns2:c>
      <ns2:c r="G24" s="25" t="s">
        <ns2:v>856</ns2:v>
      </ns2:c>
      <ns2:c r="H24" s="19"/>
      <ns2:c r="I24" s="19"/>
      <ns2:c r="J24" s="19"/>
      <ns2:c r="K24" s="19"/>
      <ns2:c r="L24" s="19"/>
      <ns2:c r="M24" s="19"/>
      <ns2:c r="N24" s="19"/>
      <ns2:c r="O24" s="19"/>
      <ns2:c r="P24" s="19"/>
      <ns2:c r="Q24" s="19"/>
      <ns2:c r="R24" s="19"/>
      <ns2:c r="S24" s="19"/>
      <ns2:c r="T24" s="19"/>
      <ns2:c r="U24" s="19"/>
      <ns2:c r="V24" s="19"/>
      <ns2:c r="W24" s="19"/>
      <ns2:c r="X24" s="19"/>
      <ns2:c r="Y24" s="19"/>
      <ns2:c r="Z24" s="19"/>
    </ns2:row>
    <ns2:row r="25" ht="52.5" customHeight="true">
      <ns2:c r="A25" s="28" t="s">
        <ns2:v>857</ns2:v>
      </ns2:c>
      <ns2:c r="B25" s="19" t="s">
        <ns2:v>858</ns2:v>
      </ns2:c>
      <ns2:c r="C25" s="20" t="n">
        <ns2:v>44862.0</ns2:v>
      </ns2:c>
      <ns2:c r="D25" s="21"/>
      <ns2:c r="E25" s="22" t="n">
        <ns2:f>COUNTA(G25:Z25)</ns2:f>
        <ns2:v>0.0</ns2:v>
      </ns2:c>
      <ns2:c r="F25" s="23" t="n">
        <ns2:f>COUNTIF(G25:Z25,"+*")</ns2:f>
        <ns2:v>0.0</ns2:v>
      </ns2:c>
      <ns2:c r="G25" s="25" t="s">
        <ns2:v>859</ns2:v>
      </ns2:c>
      <ns2:c r="H25" s="19" t="s">
        <ns2:v>860</ns2:v>
      </ns2:c>
      <ns2:c r="I25" s="19"/>
      <ns2:c r="J25" s="19"/>
      <ns2:c r="K25" s="19"/>
      <ns2:c r="L25" s="19"/>
      <ns2:c r="M25" s="19"/>
      <ns2:c r="N25" s="19"/>
      <ns2:c r="O25" s="19"/>
      <ns2:c r="P25" s="19"/>
      <ns2:c r="Q25" s="19"/>
      <ns2:c r="R25" s="19"/>
      <ns2:c r="S25" s="19"/>
      <ns2:c r="T25" s="19"/>
      <ns2:c r="U25" s="19"/>
      <ns2:c r="V25" s="19"/>
      <ns2:c r="W25" s="19"/>
      <ns2:c r="X25" s="19"/>
      <ns2:c r="Y25" s="19"/>
      <ns2:c r="Z25" s="19"/>
    </ns2:row>
    <ns2:row r="26" ht="52.5" customHeight="true">
      <ns2:c r="A26" s="28" t="s">
        <ns2:v>861</ns2:v>
      </ns2:c>
      <ns2:c r="B26" s="19" t="s">
        <ns2:v>265</ns2:v>
      </ns2:c>
      <ns2:c r="C26" s="20" t="n">
        <ns2:v>44861.0</ns2:v>
      </ns2:c>
      <ns2:c r="D26" s="21"/>
      <ns2:c r="E26" s="22" t="n">
        <ns2:f>COUNTA(G26:Z26)</ns2:f>
        <ns2:v>0.0</ns2:v>
      </ns2:c>
      <ns2:c r="F26" s="23" t="n">
        <ns2:f>COUNTIF(G26:Z26,"+*")</ns2:f>
        <ns2:v>0.0</ns2:v>
      </ns2:c>
      <ns2:c r="G26" s="19" t="s">
        <ns2:v>862</ns2:v>
      </ns2:c>
      <ns2:c r="H26" s="24" t="s">
        <ns2:v>863</ns2:v>
      </ns2:c>
      <ns2:c r="I26" s="24" t="s">
        <ns2:v>864</ns2:v>
      </ns2:c>
      <ns2:c r="J26" s="19"/>
      <ns2:c r="K26" s="19"/>
      <ns2:c r="L26" s="19"/>
      <ns2:c r="M26" s="19"/>
      <ns2:c r="N26" s="19"/>
      <ns2:c r="O26" s="19"/>
      <ns2:c r="P26" s="19"/>
      <ns2:c r="Q26" s="19"/>
      <ns2:c r="R26" s="19"/>
      <ns2:c r="S26" s="19"/>
      <ns2:c r="T26" s="19"/>
      <ns2:c r="U26" s="19"/>
      <ns2:c r="V26" s="19"/>
      <ns2:c r="W26" s="19"/>
      <ns2:c r="X26" s="19"/>
      <ns2:c r="Y26" s="19"/>
      <ns2:c r="Z26" s="19"/>
    </ns2:row>
    <ns2:row r="27" ht="52.5" customHeight="true">
      <ns2:c r="A27" s="28" t="s">
        <ns2:v>865</ns2:v>
      </ns2:c>
      <ns2:c r="B27" s="19" t="s">
        <ns2:v>89</ns2:v>
      </ns2:c>
      <ns2:c r="C27" s="20" t="n">
        <ns2:v>44855.0</ns2:v>
      </ns2:c>
      <ns2:c r="D27" s="21"/>
      <ns2:c r="E27" s="22" t="n">
        <ns2:f>COUNTA(G27:Z27)</ns2:f>
        <ns2:v>0.0</ns2:v>
      </ns2:c>
      <ns2:c r="F27" s="23" t="n">
        <ns2:f>COUNTIF(G27:Z27,"+*")</ns2:f>
        <ns2:v>0.0</ns2:v>
      </ns2:c>
      <ns2:c r="G27" s="25" t="s">
        <ns2:v>866</ns2:v>
      </ns2:c>
      <ns2:c r="H27" s="25" t="s">
        <ns2:v>867</ns2:v>
      </ns2:c>
      <ns2:c r="I27" s="19" t="s">
        <ns2:v>868</ns2:v>
      </ns2:c>
      <ns2:c r="J27" s="19"/>
      <ns2:c r="K27" s="19"/>
      <ns2:c r="L27" s="19"/>
      <ns2:c r="M27" s="19"/>
      <ns2:c r="N27" s="19"/>
      <ns2:c r="O27" s="19"/>
      <ns2:c r="P27" s="19"/>
      <ns2:c r="Q27" s="19"/>
      <ns2:c r="R27" s="19"/>
      <ns2:c r="S27" s="19"/>
      <ns2:c r="T27" s="19"/>
      <ns2:c r="U27" s="19"/>
      <ns2:c r="V27" s="19"/>
      <ns2:c r="W27" s="19"/>
      <ns2:c r="X27" s="19"/>
      <ns2:c r="Y27" s="19"/>
      <ns2:c r="Z27" s="19"/>
    </ns2:row>
    <ns2:row r="28" ht="52.5" customHeight="true">
      <ns2:c r="A28" s="29" t="s">
        <ns2:v>869</ns2:v>
      </ns2:c>
      <ns2:c r="B28" s="25" t="s">
        <ns2:v>394</ns2:v>
      </ns2:c>
      <ns2:c r="C28" s="20" t="n">
        <ns2:v>44853.0</ns2:v>
      </ns2:c>
      <ns2:c r="D28" s="21"/>
      <ns2:c r="E28" s="22" t="n">
        <ns2:f>COUNTA(G28:Z28)</ns2:f>
        <ns2:v>0.0</ns2:v>
      </ns2:c>
      <ns2:c r="F28" s="23" t="n">
        <ns2:f>COUNTIF(G28:Z28,"+*")</ns2:f>
        <ns2:v>0.0</ns2:v>
      </ns2:c>
      <ns2:c r="G28" s="25" t="s">
        <ns2:v>870</ns2:v>
      </ns2:c>
      <ns2:c r="H28" s="25"/>
      <ns2:c r="I28" s="19"/>
      <ns2:c r="J28" s="19"/>
      <ns2:c r="K28" s="19"/>
      <ns2:c r="L28" s="19"/>
      <ns2:c r="M28" s="19"/>
      <ns2:c r="N28" s="19"/>
      <ns2:c r="O28" s="19"/>
      <ns2:c r="P28" s="19"/>
      <ns2:c r="Q28" s="19"/>
      <ns2:c r="R28" s="19"/>
      <ns2:c r="S28" s="19"/>
      <ns2:c r="T28" s="19"/>
      <ns2:c r="U28" s="19"/>
      <ns2:c r="V28" s="19"/>
      <ns2:c r="W28" s="19"/>
      <ns2:c r="X28" s="19"/>
      <ns2:c r="Y28" s="19"/>
      <ns2:c r="Z28" s="19"/>
    </ns2:row>
    <ns2:row r="29" ht="52.5" customHeight="true">
      <ns2:c r="A29" s="28" t="s">
        <ns2:v>871</ns2:v>
      </ns2:c>
      <ns2:c r="B29" s="19" t="s">
        <ns2:v>872</ns2:v>
      </ns2:c>
      <ns2:c r="C29" s="20" t="n">
        <ns2:v>44847.0</ns2:v>
      </ns2:c>
      <ns2:c r="D29" s="21"/>
      <ns2:c r="E29" s="22" t="n">
        <ns2:f>COUNTA(G29:Z29)</ns2:f>
        <ns2:v>0.0</ns2:v>
      </ns2:c>
      <ns2:c r="F29" s="23" t="n">
        <ns2:f>COUNTIF(G29:Z29,"+*")</ns2:f>
        <ns2:v>0.0</ns2:v>
      </ns2:c>
      <ns2:c r="G29" s="19" t="s">
        <ns2:v>873</ns2:v>
      </ns2:c>
      <ns2:c r="H29" s="19" t="s">
        <ns2:v>874</ns2:v>
      </ns2:c>
      <ns2:c r="I29" s="19" t="s">
        <ns2:v>875</ns2:v>
      </ns2:c>
      <ns2:c r="J29" s="19" t="s">
        <ns2:v>876</ns2:v>
      </ns2:c>
      <ns2:c r="K29" s="19" t="s">
        <ns2:v>877</ns2:v>
      </ns2:c>
      <ns2:c r="L29" s="19" t="s">
        <ns2:v>878</ns2:v>
      </ns2:c>
      <ns2:c r="M29" s="19" t="s">
        <ns2:v>879</ns2:v>
      </ns2:c>
      <ns2:c r="N29" s="19"/>
      <ns2:c r="O29" s="19"/>
      <ns2:c r="P29" s="19"/>
      <ns2:c r="Q29" s="19"/>
      <ns2:c r="R29" s="19"/>
      <ns2:c r="S29" s="19"/>
      <ns2:c r="T29" s="19"/>
      <ns2:c r="U29" s="19"/>
      <ns2:c r="V29" s="19"/>
      <ns2:c r="W29" s="19"/>
      <ns2:c r="X29" s="19"/>
      <ns2:c r="Y29" s="19"/>
      <ns2:c r="Z29" s="19"/>
    </ns2:row>
    <ns2:row r="30" ht="52.5" customHeight="true">
      <ns2:c r="A30" s="28" t="s">
        <ns2:v>880</ns2:v>
      </ns2:c>
      <ns2:c r="B30" s="19" t="s">
        <ns2:v>881</ns2:v>
      </ns2:c>
      <ns2:c r="C30" s="30" t="n">
        <ns2:v>44830.0</ns2:v>
      </ns2:c>
      <ns2:c r="D30" s="21" t="s">
        <ns2:v>882</ns2:v>
      </ns2:c>
      <ns2:c r="E30" s="22" t="n">
        <ns2:f>COUNTA(G30:Z30)</ns2:f>
        <ns2:v>0.0</ns2:v>
      </ns2:c>
      <ns2:c r="F30" s="23" t="n">
        <ns2:f>COUNTIF(G30:Z30,"+*")</ns2:f>
        <ns2:v>0.0</ns2:v>
      </ns2:c>
      <ns2:c r="G30" s="19" t="s">
        <ns2:v>883</ns2:v>
      </ns2:c>
      <ns2:c r="H30" s="19"/>
      <ns2:c r="I30" s="19"/>
      <ns2:c r="J30" s="19"/>
      <ns2:c r="K30" s="19"/>
      <ns2:c r="L30" s="19"/>
      <ns2:c r="M30" s="19"/>
      <ns2:c r="N30" s="19"/>
      <ns2:c r="O30" s="19"/>
      <ns2:c r="P30" s="19"/>
      <ns2:c r="Q30" s="19"/>
      <ns2:c r="R30" s="19"/>
      <ns2:c r="S30" s="19"/>
      <ns2:c r="T30" s="19"/>
      <ns2:c r="U30" s="19"/>
      <ns2:c r="V30" s="19"/>
      <ns2:c r="W30" s="19"/>
      <ns2:c r="X30" s="19"/>
      <ns2:c r="Y30" s="19"/>
      <ns2:c r="Z30" s="19"/>
    </ns2:row>
    <ns2:row r="31" ht="52.5" customHeight="true">
      <ns2:c r="A31" s="28" t="s">
        <ns2:v>884</ns2:v>
      </ns2:c>
      <ns2:c r="B31" s="19" t="s">
        <ns2:v>885</ns2:v>
      </ns2:c>
      <ns2:c r="C31" s="20" t="n">
        <ns2:v>44813.0</ns2:v>
      </ns2:c>
      <ns2:c r="D31" s="21"/>
      <ns2:c r="E31" s="22" t="n">
        <ns2:f>COUNTA(G31:Z31)</ns2:f>
        <ns2:v>0.0</ns2:v>
      </ns2:c>
      <ns2:c r="F31" s="23" t="n">
        <ns2:f>COUNTIF(G31:Z31,"+*")</ns2:f>
        <ns2:v>0.0</ns2:v>
      </ns2:c>
      <ns2:c r="G31" s="19" t="s">
        <ns2:v>886</ns2:v>
      </ns2:c>
      <ns2:c r="H31" s="19"/>
      <ns2:c r="I31" s="19"/>
      <ns2:c r="J31" s="19"/>
      <ns2:c r="K31" s="19"/>
      <ns2:c r="L31" s="19"/>
      <ns2:c r="M31" s="19"/>
      <ns2:c r="N31" s="19"/>
      <ns2:c r="O31" s="19"/>
      <ns2:c r="P31" s="19"/>
      <ns2:c r="Q31" s="19"/>
      <ns2:c r="R31" s="19"/>
      <ns2:c r="S31" s="19"/>
      <ns2:c r="T31" s="19"/>
      <ns2:c r="U31" s="19"/>
      <ns2:c r="V31" s="19"/>
      <ns2:c r="W31" s="19"/>
      <ns2:c r="X31" s="19"/>
      <ns2:c r="Y31" s="19"/>
      <ns2:c r="Z31" s="19"/>
    </ns2:row>
    <ns2:row r="32" ht="52.5" customHeight="true">
      <ns2:c r="A32" s="28" t="s">
        <ns2:v>887</ns2:v>
      </ns2:c>
      <ns2:c r="B32" s="19" t="s">
        <ns2:v>265</ns2:v>
      </ns2:c>
      <ns2:c r="C32" s="20" t="n">
        <ns2:v>44798.0</ns2:v>
      </ns2:c>
      <ns2:c r="D32" s="21"/>
      <ns2:c r="E32" s="22" t="n">
        <ns2:f>COUNTA(G32:Z32)</ns2:f>
        <ns2:v>0.0</ns2:v>
      </ns2:c>
      <ns2:c r="F32" s="23" t="n">
        <ns2:f>COUNTIF(G32:Z32,"+*")</ns2:f>
        <ns2:v>0.0</ns2:v>
      </ns2:c>
      <ns2:c r="G32" s="24" t="s">
        <ns2:v>888</ns2:v>
      </ns2:c>
      <ns2:c r="H32" s="24" t="s">
        <ns2:v>889</ns2:v>
      </ns2:c>
      <ns2:c r="I32" s="24" t="s">
        <ns2:v>890</ns2:v>
      </ns2:c>
      <ns2:c r="J32" s="19"/>
      <ns2:c r="K32" s="19"/>
      <ns2:c r="L32" s="19"/>
      <ns2:c r="M32" s="19"/>
      <ns2:c r="N32" s="19"/>
      <ns2:c r="O32" s="19"/>
      <ns2:c r="P32" s="19"/>
      <ns2:c r="Q32" s="19"/>
      <ns2:c r="R32" s="19"/>
      <ns2:c r="S32" s="19"/>
      <ns2:c r="T32" s="19"/>
      <ns2:c r="U32" s="19"/>
      <ns2:c r="V32" s="19"/>
      <ns2:c r="W32" s="19"/>
      <ns2:c r="X32" s="19"/>
      <ns2:c r="Y32" s="19"/>
      <ns2:c r="Z32" s="19"/>
    </ns2:row>
    <ns2:row r="33" ht="52.5" customHeight="true">
      <ns2:c r="A33" s="28" t="s">
        <ns2:v>891</ns2:v>
      </ns2:c>
      <ns2:c r="B33" s="19" t="s">
        <ns2:v>265</ns2:v>
      </ns2:c>
      <ns2:c r="C33" s="20" t="n">
        <ns2:v>44771.0</ns2:v>
      </ns2:c>
      <ns2:c r="D33" s="21"/>
      <ns2:c r="E33" s="22" t="n">
        <ns2:f>COUNTA(G33:Z33)</ns2:f>
        <ns2:v>0.0</ns2:v>
      </ns2:c>
      <ns2:c r="F33" s="23" t="n">
        <ns2:f>COUNTIF(G33:Z33,"+*")</ns2:f>
        <ns2:v>0.0</ns2:v>
      </ns2:c>
      <ns2:c r="G33" s="19" t="s">
        <ns2:v>892</ns2:v>
      </ns2:c>
      <ns2:c r="H33" s="19" t="s">
        <ns2:v>893</ns2:v>
      </ns2:c>
      <ns2:c r="I33" s="24" t="s">
        <ns2:v>894</ns2:v>
      </ns2:c>
      <ns2:c r="J33" s="19" t="s">
        <ns2:v>895</ns2:v>
      </ns2:c>
      <ns2:c r="K33" s="24" t="s">
        <ns2:v>896</ns2:v>
      </ns2:c>
      <ns2:c r="L33" s="19" t="s">
        <ns2:v>897</ns2:v>
      </ns2:c>
      <ns2:c r="M33" s="25" t="s">
        <ns2:v>898</ns2:v>
      </ns2:c>
      <ns2:c r="N33" s="25" t="s">
        <ns2:v>899</ns2:v>
      </ns2:c>
      <ns2:c r="O33" s="24" t="s">
        <ns2:v>900</ns2:v>
      </ns2:c>
      <ns2:c r="P33" s="19" t="s">
        <ns2:v>901</ns2:v>
      </ns2:c>
      <ns2:c r="Q33" s="26" t="s">
        <ns2:v>902</ns2:v>
      </ns2:c>
      <ns2:c r="R33" s="19"/>
      <ns2:c r="S33" s="19"/>
      <ns2:c r="T33" s="19"/>
      <ns2:c r="U33" s="19"/>
      <ns2:c r="V33" s="19"/>
      <ns2:c r="W33" s="19"/>
      <ns2:c r="X33" s="19"/>
      <ns2:c r="Y33" s="19"/>
      <ns2:c r="Z33" s="19"/>
    </ns2:row>
    <ns2:row r="34" ht="52.5" customHeight="true">
      <ns2:c r="A34" s="28" t="s">
        <ns2:v>903</ns2:v>
      </ns2:c>
      <ns2:c r="B34" s="19" t="s">
        <ns2:v>904</ns2:v>
      </ns2:c>
      <ns2:c r="C34" s="20" t="n">
        <ns2:v>44032.0</ns2:v>
      </ns2:c>
      <ns2:c r="D34" s="21"/>
      <ns2:c r="E34" s="22" t="n">
        <ns2:f>COUNTA(G34:Z34)</ns2:f>
        <ns2:v>0.0</ns2:v>
      </ns2:c>
      <ns2:c r="F34" s="23" t="n">
        <ns2:f>COUNTIF(G34:Z34,"+*")</ns2:f>
        <ns2:v>0.0</ns2:v>
      </ns2:c>
      <ns2:c r="G34" s="19" t="s">
        <ns2:v>905</ns2:v>
      </ns2:c>
      <ns2:c r="H34" s="19"/>
      <ns2:c r="I34" s="19"/>
      <ns2:c r="J34" s="19"/>
      <ns2:c r="K34" s="19"/>
      <ns2:c r="L34" s="19"/>
      <ns2:c r="M34" s="19"/>
      <ns2:c r="N34" s="19"/>
      <ns2:c r="O34" s="19"/>
      <ns2:c r="P34" s="19"/>
      <ns2:c r="Q34" s="19"/>
      <ns2:c r="R34" s="19"/>
      <ns2:c r="S34" s="19"/>
      <ns2:c r="T34" s="19"/>
      <ns2:c r="U34" s="19"/>
      <ns2:c r="V34" s="19"/>
      <ns2:c r="W34" s="19"/>
      <ns2:c r="X34" s="19"/>
      <ns2:c r="Y34" s="19"/>
      <ns2:c r="Z34" s="19"/>
    </ns2:row>
    <ns2:row r="35" ht="52.5" customHeight="true">
      <ns2:c r="A35" s="28" t="s">
        <ns2:v>906</ns2:v>
      </ns2:c>
      <ns2:c r="B35" s="19" t="s">
        <ns2:v>907</ns2:v>
      </ns2:c>
      <ns2:c r="C35" s="20" t="n">
        <ns2:v>44761.0</ns2:v>
      </ns2:c>
      <ns2:c r="D35" s="21"/>
      <ns2:c r="E35" s="22" t="n">
        <ns2:f>COUNTA(G35:Z35)</ns2:f>
        <ns2:v>0.0</ns2:v>
      </ns2:c>
      <ns2:c r="F35" s="23" t="n">
        <ns2:f>COUNTIF(G35:Z35,"+*")</ns2:f>
        <ns2:v>0.0</ns2:v>
      </ns2:c>
      <ns2:c r="G35" s="19" t="s">
        <ns2:v>908</ns2:v>
      </ns2:c>
      <ns2:c r="H35" s="19" t="s">
        <ns2:v>909</ns2:v>
      </ns2:c>
      <ns2:c r="I35" s="19"/>
      <ns2:c r="J35" s="19"/>
      <ns2:c r="K35" s="19"/>
      <ns2:c r="L35" s="19"/>
      <ns2:c r="M35" s="19"/>
      <ns2:c r="N35" s="19"/>
      <ns2:c r="O35" s="19"/>
      <ns2:c r="P35" s="19"/>
      <ns2:c r="Q35" s="19"/>
      <ns2:c r="R35" s="19"/>
      <ns2:c r="S35" s="19"/>
      <ns2:c r="T35" s="19"/>
      <ns2:c r="U35" s="19"/>
      <ns2:c r="V35" s="19"/>
      <ns2:c r="W35" s="19"/>
      <ns2:c r="X35" s="19"/>
      <ns2:c r="Y35" s="19"/>
      <ns2:c r="Z35" s="19"/>
    </ns2:row>
    <ns2:row r="36" ht="52.5" customHeight="true">
      <ns2:c r="A36" s="28" t="s">
        <ns2:v>910</ns2:v>
      </ns2:c>
      <ns2:c r="B36" s="19" t="s">
        <ns2:v>107</ns2:v>
      </ns2:c>
      <ns2:c r="C36" s="20" t="n">
        <ns2:v>44742.0</ns2:v>
      </ns2:c>
      <ns2:c r="D36" s="21"/>
      <ns2:c r="E36" s="22" t="n">
        <ns2:f>COUNTA(G36:Z36)</ns2:f>
        <ns2:v>0.0</ns2:v>
      </ns2:c>
      <ns2:c r="F36" s="23" t="n">
        <ns2:f>COUNTIF(G36:Z36,"+*")</ns2:f>
        <ns2:v>0.0</ns2:v>
      </ns2:c>
      <ns2:c r="G36" s="19" t="s">
        <ns2:v>911</ns2:v>
      </ns2:c>
      <ns2:c r="H36" s="19" t="s">
        <ns2:v>912</ns2:v>
      </ns2:c>
      <ns2:c r="I36" s="19" t="s">
        <ns2:v>913</ns2:v>
      </ns2:c>
      <ns2:c r="J36" s="19" t="s">
        <ns2:v>914</ns2:v>
      </ns2:c>
      <ns2:c r="K36" s="19"/>
      <ns2:c r="L36" s="19"/>
      <ns2:c r="M36" s="19"/>
      <ns2:c r="N36" s="19"/>
      <ns2:c r="O36" s="19"/>
      <ns2:c r="P36" s="19"/>
      <ns2:c r="Q36" s="19"/>
      <ns2:c r="R36" s="19"/>
      <ns2:c r="S36" s="19"/>
      <ns2:c r="T36" s="19"/>
      <ns2:c r="U36" s="19"/>
      <ns2:c r="V36" s="19"/>
      <ns2:c r="W36" s="19"/>
      <ns2:c r="X36" s="19"/>
      <ns2:c r="Y36" s="19"/>
      <ns2:c r="Z36" s="19"/>
    </ns2:row>
    <ns2:row r="37" ht="52.5" customHeight="true">
      <ns2:c r="A37" s="28" t="s">
        <ns2:v>915</ns2:v>
      </ns2:c>
      <ns2:c r="B37" s="19" t="s">
        <ns2:v>916</ns2:v>
      </ns2:c>
      <ns2:c r="C37" s="20" t="n">
        <ns2:v>44735.0</ns2:v>
      </ns2:c>
      <ns2:c r="D37" s="21"/>
      <ns2:c r="E37" s="22" t="n">
        <ns2:f>COUNTA(G37:Z37)</ns2:f>
        <ns2:v>0.0</ns2:v>
      </ns2:c>
      <ns2:c r="F37" s="23" t="n">
        <ns2:f>COUNTIF(G37:Z37,"+*")</ns2:f>
        <ns2:v>0.0</ns2:v>
      </ns2:c>
      <ns2:c r="G37" s="25" t="s">
        <ns2:v>917</ns2:v>
      </ns2:c>
      <ns2:c r="H37" s="24" t="s">
        <ns2:v>918</ns2:v>
      </ns2:c>
      <ns2:c r="I37" s="31" t="s">
        <ns2:v>919</ns2:v>
      </ns2:c>
      <ns2:c r="J37" s="25" t="s">
        <ns2:v>920</ns2:v>
      </ns2:c>
      <ns2:c r="K37" s="19"/>
      <ns2:c r="L37" s="19"/>
      <ns2:c r="M37" s="19"/>
      <ns2:c r="N37" s="19"/>
      <ns2:c r="O37" s="19"/>
      <ns2:c r="P37" s="19"/>
      <ns2:c r="Q37" s="19"/>
      <ns2:c r="R37" s="19"/>
      <ns2:c r="S37" s="19"/>
      <ns2:c r="T37" s="19"/>
      <ns2:c r="U37" s="19"/>
      <ns2:c r="V37" s="19"/>
      <ns2:c r="W37" s="19"/>
      <ns2:c r="X37" s="19"/>
      <ns2:c r="Y37" s="19"/>
      <ns2:c r="Z37" s="19"/>
    </ns2:row>
    <ns2:row r="38" ht="52.5" customHeight="true">
      <ns2:c r="A38" s="28" t="s">
        <ns2:v>921</ns2:v>
      </ns2:c>
      <ns2:c r="B38" s="19" t="s">
        <ns2:v>800</ns2:v>
      </ns2:c>
      <ns2:c r="C38" s="20" t="n">
        <ns2:v>44733.0</ns2:v>
      </ns2:c>
      <ns2:c r="D38" s="21"/>
      <ns2:c r="E38" s="22" t="n">
        <ns2:f>COUNTA(G38:Z38)</ns2:f>
        <ns2:v>0.0</ns2:v>
      </ns2:c>
      <ns2:c r="F38" s="23" t="n">
        <ns2:f>COUNTIF(G38:Z38,"+*")</ns2:f>
        <ns2:v>0.0</ns2:v>
      </ns2:c>
      <ns2:c r="G38" s="25" t="s">
        <ns2:v>922</ns2:v>
      </ns2:c>
      <ns2:c r="H38" s="25" t="s">
        <ns2:v>923</ns2:v>
      </ns2:c>
      <ns2:c r="I38" s="19" t="s">
        <ns2:v>924</ns2:v>
      </ns2:c>
      <ns2:c r="J38" s="19"/>
      <ns2:c r="K38" s="19"/>
      <ns2:c r="L38" s="19"/>
      <ns2:c r="M38" s="19"/>
      <ns2:c r="N38" s="19"/>
      <ns2:c r="O38" s="19"/>
      <ns2:c r="P38" s="19"/>
      <ns2:c r="Q38" s="19"/>
      <ns2:c r="R38" s="19"/>
      <ns2:c r="S38" s="19"/>
      <ns2:c r="T38" s="19"/>
      <ns2:c r="U38" s="19"/>
      <ns2:c r="V38" s="19"/>
      <ns2:c r="W38" s="19"/>
      <ns2:c r="X38" s="19"/>
      <ns2:c r="Y38" s="19"/>
      <ns2:c r="Z38" s="19"/>
    </ns2:row>
    <ns2:row r="39" ht="52.5" customHeight="true">
      <ns2:c r="A39" s="28" t="s">
        <ns2:v>925</ns2:v>
      </ns2:c>
      <ns2:c r="B39" s="19" t="s">
        <ns2:v>926</ns2:v>
      </ns2:c>
      <ns2:c r="C39" s="20" t="n">
        <ns2:v>44693.0</ns2:v>
      </ns2:c>
      <ns2:c r="D39" s="21"/>
      <ns2:c r="E39" s="22" t="n">
        <ns2:f>COUNTA(G39:Z39)</ns2:f>
        <ns2:v>0.0</ns2:v>
      </ns2:c>
      <ns2:c r="F39" s="23" t="n">
        <ns2:f>COUNTIF(G39:Z39,"+*")</ns2:f>
        <ns2:v>0.0</ns2:v>
      </ns2:c>
      <ns2:c r="G39" s="31" t="s">
        <ns2:v>927</ns2:v>
      </ns2:c>
      <ns2:c r="H39" s="19"/>
      <ns2:c r="I39" s="19"/>
      <ns2:c r="J39" s="19"/>
      <ns2:c r="K39" s="19"/>
      <ns2:c r="L39" s="19"/>
      <ns2:c r="M39" s="19"/>
      <ns2:c r="N39" s="19"/>
      <ns2:c r="O39" s="19"/>
      <ns2:c r="P39" s="19"/>
      <ns2:c r="Q39" s="19"/>
      <ns2:c r="R39" s="19"/>
      <ns2:c r="S39" s="19"/>
      <ns2:c r="T39" s="19"/>
      <ns2:c r="U39" s="19"/>
      <ns2:c r="V39" s="19"/>
      <ns2:c r="W39" s="19"/>
      <ns2:c r="X39" s="19"/>
      <ns2:c r="Y39" s="19"/>
      <ns2:c r="Z39" s="19"/>
    </ns2:row>
    <ns2:row r="40" ht="52.5" customHeight="true">
      <ns2:c r="A40" s="28" t="s">
        <ns2:v>928</ns2:v>
      </ns2:c>
      <ns2:c r="B40" s="19" t="s">
        <ns2:v>446</ns2:v>
      </ns2:c>
      <ns2:c r="C40" s="20" t="n">
        <ns2:v>44645.0</ns2:v>
      </ns2:c>
      <ns2:c r="D40" s="21"/>
      <ns2:c r="E40" s="22" t="n">
        <ns2:f>COUNTA(G40:Z40)</ns2:f>
        <ns2:v>0.0</ns2:v>
      </ns2:c>
      <ns2:c r="F40" s="23" t="n">
        <ns2:f>COUNTIF(G40:Z40,"+*")</ns2:f>
        <ns2:v>0.0</ns2:v>
      </ns2:c>
      <ns2:c r="G40" s="19" t="s">
        <ns2:v>929</ns2:v>
      </ns2:c>
      <ns2:c r="H40" s="19" t="s">
        <ns2:v>930</ns2:v>
      </ns2:c>
      <ns2:c r="I40" s="25" t="s">
        <ns2:v>931</ns2:v>
      </ns2:c>
      <ns2:c r="J40" s="19"/>
      <ns2:c r="K40" s="19"/>
      <ns2:c r="L40" s="19"/>
      <ns2:c r="M40" s="19"/>
      <ns2:c r="N40" s="19"/>
      <ns2:c r="O40" s="19"/>
      <ns2:c r="P40" s="19"/>
      <ns2:c r="Q40" s="19"/>
      <ns2:c r="R40" s="19"/>
      <ns2:c r="S40" s="19"/>
      <ns2:c r="T40" s="19"/>
      <ns2:c r="U40" s="19"/>
      <ns2:c r="V40" s="19"/>
      <ns2:c r="W40" s="19"/>
      <ns2:c r="X40" s="19"/>
      <ns2:c r="Y40" s="19"/>
      <ns2:c r="Z40" s="19"/>
    </ns2:row>
    <ns2:row r="41" ht="52.5" customHeight="true">
      <ns2:c r="A41" s="28" t="s">
        <ns2:v>932</ns2:v>
      </ns2:c>
      <ns2:c r="B41" s="19" t="s">
        <ns2:v>933</ns2:v>
      </ns2:c>
      <ns2:c r="C41" s="20" t="n">
        <ns2:v>44645.0</ns2:v>
      </ns2:c>
      <ns2:c r="D41" s="32"/>
      <ns2:c r="E41" s="22" t="n">
        <ns2:f>COUNTA(G41:Z41)</ns2:f>
        <ns2:v>0.0</ns2:v>
      </ns2:c>
      <ns2:c r="F41" s="23" t="n">
        <ns2:f>COUNTIF(G41:Z41,"+*")</ns2:f>
        <ns2:v>0.0</ns2:v>
      </ns2:c>
      <ns2:c r="G41" s="31" t="s">
        <ns2:v>934</ns2:v>
      </ns2:c>
      <ns2:c r="H41" s="31" t="s">
        <ns2:v>935</ns2:v>
      </ns2:c>
      <ns2:c r="I41" s="19" t="s">
        <ns2:v>936</ns2:v>
      </ns2:c>
      <ns2:c r="J41" s="19"/>
      <ns2:c r="K41" s="19"/>
      <ns2:c r="L41" s="19"/>
      <ns2:c r="M41" s="19"/>
      <ns2:c r="N41" s="19"/>
      <ns2:c r="O41" s="19"/>
      <ns2:c r="P41" s="19"/>
      <ns2:c r="Q41" s="19"/>
      <ns2:c r="R41" s="19"/>
      <ns2:c r="S41" s="19"/>
      <ns2:c r="T41" s="19"/>
      <ns2:c r="U41" s="19"/>
      <ns2:c r="V41" s="19"/>
      <ns2:c r="W41" s="19"/>
      <ns2:c r="X41" s="19"/>
      <ns2:c r="Y41" s="19"/>
      <ns2:c r="Z41" s="19"/>
    </ns2:row>
    <ns2:row r="42" ht="52.5" customHeight="true">
      <ns2:c r="A42" s="28" t="s">
        <ns2:v>937</ns2:v>
      </ns2:c>
      <ns2:c r="B42" s="19" t="s">
        <ns2:v>533</ns2:v>
      </ns2:c>
      <ns2:c r="C42" s="20" t="n">
        <ns2:v>44645.0</ns2:v>
      </ns2:c>
      <ns2:c r="D42" s="21"/>
      <ns2:c r="E42" s="22" t="n">
        <ns2:f>COUNTA(G42:Z42)</ns2:f>
        <ns2:v>0.0</ns2:v>
      </ns2:c>
      <ns2:c r="F42" s="23" t="n">
        <ns2:f>COUNTIF(G42:Z42,"+*")</ns2:f>
        <ns2:v>0.0</ns2:v>
      </ns2:c>
      <ns2:c r="G42" s="31" t="s">
        <ns2:v>938</ns2:v>
      </ns2:c>
      <ns2:c r="H42" s="19"/>
      <ns2:c r="I42" s="31"/>
      <ns2:c r="J42" s="19"/>
      <ns2:c r="K42" s="19"/>
      <ns2:c r="L42" s="19"/>
      <ns2:c r="M42" s="19"/>
      <ns2:c r="N42" s="19"/>
      <ns2:c r="O42" s="19"/>
      <ns2:c r="P42" s="19"/>
      <ns2:c r="Q42" s="19"/>
      <ns2:c r="R42" s="19"/>
      <ns2:c r="S42" s="19"/>
      <ns2:c r="T42" s="19"/>
      <ns2:c r="U42" s="19"/>
      <ns2:c r="V42" s="19"/>
      <ns2:c r="W42" s="19"/>
      <ns2:c r="X42" s="19"/>
      <ns2:c r="Y42" s="19"/>
      <ns2:c r="Z42" s="19"/>
    </ns2:row>
    <ns2:row r="43" ht="52.5" customHeight="true">
      <ns2:c r="A43" s="28" t="s">
        <ns2:v>939</ns2:v>
      </ns2:c>
      <ns2:c r="B43" s="19" t="s">
        <ns2:v>372</ns2:v>
      </ns2:c>
      <ns2:c r="C43" s="20" t="n">
        <ns2:v>44638.0</ns2:v>
      </ns2:c>
      <ns2:c r="D43" s="21"/>
      <ns2:c r="E43" s="22" t="n">
        <ns2:f>COUNTA(G43:Z43)</ns2:f>
        <ns2:v>0.0</ns2:v>
      </ns2:c>
      <ns2:c r="F43" s="23" t="n">
        <ns2:f>COUNTIF(G43:Z43,"+*")</ns2:f>
        <ns2:v>0.0</ns2:v>
      </ns2:c>
      <ns2:c r="G43" s="19" t="s">
        <ns2:v>940</ns2:v>
      </ns2:c>
      <ns2:c r="H43" s="19" t="s">
        <ns2:v>941</ns2:v>
      </ns2:c>
      <ns2:c r="I43" s="31" t="s">
        <ns2:v>942</ns2:v>
      </ns2:c>
      <ns2:c r="J43" s="19" t="s">
        <ns2:v>943</ns2:v>
      </ns2:c>
      <ns2:c r="K43" s="19"/>
      <ns2:c r="L43" s="19"/>
      <ns2:c r="M43" s="19"/>
      <ns2:c r="N43" s="19"/>
      <ns2:c r="O43" s="19"/>
      <ns2:c r="P43" s="19"/>
      <ns2:c r="Q43" s="19"/>
      <ns2:c r="R43" s="19"/>
      <ns2:c r="S43" s="19"/>
      <ns2:c r="T43" s="19"/>
      <ns2:c r="U43" s="19"/>
      <ns2:c r="V43" s="19"/>
      <ns2:c r="W43" s="19"/>
      <ns2:c r="X43" s="19"/>
      <ns2:c r="Y43" s="19"/>
      <ns2:c r="Z43" s="19"/>
    </ns2:row>
    <ns2:row r="44" ht="52.5" customHeight="true">
      <ns2:c r="A44" s="28" t="s">
        <ns2:v>944</ns2:v>
      </ns2:c>
      <ns2:c r="B44" s="19" t="s">
        <ns2:v>945</ns2:v>
      </ns2:c>
      <ns2:c r="C44" s="20" t="n">
        <ns2:v>44636.0</ns2:v>
      </ns2:c>
      <ns2:c r="D44" s="32"/>
      <ns2:c r="E44" s="22" t="n">
        <ns2:f>COUNTA(G44:Z44)</ns2:f>
        <ns2:v>0.0</ns2:v>
      </ns2:c>
      <ns2:c r="F44" s="23" t="n">
        <ns2:f>COUNTIF(G44:Z44,"+*")</ns2:f>
        <ns2:v>0.0</ns2:v>
      </ns2:c>
      <ns2:c r="G44" s="25" t="s">
        <ns2:v>946</ns2:v>
      </ns2:c>
      <ns2:c r="H44" s="19" t="s">
        <ns2:v>947</ns2:v>
      </ns2:c>
      <ns2:c r="I44" s="19" t="s">
        <ns2:v>948</ns2:v>
      </ns2:c>
      <ns2:c r="J44" s="19" t="s">
        <ns2:v>949</ns2:v>
      </ns2:c>
      <ns2:c r="K44" s="19"/>
      <ns2:c r="L44" s="19"/>
      <ns2:c r="M44" s="19"/>
      <ns2:c r="N44" s="19"/>
      <ns2:c r="O44" s="19"/>
      <ns2:c r="P44" s="19"/>
      <ns2:c r="Q44" s="19"/>
      <ns2:c r="R44" s="19"/>
      <ns2:c r="S44" s="19"/>
      <ns2:c r="T44" s="19"/>
      <ns2:c r="U44" s="19"/>
      <ns2:c r="V44" s="19"/>
      <ns2:c r="W44" s="19"/>
      <ns2:c r="X44" s="19"/>
      <ns2:c r="Y44" s="19"/>
      <ns2:c r="Z44" s="19"/>
    </ns2:row>
    <ns2:row r="45" ht="52.5" customHeight="true">
      <ns2:c r="A45" s="28" t="s">
        <ns2:v>950</ns2:v>
      </ns2:c>
      <ns2:c r="B45" s="19" t="s">
        <ns2:v>951</ns2:v>
      </ns2:c>
      <ns2:c r="C45" s="20" t="n">
        <ns2:v>44636.0</ns2:v>
      </ns2:c>
      <ns2:c r="D45" s="32" t="s">
        <ns2:v>952</ns2:v>
      </ns2:c>
      <ns2:c r="E45" s="22" t="n">
        <ns2:f>COUNTA(G45:Z45)</ns2:f>
        <ns2:v>0.0</ns2:v>
      </ns2:c>
      <ns2:c r="F45" s="23" t="n">
        <ns2:f>COUNTIF(G45:Z45,"+*")</ns2:f>
        <ns2:v>0.0</ns2:v>
      </ns2:c>
      <ns2:c r="G45" s="19" t="s">
        <ns2:v>953</ns2:v>
      </ns2:c>
      <ns2:c r="H45" s="19" t="s">
        <ns2:v>954</ns2:v>
      </ns2:c>
      <ns2:c r="I45" s="19" t="s">
        <ns2:v>955</ns2:v>
      </ns2:c>
      <ns2:c r="J45" s="19"/>
      <ns2:c r="K45" s="19"/>
      <ns2:c r="L45" s="19"/>
      <ns2:c r="M45" s="19"/>
      <ns2:c r="N45" s="19"/>
      <ns2:c r="O45" s="19"/>
      <ns2:c r="P45" s="19"/>
      <ns2:c r="Q45" s="19"/>
      <ns2:c r="R45" s="19"/>
      <ns2:c r="S45" s="19"/>
      <ns2:c r="T45" s="19"/>
      <ns2:c r="U45" s="19"/>
      <ns2:c r="V45" s="19"/>
      <ns2:c r="W45" s="19"/>
      <ns2:c r="X45" s="19"/>
      <ns2:c r="Y45" s="19"/>
      <ns2:c r="Z45" s="19"/>
    </ns2:row>
    <ns2:row r="46" ht="52.5" customHeight="true">
      <ns2:c r="A46" s="28" t="s">
        <ns2:v>956</ns2:v>
      </ns2:c>
      <ns2:c r="B46" s="19" t="s">
        <ns2:v>310</ns2:v>
      </ns2:c>
      <ns2:c r="C46" s="20" t="n">
        <ns2:v>44624.0</ns2:v>
      </ns2:c>
      <ns2:c r="D46" s="32" t="s">
        <ns2:v>957</ns2:v>
      </ns2:c>
      <ns2:c r="E46" s="22" t="n">
        <ns2:f>COUNTA(G46:Z46)</ns2:f>
        <ns2:v>0.0</ns2:v>
      </ns2:c>
      <ns2:c r="F46" s="23" t="n">
        <ns2:f>COUNTIF(G46:Z46,"+*")</ns2:f>
        <ns2:v>0.0</ns2:v>
      </ns2:c>
      <ns2:c r="G46" s="19" t="s">
        <ns2:v>958</ns2:v>
      </ns2:c>
      <ns2:c r="H46" s="19"/>
      <ns2:c r="I46" s="19"/>
      <ns2:c r="J46" s="19"/>
      <ns2:c r="K46" s="19"/>
      <ns2:c r="L46" s="19"/>
      <ns2:c r="M46" s="19"/>
      <ns2:c r="N46" s="19"/>
      <ns2:c r="O46" s="19"/>
      <ns2:c r="P46" s="19"/>
      <ns2:c r="Q46" s="19"/>
      <ns2:c r="R46" s="19"/>
      <ns2:c r="S46" s="19"/>
      <ns2:c r="T46" s="19"/>
      <ns2:c r="U46" s="19"/>
      <ns2:c r="V46" s="19"/>
      <ns2:c r="W46" s="19"/>
      <ns2:c r="X46" s="19"/>
      <ns2:c r="Y46" s="19"/>
      <ns2:c r="Z46" s="19"/>
    </ns2:row>
    <ns2:row r="47" ht="52.5" customHeight="true">
      <ns2:c r="A47" s="28" t="s">
        <ns2:v>959</ns2:v>
      </ns2:c>
      <ns2:c r="B47" s="19" t="s">
        <ns2:v>394</ns2:v>
      </ns2:c>
      <ns2:c r="C47" s="20" t="n">
        <ns2:v>44624.0</ns2:v>
      </ns2:c>
      <ns2:c r="D47" s="21"/>
      <ns2:c r="E47" s="22" t="n">
        <ns2:f>COUNTA(G47:Z47)</ns2:f>
        <ns2:v>0.0</ns2:v>
      </ns2:c>
      <ns2:c r="F47" s="23" t="n">
        <ns2:f>COUNTIF(G47:Z47,"+*")</ns2:f>
        <ns2:v>0.0</ns2:v>
      </ns2:c>
      <ns2:c r="G47" s="31" t="s">
        <ns2:v>960</ns2:v>
      </ns2:c>
      <ns2:c r="H47" s="31" t="s">
        <ns2:v>961</ns2:v>
      </ns2:c>
      <ns2:c r="I47" s="31" t="s">
        <ns2:v>962</ns2:v>
      </ns2:c>
      <ns2:c r="J47" s="19"/>
      <ns2:c r="K47" s="19"/>
      <ns2:c r="L47" s="19"/>
      <ns2:c r="M47" s="19"/>
      <ns2:c r="N47" s="19"/>
      <ns2:c r="O47" s="19"/>
      <ns2:c r="P47" s="19"/>
      <ns2:c r="Q47" s="19"/>
      <ns2:c r="R47" s="19"/>
      <ns2:c r="S47" s="19"/>
      <ns2:c r="T47" s="19"/>
      <ns2:c r="U47" s="19"/>
      <ns2:c r="V47" s="19"/>
      <ns2:c r="W47" s="19"/>
      <ns2:c r="X47" s="19"/>
      <ns2:c r="Y47" s="19"/>
      <ns2:c r="Z47" s="19"/>
    </ns2:row>
    <ns2:row r="48" ht="52.5" customHeight="true">
      <ns2:c r="A48" s="28" t="s">
        <ns2:v>963</ns2:v>
      </ns2:c>
      <ns2:c r="B48" s="19" t="s">
        <ns2:v>964</ns2:v>
      </ns2:c>
      <ns2:c r="C48" s="20" t="n">
        <ns2:v>44617.0</ns2:v>
      </ns2:c>
      <ns2:c r="D48" s="21"/>
      <ns2:c r="E48" s="22" t="n">
        <ns2:f>COUNTA(G48:Z48)</ns2:f>
        <ns2:v>0.0</ns2:v>
      </ns2:c>
      <ns2:c r="F48" s="23" t="n">
        <ns2:f>COUNTIF(G48:Z48,"+*")</ns2:f>
        <ns2:v>0.0</ns2:v>
      </ns2:c>
      <ns2:c r="G48" s="19" t="s">
        <ns2:v>965</ns2:v>
      </ns2:c>
      <ns2:c r="H48" s="25" t="s">
        <ns2:v>966</ns2:v>
      </ns2:c>
      <ns2:c r="I48" s="19" t="s">
        <ns2:v>967</ns2:v>
      </ns2:c>
      <ns2:c r="J48" s="25" t="s">
        <ns2:v>968</ns2:v>
      </ns2:c>
      <ns2:c r="K48" s="19" t="s">
        <ns2:v>969</ns2:v>
      </ns2:c>
      <ns2:c r="L48" s="19" t="s">
        <ns2:v>970</ns2:v>
      </ns2:c>
      <ns2:c r="M48" s="19" t="s">
        <ns2:v>971</ns2:v>
      </ns2:c>
      <ns2:c r="N48" s="19" t="s">
        <ns2:v>972</ns2:v>
      </ns2:c>
      <ns2:c r="O48" s="24" t="s">
        <ns2:v>973</ns2:v>
      </ns2:c>
      <ns2:c r="P48" s="19" t="s">
        <ns2:v>974</ns2:v>
      </ns2:c>
      <ns2:c r="Q48" s="19" t="s">
        <ns2:v>975</ns2:v>
      </ns2:c>
      <ns2:c r="R48" s="19" t="s">
        <ns2:v>976</ns2:v>
      </ns2:c>
      <ns2:c r="S48" s="19" t="s">
        <ns2:v>977</ns2:v>
      </ns2:c>
      <ns2:c r="T48" s="24" t="s">
        <ns2:v>978</ns2:v>
      </ns2:c>
      <ns2:c r="U48" s="19"/>
      <ns2:c r="V48" s="19"/>
      <ns2:c r="W48" s="19"/>
      <ns2:c r="X48" s="19"/>
      <ns2:c r="Y48" s="19"/>
      <ns2:c r="Z48" s="19"/>
    </ns2:row>
    <ns2:row r="49" ht="52.5" customHeight="true">
      <ns2:c r="A49" s="28" t="s">
        <ns2:v>979</ns2:v>
      </ns2:c>
      <ns2:c r="B49" s="19" t="s">
        <ns2:v>77</ns2:v>
      </ns2:c>
      <ns2:c r="C49" s="20" t="n">
        <ns2:v>44616.0</ns2:v>
      </ns2:c>
      <ns2:c r="D49" s="21"/>
      <ns2:c r="E49" s="22" t="n">
        <ns2:f>COUNTA(G49:Z49)</ns2:f>
        <ns2:v>0.0</ns2:v>
      </ns2:c>
      <ns2:c r="F49" s="23" t="n">
        <ns2:f>COUNTIF(G49:Z49,"+*")</ns2:f>
        <ns2:v>0.0</ns2:v>
      </ns2:c>
      <ns2:c r="G49" s="19" t="s">
        <ns2:v>980</ns2:v>
      </ns2:c>
      <ns2:c r="H49" s="25" t="s">
        <ns2:v>981</ns2:v>
      </ns2:c>
      <ns2:c r="I49" s="25" t="s">
        <ns2:v>982</ns2:v>
      </ns2:c>
      <ns2:c r="J49" s="25" t="s">
        <ns2:v>983</ns2:v>
      </ns2:c>
      <ns2:c r="K49" s="19" t="s">
        <ns2:v>984</ns2:v>
      </ns2:c>
      <ns2:c r="L49" s="19"/>
      <ns2:c r="M49" s="19"/>
      <ns2:c r="N49" s="19"/>
      <ns2:c r="O49" s="19"/>
      <ns2:c r="P49" s="19"/>
      <ns2:c r="Q49" s="19"/>
      <ns2:c r="R49" s="19"/>
      <ns2:c r="S49" s="19"/>
      <ns2:c r="T49" s="19"/>
      <ns2:c r="U49" s="19"/>
      <ns2:c r="V49" s="19"/>
      <ns2:c r="W49" s="19"/>
      <ns2:c r="X49" s="19"/>
      <ns2:c r="Y49" s="19"/>
      <ns2:c r="Z49" s="19"/>
    </ns2:row>
    <ns2:row r="50" ht="52.5" customHeight="true">
      <ns2:c r="A50" s="28" t="s">
        <ns2:v>985</ns2:v>
      </ns2:c>
      <ns2:c r="B50" s="19" t="s">
        <ns2:v>552</ns2:v>
      </ns2:c>
      <ns2:c r="C50" s="20" t="n">
        <ns2:v>44610.0</ns2:v>
      </ns2:c>
      <ns2:c r="D50" s="21"/>
      <ns2:c r="E50" s="22" t="n">
        <ns2:f>COUNTA(G50:Z50)</ns2:f>
        <ns2:v>0.0</ns2:v>
      </ns2:c>
      <ns2:c r="F50" s="23" t="n">
        <ns2:f>COUNTIF(G50:Z50,"+*")</ns2:f>
        <ns2:v>0.0</ns2:v>
      </ns2:c>
      <ns2:c r="G50" s="25" t="s">
        <ns2:v>986</ns2:v>
      </ns2:c>
      <ns2:c r="H50" s="25" t="s">
        <ns2:v>987</ns2:v>
      </ns2:c>
      <ns2:c r="I50" s="31" t="s">
        <ns2:v>988</ns2:v>
      </ns2:c>
      <ns2:c r="J50" s="19"/>
      <ns2:c r="K50" s="19"/>
      <ns2:c r="L50" s="19"/>
      <ns2:c r="M50" s="19"/>
      <ns2:c r="N50" s="19"/>
      <ns2:c r="O50" s="19"/>
      <ns2:c r="P50" s="19"/>
      <ns2:c r="Q50" s="19"/>
      <ns2:c r="R50" s="19"/>
      <ns2:c r="S50" s="19"/>
      <ns2:c r="T50" s="19"/>
      <ns2:c r="U50" s="19"/>
      <ns2:c r="V50" s="19"/>
      <ns2:c r="W50" s="19"/>
      <ns2:c r="X50" s="19"/>
      <ns2:c r="Y50" s="19"/>
      <ns2:c r="Z50" s="19"/>
    </ns2:row>
    <ns2:row r="51" ht="52.5" customHeight="true">
      <ns2:c r="A51" s="29" t="s">
        <ns2:v>989</ns2:v>
      </ns2:c>
      <ns2:c r="B51" s="19" t="s">
        <ns2:v>990</ns2:v>
      </ns2:c>
      <ns2:c r="C51" s="30" t="n">
        <ns2:v>44602.0</ns2:v>
      </ns2:c>
      <ns2:c r="D51" s="21"/>
      <ns2:c r="E51" s="22" t="n">
        <ns2:f>COUNTA(G51:Z51)</ns2:f>
        <ns2:v>0.0</ns2:v>
      </ns2:c>
      <ns2:c r="F51" s="23" t="n">
        <ns2:f>COUNTIF(G51:Z51,"+*")</ns2:f>
        <ns2:v>0.0</ns2:v>
      </ns2:c>
      <ns2:c r="G51" s="25" t="s">
        <ns2:v>991</ns2:v>
      </ns2:c>
      <ns2:c r="H51" s="19" t="s">
        <ns2:v>992</ns2:v>
      </ns2:c>
      <ns2:c r="I51" s="19" t="s">
        <ns2:v>993</ns2:v>
      </ns2:c>
      <ns2:c r="J51" s="19"/>
      <ns2:c r="K51" s="19"/>
      <ns2:c r="L51" s="19"/>
      <ns2:c r="M51" s="19"/>
      <ns2:c r="N51" s="19"/>
      <ns2:c r="O51" s="19"/>
      <ns2:c r="P51" s="19"/>
      <ns2:c r="Q51" s="19"/>
      <ns2:c r="R51" s="19"/>
      <ns2:c r="S51" s="19"/>
      <ns2:c r="T51" s="19"/>
      <ns2:c r="U51" s="19"/>
      <ns2:c r="V51" s="19"/>
      <ns2:c r="W51" s="19"/>
      <ns2:c r="X51" s="19"/>
      <ns2:c r="Y51" s="19"/>
      <ns2:c r="Z51" s="19"/>
    </ns2:row>
    <ns2:row r="52" ht="52.5" customHeight="true">
      <ns2:c r="A52" s="28" t="s">
        <ns2:v>994</ns2:v>
      </ns2:c>
      <ns2:c r="B52" s="19" t="s">
        <ns2:v>118</ns2:v>
      </ns2:c>
      <ns2:c r="C52" s="20" t="n">
        <ns2:v>44600.0</ns2:v>
      </ns2:c>
      <ns2:c r="D52" s="21"/>
      <ns2:c r="E52" s="22" t="n">
        <ns2:f>COUNTA(G52:Z52)</ns2:f>
        <ns2:v>0.0</ns2:v>
      </ns2:c>
      <ns2:c r="F52" s="23" t="n">
        <ns2:f>COUNTIF(G52:Z52,"+*")</ns2:f>
        <ns2:v>0.0</ns2:v>
      </ns2:c>
      <ns2:c r="G52" s="19" t="s">
        <ns2:v>995</ns2:v>
      </ns2:c>
      <ns2:c r="H52" s="25" t="s">
        <ns2:v>996</ns2:v>
      </ns2:c>
      <ns2:c r="I52" s="19"/>
      <ns2:c r="J52" s="19"/>
      <ns2:c r="K52" s="19"/>
      <ns2:c r="L52" s="19"/>
      <ns2:c r="M52" s="19"/>
      <ns2:c r="N52" s="19"/>
      <ns2:c r="O52" s="19"/>
      <ns2:c r="P52" s="19"/>
      <ns2:c r="Q52" s="19"/>
      <ns2:c r="R52" s="19"/>
      <ns2:c r="S52" s="19"/>
      <ns2:c r="T52" s="19"/>
      <ns2:c r="U52" s="19"/>
      <ns2:c r="V52" s="19"/>
      <ns2:c r="W52" s="19"/>
      <ns2:c r="X52" s="19"/>
      <ns2:c r="Y52" s="19"/>
      <ns2:c r="Z52" s="19"/>
    </ns2:row>
    <ns2:row r="53" ht="52.5" customHeight="true">
      <ns2:c r="A53" s="28" t="s">
        <ns2:v>997</ns2:v>
      </ns2:c>
      <ns2:c r="B53" s="19" t="s">
        <ns2:v>28</ns2:v>
      </ns2:c>
      <ns2:c r="C53" s="20" t="n">
        <ns2:v>44589.0</ns2:v>
      </ns2:c>
      <ns2:c r="D53" s="21"/>
      <ns2:c r="E53" s="22" t="n">
        <ns2:f>COUNTA(G53:Z53)</ns2:f>
        <ns2:v>0.0</ns2:v>
      </ns2:c>
      <ns2:c r="F53" s="23" t="n">
        <ns2:f>COUNTIF(G53:Z53,"+*")</ns2:f>
        <ns2:v>0.0</ns2:v>
      </ns2:c>
      <ns2:c r="G53" s="31" t="s">
        <ns2:v>998</ns2:v>
      </ns2:c>
      <ns2:c r="H53" s="19" t="s">
        <ns2:v>999</ns2:v>
      </ns2:c>
      <ns2:c r="I53" s="25" t="s">
        <ns2:v>1000</ns2:v>
      </ns2:c>
      <ns2:c r="J53" s="19"/>
      <ns2:c r="K53" s="19"/>
      <ns2:c r="L53" s="19"/>
      <ns2:c r="M53" s="19"/>
      <ns2:c r="N53" s="19"/>
      <ns2:c r="O53" s="19"/>
      <ns2:c r="P53" s="19"/>
      <ns2:c r="Q53" s="19"/>
      <ns2:c r="R53" s="19"/>
      <ns2:c r="S53" s="19"/>
      <ns2:c r="T53" s="19"/>
      <ns2:c r="U53" s="19"/>
      <ns2:c r="V53" s="19"/>
      <ns2:c r="W53" s="19"/>
      <ns2:c r="X53" s="19"/>
      <ns2:c r="Y53" s="19"/>
      <ns2:c r="Z53" s="19"/>
    </ns2:row>
    <ns2:row r="54" ht="52.5" customHeight="true">
      <ns2:c r="A54" s="28" t="s">
        <ns2:v>1001</ns2:v>
      </ns2:c>
      <ns2:c r="B54" s="19" t="s">
        <ns2:v>1002</ns2:v>
      </ns2:c>
      <ns2:c r="C54" s="20" t="n">
        <ns2:v>44588.0</ns2:v>
      </ns2:c>
      <ns2:c r="D54" s="21"/>
      <ns2:c r="E54" s="22" t="n">
        <ns2:f>COUNTA(G54:Z54)</ns2:f>
        <ns2:v>0.0</ns2:v>
      </ns2:c>
      <ns2:c r="F54" s="23" t="n">
        <ns2:f>COUNTIF(G54:Z54,"+*")</ns2:f>
        <ns2:v>0.0</ns2:v>
      </ns2:c>
      <ns2:c r="G54" s="19" t="s">
        <ns2:v>1003</ns2:v>
      </ns2:c>
      <ns2:c r="H54" s="19"/>
      <ns2:c r="I54" s="25"/>
      <ns2:c r="J54" s="19"/>
      <ns2:c r="K54" s="19"/>
      <ns2:c r="L54" s="19"/>
      <ns2:c r="M54" s="19"/>
      <ns2:c r="N54" s="19"/>
      <ns2:c r="O54" s="19"/>
      <ns2:c r="P54" s="19"/>
      <ns2:c r="Q54" s="19"/>
      <ns2:c r="R54" s="19"/>
      <ns2:c r="S54" s="19"/>
      <ns2:c r="T54" s="19"/>
      <ns2:c r="U54" s="19"/>
      <ns2:c r="V54" s="19"/>
      <ns2:c r="W54" s="19"/>
      <ns2:c r="X54" s="19"/>
      <ns2:c r="Y54" s="19"/>
      <ns2:c r="Z54" s="19"/>
    </ns2:row>
    <ns2:row r="55" ht="52.5" customHeight="true">
      <ns2:c r="A55" s="18" t="s">
        <ns2:v>1004</ns2:v>
      </ns2:c>
      <ns2:c r="B55" s="19" t="s">
        <ns2:v>51</ns2:v>
      </ns2:c>
      <ns2:c r="C55" s="20" t="n">
        <ns2:v>44538.0</ns2:v>
      </ns2:c>
      <ns2:c r="D55" s="21"/>
      <ns2:c r="E55" s="22" t="n">
        <ns2:f>COUNTA(G55:Z55)</ns2:f>
        <ns2:v>0.0</ns2:v>
      </ns2:c>
      <ns2:c r="F55" s="23" t="n">
        <ns2:f>COUNTIF(G55:Z55,"+*")</ns2:f>
        <ns2:v>0.0</ns2:v>
      </ns2:c>
      <ns2:c r="G55" s="19" t="s">
        <ns2:v>1005</ns2:v>
      </ns2:c>
      <ns2:c r="H55" s="19" t="s">
        <ns2:v>1006</ns2:v>
      </ns2:c>
      <ns2:c r="I55" s="25" t="s">
        <ns2:v>1007</ns2:v>
      </ns2:c>
      <ns2:c r="J55" s="25" t="s">
        <ns2:v>1008</ns2:v>
      </ns2:c>
      <ns2:c r="K55" s="31" t="s">
        <ns2:v>1009</ns2:v>
      </ns2:c>
      <ns2:c r="L55" s="19"/>
      <ns2:c r="M55" s="19"/>
      <ns2:c r="N55" s="19"/>
      <ns2:c r="O55" s="19"/>
      <ns2:c r="P55" s="19"/>
      <ns2:c r="Q55" s="19"/>
      <ns2:c r="R55" s="19"/>
      <ns2:c r="S55" s="19"/>
      <ns2:c r="T55" s="19"/>
      <ns2:c r="U55" s="19"/>
      <ns2:c r="V55" s="19"/>
      <ns2:c r="W55" s="19"/>
      <ns2:c r="X55" s="19"/>
      <ns2:c r="Y55" s="19"/>
      <ns2:c r="Z55" s="19"/>
    </ns2:row>
    <ns2:row r="56" ht="52.5" customHeight="true">
      <ns2:c r="A56" s="18" t="s">
        <ns2:v>1010</ns2:v>
      </ns2:c>
      <ns2:c r="B56" s="19" t="s">
        <ns2:v>28</ns2:v>
      </ns2:c>
      <ns2:c r="C56" s="20" t="n">
        <ns2:v>44519.0</ns2:v>
      </ns2:c>
      <ns2:c r="D56" s="21"/>
      <ns2:c r="E56" s="22" t="n">
        <ns2:f>COUNTA(G56:Z56)</ns2:f>
        <ns2:v>0.0</ns2:v>
      </ns2:c>
      <ns2:c r="F56" s="23" t="n">
        <ns2:f>COUNTIF(G56:Z56,"+*")</ns2:f>
        <ns2:v>0.0</ns2:v>
      </ns2:c>
      <ns2:c r="G56" s="31" t="s">
        <ns2:v>1011</ns2:v>
      </ns2:c>
      <ns2:c r="H56" s="31" t="s">
        <ns2:v>1012</ns2:v>
      </ns2:c>
      <ns2:c r="I56" s="19"/>
      <ns2:c r="J56" s="19"/>
      <ns2:c r="K56" s="19"/>
      <ns2:c r="L56" s="19"/>
      <ns2:c r="M56" s="19"/>
      <ns2:c r="N56" s="19"/>
      <ns2:c r="O56" s="19"/>
      <ns2:c r="P56" s="19"/>
      <ns2:c r="Q56" s="19"/>
      <ns2:c r="R56" s="19"/>
      <ns2:c r="S56" s="19"/>
      <ns2:c r="T56" s="19"/>
      <ns2:c r="U56" s="19"/>
      <ns2:c r="V56" s="19"/>
      <ns2:c r="W56" s="19"/>
      <ns2:c r="X56" s="19"/>
      <ns2:c r="Y56" s="19"/>
      <ns2:c r="Z56" s="19"/>
    </ns2:row>
    <ns2:row r="57" ht="52.5" customHeight="true">
      <ns2:c r="A57" s="18" t="s">
        <ns2:v>1013</ns2:v>
      </ns2:c>
      <ns2:c r="B57" s="19" t="s">
        <ns2:v>265</ns2:v>
      </ns2:c>
      <ns2:c r="C57" s="20" t="n">
        <ns2:v>44511.0</ns2:v>
      </ns2:c>
      <ns2:c r="D57" s="21"/>
      <ns2:c r="E57" s="22" t="n">
        <ns2:f>COUNTA(G57:Z57)</ns2:f>
        <ns2:v>0.0</ns2:v>
      </ns2:c>
      <ns2:c r="F57" s="23" t="n">
        <ns2:f>COUNTIF(G57:Z57,"+*")</ns2:f>
        <ns2:v>0.0</ns2:v>
      </ns2:c>
      <ns2:c r="G57" s="19" t="s">
        <ns2:v>1014</ns2:v>
      </ns2:c>
      <ns2:c r="H57" s="31" t="s">
        <ns2:v>1015</ns2:v>
      </ns2:c>
      <ns2:c r="I57" s="19" t="s">
        <ns2:v>1016</ns2:v>
      </ns2:c>
      <ns2:c r="J57" s="19" t="s">
        <ns2:v>1017</ns2:v>
      </ns2:c>
      <ns2:c r="K57" s="19"/>
      <ns2:c r="L57" s="19"/>
      <ns2:c r="M57" s="19"/>
      <ns2:c r="N57" s="19"/>
      <ns2:c r="O57" s="19"/>
      <ns2:c r="P57" s="19"/>
      <ns2:c r="Q57" s="19"/>
      <ns2:c r="R57" s="19"/>
      <ns2:c r="S57" s="19"/>
      <ns2:c r="T57" s="19"/>
      <ns2:c r="U57" s="19"/>
      <ns2:c r="V57" s="19"/>
      <ns2:c r="W57" s="19"/>
      <ns2:c r="X57" s="19"/>
      <ns2:c r="Y57" s="19"/>
      <ns2:c r="Z57" s="19"/>
    </ns2:row>
    <ns2:row r="58" ht="52.5" customHeight="true">
      <ns2:c r="A58" s="18" t="s">
        <ns2:v>1018</ns2:v>
      </ns2:c>
      <ns2:c r="B58" s="19" t="s">
        <ns2:v>310</ns2:v>
      </ns2:c>
      <ns2:c r="C58" s="20" t="n">
        <ns2:v>44510.0</ns2:v>
      </ns2:c>
      <ns2:c r="D58" s="21"/>
      <ns2:c r="E58" s="22" t="n">
        <ns2:f>COUNTA(G58:Z58)</ns2:f>
        <ns2:v>0.0</ns2:v>
      </ns2:c>
      <ns2:c r="F58" s="23" t="n">
        <ns2:f>COUNTIF(G58:Z58,"+*")</ns2:f>
        <ns2:v>0.0</ns2:v>
      </ns2:c>
      <ns2:c r="G58" s="19" t="s">
        <ns2:v>1019</ns2:v>
      </ns2:c>
      <ns2:c r="H58" s="25" t="s">
        <ns2:v>1020</ns2:v>
      </ns2:c>
      <ns2:c r="I58" s="25" t="s">
        <ns2:v>1021</ns2:v>
      </ns2:c>
      <ns2:c r="J58" s="19"/>
      <ns2:c r="K58" s="19"/>
      <ns2:c r="L58" s="19"/>
      <ns2:c r="M58" s="19"/>
      <ns2:c r="N58" s="19"/>
      <ns2:c r="O58" s="19"/>
      <ns2:c r="P58" s="19"/>
      <ns2:c r="Q58" s="19"/>
      <ns2:c r="R58" s="19"/>
      <ns2:c r="S58" s="19"/>
      <ns2:c r="T58" s="19"/>
      <ns2:c r="U58" s="19"/>
      <ns2:c r="V58" s="19"/>
      <ns2:c r="W58" s="19"/>
      <ns2:c r="X58" s="19"/>
      <ns2:c r="Y58" s="19"/>
      <ns2:c r="Z58" s="19"/>
    </ns2:row>
    <ns2:row r="59" ht="52.5" customHeight="true">
      <ns2:c r="A59" s="18" t="s">
        <ns2:v>1022</ns2:v>
      </ns2:c>
      <ns2:c r="B59" s="19" t="s">
        <ns2:v>1023</ns2:v>
      </ns2:c>
      <ns2:c r="C59" s="20" t="n">
        <ns2:v>44488.0</ns2:v>
      </ns2:c>
      <ns2:c r="D59" s="21"/>
      <ns2:c r="E59" s="22" t="n">
        <ns2:f>COUNTA(G59:Z59)</ns2:f>
        <ns2:v>0.0</ns2:v>
      </ns2:c>
      <ns2:c r="F59" s="23" t="n">
        <ns2:f>COUNTIF(G59:Z59,"+*")</ns2:f>
        <ns2:v>0.0</ns2:v>
      </ns2:c>
      <ns2:c r="G59" s="19" t="s">
        <ns2:v>1024</ns2:v>
      </ns2:c>
      <ns2:c r="H59" s="19" t="s">
        <ns2:v>1025</ns2:v>
      </ns2:c>
      <ns2:c r="I59" s="19"/>
      <ns2:c r="J59" s="19"/>
      <ns2:c r="K59" s="19"/>
      <ns2:c r="L59" s="19"/>
      <ns2:c r="M59" s="19"/>
      <ns2:c r="N59" s="19"/>
      <ns2:c r="O59" s="19"/>
      <ns2:c r="P59" s="19"/>
      <ns2:c r="Q59" s="19"/>
      <ns2:c r="R59" s="19"/>
      <ns2:c r="S59" s="19"/>
      <ns2:c r="T59" s="19"/>
      <ns2:c r="U59" s="19"/>
      <ns2:c r="V59" s="19"/>
      <ns2:c r="W59" s="19"/>
      <ns2:c r="X59" s="19"/>
      <ns2:c r="Y59" s="19"/>
      <ns2:c r="Z59" s="19"/>
    </ns2:row>
    <ns2:row r="60" ht="52.5" customHeight="true">
      <ns2:c r="A60" s="18" t="s">
        <ns2:v>1026</ns2:v>
      </ns2:c>
      <ns2:c r="B60" s="19" t="s">
        <ns2:v>1027</ns2:v>
      </ns2:c>
      <ns2:c r="C60" s="20" t="n">
        <ns2:v>44484.0</ns2:v>
      </ns2:c>
      <ns2:c r="D60" s="21"/>
      <ns2:c r="E60" s="22" t="n">
        <ns2:f>COUNTA(G60:Z60)</ns2:f>
        <ns2:v>0.0</ns2:v>
      </ns2:c>
      <ns2:c r="F60" s="23" t="n">
        <ns2:f>COUNTIF(G60:Z60,"+*")</ns2:f>
        <ns2:v>0.0</ns2:v>
      </ns2:c>
      <ns2:c r="G60" s="24" t="s">
        <ns2:v>1028</ns2:v>
      </ns2:c>
      <ns2:c r="H60" s="19" t="s">
        <ns2:v>1029</ns2:v>
      </ns2:c>
      <ns2:c r="I60" s="19"/>
      <ns2:c r="J60" s="19"/>
      <ns2:c r="K60" s="19"/>
      <ns2:c r="L60" s="19"/>
      <ns2:c r="M60" s="19"/>
      <ns2:c r="N60" s="19"/>
      <ns2:c r="O60" s="19"/>
      <ns2:c r="P60" s="19"/>
      <ns2:c r="Q60" s="19"/>
      <ns2:c r="R60" s="19"/>
      <ns2:c r="S60" s="19"/>
      <ns2:c r="T60" s="19"/>
      <ns2:c r="U60" s="19"/>
      <ns2:c r="V60" s="19"/>
      <ns2:c r="W60" s="19"/>
      <ns2:c r="X60" s="19"/>
      <ns2:c r="Y60" s="19"/>
      <ns2:c r="Z60" s="19"/>
    </ns2:row>
    <ns2:row r="61" ht="52.5" customHeight="true">
      <ns2:c r="A61" s="18" t="s">
        <ns2:v>1030</ns2:v>
      </ns2:c>
      <ns2:c r="B61" s="19" t="s">
        <ns2:v>1031</ns2:v>
      </ns2:c>
      <ns2:c r="C61" s="33" t="n">
        <ns2:v>44483.0</ns2:v>
      </ns2:c>
      <ns2:c r="D61" s="21"/>
      <ns2:c r="E61" s="22" t="n">
        <ns2:f>COUNTA(G61:Z61)</ns2:f>
        <ns2:v>0.0</ns2:v>
      </ns2:c>
      <ns2:c r="F61" s="23" t="n">
        <ns2:f>COUNTIF(G61:Z61,"+*")</ns2:f>
        <ns2:v>0.0</ns2:v>
      </ns2:c>
      <ns2:c r="G61" s="19" t="s">
        <ns2:v>1032</ns2:v>
      </ns2:c>
      <ns2:c r="H61" s="19" t="s">
        <ns2:v>1033</ns2:v>
      </ns2:c>
      <ns2:c r="I61" s="19"/>
      <ns2:c r="J61" s="19"/>
      <ns2:c r="K61" s="19"/>
      <ns2:c r="L61" s="19"/>
      <ns2:c r="M61" s="19"/>
      <ns2:c r="N61" s="19"/>
      <ns2:c r="O61" s="19"/>
      <ns2:c r="P61" s="19"/>
      <ns2:c r="Q61" s="19"/>
      <ns2:c r="R61" s="19"/>
      <ns2:c r="S61" s="19"/>
      <ns2:c r="T61" s="19"/>
      <ns2:c r="U61" s="19"/>
      <ns2:c r="V61" s="19"/>
      <ns2:c r="W61" s="19"/>
      <ns2:c r="X61" s="19"/>
      <ns2:c r="Y61" s="19"/>
      <ns2:c r="Z61" s="19"/>
    </ns2:row>
    <ns2:row r="62" ht="52.5" customHeight="true">
      <ns2:c r="A62" s="18" t="s">
        <ns2:v>1034</ns2:v>
      </ns2:c>
      <ns2:c r="B62" s="19" t="s">
        <ns2:v>1035</ns2:v>
      </ns2:c>
      <ns2:c r="C62" s="33" t="n">
        <ns2:v>44483.0</ns2:v>
      </ns2:c>
      <ns2:c r="D62" s="21"/>
      <ns2:c r="E62" s="22" t="n">
        <ns2:f>COUNTA(G62:Z62)</ns2:f>
        <ns2:v>0.0</ns2:v>
      </ns2:c>
      <ns2:c r="F62" s="23" t="n">
        <ns2:f>COUNTIF(G62:Z62,"+*")</ns2:f>
        <ns2:v>0.0</ns2:v>
      </ns2:c>
      <ns2:c r="G62" s="19" t="s">
        <ns2:v>1036</ns2:v>
      </ns2:c>
      <ns2:c r="H62" s="24"/>
      <ns2:c r="I62" s="19"/>
      <ns2:c r="J62" s="25"/>
      <ns2:c r="K62" s="19"/>
      <ns2:c r="L62" s="19"/>
      <ns2:c r="M62" s="19"/>
      <ns2:c r="N62" s="19"/>
      <ns2:c r="O62" s="19"/>
      <ns2:c r="P62" s="19"/>
      <ns2:c r="Q62" s="19"/>
      <ns2:c r="R62" s="19"/>
      <ns2:c r="S62" s="19"/>
      <ns2:c r="T62" s="19"/>
      <ns2:c r="U62" s="19"/>
      <ns2:c r="V62" s="19"/>
      <ns2:c r="W62" s="19"/>
      <ns2:c r="X62" s="19"/>
      <ns2:c r="Y62" s="19"/>
      <ns2:c r="Z62" s="19"/>
    </ns2:row>
    <ns2:row r="63" ht="52.5" customHeight="true">
      <ns2:c r="A63" s="18" t="s">
        <ns2:v>1037</ns2:v>
      </ns2:c>
      <ns2:c r="B63" s="19" t="s">
        <ns2:v>933</ns2:v>
      </ns2:c>
      <ns2:c r="C63" s="33" t="n">
        <ns2:v>44482.0</ns2:v>
      </ns2:c>
      <ns2:c r="D63" s="21"/>
      <ns2:c r="E63" s="22" t="n">
        <ns2:f>COUNTA(G63:Z63)</ns2:f>
        <ns2:v>0.0</ns2:v>
      </ns2:c>
      <ns2:c r="F63" s="23" t="n">
        <ns2:f>COUNTIF(G63:Z63,"+*")</ns2:f>
        <ns2:v>0.0</ns2:v>
      </ns2:c>
      <ns2:c r="G63" s="19" t="s">
        <ns2:v>1038</ns2:v>
      </ns2:c>
      <ns2:c r="H63" s="24" t="s">
        <ns2:v>1039</ns2:v>
      </ns2:c>
      <ns2:c r="I63" s="19"/>
      <ns2:c r="J63" s="25"/>
      <ns2:c r="K63" s="19"/>
      <ns2:c r="L63" s="19"/>
      <ns2:c r="M63" s="19"/>
      <ns2:c r="N63" s="19"/>
      <ns2:c r="O63" s="19"/>
      <ns2:c r="P63" s="19"/>
      <ns2:c r="Q63" s="19"/>
      <ns2:c r="R63" s="19"/>
      <ns2:c r="S63" s="19"/>
      <ns2:c r="T63" s="19"/>
      <ns2:c r="U63" s="19"/>
      <ns2:c r="V63" s="19"/>
      <ns2:c r="W63" s="19"/>
      <ns2:c r="X63" s="19"/>
      <ns2:c r="Y63" s="19"/>
      <ns2:c r="Z63" s="19"/>
    </ns2:row>
    <ns2:row r="64" ht="52.5" customHeight="true">
      <ns2:c r="A64" s="18" t="s">
        <ns2:v>1040</ns2:v>
      </ns2:c>
      <ns2:c r="B64" s="19" t="s">
        <ns2:v>755</ns2:v>
      </ns2:c>
      <ns2:c r="C64" s="33" t="n">
        <ns2:v>44477.0</ns2:v>
      </ns2:c>
      <ns2:c r="D64" s="21"/>
      <ns2:c r="E64" s="22" t="n">
        <ns2:f>COUNTA(G64:Z64)</ns2:f>
        <ns2:v>0.0</ns2:v>
      </ns2:c>
      <ns2:c r="F64" s="23" t="n">
        <ns2:f>COUNTIF(G64:Z64,"+*")</ns2:f>
        <ns2:v>0.0</ns2:v>
      </ns2:c>
      <ns2:c r="G64" s="19" t="s">
        <ns2:v>1041</ns2:v>
      </ns2:c>
      <ns2:c r="H64" s="25" t="s">
        <ns2:v>1042</ns2:v>
      </ns2:c>
      <ns2:c r="I64" s="19" t="s">
        <ns2:v>1043</ns2:v>
      </ns2:c>
      <ns2:c r="J64" s="25" t="s">
        <ns2:v>1044</ns2:v>
      </ns2:c>
      <ns2:c r="K64" s="19" t="s">
        <ns2:v>1045</ns2:v>
      </ns2:c>
      <ns2:c r="L64" s="19" t="s">
        <ns2:v>1046</ns2:v>
      </ns2:c>
      <ns2:c r="M64" s="19"/>
      <ns2:c r="N64" s="19"/>
      <ns2:c r="O64" s="19"/>
      <ns2:c r="P64" s="19"/>
      <ns2:c r="Q64" s="19"/>
      <ns2:c r="R64" s="19"/>
      <ns2:c r="S64" s="19"/>
      <ns2:c r="T64" s="19"/>
      <ns2:c r="U64" s="19"/>
      <ns2:c r="V64" s="19"/>
      <ns2:c r="W64" s="19"/>
      <ns2:c r="X64" s="19"/>
      <ns2:c r="Y64" s="19"/>
      <ns2:c r="Z64" s="19"/>
    </ns2:row>
    <ns2:row r="65" ht="52.5" customHeight="true">
      <ns2:c r="A65" s="18" t="s">
        <ns2:v>1047</ns2:v>
      </ns2:c>
      <ns2:c r="B65" s="19" t="s">
        <ns2:v>1048</ns2:v>
      </ns2:c>
      <ns2:c r="C65" s="33" t="n">
        <ns2:v>44476.0</ns2:v>
      </ns2:c>
      <ns2:c r="D65" s="32"/>
      <ns2:c r="E65" s="22" t="n">
        <ns2:f>COUNTA(G65:Z65)</ns2:f>
        <ns2:v>0.0</ns2:v>
      </ns2:c>
      <ns2:c r="F65" s="23" t="n">
        <ns2:f>COUNTIF(G65:Z65,"+*")</ns2:f>
        <ns2:v>0.0</ns2:v>
      </ns2:c>
      <ns2:c r="G65" s="19" t="s">
        <ns2:v>1049</ns2:v>
      </ns2:c>
      <ns2:c r="H65" s="19" t="s">
        <ns2:v>1050</ns2:v>
      </ns2:c>
      <ns2:c r="I65" s="19" t="s">
        <ns2:v>1051</ns2:v>
      </ns2:c>
      <ns2:c r="J65" s="19"/>
      <ns2:c r="K65" s="19"/>
      <ns2:c r="L65" s="19"/>
      <ns2:c r="M65" s="19"/>
      <ns2:c r="N65" s="19"/>
      <ns2:c r="O65" s="19"/>
      <ns2:c r="P65" s="19"/>
      <ns2:c r="Q65" s="19"/>
      <ns2:c r="R65" s="19"/>
      <ns2:c r="S65" s="19"/>
      <ns2:c r="T65" s="19"/>
      <ns2:c r="U65" s="19"/>
      <ns2:c r="V65" s="19"/>
      <ns2:c r="W65" s="19"/>
      <ns2:c r="X65" s="19"/>
      <ns2:c r="Y65" s="19"/>
      <ns2:c r="Z65" s="19"/>
    </ns2:row>
    <ns2:row r="66" ht="52.5" customHeight="true">
      <ns2:c r="A66" s="34" t="s">
        <ns2:v>1052</ns2:v>
      </ns2:c>
      <ns2:c r="B66" s="19" t="s">
        <ns2:v>372</ns2:v>
      </ns2:c>
      <ns2:c r="C66" s="35" t="n">
        <ns2:v>44463.0</ns2:v>
      </ns2:c>
      <ns2:c r="D66" s="32"/>
      <ns2:c r="E66" s="22" t="n">
        <ns2:f>COUNTA(G66:Z66)</ns2:f>
        <ns2:v>0.0</ns2:v>
      </ns2:c>
      <ns2:c r="F66" s="23" t="n">
        <ns2:f>COUNTIF(G66:Z66,"+*")</ns2:f>
        <ns2:v>0.0</ns2:v>
      </ns2:c>
      <ns2:c r="G66" s="31" t="s">
        <ns2:v>1053</ns2:v>
      </ns2:c>
      <ns2:c r="H66" s="31" t="s">
        <ns2:v>1054</ns2:v>
      </ns2:c>
      <ns2:c r="I66" s="31" t="s">
        <ns2:v>1055</ns2:v>
      </ns2:c>
      <ns2:c r="J66" s="19"/>
      <ns2:c r="K66" s="19"/>
      <ns2:c r="L66" s="19"/>
      <ns2:c r="M66" s="19"/>
      <ns2:c r="N66" s="19"/>
      <ns2:c r="O66" s="19"/>
      <ns2:c r="P66" s="19"/>
      <ns2:c r="Q66" s="19"/>
      <ns2:c r="R66" s="19"/>
      <ns2:c r="S66" s="19"/>
      <ns2:c r="T66" s="19"/>
      <ns2:c r="U66" s="19"/>
      <ns2:c r="V66" s="19"/>
      <ns2:c r="W66" s="19"/>
      <ns2:c r="X66" s="19"/>
      <ns2:c r="Y66" s="19"/>
      <ns2:c r="Z66" s="19"/>
    </ns2:row>
    <ns2:row r="67" ht="52.5" customHeight="true">
      <ns2:c r="A67" s="36" t="s">
        <ns2:v>1056</ns2:v>
      </ns2:c>
      <ns2:c r="B67" s="19" t="s">
        <ns2:v>220</ns2:v>
      </ns2:c>
      <ns2:c r="C67" s="33" t="n">
        <ns2:v>44455.0</ns2:v>
      </ns2:c>
      <ns2:c r="D67" s="32" t="s">
        <ns2:v>1057</ns2:v>
      </ns2:c>
      <ns2:c r="E67" s="22" t="n">
        <ns2:f>COUNTA(G67:Z67)</ns2:f>
        <ns2:v>0.0</ns2:v>
      </ns2:c>
      <ns2:c r="F67" s="23" t="n">
        <ns2:f>COUNTIF(G67:Z67,"+*")</ns2:f>
        <ns2:v>0.0</ns2:v>
      </ns2:c>
      <ns2:c r="G67" s="19" t="s">
        <ns2:v>1058</ns2:v>
      </ns2:c>
      <ns2:c r="H67" s="31" t="s">
        <ns2:v>1059</ns2:v>
      </ns2:c>
      <ns2:c r="I67" s="19"/>
      <ns2:c r="J67" s="19"/>
      <ns2:c r="K67" s="19"/>
      <ns2:c r="L67" s="19"/>
      <ns2:c r="M67" s="19"/>
      <ns2:c r="N67" s="19"/>
      <ns2:c r="O67" s="19"/>
      <ns2:c r="P67" s="19"/>
      <ns2:c r="Q67" s="19"/>
      <ns2:c r="R67" s="19"/>
      <ns2:c r="S67" s="19"/>
      <ns2:c r="T67" s="19"/>
      <ns2:c r="U67" s="19"/>
      <ns2:c r="V67" s="19"/>
      <ns2:c r="W67" s="19"/>
      <ns2:c r="X67" s="19"/>
      <ns2:c r="Y67" s="19"/>
      <ns2:c r="Z67" s="19"/>
    </ns2:row>
    <ns2:row r="68" ht="52.5" customHeight="true">
      <ns2:c r="A68" s="18" t="s">
        <ns2:v>1060</ns2:v>
      </ns2:c>
      <ns2:c r="B68" s="19" t="s">
        <ns2:v>1061</ns2:v>
      </ns2:c>
      <ns2:c r="C68" s="33" t="n">
        <ns2:v>44455.0</ns2:v>
      </ns2:c>
      <ns2:c r="D68" s="32"/>
      <ns2:c r="E68" s="22" t="n">
        <ns2:f>COUNTA(G68:Z68)</ns2:f>
        <ns2:v>0.0</ns2:v>
      </ns2:c>
      <ns2:c r="F68" s="23" t="n">
        <ns2:f>COUNTIF(G68:Z68,"+*")</ns2:f>
        <ns2:v>0.0</ns2:v>
      </ns2:c>
      <ns2:c r="G68" s="25" t="s">
        <ns2:v>1062</ns2:v>
      </ns2:c>
      <ns2:c r="H68" s="31" t="s">
        <ns2:v>1063</ns2:v>
      </ns2:c>
      <ns2:c r="I68" s="31" t="s">
        <ns2:v>1064</ns2:v>
      </ns2:c>
      <ns2:c r="J68" s="31" t="s">
        <ns2:v>1065</ns2:v>
      </ns2:c>
      <ns2:c r="K68" s="19"/>
      <ns2:c r="L68" s="19"/>
      <ns2:c r="M68" s="19"/>
      <ns2:c r="N68" s="19"/>
      <ns2:c r="O68" s="19"/>
      <ns2:c r="P68" s="19"/>
      <ns2:c r="Q68" s="19"/>
      <ns2:c r="R68" s="19"/>
      <ns2:c r="S68" s="19"/>
      <ns2:c r="T68" s="19"/>
      <ns2:c r="U68" s="19"/>
      <ns2:c r="V68" s="19"/>
      <ns2:c r="W68" s="19"/>
      <ns2:c r="X68" s="19"/>
      <ns2:c r="Y68" s="19"/>
      <ns2:c r="Z68" s="19"/>
    </ns2:row>
    <ns2:row r="69" ht="52.5" customHeight="true">
      <ns2:c r="A69" s="18" t="s">
        <ns2:v>1066</ns2:v>
      </ns2:c>
      <ns2:c r="B69" s="19" t="s">
        <ns2:v>1067</ns2:v>
      </ns2:c>
      <ns2:c r="C69" s="33" t="n">
        <ns2:v>44453.0</ns2:v>
      </ns2:c>
      <ns2:c r="D69" s="32" t="s">
        <ns2:v>1068</ns2:v>
      </ns2:c>
      <ns2:c r="E69" s="22" t="n">
        <ns2:f>COUNTA(G69:Z69)</ns2:f>
        <ns2:v>0.0</ns2:v>
      </ns2:c>
      <ns2:c r="F69" s="23" t="n">
        <ns2:f>COUNTIF(G69:Z69,"+*")</ns2:f>
        <ns2:v>0.0</ns2:v>
      </ns2:c>
      <ns2:c r="G69" s="25" t="s">
        <ns2:v>1069</ns2:v>
      </ns2:c>
      <ns2:c r="H69" s="19"/>
      <ns2:c r="I69" s="19"/>
      <ns2:c r="J69" s="19"/>
      <ns2:c r="K69" s="19"/>
      <ns2:c r="L69" s="19"/>
      <ns2:c r="M69" s="19"/>
      <ns2:c r="N69" s="19"/>
      <ns2:c r="O69" s="19"/>
      <ns2:c r="P69" s="19"/>
      <ns2:c r="Q69" s="19"/>
      <ns2:c r="R69" s="19"/>
      <ns2:c r="S69" s="19"/>
      <ns2:c r="T69" s="19"/>
      <ns2:c r="U69" s="19"/>
      <ns2:c r="V69" s="19"/>
      <ns2:c r="W69" s="19"/>
      <ns2:c r="X69" s="19"/>
      <ns2:c r="Y69" s="19"/>
      <ns2:c r="Z69" s="19"/>
    </ns2:row>
    <ns2:row r="70" ht="52.5" customHeight="true">
      <ns2:c r="A70" s="18" t="s">
        <ns2:v>1070</ns2:v>
      </ns2:c>
      <ns2:c r="B70" s="19" t="s">
        <ns2:v>1071</ns2:v>
      </ns2:c>
      <ns2:c r="C70" s="33" t="n">
        <ns2:v>44448.0</ns2:v>
      </ns2:c>
      <ns2:c r="D70" s="21"/>
      <ns2:c r="E70" s="22" t="n">
        <ns2:f>COUNTA(G70:Z70)</ns2:f>
        <ns2:v>0.0</ns2:v>
      </ns2:c>
      <ns2:c r="F70" s="23" t="n">
        <ns2:f>COUNTIF(G70:Z70,"+*")</ns2:f>
        <ns2:v>0.0</ns2:v>
      </ns2:c>
      <ns2:c r="G70" s="25" t="s">
        <ns2:v>1072</ns2:v>
      </ns2:c>
      <ns2:c r="H70" s="19" t="s">
        <ns2:v>1073</ns2:v>
      </ns2:c>
      <ns2:c r="I70" s="19" t="s">
        <ns2:v>1074</ns2:v>
      </ns2:c>
      <ns2:c r="J70" s="25" t="s">
        <ns2:v>1075</ns2:v>
      </ns2:c>
      <ns2:c r="K70" s="19" t="s">
        <ns2:v>1076</ns2:v>
      </ns2:c>
      <ns2:c r="L70" s="19" t="s">
        <ns2:v>1077</ns2:v>
      </ns2:c>
      <ns2:c r="M70" s="24" t="s">
        <ns2:v>1078</ns2:v>
      </ns2:c>
      <ns2:c r="N70" s="24" t="s">
        <ns2:v>1079</ns2:v>
      </ns2:c>
      <ns2:c r="O70" s="19" t="s">
        <ns2:v>1080</ns2:v>
      </ns2:c>
      <ns2:c r="P70" s="31" t="s">
        <ns2:v>1081</ns2:v>
      </ns2:c>
      <ns2:c r="Q70" s="31" t="s">
        <ns2:v>1082</ns2:v>
      </ns2:c>
      <ns2:c r="R70" s="31" t="s">
        <ns2:v>1083</ns2:v>
      </ns2:c>
      <ns2:c r="S70" s="19"/>
      <ns2:c r="T70" s="19"/>
      <ns2:c r="U70" s="19"/>
      <ns2:c r="V70" s="19"/>
      <ns2:c r="W70" s="19"/>
      <ns2:c r="X70" s="19"/>
      <ns2:c r="Y70" s="19"/>
      <ns2:c r="Z70" s="19"/>
    </ns2:row>
    <ns2:row r="71" ht="52.5" customHeight="true">
      <ns2:c r="A71" s="18" t="s">
        <ns2:v>1084</ns2:v>
      </ns2:c>
      <ns2:c r="B71" s="19" t="s">
        <ns2:v>755</ns2:v>
      </ns2:c>
      <ns2:c r="C71" s="33" t="n">
        <ns2:v>44446.0</ns2:v>
      </ns2:c>
      <ns2:c r="D71" s="21"/>
      <ns2:c r="E71" s="22" t="n">
        <ns2:f>COUNTA(G71:Z71)</ns2:f>
        <ns2:v>0.0</ns2:v>
      </ns2:c>
      <ns2:c r="F71" s="23" t="n">
        <ns2:f>COUNTIF(G71:Z71,"+*")</ns2:f>
        <ns2:v>0.0</ns2:v>
      </ns2:c>
      <ns2:c r="G71" s="25" t="s">
        <ns2:v>1085</ns2:v>
      </ns2:c>
      <ns2:c r="H71" s="19" t="s">
        <ns2:v>1086</ns2:v>
      </ns2:c>
      <ns2:c r="I71" s="19"/>
      <ns2:c r="J71" s="19"/>
      <ns2:c r="K71" s="19"/>
      <ns2:c r="L71" s="19"/>
      <ns2:c r="M71" s="19"/>
      <ns2:c r="N71" s="19"/>
      <ns2:c r="O71" s="19"/>
      <ns2:c r="P71" s="19"/>
      <ns2:c r="Q71" s="19"/>
      <ns2:c r="R71" s="19"/>
      <ns2:c r="S71" s="19"/>
      <ns2:c r="T71" s="19"/>
      <ns2:c r="U71" s="19"/>
      <ns2:c r="V71" s="19"/>
      <ns2:c r="W71" s="19"/>
      <ns2:c r="X71" s="19"/>
      <ns2:c r="Y71" s="19"/>
      <ns2:c r="Z71" s="19"/>
    </ns2:row>
    <ns2:row r="72" ht="52.5" customHeight="true">
      <ns2:c r="A72" s="18" t="s">
        <ns2:v>1087</ns2:v>
      </ns2:c>
      <ns2:c r="B72" s="19" t="s">
        <ns2:v>1088</ns2:v>
      </ns2:c>
      <ns2:c r="C72" s="33" t="n">
        <ns2:v>44427.0</ns2:v>
      </ns2:c>
      <ns2:c r="D72" s="21"/>
      <ns2:c r="E72" s="22" t="n">
        <ns2:f>COUNTA(G72:Z72)</ns2:f>
        <ns2:v>0.0</ns2:v>
      </ns2:c>
      <ns2:c r="F72" s="23" t="n">
        <ns2:f>COUNTIF(G72:Z72,"+*")</ns2:f>
        <ns2:v>0.0</ns2:v>
      </ns2:c>
      <ns2:c r="G72" s="25" t="s">
        <ns2:v>1089</ns2:v>
      </ns2:c>
      <ns2:c r="H72" s="25" t="s">
        <ns2:v>1090</ns2:v>
      </ns2:c>
      <ns2:c r="I72" s="19"/>
      <ns2:c r="J72" s="19"/>
      <ns2:c r="K72" s="19"/>
      <ns2:c r="L72" s="19"/>
      <ns2:c r="M72" s="19"/>
      <ns2:c r="N72" s="19"/>
      <ns2:c r="O72" s="19"/>
      <ns2:c r="P72" s="19"/>
      <ns2:c r="Q72" s="19"/>
      <ns2:c r="R72" s="19"/>
      <ns2:c r="S72" s="19"/>
      <ns2:c r="T72" s="19"/>
      <ns2:c r="U72" s="19"/>
      <ns2:c r="V72" s="19"/>
      <ns2:c r="W72" s="19"/>
      <ns2:c r="X72" s="19"/>
      <ns2:c r="Y72" s="19"/>
      <ns2:c r="Z72" s="19"/>
    </ns2:row>
    <ns2:row r="73" ht="52.5" customHeight="true">
      <ns2:c r="A73" s="18" t="s">
        <ns2:v>1091</ns2:v>
      </ns2:c>
      <ns2:c r="B73" s="19" t="s">
        <ns2:v>1092</ns2:v>
      </ns2:c>
      <ns2:c r="C73" s="33" t="n">
        <ns2:v>44426.0</ns2:v>
      </ns2:c>
      <ns2:c r="D73" s="21"/>
      <ns2:c r="E73" s="22" t="n">
        <ns2:f>COUNTA(G73:Z73)</ns2:f>
        <ns2:v>0.0</ns2:v>
      </ns2:c>
      <ns2:c r="F73" s="23" t="n">
        <ns2:f>COUNTIF(G73:Z73,"+*")</ns2:f>
        <ns2:v>0.0</ns2:v>
      </ns2:c>
      <ns2:c r="G73" s="24" t="s">
        <ns2:v>1093</ns2:v>
      </ns2:c>
      <ns2:c r="H73" s="24" t="s">
        <ns2:v>1094</ns2:v>
      </ns2:c>
      <ns2:c r="I73" s="19"/>
      <ns2:c r="J73" s="19"/>
      <ns2:c r="K73" s="19"/>
      <ns2:c r="L73" s="19"/>
      <ns2:c r="M73" s="19"/>
      <ns2:c r="N73" s="19"/>
      <ns2:c r="O73" s="19"/>
      <ns2:c r="P73" s="19"/>
      <ns2:c r="Q73" s="19"/>
      <ns2:c r="R73" s="19"/>
      <ns2:c r="S73" s="19"/>
      <ns2:c r="T73" s="19"/>
      <ns2:c r="U73" s="19"/>
      <ns2:c r="V73" s="19"/>
      <ns2:c r="W73" s="19"/>
      <ns2:c r="X73" s="19"/>
      <ns2:c r="Y73" s="19"/>
      <ns2:c r="Z73" s="19"/>
    </ns2:row>
    <ns2:row r="74" ht="52.5" customHeight="true">
      <ns2:c r="A74" s="18" t="s">
        <ns2:v>1095</ns2:v>
      </ns2:c>
      <ns2:c r="B74" s="19" t="s">
        <ns2:v>1096</ns2:v>
      </ns2:c>
      <ns2:c r="C74" s="33" t="n">
        <ns2:v>44406.0</ns2:v>
      </ns2:c>
      <ns2:c r="D74" s="21"/>
      <ns2:c r="E74" s="22" t="n">
        <ns2:f>COUNTA(G74:Z74)</ns2:f>
        <ns2:v>0.0</ns2:v>
      </ns2:c>
      <ns2:c r="F74" s="23" t="n">
        <ns2:f>COUNTIF(G74:Z74,"+*")</ns2:f>
        <ns2:v>0.0</ns2:v>
      </ns2:c>
      <ns2:c r="G74" s="24" t="s">
        <ns2:v>1097</ns2:v>
      </ns2:c>
      <ns2:c r="H74" s="24" t="s">
        <ns2:v>1098</ns2:v>
      </ns2:c>
      <ns2:c r="I74" s="19"/>
      <ns2:c r="J74" s="19"/>
      <ns2:c r="K74" s="19"/>
      <ns2:c r="L74" s="19"/>
      <ns2:c r="M74" s="19"/>
      <ns2:c r="N74" s="19"/>
      <ns2:c r="O74" s="19"/>
      <ns2:c r="P74" s="19"/>
      <ns2:c r="Q74" s="19"/>
      <ns2:c r="R74" s="19"/>
      <ns2:c r="S74" s="19"/>
      <ns2:c r="T74" s="19"/>
      <ns2:c r="U74" s="19"/>
      <ns2:c r="V74" s="19"/>
      <ns2:c r="W74" s="19"/>
      <ns2:c r="X74" s="19"/>
      <ns2:c r="Y74" s="19"/>
      <ns2:c r="Z74" s="19"/>
    </ns2:row>
    <ns2:row r="75" ht="52.5" customHeight="true">
      <ns2:c r="A75" s="18" t="s">
        <ns2:v>1099</ns2:v>
      </ns2:c>
      <ns2:c r="B75" s="19" t="s">
        <ns2:v>372</ns2:v>
      </ns2:c>
      <ns2:c r="C75" s="33" t="n">
        <ns2:v>44393.0</ns2:v>
      </ns2:c>
      <ns2:c r="D75" s="21"/>
      <ns2:c r="E75" s="22" t="n">
        <ns2:f>COUNTA(G75:Z75)</ns2:f>
        <ns2:v>0.0</ns2:v>
      </ns2:c>
      <ns2:c r="F75" s="23" t="n">
        <ns2:f>COUNTIF(G75:Z75,"+*")</ns2:f>
        <ns2:v>0.0</ns2:v>
      </ns2:c>
      <ns2:c r="G75" s="31" t="s">
        <ns2:v>1100</ns2:v>
      </ns2:c>
      <ns2:c r="H75" s="24" t="s">
        <ns2:v>1101</ns2:v>
      </ns2:c>
      <ns2:c r="I75" s="19" t="s">
        <ns2:v>1102</ns2:v>
      </ns2:c>
      <ns2:c r="J75" s="19" t="s">
        <ns2:v>1103</ns2:v>
      </ns2:c>
      <ns2:c r="K75" s="19"/>
      <ns2:c r="L75" s="19"/>
      <ns2:c r="M75" s="19"/>
      <ns2:c r="N75" s="19"/>
      <ns2:c r="O75" s="19"/>
      <ns2:c r="P75" s="19"/>
      <ns2:c r="Q75" s="19"/>
      <ns2:c r="R75" s="19"/>
      <ns2:c r="S75" s="19"/>
      <ns2:c r="T75" s="19"/>
      <ns2:c r="U75" s="19"/>
      <ns2:c r="V75" s="19"/>
      <ns2:c r="W75" s="19"/>
      <ns2:c r="X75" s="19"/>
      <ns2:c r="Y75" s="19"/>
      <ns2:c r="Z75" s="19"/>
    </ns2:row>
    <ns2:row r="76" ht="52.5" customHeight="true">
      <ns2:c r="A76" s="18" t="s">
        <ns2:v>1104</ns2:v>
      </ns2:c>
      <ns2:c r="B76" s="19" t="s">
        <ns2:v>719</ns2:v>
      </ns2:c>
      <ns2:c r="C76" s="33" t="n">
        <ns2:v>44386.0</ns2:v>
      </ns2:c>
      <ns2:c r="D76" s="21"/>
      <ns2:c r="E76" s="22" t="n">
        <ns2:f>COUNTA(G76:Z76)</ns2:f>
        <ns2:v>0.0</ns2:v>
      </ns2:c>
      <ns2:c r="F76" s="23" t="n">
        <ns2:f>COUNTIF(G76:Z76,"+*")</ns2:f>
        <ns2:v>0.0</ns2:v>
      </ns2:c>
      <ns2:c r="G76" s="19" t="s">
        <ns2:v>1105</ns2:v>
      </ns2:c>
      <ns2:c r="H76" s="19" t="s">
        <ns2:v>1106</ns2:v>
      </ns2:c>
      <ns2:c r="I76" s="19"/>
      <ns2:c r="J76" s="19"/>
      <ns2:c r="K76" s="19"/>
      <ns2:c r="L76" s="19"/>
      <ns2:c r="M76" s="19"/>
      <ns2:c r="N76" s="19"/>
      <ns2:c r="O76" s="19"/>
      <ns2:c r="P76" s="19"/>
      <ns2:c r="Q76" s="19"/>
      <ns2:c r="R76" s="19"/>
      <ns2:c r="S76" s="19"/>
      <ns2:c r="T76" s="19"/>
      <ns2:c r="U76" s="19"/>
      <ns2:c r="V76" s="19"/>
      <ns2:c r="W76" s="19"/>
      <ns2:c r="X76" s="19"/>
      <ns2:c r="Y76" s="19"/>
      <ns2:c r="Z76" s="19"/>
    </ns2:row>
    <ns2:row r="77" ht="52.5" customHeight="true">
      <ns2:c r="A77" s="18" t="s">
        <ns2:v>1107</ns2:v>
      </ns2:c>
      <ns2:c r="B77" s="19" t="s">
        <ns2:v>1108</ns2:v>
      </ns2:c>
      <ns2:c r="C77" s="20" t="n">
        <ns2:v>44371.0</ns2:v>
      </ns2:c>
      <ns2:c r="D77" s="21"/>
      <ns2:c r="E77" s="22" t="n">
        <ns2:f>COUNTA(G77:Z77)</ns2:f>
        <ns2:v>0.0</ns2:v>
      </ns2:c>
      <ns2:c r="F77" s="23" t="n">
        <ns2:f>COUNTIF(G77:Z77,"+*")</ns2:f>
        <ns2:v>0.0</ns2:v>
      </ns2:c>
      <ns2:c r="G77" s="31" t="s">
        <ns2:v>1109</ns2:v>
      </ns2:c>
      <ns2:c r="H77" s="19" t="s">
        <ns2:v>1110</ns2:v>
      </ns2:c>
      <ns2:c r="I77" s="19" t="s">
        <ns2:v>1111</ns2:v>
      </ns2:c>
      <ns2:c r="J77" s="31" t="s">
        <ns2:v>1112</ns2:v>
      </ns2:c>
      <ns2:c r="K77" s="31" t="s">
        <ns2:v>1113</ns2:v>
      </ns2:c>
      <ns2:c r="L77" s="19" t="s">
        <ns2:v>1114</ns2:v>
      </ns2:c>
      <ns2:c r="M77" s="31" t="s">
        <ns2:v>1115</ns2:v>
      </ns2:c>
      <ns2:c r="N77" s="31" t="s">
        <ns2:v>1116</ns2:v>
      </ns2:c>
      <ns2:c r="O77" s="19"/>
      <ns2:c r="P77" s="19"/>
      <ns2:c r="Q77" s="19"/>
      <ns2:c r="R77" s="19"/>
      <ns2:c r="S77" s="19"/>
      <ns2:c r="T77" s="19"/>
      <ns2:c r="U77" s="19"/>
      <ns2:c r="V77" s="19"/>
      <ns2:c r="W77" s="19"/>
      <ns2:c r="X77" s="19"/>
      <ns2:c r="Y77" s="19"/>
      <ns2:c r="Z77" s="19"/>
    </ns2:row>
    <ns2:row r="78" ht="52.5" customHeight="true">
      <ns2:c r="A78" s="18" t="s">
        <ns2:v>1117</ns2:v>
      </ns2:c>
      <ns2:c r="B78" s="19" t="s">
        <ns2:v>1118</ns2:v>
      </ns2:c>
      <ns2:c r="C78" s="20" t="n">
        <ns2:v>44358.0</ns2:v>
      </ns2:c>
      <ns2:c r="D78" s="21"/>
      <ns2:c r="E78" s="22" t="n">
        <ns2:f>COUNTA(G78:Z78)</ns2:f>
        <ns2:v>0.0</ns2:v>
      </ns2:c>
      <ns2:c r="F78" s="23" t="n">
        <ns2:f>COUNTIF(G78:Z78,"+*")</ns2:f>
        <ns2:v>0.0</ns2:v>
      </ns2:c>
      <ns2:c r="G78" s="31" t="s">
        <ns2:v>1119</ns2:v>
      </ns2:c>
      <ns2:c r="H78" s="31" t="s">
        <ns2:v>1120</ns2:v>
      </ns2:c>
      <ns2:c r="I78" s="19"/>
      <ns2:c r="J78" s="19"/>
      <ns2:c r="K78" s="19"/>
      <ns2:c r="L78" s="19"/>
      <ns2:c r="M78" s="19"/>
      <ns2:c r="N78" s="19"/>
      <ns2:c r="O78" s="19"/>
      <ns2:c r="P78" s="19"/>
      <ns2:c r="Q78" s="19"/>
      <ns2:c r="R78" s="19"/>
      <ns2:c r="S78" s="19"/>
      <ns2:c r="T78" s="19"/>
      <ns2:c r="U78" s="19"/>
      <ns2:c r="V78" s="19"/>
      <ns2:c r="W78" s="19"/>
      <ns2:c r="X78" s="19"/>
      <ns2:c r="Y78" s="19"/>
      <ns2:c r="Z78" s="19"/>
    </ns2:row>
    <ns2:row r="79" ht="52.5" customHeight="true">
      <ns2:c r="A79" s="18" t="s">
        <ns2:v>1121</ns2:v>
      </ns2:c>
      <ns2:c r="B79" s="19" t="s">
        <ns2:v>107</ns2:v>
      </ns2:c>
      <ns2:c r="C79" s="20" t="n">
        <ns2:v>44357.0</ns2:v>
      </ns2:c>
      <ns2:c r="D79" s="21"/>
      <ns2:c r="E79" s="22" t="n">
        <ns2:f>COUNTA(G79:Z79)</ns2:f>
        <ns2:v>0.0</ns2:v>
      </ns2:c>
      <ns2:c r="F79" s="23" t="n">
        <ns2:f>COUNTIF(G79:Z79,"+*")</ns2:f>
        <ns2:v>0.0</ns2:v>
      </ns2:c>
      <ns2:c r="G79" s="19" t="s">
        <ns2:v>1122</ns2:v>
      </ns2:c>
      <ns2:c r="H79" s="19" t="s">
        <ns2:v>1123</ns2:v>
      </ns2:c>
      <ns2:c r="I79" s="19"/>
      <ns2:c r="J79" s="19"/>
      <ns2:c r="K79" s="19"/>
      <ns2:c r="L79" s="19"/>
      <ns2:c r="M79" s="19"/>
      <ns2:c r="N79" s="19"/>
      <ns2:c r="O79" s="19"/>
      <ns2:c r="P79" s="19"/>
      <ns2:c r="Q79" s="19"/>
      <ns2:c r="R79" s="19"/>
      <ns2:c r="S79" s="19"/>
      <ns2:c r="T79" s="19"/>
      <ns2:c r="U79" s="19"/>
      <ns2:c r="V79" s="19"/>
      <ns2:c r="W79" s="19"/>
      <ns2:c r="X79" s="19"/>
      <ns2:c r="Y79" s="19"/>
      <ns2:c r="Z79" s="19"/>
    </ns2:row>
    <ns2:row r="80" ht="52.5" customHeight="true">
      <ns2:c r="A80" s="18" t="s">
        <ns2:v>1124</ns2:v>
      </ns2:c>
      <ns2:c r="B80" s="19" t="s">
        <ns2:v>762</ns2:v>
      </ns2:c>
      <ns2:c r="C80" s="20" t="n">
        <ns2:v>44350.0</ns2:v>
      </ns2:c>
      <ns2:c r="D80" s="21"/>
      <ns2:c r="E80" s="22" t="n">
        <ns2:f>COUNTA(G80:Z80)</ns2:f>
        <ns2:v>0.0</ns2:v>
      </ns2:c>
      <ns2:c r="F80" s="23" t="n">
        <ns2:f>COUNTIF(G80:Z80,"+*")</ns2:f>
        <ns2:v>0.0</ns2:v>
      </ns2:c>
      <ns2:c r="G80" s="19" t="s">
        <ns2:v>1125</ns2:v>
      </ns2:c>
      <ns2:c r="H80" s="19" t="s">
        <ns2:v>1126</ns2:v>
      </ns2:c>
      <ns2:c r="I80" s="19"/>
      <ns2:c r="J80" s="19"/>
      <ns2:c r="K80" s="19"/>
      <ns2:c r="L80" s="19"/>
      <ns2:c r="M80" s="19"/>
      <ns2:c r="N80" s="19"/>
      <ns2:c r="O80" s="19"/>
      <ns2:c r="P80" s="19"/>
      <ns2:c r="Q80" s="19"/>
      <ns2:c r="R80" s="19"/>
      <ns2:c r="S80" s="19"/>
      <ns2:c r="T80" s="19"/>
      <ns2:c r="U80" s="19"/>
      <ns2:c r="V80" s="19"/>
      <ns2:c r="W80" s="19"/>
      <ns2:c r="X80" s="19"/>
      <ns2:c r="Y80" s="19"/>
      <ns2:c r="Z80" s="19"/>
    </ns2:row>
    <ns2:row r="81" ht="52.5" customHeight="true">
      <ns2:c r="A81" s="18" t="s">
        <ns2:v>1127</ns2:v>
      </ns2:c>
      <ns2:c r="B81" s="19" t="s">
        <ns2:v>258</ns2:v>
      </ns2:c>
      <ns2:c r="C81" s="20" t="n">
        <ns2:v>44323.0</ns2:v>
      </ns2:c>
      <ns2:c r="D81" s="21"/>
      <ns2:c r="E81" s="22" t="n">
        <ns2:f>COUNTA(G81:Z81)</ns2:f>
        <ns2:v>0.0</ns2:v>
      </ns2:c>
      <ns2:c r="F81" s="23" t="n">
        <ns2:f>COUNTIF(G81:Z81,"+*")</ns2:f>
        <ns2:v>0.0</ns2:v>
      </ns2:c>
      <ns2:c r="G81" s="19" t="s">
        <ns2:v>1128</ns2:v>
      </ns2:c>
      <ns2:c r="H81" s="19" t="s">
        <ns2:v>1129</ns2:v>
      </ns2:c>
      <ns2:c r="I81" s="31" t="s">
        <ns2:v>1130</ns2:v>
      </ns2:c>
      <ns2:c r="J81" s="19"/>
      <ns2:c r="K81" s="19"/>
      <ns2:c r="L81" s="19"/>
      <ns2:c r="M81" s="19"/>
      <ns2:c r="N81" s="19"/>
      <ns2:c r="O81" s="19"/>
      <ns2:c r="P81" s="19"/>
      <ns2:c r="Q81" s="19"/>
      <ns2:c r="R81" s="19"/>
      <ns2:c r="S81" s="19"/>
      <ns2:c r="T81" s="19"/>
      <ns2:c r="U81" s="19"/>
      <ns2:c r="V81" s="19"/>
      <ns2:c r="W81" s="19"/>
      <ns2:c r="X81" s="19"/>
      <ns2:c r="Y81" s="19"/>
      <ns2:c r="Z81" s="19"/>
    </ns2:row>
    <ns2:row r="82" ht="52.5" customHeight="true">
      <ns2:c r="A82" s="18" t="s">
        <ns2:v>1131</ns2:v>
      </ns2:c>
      <ns2:c r="B82" s="19" t="s">
        <ns2:v>1132</ns2:v>
      </ns2:c>
      <ns2:c r="C82" s="20" t="n">
        <ns2:v>44316.0</ns2:v>
      </ns2:c>
      <ns2:c r="D82" s="32" t="s">
        <ns2:v>1133</ns2:v>
      </ns2:c>
      <ns2:c r="E82" s="22" t="n">
        <ns2:f>COUNTA(G82:Z82)</ns2:f>
        <ns2:v>0.0</ns2:v>
      </ns2:c>
      <ns2:c r="F82" s="23" t="n">
        <ns2:f>COUNTIF(G82:Z82,"+*")</ns2:f>
        <ns2:v>0.0</ns2:v>
      </ns2:c>
      <ns2:c r="G82" s="31" t="s">
        <ns2:v>1134</ns2:v>
      </ns2:c>
      <ns2:c r="H82" s="19"/>
      <ns2:c r="I82" s="19"/>
      <ns2:c r="J82" s="19"/>
      <ns2:c r="K82" s="19"/>
      <ns2:c r="L82" s="19"/>
      <ns2:c r="M82" s="19"/>
      <ns2:c r="N82" s="19"/>
      <ns2:c r="O82" s="19"/>
      <ns2:c r="P82" s="19"/>
      <ns2:c r="Q82" s="19"/>
      <ns2:c r="R82" s="19"/>
      <ns2:c r="S82" s="19"/>
      <ns2:c r="T82" s="19"/>
      <ns2:c r="U82" s="19"/>
      <ns2:c r="V82" s="19"/>
      <ns2:c r="W82" s="19"/>
      <ns2:c r="X82" s="19"/>
      <ns2:c r="Y82" s="19"/>
      <ns2:c r="Z82" s="19"/>
    </ns2:row>
    <ns2:row r="83" ht="52.5" customHeight="true">
      <ns2:c r="A83" s="18" t="s">
        <ns2:v>1135</ns2:v>
      </ns2:c>
      <ns2:c r="B83" s="19" t="s">
        <ns2:v>1071</ns2:v>
      </ns2:c>
      <ns2:c r="C83" s="20" t="n">
        <ns2:v>44310.0</ns2:v>
      </ns2:c>
      <ns2:c r="D83" s="32" t="s">
        <ns2:v>1136</ns2:v>
      </ns2:c>
      <ns2:c r="E83" s="22" t="n">
        <ns2:f>COUNTA(G83:Z83)</ns2:f>
        <ns2:v>0.0</ns2:v>
      </ns2:c>
      <ns2:c r="F83" s="23" t="n">
        <ns2:f>COUNTIF(G83:Z83,"+*")</ns2:f>
        <ns2:v>0.0</ns2:v>
      </ns2:c>
      <ns2:c r="G83" s="31" t="s">
        <ns2:v>1137</ns2:v>
      </ns2:c>
      <ns2:c r="H83" s="19" t="s">
        <ns2:v>1138</ns2:v>
      </ns2:c>
      <ns2:c r="I83" s="19"/>
      <ns2:c r="J83" s="19"/>
      <ns2:c r="K83" s="19"/>
      <ns2:c r="L83" s="19"/>
      <ns2:c r="M83" s="19"/>
      <ns2:c r="N83" s="19"/>
      <ns2:c r="O83" s="19"/>
      <ns2:c r="P83" s="19"/>
      <ns2:c r="Q83" s="19"/>
      <ns2:c r="R83" s="19"/>
      <ns2:c r="S83" s="19"/>
      <ns2:c r="T83" s="19"/>
      <ns2:c r="U83" s="19"/>
      <ns2:c r="V83" s="19"/>
      <ns2:c r="W83" s="19"/>
      <ns2:c r="X83" s="19"/>
      <ns2:c r="Y83" s="19"/>
      <ns2:c r="Z83" s="19"/>
    </ns2:row>
    <ns2:row r="84" ht="52.5" customHeight="true">
      <ns2:c r="A84" s="18" t="s">
        <ns2:v>1139</ns2:v>
      </ns2:c>
      <ns2:c r="B84" s="19" t="s">
        <ns2:v>77</ns2:v>
      </ns2:c>
      <ns2:c r="C84" s="20" t="n">
        <ns2:v>44281.0</ns2:v>
      </ns2:c>
      <ns2:c r="D84" s="32" t="s">
        <ns2:v>1140</ns2:v>
      </ns2:c>
      <ns2:c r="E84" s="22" t="n">
        <ns2:f>COUNTA(G84:Z84)</ns2:f>
        <ns2:v>0.0</ns2:v>
      </ns2:c>
      <ns2:c r="F84" s="23" t="n">
        <ns2:f>COUNTIF(G84:Z84,"+*")</ns2:f>
        <ns2:v>0.0</ns2:v>
      </ns2:c>
      <ns2:c r="G84" s="31" t="s">
        <ns2:v>1141</ns2:v>
      </ns2:c>
      <ns2:c r="H84" s="19"/>
      <ns2:c r="I84" s="19"/>
      <ns2:c r="J84" s="25"/>
      <ns2:c r="K84" s="19"/>
      <ns2:c r="L84" s="19"/>
      <ns2:c r="M84" s="19"/>
      <ns2:c r="N84" s="19"/>
      <ns2:c r="O84" s="19"/>
      <ns2:c r="P84" s="19"/>
      <ns2:c r="Q84" s="19"/>
      <ns2:c r="R84" s="19"/>
      <ns2:c r="S84" s="19"/>
      <ns2:c r="T84" s="19"/>
      <ns2:c r="U84" s="19"/>
      <ns2:c r="V84" s="19"/>
      <ns2:c r="W84" s="19"/>
      <ns2:c r="X84" s="19"/>
      <ns2:c r="Y84" s="19"/>
      <ns2:c r="Z84" s="19"/>
    </ns2:row>
    <ns2:row r="85" ht="52.5" customHeight="true">
      <ns2:c r="A85" s="18" t="s">
        <ns2:v>1142</ns2:v>
      </ns2:c>
      <ns2:c r="B85" s="19" t="s">
        <ns2:v>1143</ns2:v>
      </ns2:c>
      <ns2:c r="C85" s="37" t="n">
        <ns2:v>44281.0</ns2:v>
      </ns2:c>
      <ns2:c r="D85" s="38"/>
      <ns2:c r="E85" s="39" t="n">
        <ns2:f>COUNTA(G85:Z85)</ns2:f>
        <ns2:v>0.0</ns2:v>
      </ns2:c>
      <ns2:c r="F85" s="23" t="n">
        <ns2:f>COUNTIF(G85:Z85,"+*")</ns2:f>
        <ns2:v>0.0</ns2:v>
      </ns2:c>
      <ns2:c r="G85" s="19" t="s">
        <ns2:v>1144</ns2:v>
      </ns2:c>
      <ns2:c r="H85" s="19" t="s">
        <ns2:v>1145</ns2:v>
      </ns2:c>
      <ns2:c r="I85" s="19" t="s">
        <ns2:v>1146</ns2:v>
      </ns2:c>
      <ns2:c r="J85" s="25" t="s">
        <ns2:v>1147</ns2:v>
      </ns2:c>
      <ns2:c r="K85" s="19" t="s">
        <ns2:v>1148</ns2:v>
      </ns2:c>
      <ns2:c r="L85" s="25" t="s">
        <ns2:v>1149</ns2:v>
      </ns2:c>
      <ns2:c r="M85" s="25" t="s">
        <ns2:v>1150</ns2:v>
      </ns2:c>
      <ns2:c r="N85" s="19" t="s">
        <ns2:v>1151</ns2:v>
      </ns2:c>
      <ns2:c r="O85" s="25" t="s">
        <ns2:v>1152</ns2:v>
      </ns2:c>
      <ns2:c r="P85" s="19" t="s">
        <ns2:v>1153</ns2:v>
      </ns2:c>
      <ns2:c r="Q85" s="19"/>
      <ns2:c r="R85" s="19"/>
      <ns2:c r="S85" s="19"/>
      <ns2:c r="T85" s="19"/>
      <ns2:c r="U85" s="19"/>
      <ns2:c r="V85" s="19"/>
      <ns2:c r="W85" s="19"/>
      <ns2:c r="X85" s="19"/>
      <ns2:c r="Y85" s="19"/>
      <ns2:c r="Z85" s="19"/>
    </ns2:row>
    <ns2:row r="86" ht="52.5" customHeight="true">
      <ns2:c r="A86" s="18" t="s">
        <ns2:v>1154</ns2:v>
      </ns2:c>
      <ns2:c r="B86" s="19" t="s">
        <ns2:v>118</ns2:v>
      </ns2:c>
      <ns2:c r="C86" s="20" t="n">
        <ns2:v>44281.0</ns2:v>
      </ns2:c>
      <ns2:c r="D86" s="21"/>
      <ns2:c r="E86" s="22" t="n">
        <ns2:f>COUNTA(G86:Z86)</ns2:f>
        <ns2:v>0.0</ns2:v>
      </ns2:c>
      <ns2:c r="F86" s="23" t="n">
        <ns2:f>COUNTIF(G86:Z86,"+*")</ns2:f>
        <ns2:v>0.0</ns2:v>
      </ns2:c>
      <ns2:c r="G86" s="25" t="s">
        <ns2:v>1155</ns2:v>
      </ns2:c>
      <ns2:c r="H86" s="19" t="s">
        <ns2:v>1156</ns2:v>
      </ns2:c>
      <ns2:c r="I86" s="19" t="s">
        <ns2:v>1157</ns2:v>
      </ns2:c>
      <ns2:c r="J86" s="24" t="s">
        <ns2:v>1158</ns2:v>
      </ns2:c>
      <ns2:c r="K86" s="19" t="s">
        <ns2:v>1159</ns2:v>
      </ns2:c>
      <ns2:c r="L86" s="19" t="s">
        <ns2:v>1160</ns2:v>
      </ns2:c>
      <ns2:c r="M86" s="19"/>
      <ns2:c r="N86" s="19"/>
      <ns2:c r="O86" s="19"/>
      <ns2:c r="P86" s="19"/>
      <ns2:c r="Q86" s="19"/>
      <ns2:c r="R86" s="19"/>
      <ns2:c r="S86" s="19"/>
      <ns2:c r="T86" s="19"/>
      <ns2:c r="U86" s="19"/>
      <ns2:c r="V86" s="19"/>
      <ns2:c r="W86" s="19"/>
      <ns2:c r="X86" s="19"/>
      <ns2:c r="Y86" s="19"/>
      <ns2:c r="Z86" s="19"/>
    </ns2:row>
    <ns2:row r="87" ht="52.5" customHeight="true">
      <ns2:c r="A87" s="18" t="s">
        <ns2:v>1161</ns2:v>
      </ns2:c>
      <ns2:c r="B87" s="19" t="s">
        <ns2:v>1162</ns2:v>
      </ns2:c>
      <ns2:c r="C87" s="20" t="n">
        <ns2:v>44253.0</ns2:v>
      </ns2:c>
      <ns2:c r="D87" s="21" t="s">
        <ns2:v>882</ns2:v>
      </ns2:c>
      <ns2:c r="E87" s="22" t="n">
        <ns2:f>COUNTA(G87:Z87)</ns2:f>
        <ns2:v>0.0</ns2:v>
      </ns2:c>
      <ns2:c r="F87" s="23" t="n">
        <ns2:f>COUNTIF(G87:Z87,"+*")</ns2:f>
        <ns2:v>0.0</ns2:v>
      </ns2:c>
      <ns2:c r="G87" s="19" t="s">
        <ns2:v>1163</ns2:v>
      </ns2:c>
      <ns2:c r="H87" s="19" t="s">
        <ns2:v>1164</ns2:v>
      </ns2:c>
      <ns2:c r="I87" s="19" t="s">
        <ns2:v>1165</ns2:v>
      </ns2:c>
      <ns2:c r="J87" s="19" t="s">
        <ns2:v>1166</ns2:v>
      </ns2:c>
      <ns2:c r="K87" s="19"/>
      <ns2:c r="L87" s="19"/>
      <ns2:c r="M87" s="19"/>
      <ns2:c r="N87" s="19"/>
      <ns2:c r="O87" s="19"/>
      <ns2:c r="P87" s="19"/>
      <ns2:c r="Q87" s="19"/>
      <ns2:c r="R87" s="19"/>
      <ns2:c r="S87" s="19"/>
      <ns2:c r="T87" s="19"/>
      <ns2:c r="U87" s="19"/>
      <ns2:c r="V87" s="19"/>
      <ns2:c r="W87" s="19"/>
      <ns2:c r="X87" s="19"/>
      <ns2:c r="Y87" s="19"/>
      <ns2:c r="Z87" s="19"/>
    </ns2:row>
    <ns2:row r="88" ht="52.5" customHeight="true">
      <ns2:c r="A88" s="18" t="s">
        <ns2:v>1167</ns2:v>
      </ns2:c>
      <ns2:c r="B88" s="19" t="s">
        <ns2:v>265</ns2:v>
      </ns2:c>
      <ns2:c r="C88" s="20" t="n">
        <ns2:v>44253.0</ns2:v>
      </ns2:c>
      <ns2:c r="D88" s="21"/>
      <ns2:c r="E88" s="22" t="n">
        <ns2:f>COUNTA(G88:Z88)</ns2:f>
        <ns2:v>0.0</ns2:v>
      </ns2:c>
      <ns2:c r="F88" s="23" t="n">
        <ns2:f>COUNTIF(G88:Z88,"+*")</ns2:f>
        <ns2:v>0.0</ns2:v>
      </ns2:c>
      <ns2:c r="G88" s="24" t="s">
        <ns2:v>1168</ns2:v>
      </ns2:c>
      <ns2:c r="H88" s="31" t="s">
        <ns2:v>1169</ns2:v>
      </ns2:c>
      <ns2:c r="I88" s="19"/>
      <ns2:c r="J88" s="19"/>
      <ns2:c r="K88" s="19"/>
      <ns2:c r="L88" s="19"/>
      <ns2:c r="M88" s="19"/>
      <ns2:c r="N88" s="19"/>
      <ns2:c r="O88" s="19"/>
      <ns2:c r="P88" s="19"/>
      <ns2:c r="Q88" s="19"/>
      <ns2:c r="R88" s="19"/>
      <ns2:c r="S88" s="19"/>
      <ns2:c r="T88" s="19"/>
      <ns2:c r="U88" s="19"/>
      <ns2:c r="V88" s="19"/>
      <ns2:c r="W88" s="19"/>
      <ns2:c r="X88" s="19"/>
      <ns2:c r="Y88" s="19"/>
      <ns2:c r="Z88" s="19"/>
    </ns2:row>
    <ns2:row r="89" ht="52.5" customHeight="true">
      <ns2:c r="A89" s="18" t="s">
        <ns2:v>1170</ns2:v>
      </ns2:c>
      <ns2:c r="B89" s="19" t="s">
        <ns2:v>1171</ns2:v>
      </ns2:c>
      <ns2:c r="C89" s="20" t="n">
        <ns2:v>44225.0</ns2:v>
      </ns2:c>
      <ns2:c r="D89" s="32" t="s">
        <ns2:v>1172</ns2:v>
      </ns2:c>
      <ns2:c r="E89" s="22" t="n">
        <ns2:f>COUNTA(G89:Z89)</ns2:f>
        <ns2:v>0.0</ns2:v>
      </ns2:c>
      <ns2:c r="F89" s="23" t="n">
        <ns2:f>COUNTIF(G89:Z89,"+*")</ns2:f>
        <ns2:v>0.0</ns2:v>
      </ns2:c>
      <ns2:c r="G89" s="25" t="s">
        <ns2:v>1173</ns2:v>
      </ns2:c>
      <ns2:c r="H89" s="25" t="s">
        <ns2:v>1174</ns2:v>
      </ns2:c>
      <ns2:c r="I89" s="19"/>
      <ns2:c r="J89" s="19"/>
      <ns2:c r="K89" s="19"/>
      <ns2:c r="L89" s="19"/>
      <ns2:c r="M89" s="19"/>
      <ns2:c r="N89" s="19"/>
      <ns2:c r="O89" s="19"/>
      <ns2:c r="P89" s="19"/>
      <ns2:c r="Q89" s="19"/>
      <ns2:c r="R89" s="19"/>
      <ns2:c r="S89" s="19"/>
      <ns2:c r="T89" s="19"/>
      <ns2:c r="U89" s="19"/>
      <ns2:c r="V89" s="19"/>
      <ns2:c r="W89" s="19"/>
      <ns2:c r="X89" s="19"/>
      <ns2:c r="Y89" s="19"/>
      <ns2:c r="Z89" s="19"/>
    </ns2:row>
    <ns2:row r="90" ht="52.5" customHeight="true">
      <ns2:c r="A90" s="18" t="s">
        <ns2:v>1175</ns2:v>
      </ns2:c>
      <ns2:c r="B90" s="19" t="s">
        <ns2:v>1176</ns2:v>
      </ns2:c>
      <ns2:c r="C90" s="20" t="n">
        <ns2:v>44217.0</ns2:v>
      </ns2:c>
      <ns2:c r="D90" s="21" t="s">
        <ns2:v>882</ns2:v>
      </ns2:c>
      <ns2:c r="E90" s="22" t="n">
        <ns2:f>COUNTA(G90:Z90)</ns2:f>
        <ns2:v>0.0</ns2:v>
      </ns2:c>
      <ns2:c r="F90" s="23" t="n">
        <ns2:f>COUNTIF(G90:Z90,"+*")</ns2:f>
        <ns2:v>0.0</ns2:v>
      </ns2:c>
      <ns2:c r="G90" s="19" t="s">
        <ns2:v>1177</ns2:v>
      </ns2:c>
      <ns2:c r="H90" s="25" t="s">
        <ns2:v>1178</ns2:v>
      </ns2:c>
      <ns2:c r="I90" s="19"/>
      <ns2:c r="J90" s="19"/>
      <ns2:c r="K90" s="19"/>
      <ns2:c r="L90" s="19"/>
      <ns2:c r="M90" s="19"/>
      <ns2:c r="N90" s="19"/>
      <ns2:c r="O90" s="19"/>
      <ns2:c r="P90" s="19"/>
      <ns2:c r="Q90" s="19"/>
      <ns2:c r="R90" s="19"/>
      <ns2:c r="S90" s="19"/>
      <ns2:c r="T90" s="19"/>
      <ns2:c r="U90" s="19"/>
      <ns2:c r="V90" s="19"/>
      <ns2:c r="W90" s="19"/>
      <ns2:c r="X90" s="19"/>
      <ns2:c r="Y90" s="19"/>
      <ns2:c r="Z90" s="19"/>
    </ns2:row>
    <ns2:row r="91" ht="52.5" customHeight="true">
      <ns2:c r="A91" s="18" t="s">
        <ns2:v>1179</ns2:v>
      </ns2:c>
      <ns2:c r="B91" s="19" t="s">
        <ns2:v>601</ns2:v>
      </ns2:c>
      <ns2:c r="C91" s="20" t="n">
        <ns2:v>44216.0</ns2:v>
      </ns2:c>
      <ns2:c r="D91" s="40"/>
      <ns2:c r="E91" s="22" t="n">
        <ns2:f>COUNTA(G91:Z91)</ns2:f>
        <ns2:v>0.0</ns2:v>
      </ns2:c>
      <ns2:c r="F91" s="23" t="n">
        <ns2:f>COUNTIF(G91:Z91,"+*")</ns2:f>
        <ns2:v>0.0</ns2:v>
      </ns2:c>
      <ns2:c r="G91" s="19" t="s">
        <ns2:v>1180</ns2:v>
      </ns2:c>
      <ns2:c r="H91" s="31"/>
      <ns2:c r="I91" s="19"/>
      <ns2:c r="J91" s="31"/>
      <ns2:c r="K91" s="31"/>
      <ns2:c r="L91" s="31"/>
      <ns2:c r="M91" s="31"/>
      <ns2:c r="N91" s="31"/>
      <ns2:c r="O91" s="31"/>
      <ns2:c r="P91" s="31"/>
      <ns2:c r="Q91" s="31"/>
      <ns2:c r="R91" s="19"/>
      <ns2:c r="S91" s="19"/>
      <ns2:c r="T91" s="19"/>
      <ns2:c r="U91" s="19"/>
      <ns2:c r="V91" s="19"/>
      <ns2:c r="W91" s="19"/>
      <ns2:c r="X91" s="19"/>
      <ns2:c r="Y91" s="19"/>
      <ns2:c r="Z91" s="19"/>
    </ns2:row>
    <ns2:row r="92" ht="52.5" customHeight="true">
      <ns2:c r="A92" s="28" t="s">
        <ns2:v>1181</ns2:v>
      </ns2:c>
      <ns2:c r="B92" s="19" t="s">
        <ns2:v>1182</ns2:v>
      </ns2:c>
      <ns2:c r="C92" s="20" t="n">
        <ns2:v>44175.0</ns2:v>
      </ns2:c>
      <ns2:c r="D92" s="40"/>
      <ns2:c r="E92" s="22" t="n">
        <ns2:f>COUNTA(G92:Z92)</ns2:f>
        <ns2:v>0.0</ns2:v>
      </ns2:c>
      <ns2:c r="F92" s="23" t="n">
        <ns2:f>COUNTIF(G92:Z92,"+*")</ns2:f>
        <ns2:v>0.0</ns2:v>
      </ns2:c>
      <ns2:c r="G92" s="31" t="s">
        <ns2:v>1183</ns2:v>
      </ns2:c>
      <ns2:c r="H92" s="24" t="s">
        <ns2:v>1184</ns2:v>
      </ns2:c>
      <ns2:c r="I92" s="25" t="s">
        <ns2:v>1185</ns2:v>
      </ns2:c>
      <ns2:c r="J92" s="31" t="s">
        <ns2:v>1186</ns2:v>
      </ns2:c>
      <ns2:c r="K92" s="24" t="s">
        <ns2:v>1187</ns2:v>
      </ns2:c>
      <ns2:c r="L92" s="31" t="s">
        <ns2:v>1188</ns2:v>
      </ns2:c>
      <ns2:c r="M92" s="31" t="s">
        <ns2:v>1189</ns2:v>
      </ns2:c>
      <ns2:c r="N92" s="31" t="s">
        <ns2:v>1190</ns2:v>
      </ns2:c>
      <ns2:c r="O92" s="31" t="s">
        <ns2:v>1191</ns2:v>
      </ns2:c>
      <ns2:c r="P92" s="31" t="s">
        <ns2:v>1192</ns2:v>
      </ns2:c>
      <ns2:c r="Q92" s="31" t="s">
        <ns2:v>1193</ns2:v>
      </ns2:c>
      <ns2:c r="R92" s="19" t="s">
        <ns2:v>1194</ns2:v>
      </ns2:c>
      <ns2:c r="S92" s="31" t="s">
        <ns2:v>1195</ns2:v>
      </ns2:c>
      <ns2:c r="T92" s="19" t="s">
        <ns2:v>1196</ns2:v>
      </ns2:c>
      <ns2:c r="U92" s="19"/>
      <ns2:c r="V92" s="19"/>
      <ns2:c r="W92" s="19"/>
      <ns2:c r="X92" s="19"/>
      <ns2:c r="Y92" s="19"/>
      <ns2:c r="Z92" s="19"/>
    </ns2:row>
    <ns2:row r="93" ht="52.5" customHeight="true">
      <ns2:c r="A93" s="28" t="s">
        <ns2:v>1197</ns2:v>
      </ns2:c>
      <ns2:c r="B93" s="19" t="s">
        <ns2:v>77</ns2:v>
      </ns2:c>
      <ns2:c r="C93" s="33" t="n">
        <ns2:v>44168.0</ns2:v>
      </ns2:c>
      <ns2:c r="D93" s="40"/>
      <ns2:c r="E93" s="22" t="n">
        <ns2:f>COUNTA(G93:Z93)</ns2:f>
        <ns2:v>0.0</ns2:v>
      </ns2:c>
      <ns2:c r="F93" s="23" t="n">
        <ns2:f>COUNTIF(G93:Z93,"+*")</ns2:f>
        <ns2:v>0.0</ns2:v>
      </ns2:c>
      <ns2:c r="G93" s="31" t="s">
        <ns2:v>1198</ns2:v>
      </ns2:c>
      <ns2:c r="H93" s="31" t="s">
        <ns2:v>1199</ns2:v>
      </ns2:c>
      <ns2:c r="I93" s="31" t="s">
        <ns2:v>1200</ns2:v>
      </ns2:c>
      <ns2:c r="J93" s="19" t="s">
        <ns2:v>1201</ns2:v>
      </ns2:c>
      <ns2:c r="K93" s="25" t="s">
        <ns2:v>1202</ns2:v>
      </ns2:c>
      <ns2:c r="L93" s="41"/>
      <ns2:c r="M93" s="41"/>
      <ns2:c r="N93" s="41"/>
      <ns2:c r="O93" s="41"/>
      <ns2:c r="P93" s="41"/>
      <ns2:c r="Q93" s="19"/>
      <ns2:c r="R93" s="19"/>
      <ns2:c r="S93" s="19"/>
      <ns2:c r="T93" s="19"/>
      <ns2:c r="U93" s="19"/>
      <ns2:c r="V93" s="19"/>
      <ns2:c r="W93" s="19"/>
      <ns2:c r="X93" s="19"/>
      <ns2:c r="Y93" s="19"/>
      <ns2:c r="Z93" s="19"/>
    </ns2:row>
    <ns2:row r="94" ht="52.5" customHeight="true">
      <ns2:c r="A94" s="28" t="s">
        <ns2:v>1203</ns2:v>
      </ns2:c>
      <ns2:c r="B94" s="19" t="s">
        <ns2:v>1204</ns2:v>
      </ns2:c>
      <ns2:c r="C94" s="33" t="n">
        <ns2:v>44167.0</ns2:v>
      </ns2:c>
      <ns2:c r="D94" s="40"/>
      <ns2:c r="E94" s="22" t="n">
        <ns2:f>COUNTA(G94:Z94)</ns2:f>
        <ns2:v>0.0</ns2:v>
      </ns2:c>
      <ns2:c r="F94" s="23" t="n">
        <ns2:f>COUNTIF(G94:Z94,"+*")</ns2:f>
        <ns2:v>0.0</ns2:v>
      </ns2:c>
      <ns2:c r="G94" s="19" t="s">
        <ns2:v>1205</ns2:v>
      </ns2:c>
      <ns2:c r="H94" s="19"/>
      <ns2:c r="I94" s="31"/>
      <ns2:c r="J94" s="31"/>
      <ns2:c r="K94" s="41"/>
      <ns2:c r="L94" s="41"/>
      <ns2:c r="M94" s="41"/>
      <ns2:c r="N94" s="41"/>
      <ns2:c r="O94" s="41"/>
      <ns2:c r="P94" s="41"/>
      <ns2:c r="Q94" s="19"/>
      <ns2:c r="R94" s="19"/>
      <ns2:c r="S94" s="19"/>
      <ns2:c r="T94" s="19"/>
      <ns2:c r="U94" s="19"/>
      <ns2:c r="V94" s="19"/>
      <ns2:c r="W94" s="19"/>
      <ns2:c r="X94" s="19"/>
      <ns2:c r="Y94" s="19"/>
      <ns2:c r="Z94" s="19"/>
    </ns2:row>
    <ns2:row r="95" ht="52.5" customHeight="true">
      <ns2:c r="A95" s="28" t="s">
        <ns2:v>1206</ns2:v>
      </ns2:c>
      <ns2:c r="B95" s="19" t="s">
        <ns2:v>1207</ns2:v>
      </ns2:c>
      <ns2:c r="C95" s="33" t="n">
        <ns2:v>44155.0</ns2:v>
      </ns2:c>
      <ns2:c r="D95" s="40"/>
      <ns2:c r="E95" s="22" t="n">
        <ns2:f>COUNTA(G95:Z95)</ns2:f>
        <ns2:v>0.0</ns2:v>
      </ns2:c>
      <ns2:c r="F95" s="23" t="n">
        <ns2:f>COUNTIF(G95:Z95,"+*")</ns2:f>
        <ns2:v>0.0</ns2:v>
      </ns2:c>
      <ns2:c r="G95" s="31" t="s">
        <ns2:v>1208</ns2:v>
      </ns2:c>
      <ns2:c r="H95" s="19" t="s">
        <ns2:v>1209</ns2:v>
      </ns2:c>
      <ns2:c r="I95" s="31" t="s">
        <ns2:v>1210</ns2:v>
      </ns2:c>
      <ns2:c r="J95" s="31" t="s">
        <ns2:v>1211</ns2:v>
      </ns2:c>
      <ns2:c r="K95" s="41"/>
      <ns2:c r="L95" s="41"/>
      <ns2:c r="M95" s="41"/>
      <ns2:c r="N95" s="41"/>
      <ns2:c r="O95" s="41"/>
      <ns2:c r="P95" s="41"/>
      <ns2:c r="Q95" s="19"/>
      <ns2:c r="R95" s="19"/>
      <ns2:c r="S95" s="19"/>
      <ns2:c r="T95" s="19"/>
      <ns2:c r="U95" s="19"/>
      <ns2:c r="V95" s="19"/>
      <ns2:c r="W95" s="19"/>
      <ns2:c r="X95" s="19"/>
      <ns2:c r="Y95" s="19"/>
      <ns2:c r="Z95" s="19"/>
    </ns2:row>
    <ns2:row r="96" ht="52.5" customHeight="true">
      <ns2:c r="A96" s="28" t="s">
        <ns2:v>1212</ns2:v>
      </ns2:c>
      <ns2:c r="B96" s="19" t="s">
        <ns2:v>51</ns2:v>
      </ns2:c>
      <ns2:c r="C96" s="20" t="n">
        <ns2:v>44148.0</ns2:v>
      </ns2:c>
      <ns2:c r="D96" s="40"/>
      <ns2:c r="E96" s="22" t="n">
        <ns2:f>COUNTA(G96:Z96)</ns2:f>
        <ns2:v>0.0</ns2:v>
      </ns2:c>
      <ns2:c r="F96" s="23" t="n">
        <ns2:f>COUNTIF(G96:Z96,"+*")</ns2:f>
        <ns2:v>0.0</ns2:v>
      </ns2:c>
      <ns2:c r="G96" s="31" t="s">
        <ns2:v>1213</ns2:v>
      </ns2:c>
      <ns2:c r="H96" s="24" t="s">
        <ns2:v>1214</ns2:v>
      </ns2:c>
      <ns2:c r="I96" s="25" t="s">
        <ns2:v>1215</ns2:v>
      </ns2:c>
      <ns2:c r="J96" s="41"/>
      <ns2:c r="K96" s="41"/>
      <ns2:c r="L96" s="41"/>
      <ns2:c r="M96" s="41"/>
      <ns2:c r="N96" s="41"/>
      <ns2:c r="O96" s="41"/>
      <ns2:c r="P96" s="41"/>
      <ns2:c r="Q96" s="19"/>
      <ns2:c r="R96" s="19"/>
      <ns2:c r="S96" s="19"/>
      <ns2:c r="T96" s="19"/>
      <ns2:c r="U96" s="19"/>
      <ns2:c r="V96" s="19"/>
      <ns2:c r="W96" s="19"/>
      <ns2:c r="X96" s="19"/>
      <ns2:c r="Y96" s="19"/>
      <ns2:c r="Z96" s="19"/>
    </ns2:row>
    <ns2:row r="97" ht="52.5" customHeight="true">
      <ns2:c r="A97" s="28" t="s">
        <ns2:v>1216</ns2:v>
      </ns2:c>
      <ns2:c r="B97" s="19" t="s">
        <ns2:v>372</ns2:v>
      </ns2:c>
      <ns2:c r="C97" s="20" t="n">
        <ns2:v>44147.0</ns2:v>
      </ns2:c>
      <ns2:c r="D97" s="40"/>
      <ns2:c r="E97" s="22" t="n">
        <ns2:f>COUNTA(G97:Z97)</ns2:f>
        <ns2:v>0.0</ns2:v>
      </ns2:c>
      <ns2:c r="F97" s="23" t="n">
        <ns2:f>COUNTIF(G97:Z97,"+*")</ns2:f>
        <ns2:v>0.0</ns2:v>
      </ns2:c>
      <ns2:c r="G97" s="19" t="s">
        <ns2:v>1217</ns2:v>
      </ns2:c>
      <ns2:c r="H97" s="19" t="s">
        <ns2:v>1218</ns2:v>
      </ns2:c>
      <ns2:c r="I97" s="19" t="s">
        <ns2:v>1219</ns2:v>
      </ns2:c>
      <ns2:c r="J97" s="31" t="s">
        <ns2:v>1220</ns2:v>
      </ns2:c>
      <ns2:c r="K97" s="24" t="s">
        <ns2:v>1221</ns2:v>
      </ns2:c>
      <ns2:c r="L97" s="41"/>
      <ns2:c r="M97" s="41"/>
      <ns2:c r="N97" s="41"/>
      <ns2:c r="O97" s="41"/>
      <ns2:c r="P97" s="41"/>
      <ns2:c r="Q97" s="19"/>
      <ns2:c r="R97" s="19"/>
      <ns2:c r="S97" s="19"/>
      <ns2:c r="T97" s="19"/>
      <ns2:c r="U97" s="19"/>
      <ns2:c r="V97" s="19"/>
      <ns2:c r="W97" s="19"/>
      <ns2:c r="X97" s="19"/>
      <ns2:c r="Y97" s="19"/>
      <ns2:c r="Z97" s="19"/>
    </ns2:row>
    <ns2:row r="98" ht="52.5" customHeight="true">
      <ns2:c r="A98" s="28" t="s">
        <ns2:v>1222</ns2:v>
      </ns2:c>
      <ns2:c r="B98" s="19" t="s">
        <ns2:v>23</ns2:v>
      </ns2:c>
      <ns2:c r="C98" s="20" t="n">
        <ns2:v>44147.0</ns2:v>
      </ns2:c>
      <ns2:c r="D98" s="40"/>
      <ns2:c r="E98" s="22" t="n">
        <ns2:f>COUNTA(G98:Z98)</ns2:f>
        <ns2:v>0.0</ns2:v>
      </ns2:c>
      <ns2:c r="F98" s="23" t="n">
        <ns2:f>COUNTIF(G98:Z98,"+*")</ns2:f>
        <ns2:v>0.0</ns2:v>
      </ns2:c>
      <ns2:c r="G98" s="31" t="s">
        <ns2:v>1223</ns2:v>
      </ns2:c>
      <ns2:c r="H98" s="31" t="s">
        <ns2:v>1623</ns2:v>
      </ns2:c>
      <ns2:c r="I98" s="19" t="s">
        <ns2:v>1224</ns2:v>
      </ns2:c>
      <ns2:c r="J98" s="31" t="s">
        <ns2:v>1225</ns2:v>
      </ns2:c>
      <ns2:c r="K98" s="31" t="s">
        <ns2:v>1226</ns2:v>
      </ns2:c>
      <ns2:c r="L98" s="41"/>
      <ns2:c r="M98" s="41"/>
      <ns2:c r="N98" s="41"/>
      <ns2:c r="O98" s="41"/>
      <ns2:c r="P98" s="41"/>
      <ns2:c r="Q98" s="19"/>
      <ns2:c r="R98" s="19"/>
      <ns2:c r="S98" s="19"/>
      <ns2:c r="T98" s="19"/>
      <ns2:c r="U98" s="19"/>
      <ns2:c r="V98" s="19"/>
      <ns2:c r="W98" s="19"/>
      <ns2:c r="X98" s="19"/>
      <ns2:c r="Y98" s="19"/>
      <ns2:c r="Z98" s="19"/>
    </ns2:row>
    <ns2:row r="99" ht="52.5" customHeight="true">
      <ns2:c r="A99" s="28" t="s">
        <ns2:v>1227</ns2:v>
      </ns2:c>
      <ns2:c r="B99" s="19" t="s">
        <ns2:v>327</ns2:v>
      </ns2:c>
      <ns2:c r="C99" s="20" t="n">
        <ns2:v>44147.0</ns2:v>
      </ns2:c>
      <ns2:c r="D99" s="42"/>
      <ns2:c r="E99" s="22" t="n">
        <ns2:f>COUNTA(G99:Z99)</ns2:f>
        <ns2:v>0.0</ns2:v>
      </ns2:c>
      <ns2:c r="F99" s="23" t="n">
        <ns2:f>COUNTIF(G99:Z99,"+*")</ns2:f>
        <ns2:v>0.0</ns2:v>
      </ns2:c>
      <ns2:c r="G99" s="25" t="s">
        <ns2:v>1228</ns2:v>
      </ns2:c>
      <ns2:c r="H99" s="25" t="s">
        <ns2:v>1229</ns2:v>
      </ns2:c>
      <ns2:c r="I99" s="19" t="s">
        <ns2:v>1230</ns2:v>
      </ns2:c>
      <ns2:c r="J99" s="41"/>
      <ns2:c r="K99" s="19"/>
      <ns2:c r="L99" s="41"/>
      <ns2:c r="M99" s="41"/>
      <ns2:c r="N99" s="41"/>
      <ns2:c r="O99" s="41"/>
      <ns2:c r="P99" s="41"/>
      <ns2:c r="Q99" s="19"/>
      <ns2:c r="R99" s="19"/>
      <ns2:c r="S99" s="19"/>
      <ns2:c r="T99" s="19"/>
      <ns2:c r="U99" s="19"/>
      <ns2:c r="V99" s="19"/>
      <ns2:c r="W99" s="19"/>
      <ns2:c r="X99" s="19"/>
      <ns2:c r="Y99" s="19"/>
      <ns2:c r="Z99" s="19"/>
    </ns2:row>
    <ns2:row r="100" ht="52.5" customHeight="true">
      <ns2:c r="A100" s="28" t="s">
        <ns2:v>1231</ns2:v>
      </ns2:c>
      <ns2:c r="B100" s="19" t="s">
        <ns2:v>1232</ns2:v>
      </ns2:c>
      <ns2:c r="C100" s="20" t="n">
        <ns2:v>44146.0</ns2:v>
      </ns2:c>
      <ns2:c r="D100" s="42"/>
      <ns2:c r="E100" s="22" t="n">
        <ns2:f>COUNTA(G100:Z100)</ns2:f>
        <ns2:v>0.0</ns2:v>
      </ns2:c>
      <ns2:c r="F100" s="23" t="n">
        <ns2:f>COUNTIF(G100:Z100,"+*")</ns2:f>
        <ns2:v>0.0</ns2:v>
      </ns2:c>
      <ns2:c r="G100" s="19" t="s">
        <ns2:v>1233</ns2:v>
      </ns2:c>
      <ns2:c r="H100" s="19" t="s">
        <ns2:v>1177</ns2:v>
      </ns2:c>
      <ns2:c r="I100" s="19" t="s">
        <ns2:v>1234</ns2:v>
      </ns2:c>
      <ns2:c r="J100" s="41" t="s">
        <ns2:v>1235</ns2:v>
      </ns2:c>
      <ns2:c r="K100" s="19" t="s">
        <ns2:v>1236</ns2:v>
      </ns2:c>
      <ns2:c r="L100" s="41"/>
      <ns2:c r="M100" s="41"/>
      <ns2:c r="N100" s="41"/>
      <ns2:c r="O100" s="41"/>
      <ns2:c r="P100" s="41"/>
      <ns2:c r="Q100" s="19"/>
      <ns2:c r="R100" s="19"/>
      <ns2:c r="S100" s="19"/>
      <ns2:c r="T100" s="19"/>
      <ns2:c r="U100" s="19"/>
      <ns2:c r="V100" s="19"/>
      <ns2:c r="W100" s="19"/>
      <ns2:c r="X100" s="19"/>
      <ns2:c r="Y100" s="19"/>
      <ns2:c r="Z100" s="19"/>
    </ns2:row>
    <ns2:row r="101" ht="52.5" customHeight="true">
      <ns2:c r="A101" s="28" t="s">
        <ns2:v>1237</ns2:v>
      </ns2:c>
      <ns2:c r="B101" s="19" t="s">
        <ns2:v>302</ns2:v>
      </ns2:c>
      <ns2:c r="C101" s="20" t="n">
        <ns2:v>44145.0</ns2:v>
      </ns2:c>
      <ns2:c r="D101" s="40"/>
      <ns2:c r="E101" s="22" t="n">
        <ns2:f>COUNTA(G101:Z101)</ns2:f>
        <ns2:v>0.0</ns2:v>
      </ns2:c>
      <ns2:c r="F101" s="23" t="n">
        <ns2:f>COUNTIF(G101:Z101,"+*")</ns2:f>
        <ns2:v>0.0</ns2:v>
      </ns2:c>
      <ns2:c r="G101" s="19" t="s">
        <ns2:v>1238</ns2:v>
      </ns2:c>
      <ns2:c r="H101" s="31" t="s">
        <ns2:v>1239</ns2:v>
      </ns2:c>
      <ns2:c r="I101" s="41"/>
      <ns2:c r="J101" s="41"/>
      <ns2:c r="K101" s="41"/>
      <ns2:c r="L101" s="41"/>
      <ns2:c r="M101" s="41"/>
      <ns2:c r="N101" s="41"/>
      <ns2:c r="O101" s="41"/>
      <ns2:c r="P101" s="41"/>
      <ns2:c r="Q101" s="19"/>
      <ns2:c r="R101" s="19"/>
      <ns2:c r="S101" s="19"/>
      <ns2:c r="T101" s="19"/>
      <ns2:c r="U101" s="19"/>
      <ns2:c r="V101" s="19"/>
      <ns2:c r="W101" s="19"/>
      <ns2:c r="X101" s="19"/>
      <ns2:c r="Y101" s="19"/>
      <ns2:c r="Z101" s="19"/>
    </ns2:row>
    <ns2:row r="102" ht="52.5" customHeight="true">
      <ns2:c r="A102" s="28" t="s">
        <ns2:v>1240</ns2:v>
      </ns2:c>
      <ns2:c r="B102" s="19" t="s">
        <ns2:v>265</ns2:v>
      </ns2:c>
      <ns2:c r="C102" s="20" t="n">
        <ns2:v>44133.0</ns2:v>
      </ns2:c>
      <ns2:c r="D102" s="21"/>
      <ns2:c r="E102" s="22" t="n">
        <ns2:f>COUNTA(G102:Z102)</ns2:f>
        <ns2:v>0.0</ns2:v>
      </ns2:c>
      <ns2:c r="F102" s="23" t="n">
        <ns2:f>COUNTIF(G102:Z102,"+*")</ns2:f>
        <ns2:v>0.0</ns2:v>
      </ns2:c>
      <ns2:c r="G102" s="19" t="s">
        <ns2:v>1241</ns2:v>
      </ns2:c>
      <ns2:c r="H102" s="19" t="s">
        <ns2:v>1242</ns2:v>
      </ns2:c>
      <ns2:c r="I102" s="41"/>
      <ns2:c r="J102" s="41"/>
      <ns2:c r="K102" s="41"/>
      <ns2:c r="L102" s="41"/>
      <ns2:c r="M102" s="41"/>
      <ns2:c r="N102" s="41"/>
      <ns2:c r="O102" s="41"/>
      <ns2:c r="P102" s="41"/>
      <ns2:c r="Q102" s="19"/>
      <ns2:c r="R102" s="19"/>
      <ns2:c r="S102" s="19"/>
      <ns2:c r="T102" s="19"/>
      <ns2:c r="U102" s="19"/>
      <ns2:c r="V102" s="19"/>
      <ns2:c r="W102" s="19"/>
      <ns2:c r="X102" s="19"/>
      <ns2:c r="Y102" s="19"/>
      <ns2:c r="Z102" s="19"/>
    </ns2:row>
    <ns2:row r="103" ht="52.5" customHeight="true">
      <ns2:c r="A103" s="28" t="s">
        <ns2:v>1243</ns2:v>
      </ns2:c>
      <ns2:c r="B103" s="19" t="s">
        <ns2:v>1244</ns2:v>
      </ns2:c>
      <ns2:c r="C103" s="20" t="n">
        <ns2:v>44133.0</ns2:v>
      </ns2:c>
      <ns2:c r="D103" s="40"/>
      <ns2:c r="E103" s="22" t="n">
        <ns2:f>COUNTA(G103:Z103)</ns2:f>
        <ns2:v>0.0</ns2:v>
      </ns2:c>
      <ns2:c r="F103" s="23" t="n">
        <ns2:f>COUNTIF(G103:Z103,"+*")</ns2:f>
        <ns2:v>0.0</ns2:v>
      </ns2:c>
      <ns2:c r="G103" s="19" t="s">
        <ns2:v>1245</ns2:v>
      </ns2:c>
      <ns2:c r="H103" s="19" t="s">
        <ns2:v>1246</ns2:v>
      </ns2:c>
      <ns2:c r="I103" s="19" t="s">
        <ns2:v>1247</ns2:v>
      </ns2:c>
      <ns2:c r="J103" s="24" t="s">
        <ns2:v>1248</ns2:v>
      </ns2:c>
      <ns2:c r="K103" s="41"/>
      <ns2:c r="L103" s="41"/>
      <ns2:c r="M103" s="41"/>
      <ns2:c r="N103" s="41"/>
      <ns2:c r="O103" s="41"/>
      <ns2:c r="P103" s="41"/>
      <ns2:c r="Q103" s="19"/>
      <ns2:c r="R103" s="19"/>
      <ns2:c r="S103" s="19"/>
      <ns2:c r="T103" s="19"/>
      <ns2:c r="U103" s="19"/>
      <ns2:c r="V103" s="19"/>
      <ns2:c r="W103" s="19"/>
      <ns2:c r="X103" s="19"/>
      <ns2:c r="Y103" s="19"/>
      <ns2:c r="Z103" s="19"/>
    </ns2:row>
    <ns2:row r="104" ht="52.5" customHeight="true">
      <ns2:c r="A104" s="28" t="s">
        <ns2:v>1249</ns2:v>
      </ns2:c>
      <ns2:c r="B104" s="19" t="s">
        <ns2:v>1250</ns2:v>
      </ns2:c>
      <ns2:c r="C104" s="20" t="n">
        <ns2:v>44133.0</ns2:v>
      </ns2:c>
      <ns2:c r="D104" s="21"/>
      <ns2:c r="E104" s="22" t="n">
        <ns2:f>COUNTA(G104:Z104)</ns2:f>
        <ns2:v>0.0</ns2:v>
      </ns2:c>
      <ns2:c r="F104" s="23" t="n">
        <ns2:f>COUNTIF(G104:Z104,"+*")</ns2:f>
        <ns2:v>0.0</ns2:v>
      </ns2:c>
      <ns2:c r="G104" s="31" t="s">
        <ns2:v>1251</ns2:v>
      </ns2:c>
      <ns2:c r="H104" s="31"/>
      <ns2:c r="I104" s="31"/>
      <ns2:c r="J104" s="41"/>
      <ns2:c r="K104" s="41"/>
      <ns2:c r="L104" s="41"/>
      <ns2:c r="M104" s="41"/>
      <ns2:c r="N104" s="41"/>
      <ns2:c r="O104" s="41"/>
      <ns2:c r="P104" s="41"/>
      <ns2:c r="Q104" s="19"/>
      <ns2:c r="R104" s="19"/>
      <ns2:c r="S104" s="19"/>
      <ns2:c r="T104" s="19"/>
      <ns2:c r="U104" s="19"/>
      <ns2:c r="V104" s="19"/>
      <ns2:c r="W104" s="19"/>
      <ns2:c r="X104" s="19"/>
      <ns2:c r="Y104" s="19"/>
      <ns2:c r="Z104" s="19"/>
    </ns2:row>
    <ns2:row r="105" ht="52.5" customHeight="true">
      <ns2:c r="A105" s="28" t="s">
        <ns2:v>1252</ns2:v>
      </ns2:c>
      <ns2:c r="B105" s="19" t="s">
        <ns2:v>1253</ns2:v>
      </ns2:c>
      <ns2:c r="C105" s="20" t="n">
        <ns2:v>44132.0</ns2:v>
      </ns2:c>
      <ns2:c r="D105" s="21"/>
      <ns2:c r="E105" s="22" t="n">
        <ns2:f>COUNTA(G105:Z105)</ns2:f>
        <ns2:v>0.0</ns2:v>
      </ns2:c>
      <ns2:c r="F105" s="23" t="n">
        <ns2:f>COUNTIF(G105:Z105,"+*")</ns2:f>
        <ns2:v>0.0</ns2:v>
      </ns2:c>
      <ns2:c r="G105" s="19" t="s">
        <ns2:v>1254</ns2:v>
      </ns2:c>
      <ns2:c r="H105" s="31" t="s">
        <ns2:v>1255</ns2:v>
      </ns2:c>
      <ns2:c r="I105" s="31" t="s">
        <ns2:v>1256</ns2:v>
      </ns2:c>
      <ns2:c r="J105" s="41"/>
      <ns2:c r="K105" s="41"/>
      <ns2:c r="L105" s="41"/>
      <ns2:c r="M105" s="41"/>
      <ns2:c r="N105" s="41"/>
      <ns2:c r="O105" s="41"/>
      <ns2:c r="P105" s="41"/>
      <ns2:c r="Q105" s="19"/>
      <ns2:c r="R105" s="19"/>
      <ns2:c r="S105" s="19"/>
      <ns2:c r="T105" s="19"/>
      <ns2:c r="U105" s="19"/>
      <ns2:c r="V105" s="19"/>
      <ns2:c r="W105" s="19"/>
      <ns2:c r="X105" s="19"/>
      <ns2:c r="Y105" s="19"/>
      <ns2:c r="Z105" s="19"/>
    </ns2:row>
    <ns2:row r="106" ht="52.5" customHeight="true">
      <ns2:c r="A106" s="28" t="s">
        <ns2:v>1257</ns2:v>
      </ns2:c>
      <ns2:c r="B106" s="19" t="s">
        <ns2:v>1258</ns2:v>
      </ns2:c>
      <ns2:c r="C106" s="20" t="n">
        <ns2:v>44120.0</ns2:v>
      </ns2:c>
      <ns2:c r="D106" s="40"/>
      <ns2:c r="E106" s="22" t="n">
        <ns2:f>COUNTA(G106:Z106)</ns2:f>
        <ns2:v>0.0</ns2:v>
      </ns2:c>
      <ns2:c r="F106" s="23" t="n">
        <ns2:f>COUNTIF(G106:Z106,"+*")</ns2:f>
        <ns2:v>0.0</ns2:v>
      </ns2:c>
      <ns2:c r="G106" s="19" t="s">
        <ns2:v>1259</ns2:v>
      </ns2:c>
      <ns2:c r="H106" s="41"/>
      <ns2:c r="I106" s="41"/>
      <ns2:c r="J106" s="41"/>
      <ns2:c r="K106" s="41"/>
      <ns2:c r="L106" s="41"/>
      <ns2:c r="M106" s="41"/>
      <ns2:c r="N106" s="41"/>
      <ns2:c r="O106" s="41"/>
      <ns2:c r="P106" s="41"/>
      <ns2:c r="Q106" s="19"/>
      <ns2:c r="R106" s="19"/>
      <ns2:c r="S106" s="19"/>
      <ns2:c r="T106" s="19"/>
      <ns2:c r="U106" s="19"/>
      <ns2:c r="V106" s="19"/>
      <ns2:c r="W106" s="19"/>
      <ns2:c r="X106" s="19"/>
      <ns2:c r="Y106" s="19"/>
      <ns2:c r="Z106" s="19"/>
    </ns2:row>
    <ns2:row r="107" ht="52.5" customHeight="true">
      <ns2:c r="A107" s="28" t="s">
        <ns2:v>1260</ns2:v>
      </ns2:c>
      <ns2:c r="B107" s="19" t="s">
        <ns2:v>454</ns2:v>
      </ns2:c>
      <ns2:c r="C107" s="20" t="n">
        <ns2:v>44092.0</ns2:v>
      </ns2:c>
      <ns2:c r="D107" s="40"/>
      <ns2:c r="E107" s="22" t="n">
        <ns2:f>COUNTA(G107:Z107)</ns2:f>
        <ns2:v>0.0</ns2:v>
      </ns2:c>
      <ns2:c r="F107" s="23" t="n">
        <ns2:f>COUNTIF(G107:Z107,"+*")</ns2:f>
        <ns2:v>0.0</ns2:v>
      </ns2:c>
      <ns2:c r="G107" s="19" t="s">
        <ns2:v>1261</ns2:v>
      </ns2:c>
      <ns2:c r="H107" s="19" t="s">
        <ns2:v>1262</ns2:v>
      </ns2:c>
      <ns2:c r="I107" s="41" t="s">
        <ns2:v>1263</ns2:v>
      </ns2:c>
      <ns2:c r="J107" s="41"/>
      <ns2:c r="K107" s="41"/>
      <ns2:c r="L107" s="41"/>
      <ns2:c r="M107" s="41"/>
      <ns2:c r="N107" s="41"/>
      <ns2:c r="O107" s="41"/>
      <ns2:c r="P107" s="41"/>
      <ns2:c r="Q107" s="19"/>
      <ns2:c r="R107" s="19"/>
      <ns2:c r="S107" s="19"/>
      <ns2:c r="T107" s="19"/>
      <ns2:c r="U107" s="19"/>
      <ns2:c r="V107" s="19"/>
      <ns2:c r="W107" s="19"/>
      <ns2:c r="X107" s="19"/>
      <ns2:c r="Y107" s="19"/>
      <ns2:c r="Z107" s="19"/>
    </ns2:row>
    <ns2:row r="108" ht="52.5" customHeight="true">
      <ns2:c r="A108" s="28" t="s">
        <ns2:v>1264</ns2:v>
      </ns2:c>
      <ns2:c r="B108" s="19" t="s">
        <ns2:v>1265</ns2:v>
      </ns2:c>
      <ns2:c r="C108" s="20" t="n">
        <ns2:v>44091.0</ns2:v>
      </ns2:c>
      <ns2:c r="D108" s="40"/>
      <ns2:c r="E108" s="22" t="n">
        <ns2:f>COUNTA(G108:Z108)</ns2:f>
        <ns2:v>0.0</ns2:v>
      </ns2:c>
      <ns2:c r="F108" s="23" t="n">
        <ns2:f>COUNTIF(G108:Z108,"+*")</ns2:f>
        <ns2:v>0.0</ns2:v>
      </ns2:c>
      <ns2:c r="G108" s="19" t="s">
        <ns2:v>1266</ns2:v>
      </ns2:c>
      <ns2:c r="H108" s="19" t="s">
        <ns2:v>1267</ns2:v>
      </ns2:c>
      <ns2:c r="I108" s="19" t="s">
        <ns2:v>1268</ns2:v>
      </ns2:c>
      <ns2:c r="J108" s="19" t="s">
        <ns2:v>1269</ns2:v>
      </ns2:c>
      <ns2:c r="K108" s="19" t="s">
        <ns2:v>1270</ns2:v>
      </ns2:c>
      <ns2:c r="L108" s="19" t="s">
        <ns2:v>1271</ns2:v>
      </ns2:c>
      <ns2:c r="M108" s="19" t="s">
        <ns2:v>1272</ns2:v>
      </ns2:c>
      <ns2:c r="N108" s="19" t="s">
        <ns2:v>1273</ns2:v>
      </ns2:c>
      <ns2:c r="O108" s="25" t="s">
        <ns2:v>1274</ns2:v>
      </ns2:c>
      <ns2:c r="P108" s="25" t="s">
        <ns2:v>1275</ns2:v>
      </ns2:c>
      <ns2:c r="Q108" s="19"/>
      <ns2:c r="R108" s="19"/>
      <ns2:c r="S108" s="19"/>
      <ns2:c r="T108" s="19"/>
      <ns2:c r="U108" s="19"/>
      <ns2:c r="V108" s="19"/>
      <ns2:c r="W108" s="19"/>
      <ns2:c r="X108" s="19"/>
      <ns2:c r="Y108" s="19"/>
      <ns2:c r="Z108" s="19"/>
    </ns2:row>
    <ns2:row r="109" ht="52.5" customHeight="true">
      <ns2:c r="A109" s="28" t="s">
        <ns2:v>1276</ns2:v>
      </ns2:c>
      <ns2:c r="B109" s="19" t="s">
        <ns2:v>699</ns2:v>
      </ns2:c>
      <ns2:c r="C109" s="20" t="n">
        <ns2:v>44070.0</ns2:v>
      </ns2:c>
      <ns2:c r="D109" s="21"/>
      <ns2:c r="E109" s="22" t="n">
        <ns2:f>COUNTA(G109:Z109)</ns2:f>
        <ns2:v>0.0</ns2:v>
      </ns2:c>
      <ns2:c r="F109" s="23" t="n">
        <ns2:f>COUNTIF(G109:Z109,"+*")</ns2:f>
        <ns2:v>0.0</ns2:v>
      </ns2:c>
      <ns2:c r="G109" s="19" t="s">
        <ns2:v>1277</ns2:v>
      </ns2:c>
      <ns2:c r="H109" s="41"/>
      <ns2:c r="I109" s="41"/>
      <ns2:c r="J109" s="41"/>
      <ns2:c r="K109" s="41"/>
      <ns2:c r="L109" s="41"/>
      <ns2:c r="M109" s="41"/>
      <ns2:c r="N109" s="41"/>
      <ns2:c r="O109" s="41"/>
      <ns2:c r="P109" s="41"/>
      <ns2:c r="Q109" s="19"/>
      <ns2:c r="R109" s="19"/>
      <ns2:c r="S109" s="19"/>
      <ns2:c r="T109" s="19"/>
      <ns2:c r="U109" s="19"/>
      <ns2:c r="V109" s="19"/>
      <ns2:c r="W109" s="19"/>
      <ns2:c r="X109" s="19"/>
      <ns2:c r="Y109" s="19"/>
      <ns2:c r="Z109" s="19"/>
    </ns2:row>
    <ns2:row r="110" ht="52.5" customHeight="true">
      <ns2:c r="A110" s="28" t="s">
        <ns2:v>1278</ns2:v>
      </ns2:c>
      <ns2:c r="B110" s="19" t="s">
        <ns2:v>990</ns2:v>
      </ns2:c>
      <ns2:c r="C110" s="20" t="n">
        <ns2:v>44070.0</ns2:v>
      </ns2:c>
      <ns2:c r="D110" s="21"/>
      <ns2:c r="E110" s="22" t="n">
        <ns2:f>COUNTA(G110:Z110)</ns2:f>
        <ns2:v>0.0</ns2:v>
      </ns2:c>
      <ns2:c r="F110" s="23" t="n">
        <ns2:f>COUNTIF(G110:Z110,"+*")</ns2:f>
        <ns2:v>0.0</ns2:v>
      </ns2:c>
      <ns2:c r="G110" s="19" t="s">
        <ns2:v>1279</ns2:v>
      </ns2:c>
      <ns2:c r="H110" s="19" t="s">
        <ns2:v>1280</ns2:v>
      </ns2:c>
      <ns2:c r="I110" s="19" t="s">
        <ns2:v>1281</ns2:v>
      </ns2:c>
      <ns2:c r="J110" s="41" t="s">
        <ns2:v>1282</ns2:v>
      </ns2:c>
      <ns2:c r="K110" s="41"/>
      <ns2:c r="L110" s="41"/>
      <ns2:c r="M110" s="41"/>
      <ns2:c r="N110" s="41"/>
      <ns2:c r="O110" s="41"/>
      <ns2:c r="P110" s="41"/>
      <ns2:c r="Q110" s="19"/>
      <ns2:c r="R110" s="19"/>
      <ns2:c r="S110" s="19"/>
      <ns2:c r="T110" s="19"/>
      <ns2:c r="U110" s="19"/>
      <ns2:c r="V110" s="19"/>
      <ns2:c r="W110" s="19"/>
      <ns2:c r="X110" s="19"/>
      <ns2:c r="Y110" s="19"/>
      <ns2:c r="Z110" s="19"/>
    </ns2:row>
    <ns2:row r="111" ht="52.5" customHeight="true">
      <ns2:c r="A111" s="28" t="s">
        <ns2:v>1283</ns2:v>
      </ns2:c>
      <ns2:c r="B111" s="19" t="s">
        <ns2:v>1284</ns2:v>
      </ns2:c>
      <ns2:c r="C111" s="20" t="n">
        <ns2:v>44063.0</ns2:v>
      </ns2:c>
      <ns2:c r="D111" s="21"/>
      <ns2:c r="E111" s="22" t="n">
        <ns2:f>COUNTA(G111:Z111)</ns2:f>
        <ns2:v>0.0</ns2:v>
      </ns2:c>
      <ns2:c r="F111" s="23" t="n">
        <ns2:f>COUNTIF(G111:Z111,"+*")</ns2:f>
        <ns2:v>0.0</ns2:v>
      </ns2:c>
      <ns2:c r="G111" s="19" t="s">
        <ns2:v>1285</ns2:v>
      </ns2:c>
      <ns2:c r="H111" s="19" t="s">
        <ns2:v>1286</ns2:v>
      </ns2:c>
      <ns2:c r="I111" s="19" t="s">
        <ns2:v>1287</ns2:v>
      </ns2:c>
      <ns2:c r="J111" s="41" t="s">
        <ns2:v>1288</ns2:v>
      </ns2:c>
      <ns2:c r="K111" s="41"/>
      <ns2:c r="L111" s="41"/>
      <ns2:c r="M111" s="41"/>
      <ns2:c r="N111" s="41"/>
      <ns2:c r="O111" s="41"/>
      <ns2:c r="P111" s="41"/>
      <ns2:c r="Q111" s="19"/>
      <ns2:c r="R111" s="19"/>
      <ns2:c r="S111" s="19"/>
      <ns2:c r="T111" s="19"/>
      <ns2:c r="U111" s="19"/>
      <ns2:c r="V111" s="19"/>
      <ns2:c r="W111" s="19"/>
      <ns2:c r="X111" s="19"/>
      <ns2:c r="Y111" s="19"/>
      <ns2:c r="Z111" s="19"/>
    </ns2:row>
    <ns2:row r="112" ht="52.5" customHeight="true">
      <ns2:c r="A112" s="28" t="s">
        <ns2:v>1289</ns2:v>
      </ns2:c>
      <ns2:c r="B112" s="19" t="s">
        <ns2:v>1290</ns2:v>
      </ns2:c>
      <ns2:c r="C112" s="20" t="n">
        <ns2:v>44061.0</ns2:v>
      </ns2:c>
      <ns2:c r="D112" s="21"/>
      <ns2:c r="E112" s="22" t="n">
        <ns2:f>COUNTA(G112:Z112)</ns2:f>
        <ns2:v>0.0</ns2:v>
      </ns2:c>
      <ns2:c r="F112" s="23" t="n">
        <ns2:f>COUNTIF(G112:Z112,"+*")</ns2:f>
        <ns2:v>0.0</ns2:v>
      </ns2:c>
      <ns2:c r="G112" s="19" t="s">
        <ns2:v>1291</ns2:v>
      </ns2:c>
      <ns2:c r="H112" s="31" t="s">
        <ns2:v>1292</ns2:v>
      </ns2:c>
      <ns2:c r="I112" s="25" t="s">
        <ns2:v>1293</ns2:v>
      </ns2:c>
      <ns2:c r="J112" s="41"/>
      <ns2:c r="K112" s="41"/>
      <ns2:c r="L112" s="41"/>
      <ns2:c r="M112" s="41"/>
      <ns2:c r="N112" s="41"/>
      <ns2:c r="O112" s="41"/>
      <ns2:c r="P112" s="41"/>
      <ns2:c r="Q112" s="19"/>
      <ns2:c r="R112" s="19"/>
      <ns2:c r="S112" s="19"/>
      <ns2:c r="T112" s="19"/>
      <ns2:c r="U112" s="19"/>
      <ns2:c r="V112" s="19"/>
      <ns2:c r="W112" s="19"/>
      <ns2:c r="X112" s="19"/>
      <ns2:c r="Y112" s="19"/>
      <ns2:c r="Z112" s="19"/>
    </ns2:row>
    <ns2:row r="113" ht="52.5" customHeight="true">
      <ns2:c r="A113" s="28" t="s">
        <ns2:v>1294</ns2:v>
      </ns2:c>
      <ns2:c r="B113" s="19" t="s">
        <ns2:v>1295</ns2:v>
      </ns2:c>
      <ns2:c r="C113" s="20" t="n">
        <ns2:v>44054.0</ns2:v>
      </ns2:c>
      <ns2:c r="D113" s="21"/>
      <ns2:c r="E113" s="22" t="n">
        <ns2:f>COUNTA(G113:Z113)</ns2:f>
        <ns2:v>0.0</ns2:v>
      </ns2:c>
      <ns2:c r="F113" s="23" t="n">
        <ns2:f>COUNTIF(G113:Z113,"+*")</ns2:f>
        <ns2:v>0.0</ns2:v>
      </ns2:c>
      <ns2:c r="G113" s="19" t="s">
        <ns2:v>1296</ns2:v>
      </ns2:c>
      <ns2:c r="H113" s="19" t="s">
        <ns2:v>1297</ns2:v>
      </ns2:c>
      <ns2:c r="I113" s="19" t="s">
        <ns2:v>1298</ns2:v>
      </ns2:c>
      <ns2:c r="J113" s="19" t="s">
        <ns2:v>1299</ns2:v>
      </ns2:c>
      <ns2:c r="K113" s="25" t="s">
        <ns2:v>1300</ns2:v>
      </ns2:c>
      <ns2:c r="L113" s="41"/>
      <ns2:c r="M113" s="41"/>
      <ns2:c r="N113" s="41"/>
      <ns2:c r="O113" s="41"/>
      <ns2:c r="P113" s="41"/>
      <ns2:c r="Q113" s="19"/>
      <ns2:c r="R113" s="19"/>
      <ns2:c r="S113" s="19"/>
      <ns2:c r="T113" s="19"/>
      <ns2:c r="U113" s="19"/>
      <ns2:c r="V113" s="19"/>
      <ns2:c r="W113" s="19"/>
      <ns2:c r="X113" s="19"/>
      <ns2:c r="Y113" s="19"/>
      <ns2:c r="Z113" s="19"/>
    </ns2:row>
    <ns2:row r="114" ht="52.5" customHeight="true">
      <ns2:c r="A114" s="28" t="s">
        <ns2:v>1301</ns2:v>
      </ns2:c>
      <ns2:c r="B114" s="19" t="s">
        <ns2:v>730</ns2:v>
      </ns2:c>
      <ns2:c r="C114" s="20" t="n">
        <ns2:v>44049.0</ns2:v>
      </ns2:c>
      <ns2:c r="D114" s="40"/>
      <ns2:c r="E114" s="22" t="n">
        <ns2:f>COUNTA(G114:Z114)</ns2:f>
        <ns2:v>0.0</ns2:v>
      </ns2:c>
      <ns2:c r="F114" s="23" t="n">
        <ns2:f>COUNTIF(G114:Z114,"+*")</ns2:f>
        <ns2:v>0.0</ns2:v>
      </ns2:c>
      <ns2:c r="G114" s="19" t="s">
        <ns2:v>1302</ns2:v>
      </ns2:c>
      <ns2:c r="H114" s="19" t="s">
        <ns2:v>1303</ns2:v>
      </ns2:c>
      <ns2:c r="I114" s="19"/>
      <ns2:c r="J114" s="41"/>
      <ns2:c r="K114" s="41"/>
      <ns2:c r="L114" s="41"/>
      <ns2:c r="M114" s="41"/>
      <ns2:c r="N114" s="41"/>
      <ns2:c r="O114" s="41"/>
      <ns2:c r="P114" s="41"/>
      <ns2:c r="Q114" s="19"/>
      <ns2:c r="R114" s="19"/>
      <ns2:c r="S114" s="19"/>
      <ns2:c r="T114" s="19"/>
      <ns2:c r="U114" s="19"/>
      <ns2:c r="V114" s="19"/>
      <ns2:c r="W114" s="19"/>
      <ns2:c r="X114" s="19"/>
      <ns2:c r="Y114" s="19"/>
      <ns2:c r="Z114" s="19"/>
    </ns2:row>
    <ns2:row r="115" ht="52.5" customHeight="true">
      <ns2:c r="A115" s="28" t="s">
        <ns2:v>1304</ns2:v>
      </ns2:c>
      <ns2:c r="B115" s="19" t="s">
        <ns2:v>1305</ns2:v>
      </ns2:c>
      <ns2:c r="C115" s="20" t="n">
        <ns2:v>44047.0</ns2:v>
      </ns2:c>
      <ns2:c r="D115" s="40"/>
      <ns2:c r="E115" s="22" t="n">
        <ns2:f>COUNTA(G115:Z115)</ns2:f>
        <ns2:v>0.0</ns2:v>
      </ns2:c>
      <ns2:c r="F115" s="23" t="n">
        <ns2:f>COUNTIF(G115:Z115,"+*")</ns2:f>
        <ns2:v>0.0</ns2:v>
      </ns2:c>
      <ns2:c r="G115" s="31" t="s">
        <ns2:v>1306</ns2:v>
      </ns2:c>
      <ns2:c r="H115" s="19" t="s">
        <ns2:v>1307</ns2:v>
      </ns2:c>
      <ns2:c r="I115" s="19" t="s">
        <ns2:v>1308</ns2:v>
      </ns2:c>
      <ns2:c r="J115" s="19" t="s">
        <ns2:v>1309</ns2:v>
      </ns2:c>
      <ns2:c r="K115" s="19" t="s">
        <ns2:v>1310</ns2:v>
      </ns2:c>
      <ns2:c r="L115" s="41"/>
      <ns2:c r="M115" s="41"/>
      <ns2:c r="N115" s="41"/>
      <ns2:c r="O115" s="41"/>
      <ns2:c r="P115" s="41"/>
      <ns2:c r="Q115" s="19"/>
      <ns2:c r="R115" s="19"/>
      <ns2:c r="S115" s="19"/>
      <ns2:c r="T115" s="19"/>
      <ns2:c r="U115" s="19"/>
      <ns2:c r="V115" s="19"/>
      <ns2:c r="W115" s="19"/>
      <ns2:c r="X115" s="19"/>
      <ns2:c r="Y115" s="19"/>
      <ns2:c r="Z115" s="19"/>
    </ns2:row>
    <ns2:row r="116" ht="52.5" customHeight="true">
      <ns2:c r="A116" s="28" t="s">
        <ns2:v>1311</ns2:v>
      </ns2:c>
      <ns2:c r="B116" s="19" t="s">
        <ns2:v>1312</ns2:v>
      </ns2:c>
      <ns2:c r="C116" s="20" t="n">
        <ns2:v>44029.0</ns2:v>
      </ns2:c>
      <ns2:c r="D116" s="40"/>
      <ns2:c r="E116" s="22" t="n">
        <ns2:f>COUNTA(G116:Z116)</ns2:f>
        <ns2:v>0.0</ns2:v>
      </ns2:c>
      <ns2:c r="F116" s="23" t="n">
        <ns2:f>COUNTIF(G116:Z116,"+*")</ns2:f>
        <ns2:v>0.0</ns2:v>
      </ns2:c>
      <ns2:c r="G116" s="19" t="s">
        <ns2:v>1313</ns2:v>
      </ns2:c>
      <ns2:c r="H116" s="19" t="s">
        <ns2:v>1314</ns2:v>
      </ns2:c>
      <ns2:c r="I116" s="19" t="s">
        <ns2:v>1315</ns2:v>
      </ns2:c>
      <ns2:c r="J116" s="19" t="s">
        <ns2:v>1316</ns2:v>
      </ns2:c>
      <ns2:c r="K116" s="19" t="s">
        <ns2:v>1317</ns2:v>
      </ns2:c>
      <ns2:c r="L116" s="19" t="s">
        <ns2:v>1318</ns2:v>
      </ns2:c>
      <ns2:c r="M116" s="19" t="s">
        <ns2:v>1319</ns2:v>
      </ns2:c>
      <ns2:c r="N116" s="31" t="s">
        <ns2:v>1320</ns2:v>
      </ns2:c>
      <ns2:c r="O116" s="19" t="s">
        <ns2:v>1321</ns2:v>
      </ns2:c>
      <ns2:c r="P116" s="19" t="s">
        <ns2:v>1322</ns2:v>
      </ns2:c>
      <ns2:c r="Q116" s="19" t="s">
        <ns2:v>1323</ns2:v>
      </ns2:c>
      <ns2:c r="R116" s="19"/>
      <ns2:c r="S116" s="19"/>
      <ns2:c r="T116" s="19"/>
      <ns2:c r="U116" s="19"/>
      <ns2:c r="V116" s="19"/>
      <ns2:c r="W116" s="19"/>
      <ns2:c r="X116" s="19"/>
      <ns2:c r="Y116" s="19"/>
      <ns2:c r="Z116" s="19"/>
    </ns2:row>
    <ns2:row r="117" ht="52.5" customHeight="true">
      <ns2:c r="A117" s="28" t="s">
        <ns2:v>1324</ns2:v>
      </ns2:c>
      <ns2:c r="B117" s="19" t="s">
        <ns2:v>1325</ns2:v>
      </ns2:c>
      <ns2:c r="C117" s="20" t="n">
        <ns2:v>44029.0</ns2:v>
      </ns2:c>
      <ns2:c r="D117" s="40"/>
      <ns2:c r="E117" s="22" t="n">
        <ns2:f>COUNTA(G117:Z117)</ns2:f>
        <ns2:v>0.0</ns2:v>
      </ns2:c>
      <ns2:c r="F117" s="23" t="n">
        <ns2:f>COUNTIF(G117:Z117,"+*")</ns2:f>
        <ns2:v>0.0</ns2:v>
      </ns2:c>
      <ns2:c r="G117" s="19" t="s">
        <ns2:v>1326</ns2:v>
      </ns2:c>
      <ns2:c r="H117" s="19" t="s">
        <ns2:v>1327</ns2:v>
      </ns2:c>
      <ns2:c r="I117" s="19" t="s">
        <ns2:v>1328</ns2:v>
      </ns2:c>
      <ns2:c r="J117" s="41"/>
      <ns2:c r="K117" s="41"/>
      <ns2:c r="L117" s="41"/>
      <ns2:c r="M117" s="41"/>
      <ns2:c r="N117" s="41"/>
      <ns2:c r="O117" s="41"/>
      <ns2:c r="P117" s="41"/>
      <ns2:c r="Q117" s="19"/>
      <ns2:c r="R117" s="19"/>
      <ns2:c r="S117" s="19"/>
      <ns2:c r="T117" s="19"/>
      <ns2:c r="U117" s="19"/>
      <ns2:c r="V117" s="19"/>
      <ns2:c r="W117" s="19"/>
      <ns2:c r="X117" s="19"/>
      <ns2:c r="Y117" s="19"/>
      <ns2:c r="Z117" s="19"/>
    </ns2:row>
    <ns2:row r="118" ht="52.5" customHeight="true">
      <ns2:c r="A118" s="28" t="s">
        <ns2:v>1329</ns2:v>
      </ns2:c>
      <ns2:c r="B118" s="19" t="s">
        <ns2:v>1330</ns2:v>
      </ns2:c>
      <ns2:c r="C118" s="20" t="n">
        <ns2:v>44021.0</ns2:v>
      </ns2:c>
      <ns2:c r="D118" s="40"/>
      <ns2:c r="E118" s="22" t="n">
        <ns2:f>COUNTA(G118:Z118)</ns2:f>
        <ns2:v>0.0</ns2:v>
      </ns2:c>
      <ns2:c r="F118" s="23" t="n">
        <ns2:f>COUNTIF(G118:Z118,"+*")</ns2:f>
        <ns2:v>0.0</ns2:v>
      </ns2:c>
      <ns2:c r="G118" s="31" t="s">
        <ns2:v>1331</ns2:v>
      </ns2:c>
      <ns2:c r="H118" s="31" t="s">
        <ns2:v>1332</ns2:v>
      </ns2:c>
      <ns2:c r="I118" s="31" t="s">
        <ns2:v>1333</ns2:v>
      </ns2:c>
      <ns2:c r="J118" s="41"/>
      <ns2:c r="K118" s="41"/>
      <ns2:c r="L118" s="19"/>
      <ns2:c r="M118" s="41"/>
      <ns2:c r="N118" s="41"/>
      <ns2:c r="O118" s="41"/>
      <ns2:c r="P118" s="41"/>
      <ns2:c r="Q118" s="19"/>
      <ns2:c r="R118" s="19"/>
      <ns2:c r="S118" s="19"/>
      <ns2:c r="T118" s="19"/>
      <ns2:c r="U118" s="19"/>
      <ns2:c r="V118" s="19"/>
      <ns2:c r="W118" s="19"/>
      <ns2:c r="X118" s="19"/>
      <ns2:c r="Y118" s="19"/>
      <ns2:c r="Z118" s="19"/>
    </ns2:row>
    <ns2:row r="119" ht="52.5" customHeight="true">
      <ns2:c r="A119" s="28" t="s">
        <ns2:v>1334</ns2:v>
      </ns2:c>
      <ns2:c r="B119" s="19" t="s">
        <ns2:v>1335</ns2:v>
      </ns2:c>
      <ns2:c r="C119" s="20" t="n">
        <ns2:v>44007.0</ns2:v>
      </ns2:c>
      <ns2:c r="D119" s="40"/>
      <ns2:c r="E119" s="22" t="n">
        <ns2:f>COUNTA(G119:Z119)</ns2:f>
        <ns2:v>0.0</ns2:v>
      </ns2:c>
      <ns2:c r="F119" s="23" t="n">
        <ns2:f>COUNTIF(G119:Z119,"+*")</ns2:f>
        <ns2:v>0.0</ns2:v>
      </ns2:c>
      <ns2:c r="G119" s="19" t="s">
        <ns2:v>1336</ns2:v>
      </ns2:c>
      <ns2:c r="H119" s="31"/>
      <ns2:c r="I119" s="31"/>
      <ns2:c r="J119" s="41"/>
      <ns2:c r="K119" s="41"/>
      <ns2:c r="L119" s="41"/>
      <ns2:c r="M119" s="41"/>
      <ns2:c r="N119" s="41"/>
      <ns2:c r="O119" s="41"/>
      <ns2:c r="P119" s="41"/>
      <ns2:c r="Q119" s="19"/>
      <ns2:c r="R119" s="19"/>
      <ns2:c r="S119" s="19"/>
      <ns2:c r="T119" s="19"/>
      <ns2:c r="U119" s="19"/>
      <ns2:c r="V119" s="19"/>
      <ns2:c r="W119" s="19"/>
      <ns2:c r="X119" s="19"/>
      <ns2:c r="Y119" s="19"/>
      <ns2:c r="Z119" s="19"/>
    </ns2:row>
    <ns2:row r="120" ht="52.5" customHeight="true">
      <ns2:c r="A120" s="28" t="s">
        <ns2:v>1337</ns2:v>
      </ns2:c>
      <ns2:c r="B120" s="19" t="s">
        <ns2:v>1338</ns2:v>
      </ns2:c>
      <ns2:c r="C120" s="20" t="n">
        <ns2:v>44001.0</ns2:v>
      </ns2:c>
      <ns2:c r="D120" s="40"/>
      <ns2:c r="E120" s="22" t="n">
        <ns2:f>COUNTA(G120:Z120)</ns2:f>
        <ns2:v>0.0</ns2:v>
      </ns2:c>
      <ns2:c r="F120" s="23" t="n">
        <ns2:f>COUNTIF(G120:Z120,"+*")</ns2:f>
        <ns2:v>0.0</ns2:v>
      </ns2:c>
      <ns2:c r="G120" s="31" t="s">
        <ns2:v>1339</ns2:v>
      </ns2:c>
      <ns2:c r="H120" s="31" t="s">
        <ns2:v>1340</ns2:v>
      </ns2:c>
      <ns2:c r="I120" s="31" t="s">
        <ns2:v>1341</ns2:v>
      </ns2:c>
      <ns2:c r="J120" s="31" t="s">
        <ns2:v>1342</ns2:v>
      </ns2:c>
      <ns2:c r="K120" s="31" t="s">
        <ns2:v>1343</ns2:v>
      </ns2:c>
      <ns2:c r="L120" s="31" t="s">
        <ns2:v>1344</ns2:v>
      </ns2:c>
      <ns2:c r="M120" s="41"/>
      <ns2:c r="N120" s="41"/>
      <ns2:c r="O120" s="41"/>
      <ns2:c r="P120" s="41"/>
      <ns2:c r="Q120" s="19"/>
      <ns2:c r="R120" s="19"/>
      <ns2:c r="S120" s="19"/>
      <ns2:c r="T120" s="19"/>
      <ns2:c r="U120" s="19"/>
      <ns2:c r="V120" s="19"/>
      <ns2:c r="W120" s="19"/>
      <ns2:c r="X120" s="19"/>
      <ns2:c r="Y120" s="19"/>
      <ns2:c r="Z120" s="19"/>
    </ns2:row>
    <ns2:row r="121" ht="52.5" customHeight="true">
      <ns2:c r="A121" s="28" t="s">
        <ns2:v>1345</ns2:v>
      </ns2:c>
      <ns2:c r="B121" s="19" t="s">
        <ns2:v>1346</ns2:v>
      </ns2:c>
      <ns2:c r="C121" s="20" t="n">
        <ns2:v>44000.0</ns2:v>
      </ns2:c>
      <ns2:c r="D121" s="40"/>
      <ns2:c r="E121" s="22" t="n">
        <ns2:f>COUNTA(G121:Z121)</ns2:f>
        <ns2:v>0.0</ns2:v>
      </ns2:c>
      <ns2:c r="F121" s="23" t="n">
        <ns2:f>COUNTIF(G121:Z121,"+*")</ns2:f>
        <ns2:v>0.0</ns2:v>
      </ns2:c>
      <ns2:c r="G121" s="19" t="s">
        <ns2:v>1347</ns2:v>
      </ns2:c>
      <ns2:c r="H121" s="19" t="s">
        <ns2:v>1348</ns2:v>
      </ns2:c>
      <ns2:c r="I121" s="19" t="s">
        <ns2:v>1349</ns2:v>
      </ns2:c>
      <ns2:c r="J121" s="31" t="s">
        <ns2:v>1350</ns2:v>
      </ns2:c>
      <ns2:c r="K121" s="19" t="s">
        <ns2:v>1351</ns2:v>
      </ns2:c>
      <ns2:c r="L121" s="19" t="s">
        <ns2:v>1352</ns2:v>
      </ns2:c>
      <ns2:c r="M121" s="19" t="s">
        <ns2:v>1353</ns2:v>
      </ns2:c>
      <ns2:c r="N121" s="19" t="s">
        <ns2:v>1354</ns2:v>
      </ns2:c>
      <ns2:c r="O121" s="19" t="s">
        <ns2:v>1355</ns2:v>
      </ns2:c>
      <ns2:c r="P121" s="25" t="s">
        <ns2:v>1356</ns2:v>
      </ns2:c>
      <ns2:c r="Q121" s="19" t="s">
        <ns2:v>1357</ns2:v>
      </ns2:c>
      <ns2:c r="R121" s="19"/>
      <ns2:c r="S121" s="19"/>
      <ns2:c r="T121" s="19"/>
      <ns2:c r="U121" s="19"/>
      <ns2:c r="V121" s="19"/>
      <ns2:c r="W121" s="19"/>
      <ns2:c r="X121" s="19"/>
      <ns2:c r="Y121" s="19"/>
      <ns2:c r="Z121" s="19"/>
    </ns2:row>
    <ns2:row r="122" ht="52.5" customHeight="true">
      <ns2:c r="A122" s="28" t="s">
        <ns2:v>1358</ns2:v>
      </ns2:c>
      <ns2:c r="B122" s="19" t="s">
        <ns2:v>1359</ns2:v>
      </ns2:c>
      <ns2:c r="C122" s="20" t="n">
        <ns2:v>43996.0</ns2:v>
      </ns2:c>
      <ns2:c r="D122" s="21" t="s">
        <ns2:v>1360</ns2:v>
      </ns2:c>
      <ns2:c r="E122" s="22" t="n">
        <ns2:f>COUNTA(G122:Z122)</ns2:f>
        <ns2:v>0.0</ns2:v>
      </ns2:c>
      <ns2:c r="F122" s="23" t="n">
        <ns2:f>COUNTIF(G122:Z122,"+*")</ns2:f>
        <ns2:v>0.0</ns2:v>
      </ns2:c>
      <ns2:c r="G122" s="19" t="s">
        <ns2:v>1361</ns2:v>
      </ns2:c>
      <ns2:c r="H122" s="19" t="s">
        <ns2:v>1362</ns2:v>
      </ns2:c>
      <ns2:c r="I122" s="19" t="s">
        <ns2:v>1363</ns2:v>
      </ns2:c>
      <ns2:c r="J122" s="19" t="s">
        <ns2:v>1364</ns2:v>
      </ns2:c>
      <ns2:c r="K122" s="19" t="s">
        <ns2:v>1365</ns2:v>
      </ns2:c>
      <ns2:c r="L122" s="19" t="s">
        <ns2:v>1366</ns2:v>
      </ns2:c>
      <ns2:c r="M122" s="19"/>
      <ns2:c r="N122" s="19"/>
      <ns2:c r="O122" s="19"/>
      <ns2:c r="P122" s="41"/>
      <ns2:c r="Q122" s="19"/>
      <ns2:c r="R122" s="19"/>
      <ns2:c r="S122" s="19"/>
      <ns2:c r="T122" s="19"/>
      <ns2:c r="U122" s="19"/>
      <ns2:c r="V122" s="19"/>
      <ns2:c r="W122" s="19"/>
      <ns2:c r="X122" s="19"/>
      <ns2:c r="Y122" s="19"/>
      <ns2:c r="Z122" s="19"/>
    </ns2:row>
    <ns2:row r="123" ht="52.5" customHeight="true">
      <ns2:c r="A123" s="28" t="s">
        <ns2:v>1367</ns2:v>
      </ns2:c>
      <ns2:c r="B123" s="19" t="s">
        <ns2:v>1359</ns2:v>
      </ns2:c>
      <ns2:c r="C123" s="20" t="n">
        <ns2:v>43980.0</ns2:v>
      </ns2:c>
      <ns2:c r="D123" s="40"/>
      <ns2:c r="E123" s="22" t="n">
        <ns2:f>COUNTA(G123:Z123)</ns2:f>
        <ns2:v>0.0</ns2:v>
      </ns2:c>
      <ns2:c r="F123" s="23" t="n">
        <ns2:f>COUNTIF(G123:Z123,"+*")</ns2:f>
        <ns2:v>0.0</ns2:v>
      </ns2:c>
      <ns2:c r="G123" s="19" t="s">
        <ns2:v>1368</ns2:v>
      </ns2:c>
      <ns2:c r="H123" s="19" t="s">
        <ns2:v>1369</ns2:v>
      </ns2:c>
      <ns2:c r="I123" s="19" t="s">
        <ns2:v>1370</ns2:v>
      </ns2:c>
      <ns2:c r="J123" s="31" t="s">
        <ns2:v>1371</ns2:v>
      </ns2:c>
      <ns2:c r="K123" s="19" t="s">
        <ns2:v>1372</ns2:v>
      </ns2:c>
      <ns2:c r="L123" s="31" t="s">
        <ns2:v>1373</ns2:v>
      </ns2:c>
      <ns2:c r="M123" s="19" t="s">
        <ns2:v>1374</ns2:v>
      </ns2:c>
      <ns2:c r="N123" s="19" t="s">
        <ns2:v>1375</ns2:v>
      </ns2:c>
      <ns2:c r="O123" s="19" t="s">
        <ns2:v>1376</ns2:v>
      </ns2:c>
      <ns2:c r="P123" s="25" t="s">
        <ns2:v>1377</ns2:v>
      </ns2:c>
      <ns2:c r="Q123" s="19" t="s">
        <ns2:v>1378</ns2:v>
      </ns2:c>
      <ns2:c r="R123" s="19" t="s">
        <ns2:v>1379</ns2:v>
      </ns2:c>
      <ns2:c r="S123" s="19"/>
      <ns2:c r="T123" s="19"/>
      <ns2:c r="U123" s="19"/>
      <ns2:c r="V123" s="19"/>
      <ns2:c r="W123" s="19"/>
      <ns2:c r="X123" s="19"/>
      <ns2:c r="Y123" s="19"/>
      <ns2:c r="Z123" s="19"/>
    </ns2:row>
    <ns2:row r="124" ht="52.5" customHeight="true">
      <ns2:c r="A124" s="28" t="s">
        <ns2:v>1380</ns2:v>
      </ns2:c>
      <ns2:c r="B124" s="19" t="s">
        <ns2:v>990</ns2:v>
      </ns2:c>
      <ns2:c r="C124" s="20" t="n">
        <ns2:v>43979.0</ns2:v>
      </ns2:c>
      <ns2:c r="D124" s="40"/>
      <ns2:c r="E124" s="22" t="n">
        <ns2:f>COUNTA(G124:Z124)</ns2:f>
        <ns2:v>0.0</ns2:v>
      </ns2:c>
      <ns2:c r="F124" s="23" t="n">
        <ns2:f>COUNTIF(G124:Z124,"+*")</ns2:f>
        <ns2:v>0.0</ns2:v>
      </ns2:c>
      <ns2:c r="G124" s="19" t="s">
        <ns2:v>1381</ns2:v>
      </ns2:c>
      <ns2:c r="H124" s="19"/>
      <ns2:c r="I124" s="19"/>
      <ns2:c r="J124" s="31"/>
      <ns2:c r="K124" s="19"/>
      <ns2:c r="L124" s="31"/>
      <ns2:c r="M124" s="19"/>
      <ns2:c r="N124" s="41"/>
      <ns2:c r="O124" s="41"/>
      <ns2:c r="P124" s="41"/>
      <ns2:c r="Q124" s="19"/>
      <ns2:c r="R124" s="19"/>
      <ns2:c r="S124" s="19"/>
      <ns2:c r="T124" s="19"/>
      <ns2:c r="U124" s="19"/>
      <ns2:c r="V124" s="19"/>
      <ns2:c r="W124" s="19"/>
      <ns2:c r="X124" s="19"/>
      <ns2:c r="Y124" s="19"/>
      <ns2:c r="Z124" s="19"/>
    </ns2:row>
    <ns2:row r="125" ht="52.5" customHeight="true">
      <ns2:c r="A125" s="28" t="s">
        <ns2:v>1382</ns2:v>
      </ns2:c>
      <ns2:c r="B125" s="19" t="s">
        <ns2:v>1383</ns2:v>
      </ns2:c>
      <ns2:c r="C125" s="20" t="n">
        <ns2:v>43945.0</ns2:v>
      </ns2:c>
      <ns2:c r="D125" s="40"/>
      <ns2:c r="E125" s="22" t="n">
        <ns2:f>COUNTA(G125:Z125)</ns2:f>
        <ns2:v>0.0</ns2:v>
      </ns2:c>
      <ns2:c r="F125" s="23" t="n">
        <ns2:f>COUNTIF(G125:Z125,"+*")</ns2:f>
        <ns2:v>0.0</ns2:v>
      </ns2:c>
      <ns2:c r="G125" s="19" t="s">
        <ns2:v>1384</ns2:v>
      </ns2:c>
      <ns2:c r="H125" s="19"/>
      <ns2:c r="I125" s="19"/>
      <ns2:c r="J125" s="19"/>
      <ns2:c r="K125" s="19"/>
      <ns2:c r="L125" s="24"/>
      <ns2:c r="M125" s="31"/>
      <ns2:c r="N125" s="31"/>
      <ns2:c r="O125" s="31"/>
      <ns2:c r="P125" s="41"/>
      <ns2:c r="Q125" s="19"/>
      <ns2:c r="R125" s="19"/>
      <ns2:c r="S125" s="19"/>
      <ns2:c r="T125" s="19"/>
      <ns2:c r="U125" s="19"/>
      <ns2:c r="V125" s="19"/>
      <ns2:c r="W125" s="19"/>
      <ns2:c r="X125" s="19"/>
      <ns2:c r="Y125" s="19"/>
      <ns2:c r="Z125" s="19"/>
    </ns2:row>
    <ns2:row r="126" ht="52.5" customHeight="true">
      <ns2:c r="A126" s="28" t="s">
        <ns2:v>1385</ns2:v>
      </ns2:c>
      <ns2:c r="B126" s="19" t="s">
        <ns2:v>265</ns2:v>
      </ns2:c>
      <ns2:c r="C126" s="20" t="n">
        <ns2:v>43931.0</ns2:v>
      </ns2:c>
      <ns2:c r="D126" s="40"/>
      <ns2:c r="E126" s="22" t="n">
        <ns2:f>COUNTA(G126:Z126)</ns2:f>
        <ns2:v>0.0</ns2:v>
      </ns2:c>
      <ns2:c r="F126" s="23" t="n">
        <ns2:f>COUNTIF(G126:Z126,"+*")</ns2:f>
        <ns2:v>0.0</ns2:v>
      </ns2:c>
      <ns2:c r="G126" s="25" t="s">
        <ns2:v>1386</ns2:v>
      </ns2:c>
      <ns2:c r="H126" s="19" t="s">
        <ns2:v>1387</ns2:v>
      </ns2:c>
      <ns2:c r="I126" s="19" t="s">
        <ns2:v>1388</ns2:v>
      </ns2:c>
      <ns2:c r="J126" s="19" t="s">
        <ns2:v>1389</ns2:v>
      </ns2:c>
      <ns2:c r="K126" s="19" t="s">
        <ns2:v>1390</ns2:v>
      </ns2:c>
      <ns2:c r="L126" s="31" t="s">
        <ns2:v>1391</ns2:v>
      </ns2:c>
      <ns2:c r="M126" s="24" t="s">
        <ns2:v>1392</ns2:v>
      </ns2:c>
      <ns2:c r="N126" s="31" t="s">
        <ns2:v>1393</ns2:v>
      </ns2:c>
      <ns2:c r="O126" s="31" t="s">
        <ns2:v>1394</ns2:v>
      </ns2:c>
      <ns2:c r="P126" s="19" t="s">
        <ns2:v>1395</ns2:v>
      </ns2:c>
      <ns2:c r="Q126" s="19" t="s">
        <ns2:v>1396</ns2:v>
      </ns2:c>
      <ns2:c r="R126" s="25" t="s">
        <ns2:v>1397</ns2:v>
      </ns2:c>
      <ns2:c r="S126" s="19" t="s">
        <ns2:v>1398</ns2:v>
      </ns2:c>
      <ns2:c r="T126" s="31" t="s">
        <ns2:v>1399</ns2:v>
      </ns2:c>
      <ns2:c r="U126" s="19"/>
      <ns2:c r="V126" s="19"/>
      <ns2:c r="W126" s="19"/>
      <ns2:c r="X126" s="19"/>
      <ns2:c r="Y126" s="19"/>
      <ns2:c r="Z126" s="19"/>
    </ns2:row>
    <ns2:row r="127" ht="52.5" customHeight="true">
      <ns2:c r="A127" s="28" t="s">
        <ns2:v>1400</ns2:v>
      </ns2:c>
      <ns2:c r="B127" s="19" t="s">
        <ns2:v>719</ns2:v>
      </ns2:c>
      <ns2:c r="C127" s="20" t="n">
        <ns2:v>43920.0</ns2:v>
      </ns2:c>
      <ns2:c r="D127" s="21" t="s">
        <ns2:v>882</ns2:v>
      </ns2:c>
      <ns2:c r="E127" s="22" t="n">
        <ns2:f>COUNTA(G127:Z127)</ns2:f>
        <ns2:v>0.0</ns2:v>
      </ns2:c>
      <ns2:c r="F127" s="23" t="n">
        <ns2:f>COUNTIF(G127:Z127,"+*")</ns2:f>
        <ns2:v>0.0</ns2:v>
      </ns2:c>
      <ns2:c r="G127" s="31" t="s">
        <ns2:v>1401</ns2:v>
      </ns2:c>
      <ns2:c r="H127" s="31" t="s">
        <ns2:v>1402</ns2:v>
      </ns2:c>
      <ns2:c r="I127" s="41"/>
      <ns2:c r="J127" s="41"/>
      <ns2:c r="K127" s="41"/>
      <ns2:c r="L127" s="41"/>
      <ns2:c r="M127" s="41"/>
      <ns2:c r="N127" s="41"/>
      <ns2:c r="O127" s="41"/>
      <ns2:c r="P127" s="41"/>
      <ns2:c r="Q127" s="19"/>
      <ns2:c r="R127" s="19"/>
      <ns2:c r="S127" s="19"/>
      <ns2:c r="T127" s="19"/>
      <ns2:c r="U127" s="19"/>
      <ns2:c r="V127" s="19"/>
      <ns2:c r="W127" s="19"/>
      <ns2:c r="X127" s="19"/>
      <ns2:c r="Y127" s="19"/>
      <ns2:c r="Z127" s="19"/>
    </ns2:row>
    <ns2:row r="128" ht="52.5" customHeight="true">
      <ns2:c r="A128" s="28" t="s">
        <ns2:v>1403</ns2:v>
      </ns2:c>
      <ns2:c r="B128" s="19" t="s">
        <ns2:v>1404</ns2:v>
      </ns2:c>
      <ns2:c r="C128" s="20" t="n">
        <ns2:v>43910.0</ns2:v>
      </ns2:c>
      <ns2:c r="D128" s="40"/>
      <ns2:c r="E128" s="22" t="n">
        <ns2:f>COUNTA(G128:Z128)</ns2:f>
        <ns2:v>0.0</ns2:v>
      </ns2:c>
      <ns2:c r="F128" s="23" t="n">
        <ns2:f>COUNTIF(G128:Z128,"+*")</ns2:f>
        <ns2:v>0.0</ns2:v>
      </ns2:c>
      <ns2:c r="G128" s="19" t="s">
        <ns2:v>1405</ns2:v>
      </ns2:c>
      <ns2:c r="H128" s="19" t="s">
        <ns2:v>1406</ns2:v>
      </ns2:c>
      <ns2:c r="I128" s="19" t="s">
        <ns2:v>1407</ns2:v>
      </ns2:c>
      <ns2:c r="J128" s="25" t="s">
        <ns2:v>1408</ns2:v>
      </ns2:c>
      <ns2:c r="K128" s="25" t="s">
        <ns2:v>1409</ns2:v>
      </ns2:c>
      <ns2:c r="L128" s="41"/>
      <ns2:c r="M128" s="41"/>
      <ns2:c r="N128" s="41"/>
      <ns2:c r="O128" s="41"/>
      <ns2:c r="P128" s="41"/>
      <ns2:c r="Q128" s="19"/>
      <ns2:c r="R128" s="19"/>
      <ns2:c r="S128" s="19"/>
      <ns2:c r="T128" s="19"/>
      <ns2:c r="U128" s="19"/>
      <ns2:c r="V128" s="19"/>
      <ns2:c r="W128" s="19"/>
      <ns2:c r="X128" s="19"/>
      <ns2:c r="Y128" s="19"/>
      <ns2:c r="Z128" s="19"/>
    </ns2:row>
    <ns2:row r="129" ht="52.5" customHeight="true">
      <ns2:c r="A129" s="28" t="s">
        <ns2:v>1410</ns2:v>
      </ns2:c>
      <ns2:c r="B129" s="19" t="s">
        <ns2:v>1411</ns2:v>
      </ns2:c>
      <ns2:c r="C129" s="20" t="n">
        <ns2:v>43910.0</ns2:v>
      </ns2:c>
      <ns2:c r="D129" s="40"/>
      <ns2:c r="E129" s="22" t="n">
        <ns2:f>COUNTA(G129:Z129)</ns2:f>
        <ns2:v>0.0</ns2:v>
      </ns2:c>
      <ns2:c r="F129" s="23" t="n">
        <ns2:f>COUNTIF(G129:Z129,"+*")</ns2:f>
        <ns2:v>0.0</ns2:v>
      </ns2:c>
      <ns2:c r="G129" s="19" t="s">
        <ns2:v>1412</ns2:v>
      </ns2:c>
      <ns2:c r="H129" s="31" t="s">
        <ns2:v>1413</ns2:v>
      </ns2:c>
      <ns2:c r="I129" s="19" t="s">
        <ns2:v>1414</ns2:v>
      </ns2:c>
      <ns2:c r="J129" s="31" t="s">
        <ns2:v>1415</ns2:v>
      </ns2:c>
      <ns2:c r="K129" s="19" t="s">
        <ns2:v>1416</ns2:v>
      </ns2:c>
      <ns2:c r="L129" s="19" t="s">
        <ns2:v>1417</ns2:v>
      </ns2:c>
      <ns2:c r="M129" s="24" t="s">
        <ns2:v>1418</ns2:v>
      </ns2:c>
      <ns2:c r="N129" s="19" t="s">
        <ns2:v>1419</ns2:v>
      </ns2:c>
      <ns2:c r="O129" s="19" t="s">
        <ns2:v>1420</ns2:v>
      </ns2:c>
      <ns2:c r="P129" s="19" t="s">
        <ns2:v>1421</ns2:v>
      </ns2:c>
      <ns2:c r="Q129" s="31" t="s">
        <ns2:v>1422</ns2:v>
      </ns2:c>
      <ns2:c r="R129" s="19"/>
      <ns2:c r="S129" s="19"/>
      <ns2:c r="T129" s="19"/>
      <ns2:c r="U129" s="19"/>
      <ns2:c r="V129" s="19"/>
      <ns2:c r="W129" s="19"/>
      <ns2:c r="X129" s="19"/>
      <ns2:c r="Y129" s="19"/>
      <ns2:c r="Z129" s="19"/>
    </ns2:row>
    <ns2:row r="130" ht="52.5" customHeight="true">
      <ns2:c r="A130" s="28" t="s">
        <ns2:v>1423</ns2:v>
      </ns2:c>
      <ns2:c r="B130" s="19" t="s">
        <ns2:v>1424</ns2:v>
      </ns2:c>
      <ns2:c r="C130" s="20" t="n">
        <ns2:v>43909.0</ns2:v>
      </ns2:c>
      <ns2:c r="D130" s="21" t="s">
        <ns2:v>1425</ns2:v>
      </ns2:c>
      <ns2:c r="E130" s="22" t="n">
        <ns2:f>COUNTA(G130:Z130)</ns2:f>
        <ns2:v>0.0</ns2:v>
      </ns2:c>
      <ns2:c r="F130" s="23" t="n">
        <ns2:f>COUNTIF(G130:Z130,"+*")</ns2:f>
        <ns2:v>0.0</ns2:v>
      </ns2:c>
      <ns2:c r="G130" s="19" t="s">
        <ns2:v>1426</ns2:v>
      </ns2:c>
      <ns2:c r="H130" s="19" t="s">
        <ns2:v>1427</ns2:v>
      </ns2:c>
      <ns2:c r="I130" s="19" t="s">
        <ns2:v>1428</ns2:v>
      </ns2:c>
      <ns2:c r="J130" s="19" t="s">
        <ns2:v>1429</ns2:v>
      </ns2:c>
      <ns2:c r="K130" s="19" t="s">
        <ns2:v>1430</ns2:v>
      </ns2:c>
      <ns2:c r="L130" s="19" t="s">
        <ns2:v>1431</ns2:v>
      </ns2:c>
      <ns2:c r="M130" s="31" t="s">
        <ns2:v>1432</ns2:v>
      </ns2:c>
      <ns2:c r="N130" s="19" t="s">
        <ns2:v>1433</ns2:v>
      </ns2:c>
      <ns2:c r="O130" s="19" t="s">
        <ns2:v>1434</ns2:v>
      </ns2:c>
      <ns2:c r="P130" s="19" t="s">
        <ns2:v>1435</ns2:v>
      </ns2:c>
      <ns2:c r="Q130" s="19" t="s">
        <ns2:v>1436</ns2:v>
      </ns2:c>
      <ns2:c r="R130" s="25" t="s">
        <ns2:v>1437</ns2:v>
      </ns2:c>
      <ns2:c r="S130" s="19" t="s">
        <ns2:v>1438</ns2:v>
      </ns2:c>
      <ns2:c r="T130" s="19" t="s">
        <ns2:v>1439</ns2:v>
      </ns2:c>
      <ns2:c r="U130" s="31" t="s">
        <ns2:v>1440</ns2:v>
      </ns2:c>
      <ns2:c r="V130" s="19" t="s">
        <ns2:v>1441</ns2:v>
      </ns2:c>
      <ns2:c r="W130" s="19" t="s">
        <ns2:v>1442</ns2:v>
      </ns2:c>
      <ns2:c r="X130" s="25" t="s">
        <ns2:v>1443</ns2:v>
      </ns2:c>
      <ns2:c r="Y130" s="19" t="s">
        <ns2:v>1444</ns2:v>
      </ns2:c>
      <ns2:c r="Z130" s="19" t="s">
        <ns2:v>1445</ns2:v>
      </ns2:c>
    </ns2:row>
    <ns2:row r="131" ht="52.5" customHeight="true">
      <ns2:c r="A131" s="28" t="s">
        <ns2:v>1446</ns2:v>
      </ns2:c>
      <ns2:c r="B131" s="19" t="s">
        <ns2:v>372</ns2:v>
      </ns2:c>
      <ns2:c r="C131" s="33" t="n">
        <ns2:v>43902.0</ns2:v>
      </ns2:c>
      <ns2:c r="D131" s="40"/>
      <ns2:c r="E131" s="22" t="n">
        <ns2:f>COUNTA(G131:Z131)</ns2:f>
        <ns2:v>0.0</ns2:v>
      </ns2:c>
      <ns2:c r="F131" s="23" t="n">
        <ns2:f>COUNTIF(G131:Z131,"+*")</ns2:f>
        <ns2:v>0.0</ns2:v>
      </ns2:c>
      <ns2:c r="G131" s="19" t="s">
        <ns2:v>1447</ns2:v>
      </ns2:c>
      <ns2:c r="H131" s="19" t="s">
        <ns2:v>1448</ns2:v>
      </ns2:c>
      <ns2:c r="I131" s="25" t="s">
        <ns2:v>1449</ns2:v>
      </ns2:c>
      <ns2:c r="J131" s="19" t="s">
        <ns2:v>1450</ns2:v>
      </ns2:c>
      <ns2:c r="K131" s="19" t="s">
        <ns2:v>1451</ns2:v>
      </ns2:c>
      <ns2:c r="L131" s="25" t="s">
        <ns2:v>1452</ns2:v>
      </ns2:c>
      <ns2:c r="M131" s="25" t="s">
        <ns2:v>1453</ns2:v>
      </ns2:c>
      <ns2:c r="N131" s="41" t="s">
        <ns2:v>1454</ns2:v>
      </ns2:c>
      <ns2:c r="O131" s="41"/>
      <ns2:c r="P131" s="41"/>
      <ns2:c r="Q131" s="19"/>
      <ns2:c r="R131" s="19"/>
      <ns2:c r="S131" s="19"/>
      <ns2:c r="T131" s="19"/>
      <ns2:c r="U131" s="19"/>
      <ns2:c r="V131" s="19"/>
      <ns2:c r="W131" s="19"/>
      <ns2:c r="X131" s="19"/>
      <ns2:c r="Y131" s="19"/>
      <ns2:c r="Z131" s="19"/>
    </ns2:row>
    <ns2:row r="132" ht="52.5" customHeight="true">
      <ns2:c r="A132" s="28" t="s">
        <ns2:v>1455</ns2:v>
      </ns2:c>
      <ns2:c r="B132" s="19" t="s">
        <ns2:v>145</ns2:v>
      </ns2:c>
      <ns2:c r="C132" s="20" t="n">
        <ns2:v>43901.0</ns2:v>
      </ns2:c>
      <ns2:c r="D132" s="40"/>
      <ns2:c r="E132" s="22" t="n">
        <ns2:f>COUNTA(G132:Z132)</ns2:f>
        <ns2:v>0.0</ns2:v>
      </ns2:c>
      <ns2:c r="F132" s="23" t="n">
        <ns2:f>COUNTIF(G132:Z132,"+*")</ns2:f>
        <ns2:v>0.0</ns2:v>
      </ns2:c>
      <ns2:c r="G132" s="19" t="s">
        <ns2:v>1456</ns2:v>
      </ns2:c>
      <ns2:c r="H132" s="19" t="s">
        <ns2:v>1457</ns2:v>
      </ns2:c>
      <ns2:c r="I132" s="41" t="s">
        <ns2:v>1458</ns2:v>
      </ns2:c>
      <ns2:c r="J132" s="41" t="s">
        <ns2:v>1459</ns2:v>
      </ns2:c>
      <ns2:c r="K132" s="25" t="s">
        <ns2:v>1460</ns2:v>
      </ns2:c>
      <ns2:c r="L132" s="41"/>
      <ns2:c r="M132" s="41"/>
      <ns2:c r="N132" s="41"/>
      <ns2:c r="O132" s="41"/>
      <ns2:c r="P132" s="41"/>
      <ns2:c r="Q132" s="19"/>
      <ns2:c r="R132" s="19"/>
      <ns2:c r="S132" s="19"/>
      <ns2:c r="T132" s="19"/>
      <ns2:c r="U132" s="19"/>
      <ns2:c r="V132" s="19"/>
      <ns2:c r="W132" s="19"/>
      <ns2:c r="X132" s="19"/>
      <ns2:c r="Y132" s="19"/>
      <ns2:c r="Z132" s="19"/>
    </ns2:row>
    <ns2:row r="133" ht="52.5" customHeight="true">
      <ns2:c r="A133" s="28" t="s">
        <ns2:v>1461</ns2:v>
      </ns2:c>
      <ns2:c r="B133" s="19" t="s">
        <ns2:v>1359</ns2:v>
      </ns2:c>
      <ns2:c r="C133" s="20" t="n">
        <ns2:v>43881.0</ns2:v>
      </ns2:c>
      <ns2:c r="D133" s="40"/>
      <ns2:c r="E133" s="22" t="n">
        <ns2:f>COUNTA(G133:Z133)</ns2:f>
        <ns2:v>0.0</ns2:v>
      </ns2:c>
      <ns2:c r="F133" s="23" t="n">
        <ns2:f>COUNTIF(G133:Z133,"+*")</ns2:f>
        <ns2:v>0.0</ns2:v>
      </ns2:c>
      <ns2:c r="G133" s="19" t="s">
        <ns2:v>1462</ns2:v>
      </ns2:c>
      <ns2:c r="H133" s="19" t="s">
        <ns2:v>1463</ns2:v>
      </ns2:c>
      <ns2:c r="I133" s="25" t="s">
        <ns2:v>1464</ns2:v>
      </ns2:c>
      <ns2:c r="J133" s="19" t="s">
        <ns2:v>1465</ns2:v>
      </ns2:c>
      <ns2:c r="K133" s="31" t="s">
        <ns2:v>1466</ns2:v>
      </ns2:c>
      <ns2:c r="L133" s="31" t="s">
        <ns2:v>1467</ns2:v>
      </ns2:c>
      <ns2:c r="M133" s="43" t="s">
        <ns2:v>1468</ns2:v>
      </ns2:c>
      <ns2:c r="N133" s="41"/>
      <ns2:c r="O133" s="41"/>
      <ns2:c r="P133" s="41"/>
      <ns2:c r="Q133" s="19"/>
      <ns2:c r="R133" s="19"/>
      <ns2:c r="S133" s="19"/>
      <ns2:c r="T133" s="19"/>
      <ns2:c r="U133" s="19"/>
      <ns2:c r="V133" s="19"/>
      <ns2:c r="W133" s="19"/>
      <ns2:c r="X133" s="19"/>
      <ns2:c r="Y133" s="19"/>
      <ns2:c r="Z133" s="19"/>
    </ns2:row>
    <ns2:row r="134" ht="52.5" customHeight="true">
      <ns2:c r="A134" s="28" t="s">
        <ns2:v>1469</ns2:v>
      </ns2:c>
      <ns2:c r="B134" s="19" t="s">
        <ns2:v>1470</ns2:v>
      </ns2:c>
      <ns2:c r="C134" s="20" t="n">
        <ns2:v>43875.0</ns2:v>
      </ns2:c>
      <ns2:c r="D134" s="44" t="s">
        <ns2:v>1425</ns2:v>
      </ns2:c>
      <ns2:c r="E134" s="22" t="n">
        <ns2:f>COUNTA(G134:Z134)</ns2:f>
        <ns2:v>0.0</ns2:v>
      </ns2:c>
      <ns2:c r="F134" s="23" t="n">
        <ns2:f>COUNTIF(G134:Z134,"+*")</ns2:f>
        <ns2:v>0.0</ns2:v>
      </ns2:c>
      <ns2:c r="G134" s="19" t="s">
        <ns2:v>1471</ns2:v>
      </ns2:c>
      <ns2:c r="H134" s="19"/>
      <ns2:c r="I134" s="19"/>
      <ns2:c r="J134" s="19"/>
      <ns2:c r="K134" s="41"/>
      <ns2:c r="L134" s="41"/>
      <ns2:c r="M134" s="41"/>
      <ns2:c r="N134" s="41"/>
      <ns2:c r="O134" s="41"/>
      <ns2:c r="P134" s="41"/>
      <ns2:c r="Q134" s="19"/>
      <ns2:c r="R134" s="19"/>
      <ns2:c r="S134" s="19"/>
      <ns2:c r="T134" s="19"/>
      <ns2:c r="U134" s="19"/>
      <ns2:c r="V134" s="19"/>
      <ns2:c r="W134" s="19"/>
      <ns2:c r="X134" s="19"/>
      <ns2:c r="Y134" s="19"/>
      <ns2:c r="Z134" s="19"/>
    </ns2:row>
    <ns2:row r="135" ht="52.5" customHeight="true">
      <ns2:c r="A135" s="28" t="s">
        <ns2:v>1472</ns2:v>
      </ns2:c>
      <ns2:c r="B135" s="19" t="s">
        <ns2:v>265</ns2:v>
      </ns2:c>
      <ns2:c r="C135" s="20" t="n">
        <ns2:v>43874.0</ns2:v>
      </ns2:c>
      <ns2:c r="D135" s="40"/>
      <ns2:c r="E135" s="22" t="n">
        <ns2:f>COUNTA(G135:Z135)</ns2:f>
        <ns2:v>0.0</ns2:v>
      </ns2:c>
      <ns2:c r="F135" s="23" t="n">
        <ns2:f>COUNTIF(G135:Z135,"+*")</ns2:f>
        <ns2:v>0.0</ns2:v>
      </ns2:c>
      <ns2:c r="G135" s="31" t="s">
        <ns2:v>1473</ns2:v>
      </ns2:c>
      <ns2:c r="H135" s="19"/>
      <ns2:c r="I135" s="19"/>
      <ns2:c r="J135" s="19"/>
      <ns2:c r="K135" s="41"/>
      <ns2:c r="L135" s="41"/>
      <ns2:c r="M135" s="41"/>
      <ns2:c r="N135" s="41"/>
      <ns2:c r="O135" s="41"/>
      <ns2:c r="P135" s="41"/>
      <ns2:c r="Q135" s="19"/>
      <ns2:c r="R135" s="19"/>
      <ns2:c r="S135" s="19"/>
      <ns2:c r="T135" s="19"/>
      <ns2:c r="U135" s="19"/>
      <ns2:c r="V135" s="19"/>
      <ns2:c r="W135" s="19"/>
      <ns2:c r="X135" s="19"/>
      <ns2:c r="Y135" s="19"/>
      <ns2:c r="Z135" s="19"/>
    </ns2:row>
    <ns2:row r="136" ht="52.5" customHeight="true">
      <ns2:c r="A136" s="28" t="s">
        <ns2:v>1474</ns2:v>
      </ns2:c>
      <ns2:c r="B136" s="19" t="s">
        <ns2:v>71</ns2:v>
      </ns2:c>
      <ns2:c r="C136" s="20" t="n">
        <ns2:v>43867.0</ns2:v>
      </ns2:c>
      <ns2:c r="D136" s="40"/>
      <ns2:c r="E136" s="22" t="n">
        <ns2:f>COUNTA(G136:Z136)</ns2:f>
        <ns2:v>0.0</ns2:v>
      </ns2:c>
      <ns2:c r="F136" s="23" t="n">
        <ns2:f>COUNTIF(G136:Z136,"+*")</ns2:f>
        <ns2:v>0.0</ns2:v>
      </ns2:c>
      <ns2:c r="G136" s="19" t="s">
        <ns2:v>1475</ns2:v>
      </ns2:c>
      <ns2:c r="H136" s="19" t="s">
        <ns2:v>1476</ns2:v>
      </ns2:c>
      <ns2:c r="I136" s="19" t="s">
        <ns2:v>1477</ns2:v>
      </ns2:c>
      <ns2:c r="J136" s="19" t="s">
        <ns2:v>1478</ns2:v>
      </ns2:c>
      <ns2:c r="K136" s="41"/>
      <ns2:c r="L136" s="41"/>
      <ns2:c r="M136" s="41"/>
      <ns2:c r="N136" s="41"/>
      <ns2:c r="O136" s="41"/>
      <ns2:c r="P136" s="41"/>
      <ns2:c r="Q136" s="19"/>
      <ns2:c r="R136" s="19"/>
      <ns2:c r="S136" s="19"/>
      <ns2:c r="T136" s="19"/>
      <ns2:c r="U136" s="19"/>
      <ns2:c r="V136" s="19"/>
      <ns2:c r="W136" s="19"/>
      <ns2:c r="X136" s="19"/>
      <ns2:c r="Y136" s="19"/>
      <ns2:c r="Z136" s="19"/>
    </ns2:row>
    <ns2:row r="137" ht="52.5" customHeight="true">
      <ns2:c r="A137" s="28" t="s">
        <ns2:v>1479</ns2:v>
      </ns2:c>
      <ns2:c r="B137" s="19" t="s">
        <ns2:v>279</ns2:v>
      </ns2:c>
      <ns2:c r="C137" s="20" t="n">
        <ns2:v>43867.0</ns2:v>
      </ns2:c>
      <ns2:c r="D137" s="40"/>
      <ns2:c r="E137" s="22" t="n">
        <ns2:f>COUNTA(G137:Z137)</ns2:f>
        <ns2:v>0.0</ns2:v>
      </ns2:c>
      <ns2:c r="F137" s="23" t="n">
        <ns2:f>COUNTIF(G137:Z137,"+*")</ns2:f>
        <ns2:v>0.0</ns2:v>
      </ns2:c>
      <ns2:c r="G137" s="19" t="s">
        <ns2:v>1480</ns2:v>
      </ns2:c>
      <ns2:c r="H137" s="19" t="s">
        <ns2:v>1481</ns2:v>
      </ns2:c>
      <ns2:c r="I137" s="19" t="s">
        <ns2:v>1482</ns2:v>
      </ns2:c>
      <ns2:c r="J137" s="19"/>
      <ns2:c r="K137" s="41"/>
      <ns2:c r="L137" s="41"/>
      <ns2:c r="M137" s="41"/>
      <ns2:c r="N137" s="41"/>
      <ns2:c r="O137" s="41"/>
      <ns2:c r="P137" s="41"/>
      <ns2:c r="Q137" s="19"/>
      <ns2:c r="R137" s="19"/>
      <ns2:c r="S137" s="19"/>
      <ns2:c r="T137" s="19"/>
      <ns2:c r="U137" s="19"/>
      <ns2:c r="V137" s="19"/>
      <ns2:c r="W137" s="19"/>
      <ns2:c r="X137" s="19"/>
      <ns2:c r="Y137" s="19"/>
      <ns2:c r="Z137" s="19"/>
    </ns2:row>
    <ns2:row r="138" ht="52.5" customHeight="true">
      <ns2:c r="A138" s="28" t="s">
        <ns2:v>1483</ns2:v>
      </ns2:c>
      <ns2:c r="B138" s="19" t="s">
        <ns2:v>1359</ns2:v>
      </ns2:c>
      <ns2:c r="C138" s="20" t="n">
        <ns2:v>43847.0</ns2:v>
      </ns2:c>
      <ns2:c r="D138" s="40"/>
      <ns2:c r="E138" s="22" t="n">
        <ns2:f>COUNTA(G138:Z138)</ns2:f>
        <ns2:v>0.0</ns2:v>
      </ns2:c>
      <ns2:c r="F138" s="23" t="n">
        <ns2:f>COUNTIF(G138:Z138,"+*")</ns2:f>
        <ns2:v>0.0</ns2:v>
      </ns2:c>
      <ns2:c r="G138" s="31" t="s">
        <ns2:v>1484</ns2:v>
      </ns2:c>
      <ns2:c r="H138" s="31" t="s">
        <ns2:v>1485</ns2:v>
      </ns2:c>
      <ns2:c r="I138" s="19"/>
      <ns2:c r="J138" s="41"/>
      <ns2:c r="K138" s="41"/>
      <ns2:c r="L138" s="41"/>
      <ns2:c r="M138" s="41"/>
      <ns2:c r="N138" s="41"/>
      <ns2:c r="O138" s="41"/>
      <ns2:c r="P138" s="41"/>
      <ns2:c r="Q138" s="19"/>
      <ns2:c r="R138" s="19"/>
      <ns2:c r="S138" s="19"/>
      <ns2:c r="T138" s="19"/>
      <ns2:c r="U138" s="19"/>
      <ns2:c r="V138" s="19"/>
      <ns2:c r="W138" s="19"/>
      <ns2:c r="X138" s="19"/>
      <ns2:c r="Y138" s="19"/>
      <ns2:c r="Z138" s="19"/>
    </ns2:row>
    <ns2:row r="139" ht="52.5" customHeight="true">
      <ns2:c r="A139" s="28" t="s">
        <ns2:v>1486</ns2:v>
      </ns2:c>
      <ns2:c r="B139" s="19" t="s">
        <ns2:v>805</ns2:v>
      </ns2:c>
      <ns2:c r="C139" s="20" t="n">
        <ns2:v>43846.0</ns2:v>
      </ns2:c>
      <ns2:c r="D139" s="40"/>
      <ns2:c r="E139" s="22" t="n">
        <ns2:f>COUNTA(G139:Z139)</ns2:f>
        <ns2:v>0.0</ns2:v>
      </ns2:c>
      <ns2:c r="F139" s="23" t="n">
        <ns2:f>COUNTIF(G139:Z139,"+*")</ns2:f>
        <ns2:v>0.0</ns2:v>
      </ns2:c>
      <ns2:c r="G139" s="19" t="s">
        <ns2:v>1487</ns2:v>
      </ns2:c>
      <ns2:c r="H139" s="31" t="s">
        <ns2:v>1488</ns2:v>
      </ns2:c>
      <ns2:c r="I139" s="19" t="s">
        <ns2:v>1489</ns2:v>
      </ns2:c>
      <ns2:c r="J139" s="24" t="s">
        <ns2:v>1490</ns2:v>
      </ns2:c>
      <ns2:c r="K139" s="41"/>
      <ns2:c r="L139" s="41"/>
      <ns2:c r="M139" s="41"/>
      <ns2:c r="N139" s="41"/>
      <ns2:c r="O139" s="41"/>
      <ns2:c r="P139" s="41"/>
      <ns2:c r="Q139" s="19"/>
      <ns2:c r="R139" s="19"/>
      <ns2:c r="S139" s="19"/>
      <ns2:c r="T139" s="19"/>
      <ns2:c r="U139" s="19"/>
      <ns2:c r="V139" s="19"/>
      <ns2:c r="W139" s="19"/>
      <ns2:c r="X139" s="19"/>
      <ns2:c r="Y139" s="19"/>
      <ns2:c r="Z139" s="19"/>
    </ns2:row>
    <ns2:row r="140" ht="52.5" customHeight="true">
      <ns2:c r="A140" s="28" t="s">
        <ns2:v>1491</ns2:v>
      </ns2:c>
      <ns2:c r="B140" s="19" t="s">
        <ns2:v>1492</ns2:v>
      </ns2:c>
      <ns2:c r="C140" s="20" t="n">
        <ns2:v>43846.0</ns2:v>
      </ns2:c>
      <ns2:c r="D140" s="21"/>
      <ns2:c r="E140" s="22" t="n">
        <ns2:f>COUNTA(G140:Z140)</ns2:f>
        <ns2:v>0.0</ns2:v>
      </ns2:c>
      <ns2:c r="F140" s="23" t="n">
        <ns2:f>COUNTIF(G140:Z140,"+*")</ns2:f>
        <ns2:v>0.0</ns2:v>
      </ns2:c>
      <ns2:c r="G140" s="19" t="s">
        <ns2:v>1493</ns2:v>
      </ns2:c>
      <ns2:c r="H140" s="19" t="s">
        <ns2:v>1494</ns2:v>
      </ns2:c>
      <ns2:c r="I140" s="19" t="s">
        <ns2:v>1495</ns2:v>
      </ns2:c>
      <ns2:c r="J140" s="41"/>
      <ns2:c r="K140" s="41"/>
      <ns2:c r="L140" s="41"/>
      <ns2:c r="M140" s="41"/>
      <ns2:c r="N140" s="41"/>
      <ns2:c r="O140" s="41"/>
      <ns2:c r="P140" s="41"/>
      <ns2:c r="Q140" s="19"/>
      <ns2:c r="R140" s="19"/>
      <ns2:c r="S140" s="19"/>
      <ns2:c r="T140" s="19"/>
      <ns2:c r="U140" s="19"/>
      <ns2:c r="V140" s="19"/>
      <ns2:c r="W140" s="19"/>
      <ns2:c r="X140" s="19"/>
      <ns2:c r="Y140" s="19"/>
      <ns2:c r="Z140" s="19"/>
    </ns2:row>
  </ns2:sheetData>
  <ns2:sheetCalcPr fullCalcOnLoad="true"/>
  <ns2:mergeCells count="1">
    <ns2:mergeCell ref="G1:Z1"/>
  </ns2:mergeCells>
  <ns2:pageMargins left="0.7" right="0.7" top="0.75" bottom="0.75" header="0.3" footer="0.3"/>
</ns2:worksheet>
</file>

<file path=xl/worksheets/sheet3.xml><?xml version="1.0" encoding="utf-8"?>
<ns2:worksheet xmlns:r="http://schemas.openxmlformats.org/officeDocument/2006/relationships" xmlns:ns2="http://schemas.openxmlformats.org/spreadsheetml/2006/main" xmlns:xdr="http://schemas.openxmlformats.org/drawingml/2006/spreadsheetDrawing" xmlns:ns4="http://schemas.microsoft.com/office/excel/2006/main" xmlns:ns5="http://schemas.microsoft.com/office/excel/2008/2/main">
  <ns2:dimension ref="A1"/>
  <ns2:sheetViews>
    <ns2:sheetView showGridLines="true" tabSelected="false" workbookViewId="0">
      <ns2:pane xSplit="1.0" ySplit="1.0" topLeftCell="B2" activePane="bottomRight" state="frozen"/>
      <ns2:selection pane="bottomRight"/>
    </ns2:sheetView>
  </ns2:sheetViews>
  <ns2:cols>
    <ns2:col min="1" max="1" width="28.0" hidden="false" customWidth="true"/>
    <ns2:col min="2" max="2" width="14.0" hidden="false" customWidth="true"/>
    <ns2:col min="3" max="3" width="14.0" hidden="false" customWidth="true"/>
    <ns2:col min="4" max="4" width="14.0" hidden="false" customWidth="true"/>
    <ns2:col min="5" max="5" width="4.0" hidden="false" customWidth="true"/>
    <ns2:col min="6" max="6" width="4.0" hidden="false" customWidth="true"/>
    <ns2:col min="7" max="7" width="27.0" hidden="false" customWidth="true"/>
    <ns2:col min="8" max="8" width="27.0" hidden="false" customWidth="true"/>
    <ns2:col min="9" max="9" width="27.0" hidden="false" customWidth="true"/>
    <ns2:col min="10" max="10" width="27.0" hidden="false" customWidth="true"/>
    <ns2:col min="11" max="11" width="27.0" hidden="false" customWidth="true"/>
    <ns2:col min="12" max="12" width="27.0" hidden="false" customWidth="true"/>
    <ns2:col min="13" max="13" width="27.0" hidden="false" customWidth="true"/>
    <ns2:col min="14" max="14" width="27.0" hidden="false" customWidth="true"/>
    <ns2:col min="15" max="15" width="27.0" hidden="false" customWidth="true"/>
    <ns2:col min="16" max="16" width="27.0" hidden="false" customWidth="true"/>
    <ns2:col min="17" max="17" width="27.0" hidden="false" customWidth="true"/>
    <ns2:col min="18" max="18" width="27.0" hidden="false" customWidth="true"/>
    <ns2:col min="19" max="19" width="27.0" hidden="false" customWidth="true"/>
    <ns2:col min="20" max="20" width="27.0" hidden="false" customWidth="true"/>
    <ns2:col min="21" max="21" width="27.0" hidden="false" customWidth="true"/>
    <ns2:col min="22" max="22" width="27.0" hidden="false" customWidth="true"/>
    <ns2:col min="23" max="23" width="27.0" hidden="false" customWidth="true"/>
    <ns2:col min="24" max="24" width="27.0" hidden="false" customWidth="true"/>
    <ns2:col min="25" max="25" width="27.0" hidden="false" customWidth="true"/>
    <ns2:col min="26" max="26" width="27.0" hidden="false" customWidth="true"/>
  </ns2:cols>
  <ns2:sheetData>
    <ns2:row r="1" ht="52.5" customHeight="true">
      <ns2:c r="A1" s="11" t="s">
        <ns2:v>11</ns2:v>
      </ns2:c>
      <ns2:c r="B1" s="11" t="s">
        <ns2:v>12</ns2:v>
      </ns2:c>
      <ns2:c r="C1" s="12" t="s">
        <ns2:v>13</ns2:v>
      </ns2:c>
      <ns2:c r="D1" s="13" t="s">
        <ns2:v>14</ns2:v>
      </ns2:c>
      <ns2:c r="E1" s="14" t="s">
        <ns2:v>15</ns2:v>
      </ns2:c>
      <ns2:c r="F1" s="15" t="s">
        <ns2:v>16</ns2:v>
      </ns2:c>
      <ns2:c r="G1" s="16"/>
      <ns2:c r="H1" s="17"/>
      <ns2:c r="I1" s="17"/>
      <ns2:c r="J1" s="17"/>
      <ns2:c r="K1" s="17"/>
      <ns2:c r="L1" s="17"/>
      <ns2:c r="M1" s="17"/>
      <ns2:c r="N1" s="17"/>
      <ns2:c r="O1" s="17"/>
      <ns2:c r="P1" s="17"/>
      <ns2:c r="Q1" s="17"/>
      <ns2:c r="R1" s="17"/>
      <ns2:c r="S1" s="17"/>
      <ns2:c r="T1" s="17"/>
      <ns2:c r="U1" s="17"/>
      <ns2:c r="V1" s="17"/>
      <ns2:c r="W1" s="17"/>
      <ns2:c r="X1" s="17"/>
      <ns2:c r="Y1" s="17"/>
      <ns2:c r="Z1" s="17"/>
    </ns2:row>
    <ns2:row r="2" ht="52.5" customHeight="true">
      <ns2:c r="A2" s="28" t="s">
        <ns2:v>17</ns2:v>
      </ns2:c>
      <ns2:c r="B2" s="19" t="s">
        <ns2:v>18</ns2:v>
      </ns2:c>
      <ns2:c r="C2" s="20" t="n">
        <ns2:v>43811.0</ns2:v>
      </ns2:c>
      <ns2:c r="D2" s="40" t="s">
        <ns2:v>19</ns2:v>
      </ns2:c>
      <ns2:c r="E2" s="22" t="n">
        <ns2:f>COUNTA(G2:Z2)</ns2:f>
        <ns2:v>0.0</ns2:v>
      </ns2:c>
      <ns2:c r="F2" s="23" t="n">
        <ns2:f>COUNTIF(G2:Z2,"+*")</ns2:f>
        <ns2:v>0.0</ns2:v>
      </ns2:c>
      <ns2:c r="G2" s="19" t="s">
        <ns2:v>20</ns2:v>
      </ns2:c>
      <ns2:c r="H2" s="31" t="s">
        <ns2:v>21</ns2:v>
      </ns2:c>
      <ns2:c r="I2" s="19"/>
      <ns2:c r="J2" s="41"/>
      <ns2:c r="K2" s="41"/>
      <ns2:c r="L2" s="41"/>
      <ns2:c r="M2" s="41"/>
      <ns2:c r="N2" s="41"/>
      <ns2:c r="O2" s="41"/>
      <ns2:c r="P2" s="41"/>
      <ns2:c r="Q2" s="19"/>
      <ns2:c r="R2" s="19"/>
      <ns2:c r="S2" s="19"/>
      <ns2:c r="T2" s="19"/>
      <ns2:c r="U2" s="19"/>
      <ns2:c r="V2" s="19"/>
      <ns2:c r="W2" s="19"/>
      <ns2:c r="X2" s="19"/>
      <ns2:c r="Y2" s="19"/>
      <ns2:c r="Z2" s="19"/>
    </ns2:row>
    <ns2:row r="3" ht="52.5" customHeight="true">
      <ns2:c r="A3" s="28" t="s">
        <ns2:v>22</ns2:v>
      </ns2:c>
      <ns2:c r="B3" s="19" t="s">
        <ns2:v>23</ns2:v>
      </ns2:c>
      <ns2:c r="C3" s="20" t="n">
        <ns2:v>43784.0</ns2:v>
      </ns2:c>
      <ns2:c r="D3" s="40"/>
      <ns2:c r="E3" s="22" t="n">
        <ns2:f>COUNTA(G3:Z3)</ns2:f>
        <ns2:v>0.0</ns2:v>
      </ns2:c>
      <ns2:c r="F3" s="23" t="n">
        <ns2:f>COUNTIF(G3:Z3,"+*")</ns2:f>
        <ns2:v>0.0</ns2:v>
      </ns2:c>
      <ns2:c r="G3" s="31" t="s">
        <ns2:v>24</ns2:v>
      </ns2:c>
      <ns2:c r="H3" s="24" t="s">
        <ns2:v>25</ns2:v>
      </ns2:c>
      <ns2:c r="I3" s="19" t="s">
        <ns2:v>26</ns2:v>
      </ns2:c>
      <ns2:c r="J3" s="41"/>
      <ns2:c r="K3" s="41"/>
      <ns2:c r="L3" s="41"/>
      <ns2:c r="M3" s="41"/>
      <ns2:c r="N3" s="41"/>
      <ns2:c r="O3" s="41"/>
      <ns2:c r="P3" s="41"/>
      <ns2:c r="Q3" s="19"/>
      <ns2:c r="R3" s="19"/>
      <ns2:c r="S3" s="19"/>
      <ns2:c r="T3" s="19"/>
      <ns2:c r="U3" s="19"/>
      <ns2:c r="V3" s="19"/>
      <ns2:c r="W3" s="19"/>
      <ns2:c r="X3" s="19"/>
      <ns2:c r="Y3" s="19"/>
      <ns2:c r="Z3" s="19"/>
    </ns2:row>
    <ns2:row r="4" ht="52.5" customHeight="true">
      <ns2:c r="A4" s="28" t="s">
        <ns2:v>27</ns2:v>
      </ns2:c>
      <ns2:c r="B4" s="19" t="s">
        <ns2:v>28</ns2:v>
      </ns2:c>
      <ns2:c r="C4" s="20" t="n">
        <ns2:v>43784.0</ns2:v>
      </ns2:c>
      <ns2:c r="D4" s="40"/>
      <ns2:c r="E4" s="22" t="n">
        <ns2:f>COUNTA(G4:Z4)</ns2:f>
        <ns2:v>0.0</ns2:v>
      </ns2:c>
      <ns2:c r="F4" s="23" t="n">
        <ns2:f>COUNTIF(G4:Z4,"+*")</ns2:f>
        <ns2:v>0.0</ns2:v>
      </ns2:c>
      <ns2:c r="G4" s="25" t="s">
        <ns2:v>29</ns2:v>
      </ns2:c>
      <ns2:c r="H4" s="31" t="s">
        <ns2:v>30</ns2:v>
      </ns2:c>
      <ns2:c r="I4" s="31" t="s">
        <ns2:v>31</ns2:v>
      </ns2:c>
      <ns2:c r="J4" s="31" t="s">
        <ns2:v>32</ns2:v>
      </ns2:c>
      <ns2:c r="K4" s="31" t="s">
        <ns2:v>33</ns2:v>
      </ns2:c>
      <ns2:c r="L4" s="31" t="s">
        <ns2:v>34</ns2:v>
      </ns2:c>
      <ns2:c r="M4" s="24" t="s">
        <ns2:v>35</ns2:v>
      </ns2:c>
      <ns2:c r="N4" s="41"/>
      <ns2:c r="O4" s="41"/>
      <ns2:c r="P4" s="41"/>
      <ns2:c r="Q4" s="19"/>
      <ns2:c r="R4" s="19"/>
      <ns2:c r="S4" s="19"/>
      <ns2:c r="T4" s="19"/>
      <ns2:c r="U4" s="19"/>
      <ns2:c r="V4" s="19"/>
      <ns2:c r="W4" s="19"/>
      <ns2:c r="X4" s="19"/>
      <ns2:c r="Y4" s="19"/>
      <ns2:c r="Z4" s="19"/>
    </ns2:row>
    <ns2:row r="5" ht="52.5" customHeight="true">
      <ns2:c r="A5" s="28" t="s">
        <ns2:v>36</ns2:v>
      </ns2:c>
      <ns2:c r="B5" s="19" t="s">
        <ns2:v>37</ns2:v>
      </ns2:c>
      <ns2:c r="C5" s="20" t="n">
        <ns2:v>43777.0</ns2:v>
      </ns2:c>
      <ns2:c r="D5" s="40"/>
      <ns2:c r="E5" s="22" t="n">
        <ns2:f>COUNTA(G5:Z5)</ns2:f>
        <ns2:v>0.0</ns2:v>
      </ns2:c>
      <ns2:c r="F5" s="23" t="n">
        <ns2:f>COUNTIF(G5:Z5,"+*")</ns2:f>
        <ns2:v>0.0</ns2:v>
      </ns2:c>
      <ns2:c r="G5" s="19" t="s">
        <ns2:v>38</ns2:v>
      </ns2:c>
      <ns2:c r="H5" s="19" t="s">
        <ns2:v>39</ns2:v>
      </ns2:c>
      <ns2:c r="I5" s="19" t="s">
        <ns2:v>40</ns2:v>
      </ns2:c>
      <ns2:c r="J5" s="19" t="s">
        <ns2:v>41</ns2:v>
      </ns2:c>
      <ns2:c r="K5" s="19" t="s">
        <ns2:v>42</ns2:v>
      </ns2:c>
      <ns2:c r="L5" s="31" t="s">
        <ns2:v>43</ns2:v>
      </ns2:c>
      <ns2:c r="M5" s="19" t="s">
        <ns2:v>44</ns2:v>
      </ns2:c>
      <ns2:c r="N5" s="19" t="s">
        <ns2:v>45</ns2:v>
      </ns2:c>
      <ns2:c r="O5" s="41"/>
      <ns2:c r="P5" s="41"/>
      <ns2:c r="Q5" s="19"/>
      <ns2:c r="R5" s="19"/>
      <ns2:c r="S5" s="19"/>
      <ns2:c r="T5" s="19"/>
      <ns2:c r="U5" s="19"/>
      <ns2:c r="V5" s="19"/>
      <ns2:c r="W5" s="19"/>
      <ns2:c r="X5" s="19"/>
      <ns2:c r="Y5" s="19"/>
      <ns2:c r="Z5" s="19"/>
    </ns2:row>
    <ns2:row r="6" ht="52.5" customHeight="true">
      <ns2:c r="A6" s="28" t="s">
        <ns2:v>46</ns2:v>
      </ns2:c>
      <ns2:c r="B6" s="19" t="s">
        <ns2:v>47</ns2:v>
      </ns2:c>
      <ns2:c r="C6" s="20" t="n">
        <ns2:v>43763.0</ns2:v>
      </ns2:c>
      <ns2:c r="D6" s="40"/>
      <ns2:c r="E6" s="22" t="n">
        <ns2:f>COUNTA(G6:Z6)</ns2:f>
        <ns2:v>0.0</ns2:v>
      </ns2:c>
      <ns2:c r="F6" s="23" t="n">
        <ns2:f>COUNTIF(G6:Z6,"+*")</ns2:f>
        <ns2:v>0.0</ns2:v>
      </ns2:c>
      <ns2:c r="G6" s="19" t="s">
        <ns2:v>48</ns2:v>
      </ns2:c>
      <ns2:c r="H6" s="19" t="s">
        <ns2:v>49</ns2:v>
      </ns2:c>
      <ns2:c r="I6" s="41"/>
      <ns2:c r="J6" s="41"/>
      <ns2:c r="K6" s="41"/>
      <ns2:c r="L6" s="41"/>
      <ns2:c r="M6" s="41"/>
      <ns2:c r="N6" s="41"/>
      <ns2:c r="O6" s="41"/>
      <ns2:c r="P6" s="41"/>
      <ns2:c r="Q6" s="19"/>
      <ns2:c r="R6" s="19"/>
      <ns2:c r="S6" s="19"/>
      <ns2:c r="T6" s="19"/>
      <ns2:c r="U6" s="19"/>
      <ns2:c r="V6" s="19"/>
      <ns2:c r="W6" s="19"/>
      <ns2:c r="X6" s="19"/>
      <ns2:c r="Y6" s="19"/>
      <ns2:c r="Z6" s="19"/>
    </ns2:row>
    <ns2:row r="7" ht="52.5" customHeight="true">
      <ns2:c r="A7" s="28" t="s">
        <ns2:v>50</ns2:v>
      </ns2:c>
      <ns2:c r="B7" s="19" t="s">
        <ns2:v>51</ns2:v>
      </ns2:c>
      <ns2:c r="C7" s="20" t="n">
        <ns2:v>43763.0</ns2:v>
      </ns2:c>
      <ns2:c r="D7" s="40" t="s">
        <ns2:v>19</ns2:v>
      </ns2:c>
      <ns2:c r="E7" s="22" t="n">
        <ns2:f>COUNTA(G7:Z7)</ns2:f>
        <ns2:v>0.0</ns2:v>
      </ns2:c>
      <ns2:c r="F7" s="23" t="n">
        <ns2:f>COUNTIF(G7:Z7,"+*")</ns2:f>
        <ns2:v>0.0</ns2:v>
      </ns2:c>
      <ns2:c r="G7" s="19" t="s">
        <ns2:v>52</ns2:v>
      </ns2:c>
      <ns2:c r="H7" s="19" t="s">
        <ns2:v>53</ns2:v>
      </ns2:c>
      <ns2:c r="I7" s="19" t="s">
        <ns2:v>54</ns2:v>
      </ns2:c>
      <ns2:c r="J7" s="24" t="s">
        <ns2:v>55</ns2:v>
      </ns2:c>
      <ns2:c r="K7" s="41"/>
      <ns2:c r="L7" s="41"/>
      <ns2:c r="M7" s="41"/>
      <ns2:c r="N7" s="41"/>
      <ns2:c r="O7" s="41"/>
      <ns2:c r="P7" s="41"/>
      <ns2:c r="Q7" s="19"/>
      <ns2:c r="R7" s="19"/>
      <ns2:c r="S7" s="19"/>
      <ns2:c r="T7" s="19"/>
      <ns2:c r="U7" s="19"/>
      <ns2:c r="V7" s="19"/>
      <ns2:c r="W7" s="19"/>
      <ns2:c r="X7" s="19"/>
      <ns2:c r="Y7" s="19"/>
      <ns2:c r="Z7" s="19"/>
    </ns2:row>
    <ns2:row r="8" ht="52.5" customHeight="true">
      <ns2:c r="A8" s="28" t="s">
        <ns2:v>56</ns2:v>
      </ns2:c>
      <ns2:c r="B8" s="19" t="s">
        <ns2:v>57</ns2:v>
      </ns2:c>
      <ns2:c r="C8" s="20" t="n">
        <ns2:v>43756.0</ns2:v>
      </ns2:c>
      <ns2:c r="D8" s="40"/>
      <ns2:c r="E8" s="22" t="n">
        <ns2:f>COUNTA(G8:Z8)</ns2:f>
        <ns2:v>0.0</ns2:v>
      </ns2:c>
      <ns2:c r="F8" s="23" t="n">
        <ns2:f>COUNTIF(G8:Z8,"+*")</ns2:f>
        <ns2:v>0.0</ns2:v>
      </ns2:c>
      <ns2:c r="G8" s="19" t="s">
        <ns2:v>58</ns2:v>
      </ns2:c>
      <ns2:c r="H8" s="19" t="s">
        <ns2:v>59</ns2:v>
      </ns2:c>
      <ns2:c r="I8" s="41" t="s">
        <ns2:v>60</ns2:v>
      </ns2:c>
      <ns2:c r="J8" s="19" t="s">
        <ns2:v>61</ns2:v>
      </ns2:c>
      <ns2:c r="K8" s="19" t="s">
        <ns2:v>62</ns2:v>
      </ns2:c>
      <ns2:c r="L8" s="41"/>
      <ns2:c r="M8" s="41"/>
      <ns2:c r="N8" s="41"/>
      <ns2:c r="O8" s="41"/>
      <ns2:c r="P8" s="41"/>
      <ns2:c r="Q8" s="19"/>
      <ns2:c r="R8" s="19"/>
      <ns2:c r="S8" s="19"/>
      <ns2:c r="T8" s="19"/>
      <ns2:c r="U8" s="19"/>
      <ns2:c r="V8" s="19"/>
      <ns2:c r="W8" s="19"/>
      <ns2:c r="X8" s="19"/>
      <ns2:c r="Y8" s="19"/>
      <ns2:c r="Z8" s="19"/>
    </ns2:row>
    <ns2:row r="9" ht="52.5" customHeight="true">
      <ns2:c r="A9" s="28" t="s">
        <ns2:v>63</ns2:v>
      </ns2:c>
      <ns2:c r="B9" s="19" t="s">
        <ns2:v>64</ns2:v>
      </ns2:c>
      <ns2:c r="C9" s="20" t="n">
        <ns2:v>43753.0</ns2:v>
      </ns2:c>
      <ns2:c r="D9" s="40"/>
      <ns2:c r="E9" s="22" t="n">
        <ns2:f>COUNTA(G9:Z9)</ns2:f>
        <ns2:v>0.0</ns2:v>
      </ns2:c>
      <ns2:c r="F9" s="23" t="n">
        <ns2:f>COUNTIF(G9:Z9,"+*")</ns2:f>
        <ns2:v>0.0</ns2:v>
      </ns2:c>
      <ns2:c r="G9" s="19" t="s">
        <ns2:v>65</ns2:v>
      </ns2:c>
      <ns2:c r="H9" s="19" t="s">
        <ns2:v>66</ns2:v>
      </ns2:c>
      <ns2:c r="I9" s="19" t="s">
        <ns2:v>67</ns2:v>
      </ns2:c>
      <ns2:c r="J9" s="19" t="s">
        <ns2:v>68</ns2:v>
      </ns2:c>
      <ns2:c r="K9" s="25" t="s">
        <ns2:v>69</ns2:v>
      </ns2:c>
      <ns2:c r="L9" s="41"/>
      <ns2:c r="M9" s="41"/>
      <ns2:c r="N9" s="41"/>
      <ns2:c r="O9" s="41"/>
      <ns2:c r="P9" s="41"/>
      <ns2:c r="Q9" s="19"/>
      <ns2:c r="R9" s="19"/>
      <ns2:c r="S9" s="19"/>
      <ns2:c r="T9" s="19"/>
      <ns2:c r="U9" s="19"/>
      <ns2:c r="V9" s="19"/>
      <ns2:c r="W9" s="19"/>
      <ns2:c r="X9" s="19"/>
      <ns2:c r="Y9" s="19"/>
      <ns2:c r="Z9" s="19"/>
    </ns2:row>
    <ns2:row r="10" ht="52.5" customHeight="true">
      <ns2:c r="A10" s="28" t="s">
        <ns2:v>70</ns2:v>
      </ns2:c>
      <ns2:c r="B10" s="19" t="s">
        <ns2:v>71</ns2:v>
      </ns2:c>
      <ns2:c r="C10" s="20" t="n">
        <ns2:v>43734.0</ns2:v>
      </ns2:c>
      <ns2:c r="D10" s="40"/>
      <ns2:c r="E10" s="22" t="n">
        <ns2:f>COUNTA(G10:Z10)</ns2:f>
        <ns2:v>0.0</ns2:v>
      </ns2:c>
      <ns2:c r="F10" s="23" t="n">
        <ns2:f>COUNTIF(G10:Z10,"+*")</ns2:f>
        <ns2:v>0.0</ns2:v>
      </ns2:c>
      <ns2:c r="G10" s="19" t="s">
        <ns2:v>72</ns2:v>
      </ns2:c>
      <ns2:c r="H10" s="31" t="s">
        <ns2:v>73</ns2:v>
      </ns2:c>
      <ns2:c r="I10" s="19" t="s">
        <ns2:v>74</ns2:v>
      </ns2:c>
      <ns2:c r="J10" s="31" t="s">
        <ns2:v>75</ns2:v>
      </ns2:c>
      <ns2:c r="K10" s="41"/>
      <ns2:c r="L10" s="41"/>
      <ns2:c r="M10" s="41"/>
      <ns2:c r="N10" s="41"/>
      <ns2:c r="O10" s="41"/>
      <ns2:c r="P10" s="41"/>
      <ns2:c r="Q10" s="19"/>
      <ns2:c r="R10" s="19"/>
      <ns2:c r="S10" s="19"/>
      <ns2:c r="T10" s="19"/>
      <ns2:c r="U10" s="19"/>
      <ns2:c r="V10" s="19"/>
      <ns2:c r="W10" s="19"/>
      <ns2:c r="X10" s="19"/>
      <ns2:c r="Y10" s="19"/>
      <ns2:c r="Z10" s="19"/>
    </ns2:row>
    <ns2:row r="11" ht="52.5" customHeight="true">
      <ns2:c r="A11" s="28" t="s">
        <ns2:v>76</ns2:v>
      </ns2:c>
      <ns2:c r="B11" s="19" t="s">
        <ns2:v>77</ns2:v>
      </ns2:c>
      <ns2:c r="C11" s="20" t="n">
        <ns2:v>43734.0</ns2:v>
      </ns2:c>
      <ns2:c r="D11" s="40"/>
      <ns2:c r="E11" s="22" t="n">
        <ns2:f>COUNTA(G11:Z11)</ns2:f>
        <ns2:v>0.0</ns2:v>
      </ns2:c>
      <ns2:c r="F11" s="23" t="n">
        <ns2:f>COUNTIF(G11:Z11,"+*")</ns2:f>
        <ns2:v>0.0</ns2:v>
      </ns2:c>
      <ns2:c r="G11" s="19" t="s">
        <ns2:v>78</ns2:v>
      </ns2:c>
      <ns2:c r="H11" s="19" t="s">
        <ns2:v>79</ns2:v>
      </ns2:c>
      <ns2:c r="I11" s="19" t="s">
        <ns2:v>80</ns2:v>
      </ns2:c>
      <ns2:c r="J11" s="31" t="s">
        <ns2:v>81</ns2:v>
      </ns2:c>
      <ns2:c r="K11" s="19" t="s">
        <ns2:v>1624</ns2:v>
      </ns2:c>
      <ns2:c r="L11" s="41"/>
      <ns2:c r="M11" s="41"/>
      <ns2:c r="N11" s="41"/>
      <ns2:c r="O11" s="41"/>
      <ns2:c r="P11" s="41"/>
      <ns2:c r="Q11" s="19"/>
      <ns2:c r="R11" s="19"/>
      <ns2:c r="S11" s="19"/>
      <ns2:c r="T11" s="19"/>
      <ns2:c r="U11" s="19"/>
      <ns2:c r="V11" s="19"/>
      <ns2:c r="W11" s="19"/>
      <ns2:c r="X11" s="19"/>
      <ns2:c r="Y11" s="19"/>
      <ns2:c r="Z11" s="19"/>
    </ns2:row>
    <ns2:row r="12" ht="52.5" customHeight="true">
      <ns2:c r="A12" s="28" t="s">
        <ns2:v>82</ns2:v>
      </ns2:c>
      <ns2:c r="B12" s="19" t="s">
        <ns2:v>83</ns2:v>
      </ns2:c>
      <ns2:c r="C12" s="20" t="n">
        <ns2:v>43728.0</ns2:v>
      </ns2:c>
      <ns2:c r="D12" s="40"/>
      <ns2:c r="E12" s="22" t="n">
        <ns2:f>COUNTA(G12:Z12)</ns2:f>
        <ns2:v>0.0</ns2:v>
      </ns2:c>
      <ns2:c r="F12" s="23" t="n">
        <ns2:f>COUNTIF(G12:Z12,"+*")</ns2:f>
        <ns2:v>0.0</ns2:v>
      </ns2:c>
      <ns2:c r="G12" s="19" t="s">
        <ns2:v>84</ns2:v>
      </ns2:c>
      <ns2:c r="H12" s="19" t="s">
        <ns2:v>85</ns2:v>
      </ns2:c>
      <ns2:c r="I12" s="19" t="s">
        <ns2:v>86</ns2:v>
      </ns2:c>
      <ns2:c r="J12" s="19" t="s">
        <ns2:v>87</ns2:v>
      </ns2:c>
      <ns2:c r="K12" s="41"/>
      <ns2:c r="L12" s="41"/>
      <ns2:c r="M12" s="41"/>
      <ns2:c r="N12" s="41"/>
      <ns2:c r="O12" s="41"/>
      <ns2:c r="P12" s="41"/>
      <ns2:c r="Q12" s="19"/>
      <ns2:c r="R12" s="19"/>
      <ns2:c r="S12" s="19"/>
      <ns2:c r="T12" s="19"/>
      <ns2:c r="U12" s="19"/>
      <ns2:c r="V12" s="19"/>
      <ns2:c r="W12" s="19"/>
      <ns2:c r="X12" s="19"/>
      <ns2:c r="Y12" s="19"/>
      <ns2:c r="Z12" s="19"/>
    </ns2:row>
    <ns2:row r="13" ht="52.5" customHeight="true">
      <ns2:c r="A13" s="28" t="s">
        <ns2:v>88</ns2:v>
      </ns2:c>
      <ns2:c r="B13" s="19" t="s">
        <ns2:v>89</ns2:v>
      </ns2:c>
      <ns2:c r="C13" s="20" t="n">
        <ns2:v>43728.0</ns2:v>
      </ns2:c>
      <ns2:c r="D13" s="40"/>
      <ns2:c r="E13" s="22" t="n">
        <ns2:f>COUNTA(G13:Z13)</ns2:f>
        <ns2:v>0.0</ns2:v>
      </ns2:c>
      <ns2:c r="F13" s="23" t="n">
        <ns2:f>COUNTIF(G13:Z13,"+*")</ns2:f>
        <ns2:v>0.0</ns2:v>
      </ns2:c>
      <ns2:c r="G13" s="19" t="s">
        <ns2:v>90</ns2:v>
      </ns2:c>
      <ns2:c r="H13" s="41"/>
      <ns2:c r="I13" s="41"/>
      <ns2:c r="J13" s="41"/>
      <ns2:c r="K13" s="41"/>
      <ns2:c r="L13" s="41"/>
      <ns2:c r="M13" s="41"/>
      <ns2:c r="N13" s="41"/>
      <ns2:c r="O13" s="41"/>
      <ns2:c r="P13" s="41"/>
      <ns2:c r="Q13" s="19"/>
      <ns2:c r="R13" s="19"/>
      <ns2:c r="S13" s="19"/>
      <ns2:c r="T13" s="19"/>
      <ns2:c r="U13" s="19"/>
      <ns2:c r="V13" s="19"/>
      <ns2:c r="W13" s="19"/>
      <ns2:c r="X13" s="19"/>
      <ns2:c r="Y13" s="19"/>
      <ns2:c r="Z13" s="19"/>
    </ns2:row>
    <ns2:row r="14" ht="52.5" customHeight="true">
      <ns2:c r="A14" s="28" t="s">
        <ns2:v>91</ns2:v>
      </ns2:c>
      <ns2:c r="B14" s="19" t="s">
        <ns2:v>92</ns2:v>
      </ns2:c>
      <ns2:c r="C14" s="20" t="n">
        <ns2:v>43726.0</ns2:v>
      </ns2:c>
      <ns2:c r="D14" s="40"/>
      <ns2:c r="E14" s="22" t="n">
        <ns2:f>COUNTA(G14:Z14)</ns2:f>
        <ns2:v>0.0</ns2:v>
      </ns2:c>
      <ns2:c r="F14" s="23" t="n">
        <ns2:f>COUNTIF(G14:Z14,"+*")</ns2:f>
        <ns2:v>0.0</ns2:v>
      </ns2:c>
      <ns2:c r="G14" s="19" t="s">
        <ns2:v>93</ns2:v>
      </ns2:c>
      <ns2:c r="H14" s="19" t="s">
        <ns2:v>94</ns2:v>
      </ns2:c>
      <ns2:c r="I14" s="19" t="s">
        <ns2:v>95</ns2:v>
      </ns2:c>
      <ns2:c r="J14" s="41" t="s">
        <ns2:v>96</ns2:v>
      </ns2:c>
      <ns2:c r="K14" s="31" t="s">
        <ns2:v>97</ns2:v>
      </ns2:c>
      <ns2:c r="L14" s="25" t="s">
        <ns2:v>98</ns2:v>
      </ns2:c>
      <ns2:c r="M14" s="45" t="s">
        <ns2:v>99</ns2:v>
      </ns2:c>
      <ns2:c r="N14" s="41"/>
      <ns2:c r="O14" s="41"/>
      <ns2:c r="P14" s="41"/>
      <ns2:c r="Q14" s="19"/>
      <ns2:c r="R14" s="19"/>
      <ns2:c r="S14" s="19"/>
      <ns2:c r="T14" s="19"/>
      <ns2:c r="U14" s="19"/>
      <ns2:c r="V14" s="19"/>
      <ns2:c r="W14" s="19"/>
      <ns2:c r="X14" s="19"/>
      <ns2:c r="Y14" s="19"/>
      <ns2:c r="Z14" s="19"/>
    </ns2:row>
    <ns2:row r="15" ht="52.5" customHeight="true">
      <ns2:c r="A15" s="28" t="s">
        <ns2:v>100</ns2:v>
      </ns2:c>
      <ns2:c r="B15" s="19" t="s">
        <ns2:v>101</ns2:v>
      </ns2:c>
      <ns2:c r="C15" s="20" t="n">
        <ns2:v>43721.0</ns2:v>
      </ns2:c>
      <ns2:c r="D15" s="40"/>
      <ns2:c r="E15" s="22" t="n">
        <ns2:f>COUNTA(G15:Z15)</ns2:f>
        <ns2:v>0.0</ns2:v>
      </ns2:c>
      <ns2:c r="F15" s="23" t="n">
        <ns2:f>COUNTIF(G15:Z15,"+*")</ns2:f>
        <ns2:v>0.0</ns2:v>
      </ns2:c>
      <ns2:c r="G15" s="19" t="s">
        <ns2:v>102</ns2:v>
      </ns2:c>
      <ns2:c r="H15" s="19" t="s">
        <ns2:v>103</ns2:v>
      </ns2:c>
      <ns2:c r="I15" s="19" t="s">
        <ns2:v>104</ns2:v>
      </ns2:c>
      <ns2:c r="J15" s="31" t="s">
        <ns2:v>105</ns2:v>
      </ns2:c>
      <ns2:c r="K15" s="41"/>
      <ns2:c r="L15" s="41"/>
      <ns2:c r="M15" s="41"/>
      <ns2:c r="N15" s="41"/>
      <ns2:c r="O15" s="41"/>
      <ns2:c r="P15" s="41"/>
      <ns2:c r="Q15" s="19"/>
      <ns2:c r="R15" s="19"/>
      <ns2:c r="S15" s="19"/>
      <ns2:c r="T15" s="19"/>
      <ns2:c r="U15" s="19"/>
      <ns2:c r="V15" s="19"/>
      <ns2:c r="W15" s="19"/>
      <ns2:c r="X15" s="19"/>
      <ns2:c r="Y15" s="19"/>
      <ns2:c r="Z15" s="19"/>
    </ns2:row>
    <ns2:row r="16" ht="52.5" customHeight="true">
      <ns2:c r="A16" s="28" t="s">
        <ns2:v>106</ns2:v>
      </ns2:c>
      <ns2:c r="B16" s="19" t="s">
        <ns2:v>107</ns2:v>
      </ns2:c>
      <ns2:c r="C16" s="20" t="n">
        <ns2:v>43714.0</ns2:v>
      </ns2:c>
      <ns2:c r="D16" s="40"/>
      <ns2:c r="E16" s="22" t="n">
        <ns2:f>COUNTA(G16:Z16)</ns2:f>
        <ns2:v>0.0</ns2:v>
      </ns2:c>
      <ns2:c r="F16" s="23" t="n">
        <ns2:f>COUNTIF(G16:Z16,"+*")</ns2:f>
        <ns2:v>0.0</ns2:v>
      </ns2:c>
      <ns2:c r="G16" s="31" t="s">
        <ns2:v>108</ns2:v>
      </ns2:c>
      <ns2:c r="H16" s="19" t="s">
        <ns2:v>109</ns2:v>
      </ns2:c>
      <ns2:c r="I16" s="19" t="s">
        <ns2:v>110</ns2:v>
      </ns2:c>
      <ns2:c r="J16" s="19" t="s">
        <ns2:v>111</ns2:v>
      </ns2:c>
      <ns2:c r="K16" s="19" t="s">
        <ns2:v>112</ns2:v>
      </ns2:c>
      <ns2:c r="L16" s="31" t="s">
        <ns2:v>113</ns2:v>
      </ns2:c>
      <ns2:c r="M16" s="41"/>
      <ns2:c r="N16" s="41"/>
      <ns2:c r="O16" s="41"/>
      <ns2:c r="P16" s="41"/>
      <ns2:c r="Q16" s="19"/>
      <ns2:c r="R16" s="19"/>
      <ns2:c r="S16" s="19"/>
      <ns2:c r="T16" s="19"/>
      <ns2:c r="U16" s="19"/>
      <ns2:c r="V16" s="19"/>
      <ns2:c r="W16" s="19"/>
      <ns2:c r="X16" s="19"/>
      <ns2:c r="Y16" s="19"/>
      <ns2:c r="Z16" s="19"/>
    </ns2:row>
    <ns2:row r="17" ht="52.5" customHeight="true">
      <ns2:c r="A17" s="28" t="s">
        <ns2:v>114</ns2:v>
      </ns2:c>
      <ns2:c r="B17" s="19" t="s">
        <ns2:v>115</ns2:v>
      </ns2:c>
      <ns2:c r="C17" s="20" t="n">
        <ns2:v>43714.0</ns2:v>
      </ns2:c>
      <ns2:c r="D17" s="40"/>
      <ns2:c r="E17" s="22" t="n">
        <ns2:f>COUNTA(G17:Z17)</ns2:f>
        <ns2:v>0.0</ns2:v>
      </ns2:c>
      <ns2:c r="F17" s="23" t="n">
        <ns2:f>COUNTIF(G17:Z17,"+*")</ns2:f>
        <ns2:v>0.0</ns2:v>
      </ns2:c>
      <ns2:c r="G17" s="19" t="s">
        <ns2:v>116</ns2:v>
      </ns2:c>
      <ns2:c r="H17" s="41"/>
      <ns2:c r="I17" s="41"/>
      <ns2:c r="J17" s="41"/>
      <ns2:c r="K17" s="41"/>
      <ns2:c r="L17" s="41"/>
      <ns2:c r="M17" s="41"/>
      <ns2:c r="N17" s="41"/>
      <ns2:c r="O17" s="41"/>
      <ns2:c r="P17" s="41"/>
      <ns2:c r="Q17" s="19"/>
      <ns2:c r="R17" s="19"/>
      <ns2:c r="S17" s="19"/>
      <ns2:c r="T17" s="19"/>
      <ns2:c r="U17" s="19"/>
      <ns2:c r="V17" s="19"/>
      <ns2:c r="W17" s="19"/>
      <ns2:c r="X17" s="19"/>
      <ns2:c r="Y17" s="19"/>
      <ns2:c r="Z17" s="19"/>
    </ns2:row>
    <ns2:row r="18" ht="52.5" customHeight="true">
      <ns2:c r="A18" s="28" t="s">
        <ns2:v>117</ns2:v>
      </ns2:c>
      <ns2:c r="B18" s="19" t="s">
        <ns2:v>118</ns2:v>
      </ns2:c>
      <ns2:c r="C18" s="20" t="n">
        <ns2:v>43707.0</ns2:v>
      </ns2:c>
      <ns2:c r="D18" s="40"/>
      <ns2:c r="E18" s="22" t="n">
        <ns2:f>COUNTA(G18:Z18)</ns2:f>
        <ns2:v>0.0</ns2:v>
      </ns2:c>
      <ns2:c r="F18" s="23" t="n">
        <ns2:f>COUNTIF(G18:Z18,"+*")</ns2:f>
        <ns2:v>0.0</ns2:v>
      </ns2:c>
      <ns2:c r="G18" s="19" t="s">
        <ns2:v>119</ns2:v>
      </ns2:c>
      <ns2:c r="H18" s="19" t="s">
        <ns2:v>120</ns2:v>
      </ns2:c>
      <ns2:c r="I18" s="19" t="s">
        <ns2:v>121</ns2:v>
      </ns2:c>
      <ns2:c r="J18" s="41" t="s">
        <ns2:v>122</ns2:v>
      </ns2:c>
      <ns2:c r="K18" s="41"/>
      <ns2:c r="L18" s="41"/>
      <ns2:c r="M18" s="41"/>
      <ns2:c r="N18" s="41"/>
      <ns2:c r="O18" s="41"/>
      <ns2:c r="P18" s="41"/>
      <ns2:c r="Q18" s="19"/>
      <ns2:c r="R18" s="19"/>
      <ns2:c r="S18" s="19"/>
      <ns2:c r="T18" s="19"/>
      <ns2:c r="U18" s="19"/>
      <ns2:c r="V18" s="19"/>
      <ns2:c r="W18" s="19"/>
      <ns2:c r="X18" s="19"/>
      <ns2:c r="Y18" s="19"/>
      <ns2:c r="Z18" s="19"/>
    </ns2:row>
    <ns2:row r="19" ht="52.5" customHeight="true">
      <ns2:c r="A19" s="28" t="s">
        <ns2:v>123</ns2:v>
      </ns2:c>
      <ns2:c r="B19" s="19" t="s">
        <ns2:v>124</ns2:v>
      </ns2:c>
      <ns2:c r="C19" s="20" t="n">
        <ns2:v>43704.0</ns2:v>
      </ns2:c>
      <ns2:c r="D19" s="40"/>
      <ns2:c r="E19" s="22" t="n">
        <ns2:f>COUNTA(G19:Z19)</ns2:f>
        <ns2:v>0.0</ns2:v>
      </ns2:c>
      <ns2:c r="F19" s="23" t="n">
        <ns2:f>COUNTIF(G19:Z19,"+*")</ns2:f>
        <ns2:v>0.0</ns2:v>
      </ns2:c>
      <ns2:c r="G19" s="19" t="s">
        <ns2:v>125</ns2:v>
      </ns2:c>
      <ns2:c r="H19" s="31" t="s">
        <ns2:v>126</ns2:v>
      </ns2:c>
      <ns2:c r="I19" s="41"/>
      <ns2:c r="J19" s="41"/>
      <ns2:c r="K19" s="41"/>
      <ns2:c r="L19" s="41"/>
      <ns2:c r="M19" s="41"/>
      <ns2:c r="N19" s="41"/>
      <ns2:c r="O19" s="41"/>
      <ns2:c r="P19" s="41"/>
      <ns2:c r="Q19" s="19"/>
      <ns2:c r="R19" s="19"/>
      <ns2:c r="S19" s="19"/>
      <ns2:c r="T19" s="19"/>
      <ns2:c r="U19" s="19"/>
      <ns2:c r="V19" s="19"/>
      <ns2:c r="W19" s="19"/>
      <ns2:c r="X19" s="19"/>
      <ns2:c r="Y19" s="19"/>
      <ns2:c r="Z19" s="19"/>
    </ns2:row>
    <ns2:row r="20" ht="52.5" customHeight="true">
      <ns2:c r="A20" s="28" t="s">
        <ns2:v>127</ns2:v>
      </ns2:c>
      <ns2:c r="B20" s="19" t="s">
        <ns2:v>128</ns2:v>
      </ns2:c>
      <ns2:c r="C20" s="20" t="n">
        <ns2:v>43672.0</ns2:v>
      </ns2:c>
      <ns2:c r="D20" s="40"/>
      <ns2:c r="E20" s="22" t="n">
        <ns2:f>COUNTA(G20:Z20)</ns2:f>
        <ns2:v>0.0</ns2:v>
      </ns2:c>
      <ns2:c r="F20" s="23" t="n">
        <ns2:f>COUNTIF(G20:Z20,"+*")</ns2:f>
        <ns2:v>0.0</ns2:v>
      </ns2:c>
      <ns2:c r="G20" s="19" t="s">
        <ns2:v>129</ns2:v>
      </ns2:c>
      <ns2:c r="H20" s="19" t="s">
        <ns2:v>130</ns2:v>
      </ns2:c>
      <ns2:c r="I20" s="19" t="s">
        <ns2:v>131</ns2:v>
      </ns2:c>
      <ns2:c r="J20" s="19" t="s">
        <ns2:v>132</ns2:v>
      </ns2:c>
      <ns2:c r="K20" s="31" t="s">
        <ns2:v>133</ns2:v>
      </ns2:c>
      <ns2:c r="L20" s="31" t="s">
        <ns2:v>134</ns2:v>
      </ns2:c>
      <ns2:c r="M20" s="31" t="s">
        <ns2:v>135</ns2:v>
      </ns2:c>
      <ns2:c r="N20" s="19" t="s">
        <ns2:v>136</ns2:v>
      </ns2:c>
      <ns2:c r="O20" s="19" t="s">
        <ns2:v>137</ns2:v>
      </ns2:c>
      <ns2:c r="P20" s="31" t="s">
        <ns2:v>138</ns2:v>
      </ns2:c>
      <ns2:c r="Q20" s="31" t="s">
        <ns2:v>139</ns2:v>
      </ns2:c>
      <ns2:c r="R20" s="19" t="s">
        <ns2:v>140</ns2:v>
      </ns2:c>
      <ns2:c r="S20" s="19" t="s">
        <ns2:v>141</ns2:v>
      </ns2:c>
      <ns2:c r="T20" s="19" t="s">
        <ns2:v>142</ns2:v>
      </ns2:c>
      <ns2:c r="U20" s="45" t="s">
        <ns2:v>143</ns2:v>
      </ns2:c>
      <ns2:c r="V20" s="19"/>
      <ns2:c r="W20" s="19"/>
      <ns2:c r="X20" s="19"/>
      <ns2:c r="Y20" s="19"/>
      <ns2:c r="Z20" s="19"/>
    </ns2:row>
    <ns2:row r="21" ht="52.5" customHeight="true">
      <ns2:c r="A21" s="28" t="s">
        <ns2:v>144</ns2:v>
      </ns2:c>
      <ns2:c r="B21" s="19" t="s">
        <ns2:v>145</ns2:v>
      </ns2:c>
      <ns2:c r="C21" s="20" t="n">
        <ns2:v>43634.0</ns2:v>
      </ns2:c>
      <ns2:c r="D21" s="40"/>
      <ns2:c r="E21" s="22" t="n">
        <ns2:f>COUNTA(G21:Z21)</ns2:f>
        <ns2:v>0.0</ns2:v>
      </ns2:c>
      <ns2:c r="F21" s="23" t="n">
        <ns2:f>COUNTIF(G21:Z21,"+*")</ns2:f>
        <ns2:v>0.0</ns2:v>
      </ns2:c>
      <ns2:c r="G21" s="19" t="s">
        <ns2:v>146</ns2:v>
      </ns2:c>
      <ns2:c r="H21" s="19" t="s">
        <ns2:v>147</ns2:v>
      </ns2:c>
      <ns2:c r="I21" s="19" t="s">
        <ns2:v>148</ns2:v>
      </ns2:c>
      <ns2:c r="J21" s="31" t="s">
        <ns2:v>149</ns2:v>
      </ns2:c>
      <ns2:c r="K21" s="19" t="s">
        <ns2:v>150</ns2:v>
      </ns2:c>
      <ns2:c r="L21" s="31"/>
      <ns2:c r="M21" s="41"/>
      <ns2:c r="N21" s="41"/>
      <ns2:c r="O21" s="41"/>
      <ns2:c r="P21" s="41"/>
      <ns2:c r="Q21" s="19"/>
      <ns2:c r="R21" s="19"/>
      <ns2:c r="S21" s="19"/>
      <ns2:c r="T21" s="19"/>
      <ns2:c r="U21" s="19"/>
      <ns2:c r="V21" s="19"/>
      <ns2:c r="W21" s="19"/>
      <ns2:c r="X21" s="19"/>
      <ns2:c r="Y21" s="19"/>
      <ns2:c r="Z21" s="19"/>
    </ns2:row>
    <ns2:row r="22" ht="52.5" customHeight="true">
      <ns2:c r="A22" s="28" t="s">
        <ns2:v>151</ns2:v>
      </ns2:c>
      <ns2:c r="B22" s="19" t="s">
        <ns2:v>152</ns2:v>
      </ns2:c>
      <ns2:c r="C22" s="20" t="n">
        <ns2:v>43613.0</ns2:v>
      </ns2:c>
      <ns2:c r="D22" s="40"/>
      <ns2:c r="E22" s="22" t="n">
        <ns2:f>COUNTA(G22:Z22)</ns2:f>
        <ns2:v>0.0</ns2:v>
      </ns2:c>
      <ns2:c r="F22" s="23" t="n">
        <ns2:f>COUNTIF(G22:Z22,"+*")</ns2:f>
        <ns2:v>0.0</ns2:v>
      </ns2:c>
      <ns2:c r="G22" s="19" t="s">
        <ns2:v>153</ns2:v>
      </ns2:c>
      <ns2:c r="H22" s="25" t="s">
        <ns2:v>154</ns2:v>
      </ns2:c>
      <ns2:c r="I22" s="25" t="s">
        <ns2:v>155</ns2:v>
      </ns2:c>
      <ns2:c r="J22" s="41"/>
      <ns2:c r="K22" s="41"/>
      <ns2:c r="L22" s="41"/>
      <ns2:c r="M22" s="41"/>
      <ns2:c r="N22" s="41"/>
      <ns2:c r="O22" s="41"/>
      <ns2:c r="P22" s="41"/>
      <ns2:c r="Q22" s="19"/>
      <ns2:c r="R22" s="19"/>
      <ns2:c r="S22" s="19"/>
      <ns2:c r="T22" s="19"/>
      <ns2:c r="U22" s="19"/>
      <ns2:c r="V22" s="19"/>
      <ns2:c r="W22" s="19"/>
      <ns2:c r="X22" s="19"/>
      <ns2:c r="Y22" s="19"/>
      <ns2:c r="Z22" s="19"/>
    </ns2:row>
    <ns2:row r="23" ht="52.5" customHeight="true">
      <ns2:c r="A23" s="28" t="s">
        <ns2:v>156</ns2:v>
      </ns2:c>
      <ns2:c r="B23" s="19" t="s">
        <ns2:v>157</ns2:v>
      </ns2:c>
      <ns2:c r="C23" s="20" t="n">
        <ns2:v>43599.0</ns2:v>
      </ns2:c>
      <ns2:c r="D23" s="40"/>
      <ns2:c r="E23" s="22" t="n">
        <ns2:f>COUNTA(G23:Z23)</ns2:f>
        <ns2:v>0.0</ns2:v>
      </ns2:c>
      <ns2:c r="F23" s="23" t="n">
        <ns2:f>COUNTIF(G23:Z23,"+*")</ns2:f>
        <ns2:v>0.0</ns2:v>
      </ns2:c>
      <ns2:c r="G23" s="31" t="s">
        <ns2:v>158</ns2:v>
      </ns2:c>
      <ns2:c r="H23" s="31" t="s">
        <ns2:v>159</ns2:v>
      </ns2:c>
      <ns2:c r="I23" s="41"/>
      <ns2:c r="J23" s="41"/>
      <ns2:c r="K23" s="41"/>
      <ns2:c r="L23" s="41"/>
      <ns2:c r="M23" s="41"/>
      <ns2:c r="N23" s="41"/>
      <ns2:c r="O23" s="41"/>
      <ns2:c r="P23" s="41"/>
      <ns2:c r="Q23" s="19"/>
      <ns2:c r="R23" s="19"/>
      <ns2:c r="S23" s="19"/>
      <ns2:c r="T23" s="19"/>
      <ns2:c r="U23" s="19"/>
      <ns2:c r="V23" s="19"/>
      <ns2:c r="W23" s="19"/>
      <ns2:c r="X23" s="19"/>
      <ns2:c r="Y23" s="19"/>
      <ns2:c r="Z23" s="19"/>
    </ns2:row>
    <ns2:row r="24" ht="52.5" customHeight="true">
      <ns2:c r="A24" s="28" t="s">
        <ns2:v>160</ns2:v>
      </ns2:c>
      <ns2:c r="B24" s="19" t="s">
        <ns2:v>161</ns2:v>
      </ns2:c>
      <ns2:c r="C24" s="20" t="n">
        <ns2:v>43573.0</ns2:v>
      </ns2:c>
      <ns2:c r="D24" s="40"/>
      <ns2:c r="E24" s="22" t="n">
        <ns2:f>COUNTA(G24:Z24)</ns2:f>
        <ns2:v>0.0</ns2:v>
      </ns2:c>
      <ns2:c r="F24" s="23" t="n">
        <ns2:f>COUNTIF(G24:Z24,"+*")</ns2:f>
        <ns2:v>0.0</ns2:v>
      </ns2:c>
      <ns2:c r="G24" s="19" t="s">
        <ns2:v>162</ns2:v>
      </ns2:c>
      <ns2:c r="H24" s="19" t="s">
        <ns2:v>163</ns2:v>
      </ns2:c>
      <ns2:c r="I24" s="19" t="s">
        <ns2:v>164</ns2:v>
      </ns2:c>
      <ns2:c r="J24" s="19" t="s">
        <ns2:v>165</ns2:v>
      </ns2:c>
      <ns2:c r="K24" s="19" t="s">
        <ns2:v>166</ns2:v>
      </ns2:c>
      <ns2:c r="L24" s="41"/>
      <ns2:c r="M24" s="41"/>
      <ns2:c r="N24" s="41"/>
      <ns2:c r="O24" s="41"/>
      <ns2:c r="P24" s="41"/>
      <ns2:c r="Q24" s="19"/>
      <ns2:c r="R24" s="19"/>
      <ns2:c r="S24" s="19"/>
      <ns2:c r="T24" s="19"/>
      <ns2:c r="U24" s="19"/>
      <ns2:c r="V24" s="19"/>
      <ns2:c r="W24" s="19"/>
      <ns2:c r="X24" s="19"/>
      <ns2:c r="Y24" s="19"/>
      <ns2:c r="Z24" s="19"/>
    </ns2:row>
    <ns2:row r="25" ht="52.5" customHeight="true">
      <ns2:c r="A25" s="28" t="s">
        <ns2:v>167</ns2:v>
      </ns2:c>
      <ns2:c r="B25" s="19" t="s">
        <ns2:v>168</ns2:v>
      </ns2:c>
      <ns2:c r="C25" s="20" t="n">
        <ns2:v>43571.0</ns2:v>
      </ns2:c>
      <ns2:c r="D25" s="40"/>
      <ns2:c r="E25" s="22" t="n">
        <ns2:f>COUNTA(G25:Z25)</ns2:f>
        <ns2:v>0.0</ns2:v>
      </ns2:c>
      <ns2:c r="F25" s="23" t="n">
        <ns2:f>COUNTIF(G25:Z25,"+*")</ns2:f>
        <ns2:v>0.0</ns2:v>
      </ns2:c>
      <ns2:c r="G25" s="19" t="s">
        <ns2:v>169</ns2:v>
      </ns2:c>
      <ns2:c r="H25" s="25" t="s">
        <ns2:v>170</ns2:v>
      </ns2:c>
      <ns2:c r="I25" s="41"/>
      <ns2:c r="J25" s="41"/>
      <ns2:c r="K25" s="41"/>
      <ns2:c r="L25" s="41"/>
      <ns2:c r="M25" s="41"/>
      <ns2:c r="N25" s="41"/>
      <ns2:c r="O25" s="41"/>
      <ns2:c r="P25" s="41"/>
      <ns2:c r="Q25" s="19"/>
      <ns2:c r="R25" s="19"/>
      <ns2:c r="S25" s="19"/>
      <ns2:c r="T25" s="19"/>
      <ns2:c r="U25" s="19"/>
      <ns2:c r="V25" s="19"/>
      <ns2:c r="W25" s="19"/>
      <ns2:c r="X25" s="19"/>
      <ns2:c r="Y25" s="19"/>
      <ns2:c r="Z25" s="19"/>
    </ns2:row>
    <ns2:row r="26" ht="52.5" customHeight="true">
      <ns2:c r="A26" s="28" t="s">
        <ns2:v>171</ns2:v>
      </ns2:c>
      <ns2:c r="B26" s="19" t="s">
        <ns2:v>172</ns2:v>
      </ns2:c>
      <ns2:c r="C26" s="20" t="n">
        <ns2:v>43546.0</ns2:v>
      </ns2:c>
      <ns2:c r="D26" s="40"/>
      <ns2:c r="E26" s="22" t="n">
        <ns2:f>COUNTA(G26:Z26)</ns2:f>
        <ns2:v>0.0</ns2:v>
      </ns2:c>
      <ns2:c r="F26" s="23" t="n">
        <ns2:f>COUNTIF(G26:Z26,"+*")</ns2:f>
        <ns2:v>0.0</ns2:v>
      </ns2:c>
      <ns2:c r="G26" s="19" t="s">
        <ns2:v>173</ns2:v>
      </ns2:c>
      <ns2:c r="H26" s="19" t="s">
        <ns2:v>174</ns2:v>
      </ns2:c>
      <ns2:c r="I26" s="19" t="s">
        <ns2:v>175</ns2:v>
      </ns2:c>
      <ns2:c r="J26" s="19" t="s">
        <ns2:v>176</ns2:v>
      </ns2:c>
      <ns2:c r="K26" s="19" t="s">
        <ns2:v>177</ns2:v>
      </ns2:c>
      <ns2:c r="L26" s="19" t="s">
        <ns2:v>178</ns2:v>
      </ns2:c>
      <ns2:c r="M26" s="19" t="s">
        <ns2:v>179</ns2:v>
      </ns2:c>
      <ns2:c r="N26" s="19" t="s">
        <ns2:v>180</ns2:v>
      </ns2:c>
      <ns2:c r="O26" s="19" t="s">
        <ns2:v>181</ns2:v>
      </ns2:c>
      <ns2:c r="P26" s="31" t="s">
        <ns2:v>182</ns2:v>
      </ns2:c>
      <ns2:c r="Q26" s="19" t="s">
        <ns2:v>183</ns2:v>
      </ns2:c>
      <ns2:c r="R26" s="19" t="s">
        <ns2:v>184</ns2:v>
      </ns2:c>
      <ns2:c r="S26" s="19" t="s">
        <ns2:v>185</ns2:v>
      </ns2:c>
      <ns2:c r="T26" s="19"/>
      <ns2:c r="U26" s="19"/>
      <ns2:c r="V26" s="19"/>
      <ns2:c r="W26" s="19"/>
      <ns2:c r="X26" s="19"/>
      <ns2:c r="Y26" s="19"/>
      <ns2:c r="Z26" s="19"/>
    </ns2:row>
    <ns2:row r="27" ht="52.5" customHeight="true">
      <ns2:c r="A27" s="28" t="s">
        <ns2:v>186</ns2:v>
      </ns2:c>
      <ns2:c r="B27" s="19" t="s">
        <ns2:v>187</ns2:v>
      </ns2:c>
      <ns2:c r="C27" s="20" t="n">
        <ns2:v>43539.0</ns2:v>
      </ns2:c>
      <ns2:c r="D27" s="40"/>
      <ns2:c r="E27" s="22" t="n">
        <ns2:f>COUNTA(G27:Z27)</ns2:f>
        <ns2:v>0.0</ns2:v>
      </ns2:c>
      <ns2:c r="F27" s="23" t="n">
        <ns2:f>COUNTIF(G27:Z27,"+*")</ns2:f>
        <ns2:v>0.0</ns2:v>
      </ns2:c>
      <ns2:c r="G27" s="19" t="s">
        <ns2:v>188</ns2:v>
      </ns2:c>
      <ns2:c r="H27" s="31" t="s">
        <ns2:v>189</ns2:v>
      </ns2:c>
      <ns2:c r="I27" s="19" t="s">
        <ns2:v>190</ns2:v>
      </ns2:c>
      <ns2:c r="J27" s="41"/>
      <ns2:c r="K27" s="41"/>
      <ns2:c r="L27" s="41"/>
      <ns2:c r="M27" s="41"/>
      <ns2:c r="N27" s="41"/>
      <ns2:c r="O27" s="41"/>
      <ns2:c r="P27" s="41"/>
      <ns2:c r="Q27" s="19"/>
      <ns2:c r="R27" s="19"/>
      <ns2:c r="S27" s="19"/>
      <ns2:c r="T27" s="19"/>
      <ns2:c r="U27" s="19"/>
      <ns2:c r="V27" s="19"/>
      <ns2:c r="W27" s="19"/>
      <ns2:c r="X27" s="19"/>
      <ns2:c r="Y27" s="19"/>
      <ns2:c r="Z27" s="19"/>
    </ns2:row>
    <ns2:row r="28" ht="52.5" customHeight="true">
      <ns2:c r="A28" s="28" t="s">
        <ns2:v>191</ns2:v>
      </ns2:c>
      <ns2:c r="B28" s="19" t="s">
        <ns2:v>192</ns2:v>
      </ns2:c>
      <ns2:c r="C28" s="20" t="n">
        <ns2:v>43537.0</ns2:v>
      </ns2:c>
      <ns2:c r="D28" s="40"/>
      <ns2:c r="E28" s="22" t="n">
        <ns2:f>COUNTA(G28:Z28)</ns2:f>
        <ns2:v>0.0</ns2:v>
      </ns2:c>
      <ns2:c r="F28" s="23" t="n">
        <ns2:f>COUNTIF(G28:Z28,"+*")</ns2:f>
        <ns2:v>0.0</ns2:v>
      </ns2:c>
      <ns2:c r="G28" s="19" t="s">
        <ns2:v>193</ns2:v>
      </ns2:c>
      <ns2:c r="H28" s="19" t="s">
        <ns2:v>194</ns2:v>
      </ns2:c>
      <ns2:c r="I28" s="19" t="s">
        <ns2:v>195</ns2:v>
      </ns2:c>
      <ns2:c r="J28" s="19" t="s">
        <ns2:v>196</ns2:v>
      </ns2:c>
      <ns2:c r="K28" s="41" t="s">
        <ns2:v>197</ns2:v>
      </ns2:c>
      <ns2:c r="L28" s="41"/>
      <ns2:c r="M28" s="41"/>
      <ns2:c r="N28" s="41"/>
      <ns2:c r="O28" s="41"/>
      <ns2:c r="P28" s="41"/>
      <ns2:c r="Q28" s="19"/>
      <ns2:c r="R28" s="19"/>
      <ns2:c r="S28" s="19"/>
      <ns2:c r="T28" s="19"/>
      <ns2:c r="U28" s="19"/>
      <ns2:c r="V28" s="19"/>
      <ns2:c r="W28" s="19"/>
      <ns2:c r="X28" s="19"/>
      <ns2:c r="Y28" s="19"/>
      <ns2:c r="Z28" s="19"/>
    </ns2:row>
    <ns2:row r="29" ht="52.5" customHeight="true">
      <ns2:c r="A29" s="28" t="s">
        <ns2:v>198</ns2:v>
      </ns2:c>
      <ns2:c r="B29" s="19" t="s">
        <ns2:v>118</ns2:v>
      </ns2:c>
      <ns2:c r="C29" s="20" t="n">
        <ns2:v>43532.0</ns2:v>
      </ns2:c>
      <ns2:c r="D29" s="40"/>
      <ns2:c r="E29" s="22" t="n">
        <ns2:f>COUNTA(G29:Z29)</ns2:f>
        <ns2:v>0.0</ns2:v>
      </ns2:c>
      <ns2:c r="F29" s="23" t="n">
        <ns2:f>COUNTIF(G29:Z29,"+*")</ns2:f>
        <ns2:v>0.0</ns2:v>
      </ns2:c>
      <ns2:c r="G29" s="19" t="s">
        <ns2:v>199</ns2:v>
      </ns2:c>
      <ns2:c r="H29" s="19" t="s">
        <ns2:v>200</ns2:v>
      </ns2:c>
      <ns2:c r="I29" s="41" t="s">
        <ns2:v>201</ns2:v>
      </ns2:c>
      <ns2:c r="J29" s="31" t="s">
        <ns2:v>202</ns2:v>
      </ns2:c>
      <ns2:c r="K29" s="31" t="s">
        <ns2:v>203</ns2:v>
      </ns2:c>
      <ns2:c r="L29" s="19" t="s">
        <ns2:v>204</ns2:v>
      </ns2:c>
      <ns2:c r="M29" s="31" t="s">
        <ns2:v>205</ns2:v>
      </ns2:c>
      <ns2:c r="N29" s="19" t="s">
        <ns2:v>206</ns2:v>
      </ns2:c>
      <ns2:c r="O29" s="19" t="s">
        <ns2:v>207</ns2:v>
      </ns2:c>
      <ns2:c r="P29" s="19" t="s">
        <ns2:v>208</ns2:v>
      </ns2:c>
      <ns2:c r="Q29" s="31" t="s">
        <ns2:v>209</ns2:v>
      </ns2:c>
      <ns2:c r="R29" s="19"/>
      <ns2:c r="S29" s="19"/>
      <ns2:c r="T29" s="19"/>
      <ns2:c r="U29" s="19"/>
      <ns2:c r="V29" s="19"/>
      <ns2:c r="W29" s="19"/>
      <ns2:c r="X29" s="19"/>
      <ns2:c r="Y29" s="19"/>
      <ns2:c r="Z29" s="19"/>
    </ns2:row>
    <ns2:row r="30" ht="52.5" customHeight="true">
      <ns2:c r="A30" s="28" t="s">
        <ns2:v>210</ns2:v>
      </ns2:c>
      <ns2:c r="B30" s="19" t="s">
        <ns2:v>211</ns2:v>
      </ns2:c>
      <ns2:c r="C30" s="20" t="n">
        <ns2:v>43522.0</ns2:v>
      </ns2:c>
      <ns2:c r="D30" s="40"/>
      <ns2:c r="E30" s="22" t="n">
        <ns2:f>COUNTA(G30:Z30)</ns2:f>
        <ns2:v>0.0</ns2:v>
      </ns2:c>
      <ns2:c r="F30" s="23" t="n">
        <ns2:f>COUNTIF(G30:Z30,"+*")</ns2:f>
        <ns2:v>0.0</ns2:v>
      </ns2:c>
      <ns2:c r="G30" s="19" t="s">
        <ns2:v>212</ns2:v>
      </ns2:c>
      <ns2:c r="H30" s="41"/>
      <ns2:c r="I30" s="41"/>
      <ns2:c r="J30" s="41"/>
      <ns2:c r="K30" s="41"/>
      <ns2:c r="L30" s="41"/>
      <ns2:c r="M30" s="41"/>
      <ns2:c r="N30" s="41"/>
      <ns2:c r="O30" s="41"/>
      <ns2:c r="P30" s="41"/>
      <ns2:c r="Q30" s="19"/>
      <ns2:c r="R30" s="19"/>
      <ns2:c r="S30" s="19"/>
      <ns2:c r="T30" s="19"/>
      <ns2:c r="U30" s="19"/>
      <ns2:c r="V30" s="19"/>
      <ns2:c r="W30" s="19"/>
      <ns2:c r="X30" s="19"/>
      <ns2:c r="Y30" s="19"/>
      <ns2:c r="Z30" s="19"/>
    </ns2:row>
    <ns2:row r="31" ht="52.5" customHeight="true">
      <ns2:c r="A31" s="28" t="s">
        <ns2:v>213</ns2:v>
      </ns2:c>
      <ns2:c r="B31" s="19" t="s">
        <ns2:v>101</ns2:v>
      </ns2:c>
      <ns2:c r="C31" s="20" t="n">
        <ns2:v>43518.0</ns2:v>
      </ns2:c>
      <ns2:c r="D31" s="40"/>
      <ns2:c r="E31" s="22" t="n">
        <ns2:f>COUNTA(G31:Z31)</ns2:f>
        <ns2:v>0.0</ns2:v>
      </ns2:c>
      <ns2:c r="F31" s="23" t="n">
        <ns2:f>COUNTIF(G31:Z31,"+*")</ns2:f>
        <ns2:v>0.0</ns2:v>
      </ns2:c>
      <ns2:c r="G31" s="31" t="s">
        <ns2:v>214</ns2:v>
      </ns2:c>
      <ns2:c r="H31" s="31" t="s">
        <ns2:v>215</ns2:v>
      </ns2:c>
      <ns2:c r="I31" s="31" t="s">
        <ns2:v>216</ns2:v>
      </ns2:c>
      <ns2:c r="J31" s="31" t="s">
        <ns2:v>217</ns2:v>
      </ns2:c>
      <ns2:c r="K31" s="31" t="s">
        <ns2:v>218</ns2:v>
      </ns2:c>
      <ns2:c r="L31" s="41"/>
      <ns2:c r="M31" s="41"/>
      <ns2:c r="N31" s="41"/>
      <ns2:c r="O31" s="41"/>
      <ns2:c r="P31" s="41"/>
      <ns2:c r="Q31" s="19"/>
      <ns2:c r="R31" s="19"/>
      <ns2:c r="S31" s="19"/>
      <ns2:c r="T31" s="19"/>
      <ns2:c r="U31" s="19"/>
      <ns2:c r="V31" s="19"/>
      <ns2:c r="W31" s="19"/>
      <ns2:c r="X31" s="19"/>
      <ns2:c r="Y31" s="19"/>
      <ns2:c r="Z31" s="19"/>
    </ns2:row>
    <ns2:row r="32" ht="52.5" customHeight="true">
      <ns2:c r="A32" s="28" t="s">
        <ns2:v>219</ns2:v>
      </ns2:c>
      <ns2:c r="B32" s="19" t="s">
        <ns2:v>220</ns2:v>
      </ns2:c>
      <ns2:c r="C32" s="20" t="n">
        <ns2:v>43517.0</ns2:v>
      </ns2:c>
      <ns2:c r="D32" s="40"/>
      <ns2:c r="E32" s="22" t="n">
        <ns2:f>COUNTA(G32:Z32)</ns2:f>
        <ns2:v>0.0</ns2:v>
      </ns2:c>
      <ns2:c r="F32" s="23" t="n">
        <ns2:f>COUNTIF(G32:Z32,"+*")</ns2:f>
        <ns2:v>0.0</ns2:v>
      </ns2:c>
      <ns2:c r="G32" s="19" t="s">
        <ns2:v>221</ns2:v>
      </ns2:c>
      <ns2:c r="H32" s="19" t="s">
        <ns2:v>222</ns2:v>
      </ns2:c>
      <ns2:c r="I32" s="19" t="s">
        <ns2:v>223</ns2:v>
      </ns2:c>
      <ns2:c r="J32" s="19" t="s">
        <ns2:v>224</ns2:v>
      </ns2:c>
      <ns2:c r="K32" s="31" t="s">
        <ns2:v>225</ns2:v>
      </ns2:c>
      <ns2:c r="L32" s="41" t="s">
        <ns2:v>226</ns2:v>
      </ns2:c>
      <ns2:c r="M32" s="41"/>
      <ns2:c r="N32" s="41"/>
      <ns2:c r="O32" s="41"/>
      <ns2:c r="P32" s="41"/>
      <ns2:c r="Q32" s="19"/>
      <ns2:c r="R32" s="19"/>
      <ns2:c r="S32" s="19"/>
      <ns2:c r="T32" s="19"/>
      <ns2:c r="U32" s="19"/>
      <ns2:c r="V32" s="19"/>
      <ns2:c r="W32" s="19"/>
      <ns2:c r="X32" s="19"/>
      <ns2:c r="Y32" s="19"/>
      <ns2:c r="Z32" s="19"/>
    </ns2:row>
    <ns2:row r="33" ht="52.5" customHeight="true">
      <ns2:c r="A33" s="28" t="s">
        <ns2:v>227</ns2:v>
      </ns2:c>
      <ns2:c r="B33" s="19" t="s">
        <ns2:v>228</ns2:v>
      </ns2:c>
      <ns2:c r="C33" s="20" t="n">
        <ns2:v>43511.0</ns2:v>
      </ns2:c>
      <ns2:c r="D33" s="40"/>
      <ns2:c r="E33" s="22" t="n">
        <ns2:f>COUNTA(G33:Z33)</ns2:f>
        <ns2:v>0.0</ns2:v>
      </ns2:c>
      <ns2:c r="F33" s="23" t="n">
        <ns2:f>COUNTIF(G33:Z33,"+*")</ns2:f>
        <ns2:v>0.0</ns2:v>
      </ns2:c>
      <ns2:c r="G33" s="31" t="s">
        <ns2:v>229</ns2:v>
      </ns2:c>
      <ns2:c r="H33" s="41" t="s">
        <ns2:v>230</ns2:v>
      </ns2:c>
      <ns2:c r="I33" s="19" t="s">
        <ns2:v>231</ns2:v>
      </ns2:c>
      <ns2:c r="J33" s="41"/>
      <ns2:c r="K33" s="41"/>
      <ns2:c r="L33" s="41"/>
      <ns2:c r="M33" s="41"/>
      <ns2:c r="N33" s="41"/>
      <ns2:c r="O33" s="41"/>
      <ns2:c r="P33" s="41"/>
      <ns2:c r="Q33" s="19"/>
      <ns2:c r="R33" s="19"/>
      <ns2:c r="S33" s="19"/>
      <ns2:c r="T33" s="19"/>
      <ns2:c r="U33" s="19"/>
      <ns2:c r="V33" s="19"/>
      <ns2:c r="W33" s="19"/>
      <ns2:c r="X33" s="19"/>
      <ns2:c r="Y33" s="19"/>
      <ns2:c r="Z33" s="19"/>
    </ns2:row>
    <ns2:row r="34" ht="52.5" customHeight="true">
      <ns2:c r="A34" s="28" t="s">
        <ns2:v>232</ns2:v>
      </ns2:c>
      <ns2:c r="B34" s="19" t="s">
        <ns2:v>233</ns2:v>
      </ns2:c>
      <ns2:c r="C34" s="20" t="n">
        <ns2:v>43510.0</ns2:v>
      </ns2:c>
      <ns2:c r="D34" s="21"/>
      <ns2:c r="E34" s="22" t="n">
        <ns2:f>COUNTA(G34:Z34)</ns2:f>
        <ns2:v>0.0</ns2:v>
      </ns2:c>
      <ns2:c r="F34" s="23" t="n">
        <ns2:f>COUNTIF(G34:Z34,"+*")</ns2:f>
        <ns2:v>0.0</ns2:v>
      </ns2:c>
      <ns2:c r="G34" s="31" t="s">
        <ns2:v>234</ns2:v>
      </ns2:c>
      <ns2:c r="H34" s="19" t="s">
        <ns2:v>235</ns2:v>
      </ns2:c>
      <ns2:c r="I34" s="31" t="s">
        <ns2:v>236</ns2:v>
      </ns2:c>
      <ns2:c r="J34" s="31" t="s">
        <ns2:v>237</ns2:v>
      </ns2:c>
      <ns2:c r="K34" s="31" t="s">
        <ns2:v>238</ns2:v>
      </ns2:c>
      <ns2:c r="L34" s="31" t="s">
        <ns2:v>239</ns2:v>
      </ns2:c>
      <ns2:c r="M34" s="31" t="s">
        <ns2:v>240</ns2:v>
      </ns2:c>
      <ns2:c r="N34" s="31" t="s">
        <ns2:v>241</ns2:v>
      </ns2:c>
      <ns2:c r="O34" s="19" t="s">
        <ns2:v>242</ns2:v>
      </ns2:c>
      <ns2:c r="P34" s="19" t="s">
        <ns2:v>243</ns2:v>
      </ns2:c>
      <ns2:c r="Q34" s="19" t="s">
        <ns2:v>244</ns2:v>
      </ns2:c>
      <ns2:c r="R34" s="19" t="s">
        <ns2:v>245</ns2:v>
      </ns2:c>
      <ns2:c r="S34" s="19"/>
      <ns2:c r="T34" s="19"/>
      <ns2:c r="U34" s="19"/>
      <ns2:c r="V34" s="19"/>
      <ns2:c r="W34" s="19"/>
      <ns2:c r="X34" s="19"/>
      <ns2:c r="Y34" s="19"/>
      <ns2:c r="Z34" s="19"/>
    </ns2:row>
    <ns2:row r="35" ht="52.5" customHeight="true">
      <ns2:c r="A35" s="28" t="s">
        <ns2:v>246</ns2:v>
      </ns2:c>
      <ns2:c r="B35" s="19" t="s">
        <ns2:v>247</ns2:v>
      </ns2:c>
      <ns2:c r="C35" s="20" t="n">
        <ns2:v>43488.0</ns2:v>
      </ns2:c>
      <ns2:c r="D35" s="40"/>
      <ns2:c r="E35" s="22" t="n">
        <ns2:f>COUNTA(G35:Z35)</ns2:f>
        <ns2:v>0.0</ns2:v>
      </ns2:c>
      <ns2:c r="F35" s="23" t="n">
        <ns2:f>COUNTIF(G35:Z35,"+*")</ns2:f>
        <ns2:v>0.0</ns2:v>
      </ns2:c>
      <ns2:c r="G35" s="19" t="s">
        <ns2:v>248</ns2:v>
      </ns2:c>
      <ns2:c r="H35" s="19" t="s">
        <ns2:v>249</ns2:v>
      </ns2:c>
      <ns2:c r="I35" s="19" t="s">
        <ns2:v>250</ns2:v>
      </ns2:c>
      <ns2:c r="J35" s="19" t="s">
        <ns2:v>251</ns2:v>
      </ns2:c>
      <ns2:c r="K35" s="19" t="s">
        <ns2:v>252</ns2:v>
      </ns2:c>
      <ns2:c r="L35" s="19" t="s">
        <ns2:v>253</ns2:v>
      </ns2:c>
      <ns2:c r="M35" s="19" t="s">
        <ns2:v>254</ns2:v>
      </ns2:c>
      <ns2:c r="N35" s="25" t="s">
        <ns2:v>255</ns2:v>
      </ns2:c>
      <ns2:c r="O35" s="25" t="s">
        <ns2:v>256</ns2:v>
      </ns2:c>
      <ns2:c r="P35" s="41"/>
      <ns2:c r="Q35" s="19"/>
      <ns2:c r="R35" s="19"/>
      <ns2:c r="S35" s="19"/>
      <ns2:c r="T35" s="19"/>
      <ns2:c r="U35" s="19"/>
      <ns2:c r="V35" s="19"/>
      <ns2:c r="W35" s="19"/>
      <ns2:c r="X35" s="19"/>
      <ns2:c r="Y35" s="19"/>
      <ns2:c r="Z35" s="19"/>
    </ns2:row>
    <ns2:row r="36" ht="52.5" customHeight="true">
      <ns2:c r="A36" s="28" t="s">
        <ns2:v>257</ns2:v>
      </ns2:c>
      <ns2:c r="B36" s="19" t="s">
        <ns2:v>258</ns2:v>
      </ns2:c>
      <ns2:c r="C36" s="20" t="n">
        <ns2:v>43490.0</ns2:v>
      </ns2:c>
      <ns2:c r="D36" s="21" t="s">
        <ns2:v>259</ns2:v>
      </ns2:c>
      <ns2:c r="E36" s="22" t="n">
        <ns2:f>COUNTA(G36:Z36)</ns2:f>
        <ns2:v>0.0</ns2:v>
      </ns2:c>
      <ns2:c r="F36" s="23" t="n">
        <ns2:f>COUNTIF(G36:Z36,"+*")</ns2:f>
        <ns2:v>0.0</ns2:v>
      </ns2:c>
      <ns2:c r="G36" s="19" t="s">
        <ns2:v>260</ns2:v>
      </ns2:c>
      <ns2:c r="H36" s="19" t="s">
        <ns2:v>261</ns2:v>
      </ns2:c>
      <ns2:c r="I36" s="19" t="s">
        <ns2:v>262</ns2:v>
      </ns2:c>
      <ns2:c r="J36" s="25" t="s">
        <ns2:v>263</ns2:v>
      </ns2:c>
      <ns2:c r="K36" s="41"/>
      <ns2:c r="L36" s="41"/>
      <ns2:c r="M36" s="41"/>
      <ns2:c r="N36" s="41"/>
      <ns2:c r="O36" s="41"/>
      <ns2:c r="P36" s="41"/>
      <ns2:c r="Q36" s="19"/>
      <ns2:c r="R36" s="19"/>
      <ns2:c r="S36" s="19"/>
      <ns2:c r="T36" s="19"/>
      <ns2:c r="U36" s="19"/>
      <ns2:c r="V36" s="19"/>
      <ns2:c r="W36" s="19"/>
      <ns2:c r="X36" s="19"/>
      <ns2:c r="Y36" s="19"/>
      <ns2:c r="Z36" s="19"/>
    </ns2:row>
    <ns2:row r="37" ht="52.5" customHeight="true">
      <ns2:c r="A37" s="28" t="s">
        <ns2:v>264</ns2:v>
      </ns2:c>
      <ns2:c r="B37" s="19" t="s">
        <ns2:v>265</ns2:v>
      </ns2:c>
      <ns2:c r="C37" s="20" t="n">
        <ns2:v>43490.0</ns2:v>
      </ns2:c>
      <ns2:c r="D37" s="21" t="s">
        <ns2:v>266</ns2:v>
      </ns2:c>
      <ns2:c r="E37" s="22" t="n">
        <ns2:f>COUNTA(G37:Z37)</ns2:f>
        <ns2:v>0.0</ns2:v>
      </ns2:c>
      <ns2:c r="F37" s="23" t="n">
        <ns2:f>COUNTIF(G37:Z37,"+*")</ns2:f>
        <ns2:v>0.0</ns2:v>
      </ns2:c>
      <ns2:c r="G37" s="19" t="s">
        <ns2:v>267</ns2:v>
      </ns2:c>
      <ns2:c r="H37" s="41"/>
      <ns2:c r="I37" s="41"/>
      <ns2:c r="J37" s="41"/>
      <ns2:c r="K37" s="41"/>
      <ns2:c r="L37" s="41"/>
      <ns2:c r="M37" s="41"/>
      <ns2:c r="N37" s="19"/>
      <ns2:c r="O37" s="41"/>
      <ns2:c r="P37" s="41"/>
      <ns2:c r="Q37" s="19"/>
      <ns2:c r="R37" s="19"/>
      <ns2:c r="S37" s="19"/>
      <ns2:c r="T37" s="19"/>
      <ns2:c r="U37" s="19"/>
      <ns2:c r="V37" s="19"/>
      <ns2:c r="W37" s="19"/>
      <ns2:c r="X37" s="19"/>
      <ns2:c r="Y37" s="19"/>
      <ns2:c r="Z37" s="19"/>
    </ns2:row>
    <ns2:row r="38" ht="52.5" customHeight="true">
      <ns2:c r="A38" s="18" t="s">
        <ns2:v>268</ns2:v>
      </ns2:c>
      <ns2:c r="B38" s="19" t="s">
        <ns2:v>269</ns2:v>
      </ns2:c>
      <ns2:c r="C38" s="20" t="n">
        <ns2:v>43482.0</ns2:v>
      </ns2:c>
      <ns2:c r="D38" s="40"/>
      <ns2:c r="E38" s="22" t="n">
        <ns2:f>COUNTA(G38:Z38)</ns2:f>
        <ns2:v>0.0</ns2:v>
      </ns2:c>
      <ns2:c r="F38" s="23" t="n">
        <ns2:f>COUNTIF(G38:Z38,"+*")</ns2:f>
        <ns2:v>0.0</ns2:v>
      </ns2:c>
      <ns2:c r="G38" s="19" t="s">
        <ns2:v>270</ns2:v>
      </ns2:c>
      <ns2:c r="H38" s="19" t="s">
        <ns2:v>271</ns2:v>
      </ns2:c>
      <ns2:c r="I38" s="41"/>
      <ns2:c r="J38" s="41"/>
      <ns2:c r="K38" s="41"/>
      <ns2:c r="L38" s="41"/>
      <ns2:c r="M38" s="41"/>
      <ns2:c r="N38" s="41"/>
      <ns2:c r="O38" s="41"/>
      <ns2:c r="P38" s="41"/>
      <ns2:c r="Q38" s="19"/>
      <ns2:c r="R38" s="19"/>
      <ns2:c r="S38" s="19"/>
      <ns2:c r="T38" s="19"/>
      <ns2:c r="U38" s="19"/>
      <ns2:c r="V38" s="19"/>
      <ns2:c r="W38" s="19"/>
      <ns2:c r="X38" s="19"/>
      <ns2:c r="Y38" s="19"/>
      <ns2:c r="Z38" s="19"/>
    </ns2:row>
    <ns2:row r="39" ht="52.5" customHeight="true">
      <ns2:c r="A39" s="18" t="s">
        <ns2:v>272</ns2:v>
      </ns2:c>
      <ns2:c r="B39" s="19" t="s">
        <ns2:v>273</ns2:v>
      </ns2:c>
      <ns2:c r="C39" s="20" t="n">
        <ns2:v>43454.0</ns2:v>
      </ns2:c>
      <ns2:c r="D39" s="40"/>
      <ns2:c r="E39" s="22" t="n">
        <ns2:f>COUNTA(G39:Z39)</ns2:f>
        <ns2:v>0.0</ns2:v>
      </ns2:c>
      <ns2:c r="F39" s="23" t="n">
        <ns2:f>COUNTIF(G39:Z39,"+*")</ns2:f>
        <ns2:v>0.0</ns2:v>
      </ns2:c>
      <ns2:c r="G39" s="19" t="s">
        <ns2:v>274</ns2:v>
      </ns2:c>
      <ns2:c r="H39" s="19" t="s">
        <ns2:v>275</ns2:v>
      </ns2:c>
      <ns2:c r="I39" s="19" t="s">
        <ns2:v>276</ns2:v>
      </ns2:c>
      <ns2:c r="J39" s="19" t="s">
        <ns2:v>277</ns2:v>
      </ns2:c>
      <ns2:c r="K39" s="41"/>
      <ns2:c r="L39" s="41"/>
      <ns2:c r="M39" s="41"/>
      <ns2:c r="N39" s="41"/>
      <ns2:c r="O39" s="41"/>
      <ns2:c r="P39" s="41"/>
      <ns2:c r="Q39" s="19"/>
      <ns2:c r="R39" s="19"/>
      <ns2:c r="S39" s="19"/>
      <ns2:c r="T39" s="19"/>
      <ns2:c r="U39" s="19"/>
      <ns2:c r="V39" s="19"/>
      <ns2:c r="W39" s="19"/>
      <ns2:c r="X39" s="19"/>
      <ns2:c r="Y39" s="19"/>
      <ns2:c r="Z39" s="19"/>
    </ns2:row>
    <ns2:row r="40" ht="52.5" customHeight="true">
      <ns2:c r="A40" s="18" t="s">
        <ns2:v>278</ns2:v>
      </ns2:c>
      <ns2:c r="B40" s="19" t="s">
        <ns2:v>279</ns2:v>
      </ns2:c>
      <ns2:c r="C40" s="20" t="n">
        <ns2:v>43441.0</ns2:v>
      </ns2:c>
      <ns2:c r="D40" s="40"/>
      <ns2:c r="E40" s="22" t="n">
        <ns2:f>COUNTA(G40:Z40)</ns2:f>
        <ns2:v>0.0</ns2:v>
      </ns2:c>
      <ns2:c r="F40" s="23" t="n">
        <ns2:f>COUNTIF(G40:Z40,"+*")</ns2:f>
        <ns2:v>0.0</ns2:v>
      </ns2:c>
      <ns2:c r="G40" s="19" t="s">
        <ns2:v>280</ns2:v>
      </ns2:c>
      <ns2:c r="H40" s="19" t="s">
        <ns2:v>281</ns2:v>
      </ns2:c>
      <ns2:c r="I40" s="41"/>
      <ns2:c r="J40" s="41"/>
      <ns2:c r="K40" s="41"/>
      <ns2:c r="L40" s="41"/>
      <ns2:c r="M40" s="41"/>
      <ns2:c r="N40" s="41"/>
      <ns2:c r="O40" s="41"/>
      <ns2:c r="P40" s="41"/>
      <ns2:c r="Q40" s="19"/>
      <ns2:c r="R40" s="19"/>
      <ns2:c r="S40" s="19"/>
      <ns2:c r="T40" s="19"/>
      <ns2:c r="U40" s="19"/>
      <ns2:c r="V40" s="19"/>
      <ns2:c r="W40" s="19"/>
      <ns2:c r="X40" s="19"/>
      <ns2:c r="Y40" s="19"/>
      <ns2:c r="Z40" s="19"/>
    </ns2:row>
    <ns2:row r="41" ht="52.5" customHeight="true">
      <ns2:c r="A41" s="18" t="s">
        <ns2:v>282</ns2:v>
      </ns2:c>
      <ns2:c r="B41" s="19" t="s">
        <ns2:v>283</ns2:v>
      </ns2:c>
      <ns2:c r="C41" s="20" t="n">
        <ns2:v>43427.0</ns2:v>
      </ns2:c>
      <ns2:c r="D41" s="40"/>
      <ns2:c r="E41" s="22" t="n">
        <ns2:f>COUNTA(G41:Z41)</ns2:f>
        <ns2:v>0.0</ns2:v>
      </ns2:c>
      <ns2:c r="F41" s="23" t="n">
        <ns2:f>COUNTIF(G41:Z41,"+*")</ns2:f>
        <ns2:v>0.0</ns2:v>
      </ns2:c>
      <ns2:c r="G41" s="19" t="s">
        <ns2:v>284</ns2:v>
      </ns2:c>
      <ns2:c r="H41" s="31" t="s">
        <ns2:v>285</ns2:v>
      </ns2:c>
      <ns2:c r="I41" s="19" t="s">
        <ns2:v>286</ns2:v>
      </ns2:c>
      <ns2:c r="J41" s="41"/>
      <ns2:c r="K41" s="41"/>
      <ns2:c r="L41" s="41"/>
      <ns2:c r="M41" s="41"/>
      <ns2:c r="N41" s="41"/>
      <ns2:c r="O41" s="41"/>
      <ns2:c r="P41" s="41"/>
      <ns2:c r="Q41" s="19"/>
      <ns2:c r="R41" s="19"/>
      <ns2:c r="S41" s="19"/>
      <ns2:c r="T41" s="19"/>
      <ns2:c r="U41" s="19"/>
      <ns2:c r="V41" s="19"/>
      <ns2:c r="W41" s="19"/>
      <ns2:c r="X41" s="19"/>
      <ns2:c r="Y41" s="19"/>
      <ns2:c r="Z41" s="19"/>
    </ns2:row>
    <ns2:row r="42" ht="52.5" customHeight="true">
      <ns2:c r="A42" s="18" t="s">
        <ns2:v>287</ns2:v>
      </ns2:c>
      <ns2:c r="B42" s="19" t="s">
        <ns2:v>288</ns2:v>
      </ns2:c>
      <ns2:c r="C42" s="20" t="n">
        <ns2:v>43419.0</ns2:v>
      </ns2:c>
      <ns2:c r="D42" s="40"/>
      <ns2:c r="E42" s="22" t="n">
        <ns2:f>COUNTA(G42:Z42)</ns2:f>
        <ns2:v>0.0</ns2:v>
      </ns2:c>
      <ns2:c r="F42" s="23" t="n">
        <ns2:f>COUNTIF(G42:Z42,"+*")</ns2:f>
        <ns2:v>0.0</ns2:v>
      </ns2:c>
      <ns2:c r="G42" s="19" t="s">
        <ns2:v>289</ns2:v>
      </ns2:c>
      <ns2:c r="H42" s="31"/>
      <ns2:c r="I42" s="19"/>
      <ns2:c r="J42" s="41"/>
      <ns2:c r="K42" s="41"/>
      <ns2:c r="L42" s="41"/>
      <ns2:c r="M42" s="41"/>
      <ns2:c r="N42" s="41"/>
      <ns2:c r="O42" s="41"/>
      <ns2:c r="P42" s="41"/>
      <ns2:c r="Q42" s="19"/>
      <ns2:c r="R42" s="19"/>
      <ns2:c r="S42" s="19"/>
      <ns2:c r="T42" s="19"/>
      <ns2:c r="U42" s="19"/>
      <ns2:c r="V42" s="19"/>
      <ns2:c r="W42" s="19"/>
      <ns2:c r="X42" s="19"/>
      <ns2:c r="Y42" s="19"/>
      <ns2:c r="Z42" s="19"/>
    </ns2:row>
    <ns2:row r="43" ht="52.5" customHeight="true">
      <ns2:c r="A43" s="18" t="s">
        <ns2:v>290</ns2:v>
      </ns2:c>
      <ns2:c r="B43" s="19" t="s">
        <ns2:v>291</ns2:v>
      </ns2:c>
      <ns2:c r="C43" s="20" t="n">
        <ns2:v>43399.0</ns2:v>
      </ns2:c>
      <ns2:c r="D43" s="40"/>
      <ns2:c r="E43" s="22" t="n">
        <ns2:f>COUNTA(G43:Z43)</ns2:f>
        <ns2:v>0.0</ns2:v>
      </ns2:c>
      <ns2:c r="F43" s="23" t="n">
        <ns2:f>COUNTIF(G43:Z43,"+*")</ns2:f>
        <ns2:v>0.0</ns2:v>
      </ns2:c>
      <ns2:c r="G43" s="19" t="s">
        <ns2:v>292</ns2:v>
      </ns2:c>
      <ns2:c r="H43" s="19" t="s">
        <ns2:v>293</ns2:v>
      </ns2:c>
      <ns2:c r="I43" s="19" t="s">
        <ns2:v>294</ns2:v>
      </ns2:c>
      <ns2:c r="J43" s="19" t="s">
        <ns2:v>295</ns2:v>
      </ns2:c>
      <ns2:c r="K43" s="19" t="s">
        <ns2:v>296</ns2:v>
      </ns2:c>
      <ns2:c r="L43" s="41"/>
      <ns2:c r="M43" s="41"/>
      <ns2:c r="N43" s="41"/>
      <ns2:c r="O43" s="41"/>
      <ns2:c r="P43" s="41"/>
      <ns2:c r="Q43" s="19"/>
      <ns2:c r="R43" s="19"/>
      <ns2:c r="S43" s="19"/>
      <ns2:c r="T43" s="19"/>
      <ns2:c r="U43" s="19"/>
      <ns2:c r="V43" s="19"/>
      <ns2:c r="W43" s="19"/>
      <ns2:c r="X43" s="19"/>
      <ns2:c r="Y43" s="19"/>
      <ns2:c r="Z43" s="19"/>
    </ns2:row>
    <ns2:row r="44" ht="52.5" customHeight="true">
      <ns2:c r="A44" s="18" t="s">
        <ns2:v>297</ns2:v>
      </ns2:c>
      <ns2:c r="B44" s="19" t="s">
        <ns2:v>298</ns2:v>
      </ns2:c>
      <ns2:c r="C44" s="20" t="n">
        <ns2:v>43391.0</ns2:v>
      </ns2:c>
      <ns2:c r="D44" s="40"/>
      <ns2:c r="E44" s="22" t="n">
        <ns2:f>COUNTA(G44:Z44)</ns2:f>
        <ns2:v>0.0</ns2:v>
      </ns2:c>
      <ns2:c r="F44" s="23" t="n">
        <ns2:f>COUNTIF(G44:Z44,"+*")</ns2:f>
        <ns2:v>0.0</ns2:v>
      </ns2:c>
      <ns2:c r="G44" s="19" t="s">
        <ns2:v>299</ns2:v>
      </ns2:c>
      <ns2:c r="H44" s="31" t="s">
        <ns2:v>300</ns2:v>
      </ns2:c>
      <ns2:c r="I44" s="19"/>
      <ns2:c r="J44" s="41"/>
      <ns2:c r="K44" s="41"/>
      <ns2:c r="L44" s="41"/>
      <ns2:c r="M44" s="41"/>
      <ns2:c r="N44" s="41"/>
      <ns2:c r="O44" s="41"/>
      <ns2:c r="P44" s="41"/>
      <ns2:c r="Q44" s="19"/>
      <ns2:c r="R44" s="19"/>
      <ns2:c r="S44" s="19"/>
      <ns2:c r="T44" s="19"/>
      <ns2:c r="U44" s="19"/>
      <ns2:c r="V44" s="19"/>
      <ns2:c r="W44" s="19"/>
      <ns2:c r="X44" s="19"/>
      <ns2:c r="Y44" s="19"/>
      <ns2:c r="Z44" s="19"/>
    </ns2:row>
    <ns2:row r="45" ht="52.5" customHeight="true">
      <ns2:c r="A45" s="18" t="s">
        <ns2:v>301</ns2:v>
      </ns2:c>
      <ns2:c r="B45" s="19" t="s">
        <ns2:v>302</ns2:v>
      </ns2:c>
      <ns2:c r="C45" s="20" t="n">
        <ns2:v>43378.0</ns2:v>
      </ns2:c>
      <ns2:c r="D45" s="40"/>
      <ns2:c r="E45" s="22" t="n">
        <ns2:f>COUNTA(G45:Z45)</ns2:f>
        <ns2:v>0.0</ns2:v>
      </ns2:c>
      <ns2:c r="F45" s="23" t="n">
        <ns2:f>COUNTIF(G45:Z45,"+*")</ns2:f>
        <ns2:v>0.0</ns2:v>
      </ns2:c>
      <ns2:c r="G45" s="19" t="s">
        <ns2:v>303</ns2:v>
      </ns2:c>
      <ns2:c r="H45" s="19" t="s">
        <ns2:v>304</ns2:v>
      </ns2:c>
      <ns2:c r="I45" s="19" t="s">
        <ns2:v>305</ns2:v>
      </ns2:c>
      <ns2:c r="J45" s="19" t="s">
        <ns2:v>306</ns2:v>
      </ns2:c>
      <ns2:c r="K45" s="25" t="s">
        <ns2:v>307</ns2:v>
      </ns2:c>
      <ns2:c r="L45" s="31" t="s">
        <ns2:v>308</ns2:v>
      </ns2:c>
      <ns2:c r="M45" s="41"/>
      <ns2:c r="N45" s="41"/>
      <ns2:c r="O45" s="41"/>
      <ns2:c r="P45" s="41"/>
      <ns2:c r="Q45" s="19"/>
      <ns2:c r="R45" s="19"/>
      <ns2:c r="S45" s="19"/>
      <ns2:c r="T45" s="19"/>
      <ns2:c r="U45" s="19"/>
      <ns2:c r="V45" s="19"/>
      <ns2:c r="W45" s="19"/>
      <ns2:c r="X45" s="19"/>
      <ns2:c r="Y45" s="19"/>
      <ns2:c r="Z45" s="19"/>
    </ns2:row>
    <ns2:row r="46" ht="52.5" customHeight="true">
      <ns2:c r="A46" s="18" t="s">
        <ns2:v>309</ns2:v>
      </ns2:c>
      <ns2:c r="B46" s="19" t="s">
        <ns2:v>310</ns2:v>
      </ns2:c>
      <ns2:c r="C46" s="20" t="n">
        <ns2:v>43371.0</ns2:v>
      </ns2:c>
      <ns2:c r="D46" s="40"/>
      <ns2:c r="E46" s="22" t="n">
        <ns2:f>COUNTA(G46:Z46)</ns2:f>
        <ns2:v>0.0</ns2:v>
      </ns2:c>
      <ns2:c r="F46" s="23" t="n">
        <ns2:f>COUNTIF(G46:Z46,"+*")</ns2:f>
        <ns2:v>0.0</ns2:v>
      </ns2:c>
      <ns2:c r="G46" s="31" t="s">
        <ns2:v>311</ns2:v>
      </ns2:c>
      <ns2:c r="H46" s="19" t="s">
        <ns2:v>312</ns2:v>
      </ns2:c>
      <ns2:c r="I46" s="41"/>
      <ns2:c r="J46" s="41"/>
      <ns2:c r="K46" s="41"/>
      <ns2:c r="L46" s="41"/>
      <ns2:c r="M46" s="41"/>
      <ns2:c r="N46" s="41"/>
      <ns2:c r="O46" s="41"/>
      <ns2:c r="P46" s="41"/>
      <ns2:c r="Q46" s="19"/>
      <ns2:c r="R46" s="19"/>
      <ns2:c r="S46" s="19"/>
      <ns2:c r="T46" s="19"/>
      <ns2:c r="U46" s="19"/>
      <ns2:c r="V46" s="19"/>
      <ns2:c r="W46" s="19"/>
      <ns2:c r="X46" s="19"/>
      <ns2:c r="Y46" s="19"/>
      <ns2:c r="Z46" s="19"/>
    </ns2:row>
    <ns2:row r="47" ht="52.5" customHeight="true">
      <ns2:c r="A47" s="18" t="s">
        <ns2:v>313</ns2:v>
      </ns2:c>
      <ns2:c r="B47" s="19" t="s">
        <ns2:v>314</ns2:v>
      </ns2:c>
      <ns2:c r="C47" s="20" t="n">
        <ns2:v>43370.0</ns2:v>
      </ns2:c>
      <ns2:c r="D47" s="21" t="s">
        <ns2:v>266</ns2:v>
      </ns2:c>
      <ns2:c r="E47" s="22" t="n">
        <ns2:f>COUNTA(G47:Z47)</ns2:f>
        <ns2:v>0.0</ns2:v>
      </ns2:c>
      <ns2:c r="F47" s="23" t="n">
        <ns2:f>COUNTIF(G47:Z47,"+*")</ns2:f>
        <ns2:v>0.0</ns2:v>
      </ns2:c>
      <ns2:c r="G47" s="19" t="s">
        <ns2:v>315</ns2:v>
      </ns2:c>
      <ns2:c r="H47" s="31" t="s">
        <ns2:v>316</ns2:v>
      </ns2:c>
      <ns2:c r="I47" s="19"/>
      <ns2:c r="J47" s="19"/>
      <ns2:c r="K47" s="19"/>
      <ns2:c r="L47" s="19"/>
      <ns2:c r="M47" s="41"/>
      <ns2:c r="N47" s="41"/>
      <ns2:c r="O47" s="41"/>
      <ns2:c r="P47" s="41"/>
      <ns2:c r="Q47" s="19"/>
      <ns2:c r="R47" s="19"/>
      <ns2:c r="S47" s="19"/>
      <ns2:c r="T47" s="19"/>
      <ns2:c r="U47" s="19"/>
      <ns2:c r="V47" s="19"/>
      <ns2:c r="W47" s="19"/>
      <ns2:c r="X47" s="19"/>
      <ns2:c r="Y47" s="19"/>
      <ns2:c r="Z47" s="19"/>
    </ns2:row>
    <ns2:row r="48" ht="52.5" customHeight="true">
      <ns2:c r="A48" s="18" t="s">
        <ns2:v>317</ns2:v>
      </ns2:c>
      <ns2:c r="B48" s="19" t="s">
        <ns2:v>107</ns2:v>
      </ns2:c>
      <ns2:c r="C48" s="20" t="n">
        <ns2:v>43357.0</ns2:v>
      </ns2:c>
      <ns2:c r="D48" s="40"/>
      <ns2:c r="E48" s="22" t="n">
        <ns2:f>COUNTA(G48:Z48)</ns2:f>
        <ns2:v>0.0</ns2:v>
      </ns2:c>
      <ns2:c r="F48" s="23" t="n">
        <ns2:f>COUNTIF(G48:Z48,"+*")</ns2:f>
        <ns2:v>0.0</ns2:v>
      </ns2:c>
      <ns2:c r="G48" s="19" t="s">
        <ns2:v>318</ns2:v>
      </ns2:c>
      <ns2:c r="H48" s="31" t="s">
        <ns2:v>319</ns2:v>
      </ns2:c>
      <ns2:c r="I48" s="19" t="s">
        <ns2:v>320</ns2:v>
      </ns2:c>
      <ns2:c r="J48" s="19" t="s">
        <ns2:v>321</ns2:v>
      </ns2:c>
      <ns2:c r="K48" s="19" t="s">
        <ns2:v>322</ns2:v>
      </ns2:c>
      <ns2:c r="L48" s="19" t="s">
        <ns2:v>323</ns2:v>
      </ns2:c>
      <ns2:c r="M48" s="31" t="s">
        <ns2:v>324</ns2:v>
      </ns2:c>
      <ns2:c r="N48" s="25" t="s">
        <ns2:v>325</ns2:v>
      </ns2:c>
      <ns2:c r="O48" s="41"/>
      <ns2:c r="P48" s="41"/>
      <ns2:c r="Q48" s="19"/>
      <ns2:c r="R48" s="19"/>
      <ns2:c r="S48" s="19"/>
      <ns2:c r="T48" s="19"/>
      <ns2:c r="U48" s="19"/>
      <ns2:c r="V48" s="19"/>
      <ns2:c r="W48" s="19"/>
      <ns2:c r="X48" s="19"/>
      <ns2:c r="Y48" s="19"/>
      <ns2:c r="Z48" s="19"/>
    </ns2:row>
    <ns2:row r="49" ht="52.5" customHeight="true">
      <ns2:c r="A49" s="18" t="s">
        <ns2:v>326</ns2:v>
      </ns2:c>
      <ns2:c r="B49" s="19" t="s">
        <ns2:v>327</ns2:v>
      </ns2:c>
      <ns2:c r="C49" s="20" t="n">
        <ns2:v>43355.0</ns2:v>
      </ns2:c>
      <ns2:c r="D49" s="40"/>
      <ns2:c r="E49" s="22" t="n">
        <ns2:f>COUNTA(G49:Z49)</ns2:f>
        <ns2:v>0.0</ns2:v>
      </ns2:c>
      <ns2:c r="F49" s="23" t="n">
        <ns2:f>COUNTIF(G49:Z49,"+*")</ns2:f>
        <ns2:v>0.0</ns2:v>
      </ns2:c>
      <ns2:c r="G49" s="31" t="s">
        <ns2:v>328</ns2:v>
      </ns2:c>
      <ns2:c r="H49" s="19" t="s">
        <ns2:v>329</ns2:v>
      </ns2:c>
      <ns2:c r="I49" s="41"/>
      <ns2:c r="J49" s="41"/>
      <ns2:c r="K49" s="41"/>
      <ns2:c r="L49" s="41"/>
      <ns2:c r="M49" s="41"/>
      <ns2:c r="N49" s="41"/>
      <ns2:c r="O49" s="41"/>
      <ns2:c r="P49" s="41"/>
      <ns2:c r="Q49" s="19"/>
      <ns2:c r="R49" s="19"/>
      <ns2:c r="S49" s="19"/>
      <ns2:c r="T49" s="19"/>
      <ns2:c r="U49" s="19"/>
      <ns2:c r="V49" s="19"/>
      <ns2:c r="W49" s="19"/>
      <ns2:c r="X49" s="19"/>
      <ns2:c r="Y49" s="19"/>
      <ns2:c r="Z49" s="19"/>
    </ns2:row>
    <ns2:row r="50" ht="52.5" customHeight="true">
      <ns2:c r="A50" s="18" t="s">
        <ns2:v>330</ns2:v>
      </ns2:c>
      <ns2:c r="B50" s="19" t="s">
        <ns2:v>23</ns2:v>
      </ns2:c>
      <ns2:c r="C50" s="20" t="n">
        <ns2:v>43350.0</ns2:v>
      </ns2:c>
      <ns2:c r="D50" s="40"/>
      <ns2:c r="E50" s="22" t="n">
        <ns2:f>COUNTA(G50:Z50)</ns2:f>
        <ns2:v>0.0</ns2:v>
      </ns2:c>
      <ns2:c r="F50" s="23" t="n">
        <ns2:f>COUNTIF(G50:Z50,"+*")</ns2:f>
        <ns2:v>0.0</ns2:v>
      </ns2:c>
      <ns2:c r="G50" s="19" t="s">
        <ns2:v>331</ns2:v>
      </ns2:c>
      <ns2:c r="H50" s="31" t="s">
        <ns2:v>332</ns2:v>
      </ns2:c>
      <ns2:c r="I50" s="41" t="s">
        <ns2:v>333</ns2:v>
      </ns2:c>
      <ns2:c r="J50" s="19" t="s">
        <ns2:v>334</ns2:v>
      </ns2:c>
      <ns2:c r="K50" s="19" t="s">
        <ns2:v>335</ns2:v>
      </ns2:c>
      <ns2:c r="L50" s="19" t="s">
        <ns2:v>336</ns2:v>
      </ns2:c>
      <ns2:c r="M50" s="41" t="s">
        <ns2:v>337</ns2:v>
      </ns2:c>
      <ns2:c r="N50" s="41"/>
      <ns2:c r="O50" s="41"/>
      <ns2:c r="P50" s="41"/>
      <ns2:c r="Q50" s="19"/>
      <ns2:c r="R50" s="19"/>
      <ns2:c r="S50" s="19"/>
      <ns2:c r="T50" s="19"/>
      <ns2:c r="U50" s="19"/>
      <ns2:c r="V50" s="19"/>
      <ns2:c r="W50" s="19"/>
      <ns2:c r="X50" s="19"/>
      <ns2:c r="Y50" s="19"/>
      <ns2:c r="Z50" s="19"/>
    </ns2:row>
    <ns2:row r="51" ht="52.5" customHeight="true">
      <ns2:c r="A51" s="18" t="s">
        <ns2:v>338</ns2:v>
      </ns2:c>
      <ns2:c r="B51" s="19" t="s">
        <ns2:v>161</ns2:v>
      </ns2:c>
      <ns2:c r="C51" s="20" t="n">
        <ns2:v>43319.0</ns2:v>
      </ns2:c>
      <ns2:c r="D51" s="40"/>
      <ns2:c r="E51" s="22" t="n">
        <ns2:f>COUNTA(G51:Z51)</ns2:f>
        <ns2:v>0.0</ns2:v>
      </ns2:c>
      <ns2:c r="F51" s="23" t="n">
        <ns2:f>COUNTIF(G51:Z51,"+*")</ns2:f>
        <ns2:v>0.0</ns2:v>
      </ns2:c>
      <ns2:c r="G51" s="19" t="s">
        <ns2:v>339</ns2:v>
      </ns2:c>
      <ns2:c r="H51" s="19" t="s">
        <ns2:v>340</ns2:v>
      </ns2:c>
      <ns2:c r="I51" s="41"/>
      <ns2:c r="J51" s="41"/>
      <ns2:c r="K51" s="41"/>
      <ns2:c r="L51" s="41"/>
      <ns2:c r="M51" s="41"/>
      <ns2:c r="N51" s="41"/>
      <ns2:c r="O51" s="41"/>
      <ns2:c r="P51" s="41"/>
      <ns2:c r="Q51" s="19"/>
      <ns2:c r="R51" s="19"/>
      <ns2:c r="S51" s="19"/>
      <ns2:c r="T51" s="19"/>
      <ns2:c r="U51" s="19"/>
      <ns2:c r="V51" s="19"/>
      <ns2:c r="W51" s="19"/>
      <ns2:c r="X51" s="19"/>
      <ns2:c r="Y51" s="19"/>
      <ns2:c r="Z51" s="19"/>
    </ns2:row>
    <ns2:row r="52" ht="52.5" customHeight="true">
      <ns2:c r="A52" s="18" t="s">
        <ns2:v>341</ns2:v>
      </ns2:c>
      <ns2:c r="B52" s="19" t="s">
        <ns2:v>314</ns2:v>
      </ns2:c>
      <ns2:c r="C52" s="20" t="n">
        <ns2:v>43294.0</ns2:v>
      </ns2:c>
      <ns2:c r="D52" s="21" t="s">
        <ns2:v>342</ns2:v>
      </ns2:c>
      <ns2:c r="E52" s="22" t="n">
        <ns2:f>COUNTA(G52:Z52)</ns2:f>
        <ns2:v>0.0</ns2:v>
      </ns2:c>
      <ns2:c r="F52" s="23" t="n">
        <ns2:f>COUNTIF(G52:Z52,"+*")</ns2:f>
        <ns2:v>0.0</ns2:v>
      </ns2:c>
      <ns2:c r="G52" s="19" t="s">
        <ns2:v>343</ns2:v>
      </ns2:c>
      <ns2:c r="H52" s="19" t="s">
        <ns2:v>344</ns2:v>
      </ns2:c>
      <ns2:c r="I52" s="31" t="s">
        <ns2:v>345</ns2:v>
      </ns2:c>
      <ns2:c r="J52" s="31" t="s">
        <ns2:v>346</ns2:v>
      </ns2:c>
      <ns2:c r="K52" s="31" t="s">
        <ns2:v>347</ns2:v>
      </ns2:c>
      <ns2:c r="L52" s="31" t="s">
        <ns2:v>348</ns2:v>
      </ns2:c>
      <ns2:c r="M52" s="41"/>
      <ns2:c r="N52" s="41"/>
      <ns2:c r="O52" s="41"/>
      <ns2:c r="P52" s="41"/>
      <ns2:c r="Q52" s="19"/>
      <ns2:c r="R52" s="19"/>
      <ns2:c r="S52" s="19"/>
      <ns2:c r="T52" s="19"/>
      <ns2:c r="U52" s="19"/>
      <ns2:c r="V52" s="19"/>
      <ns2:c r="W52" s="19"/>
      <ns2:c r="X52" s="19"/>
      <ns2:c r="Y52" s="19"/>
      <ns2:c r="Z52" s="19"/>
    </ns2:row>
    <ns2:row r="53" ht="52.5" customHeight="true">
      <ns2:c r="A53" s="18" t="s">
        <ns2:v>349</ns2:v>
      </ns2:c>
      <ns2:c r="B53" s="19" t="s">
        <ns2:v>220</ns2:v>
      </ns2:c>
      <ns2:c r="C53" s="20" t="n">
        <ns2:v>43280.0</ns2:v>
      </ns2:c>
      <ns2:c r="D53" s="40"/>
      <ns2:c r="E53" s="22" t="n">
        <ns2:f>COUNTA(G53:Z53)</ns2:f>
        <ns2:v>0.0</ns2:v>
      </ns2:c>
      <ns2:c r="F53" s="23" t="n">
        <ns2:f>COUNTIF(G53:Z53,"+*")</ns2:f>
        <ns2:v>0.0</ns2:v>
      </ns2:c>
      <ns2:c r="G53" s="19" t="s">
        <ns2:v>350</ns2:v>
      </ns2:c>
      <ns2:c r="H53" s="41"/>
      <ns2:c r="I53" s="41"/>
      <ns2:c r="J53" s="41"/>
      <ns2:c r="K53" s="41"/>
      <ns2:c r="L53" s="41"/>
      <ns2:c r="M53" s="41"/>
      <ns2:c r="N53" s="41"/>
      <ns2:c r="O53" s="41"/>
      <ns2:c r="P53" s="41"/>
      <ns2:c r="Q53" s="19"/>
      <ns2:c r="R53" s="19"/>
      <ns2:c r="S53" s="19"/>
      <ns2:c r="T53" s="19"/>
      <ns2:c r="U53" s="19"/>
      <ns2:c r="V53" s="19"/>
      <ns2:c r="W53" s="19"/>
      <ns2:c r="X53" s="19"/>
      <ns2:c r="Y53" s="19"/>
      <ns2:c r="Z53" s="19"/>
    </ns2:row>
    <ns2:row r="54" ht="52.5" customHeight="true">
      <ns2:c r="A54" s="18" t="s">
        <ns2:v>351</ns2:v>
      </ns2:c>
      <ns2:c r="B54" s="19" t="s">
        <ns2:v>265</ns2:v>
      </ns2:c>
      <ns2:c r="C54" s="20" t="n">
        <ns2:v>43279.0</ns2:v>
      </ns2:c>
      <ns2:c r="D54" s="40"/>
      <ns2:c r="E54" s="22" t="n">
        <ns2:f>COUNTA(G54:Z54)</ns2:f>
        <ns2:v>0.0</ns2:v>
      </ns2:c>
      <ns2:c r="F54" s="23" t="n">
        <ns2:f>COUNTIF(G54:Z54,"+*")</ns2:f>
        <ns2:v>0.0</ns2:v>
      </ns2:c>
      <ns2:c r="G54" s="19" t="s">
        <ns2:v>352</ns2:v>
      </ns2:c>
      <ns2:c r="H54" s="25" t="s">
        <ns2:v>353</ns2:v>
      </ns2:c>
      <ns2:c r="I54" s="41"/>
      <ns2:c r="J54" s="41"/>
      <ns2:c r="K54" s="41"/>
      <ns2:c r="L54" s="41"/>
      <ns2:c r="M54" s="41"/>
      <ns2:c r="N54" s="41"/>
      <ns2:c r="O54" s="41"/>
      <ns2:c r="P54" s="41"/>
      <ns2:c r="Q54" s="19"/>
      <ns2:c r="R54" s="19"/>
      <ns2:c r="S54" s="19"/>
      <ns2:c r="T54" s="19"/>
      <ns2:c r="U54" s="19"/>
      <ns2:c r="V54" s="19"/>
      <ns2:c r="W54" s="19"/>
      <ns2:c r="X54" s="19"/>
      <ns2:c r="Y54" s="19"/>
      <ns2:c r="Z54" s="19"/>
    </ns2:row>
    <ns2:row r="55" ht="52.5" customHeight="true">
      <ns2:c r="A55" s="18" t="s">
        <ns2:v>354</ns2:v>
      </ns2:c>
      <ns2:c r="B55" s="19" t="s">
        <ns2:v>355</ns2:v>
      </ns2:c>
      <ns2:c r="C55" s="20" t="n">
        <ns2:v>43244.0</ns2:v>
      </ns2:c>
      <ns2:c r="D55" s="40"/>
      <ns2:c r="E55" s="22" t="n">
        <ns2:f>COUNTA(G55:Z55)</ns2:f>
        <ns2:v>0.0</ns2:v>
      </ns2:c>
      <ns2:c r="F55" s="23" t="n">
        <ns2:f>COUNTIF(G55:Z55,"+*")</ns2:f>
        <ns2:v>0.0</ns2:v>
      </ns2:c>
      <ns2:c r="G55" s="41" t="s">
        <ns2:v>356</ns2:v>
      </ns2:c>
      <ns2:c r="H55" s="19" t="s">
        <ns2:v>357</ns2:v>
      </ns2:c>
      <ns2:c r="I55" s="19" t="s">
        <ns2:v>358</ns2:v>
      </ns2:c>
      <ns2:c r="J55" s="41"/>
      <ns2:c r="K55" s="41"/>
      <ns2:c r="L55" s="41"/>
      <ns2:c r="M55" s="41"/>
      <ns2:c r="N55" s="41"/>
      <ns2:c r="O55" s="41"/>
      <ns2:c r="P55" s="41"/>
      <ns2:c r="Q55" s="19"/>
      <ns2:c r="R55" s="19"/>
      <ns2:c r="S55" s="19"/>
      <ns2:c r="T55" s="19"/>
      <ns2:c r="U55" s="19"/>
      <ns2:c r="V55" s="19"/>
      <ns2:c r="W55" s="19"/>
      <ns2:c r="X55" s="19"/>
      <ns2:c r="Y55" s="19"/>
      <ns2:c r="Z55" s="19"/>
    </ns2:row>
    <ns2:row r="56" ht="52.5" customHeight="true">
      <ns2:c r="A56" s="18" t="s">
        <ns2:v>359</ns2:v>
      </ns2:c>
      <ns2:c r="B56" s="19" t="s">
        <ns2:v>360</ns2:v>
      </ns2:c>
      <ns2:c r="C56" s="20" t="n">
        <ns2:v>43214.0</ns2:v>
      </ns2:c>
      <ns2:c r="D56" s="40"/>
      <ns2:c r="E56" s="22" t="n">
        <ns2:f>COUNTA(G56:Z56)</ns2:f>
        <ns2:v>0.0</ns2:v>
      </ns2:c>
      <ns2:c r="F56" s="23" t="n">
        <ns2:f>COUNTIF(G56:Z56,"+*")</ns2:f>
        <ns2:v>0.0</ns2:v>
      </ns2:c>
      <ns2:c r="G56" s="24" t="s">
        <ns2:v>361</ns2:v>
      </ns2:c>
      <ns2:c r="H56" s="19" t="s">
        <ns2:v>362</ns2:v>
      </ns2:c>
      <ns2:c r="I56" s="25" t="s">
        <ns2:v>363</ns2:v>
      </ns2:c>
      <ns2:c r="J56" s="19" t="s">
        <ns2:v>364</ns2:v>
      </ns2:c>
      <ns2:c r="K56" s="19" t="s">
        <ns2:v>365</ns2:v>
      </ns2:c>
      <ns2:c r="L56" s="19" t="s">
        <ns2:v>366</ns2:v>
      </ns2:c>
      <ns2:c r="M56" s="19" t="s">
        <ns2:v>367</ns2:v>
      </ns2:c>
      <ns2:c r="N56" s="31" t="s">
        <ns2:v>368</ns2:v>
      </ns2:c>
      <ns2:c r="O56" s="19" t="s">
        <ns2:v>369</ns2:v>
      </ns2:c>
      <ns2:c r="P56" s="41" t="s">
        <ns2:v>370</ns2:v>
      </ns2:c>
      <ns2:c r="Q56" s="19"/>
      <ns2:c r="R56" s="19"/>
      <ns2:c r="S56" s="19"/>
      <ns2:c r="T56" s="19"/>
      <ns2:c r="U56" s="19"/>
      <ns2:c r="V56" s="19"/>
      <ns2:c r="W56" s="19"/>
      <ns2:c r="X56" s="19"/>
      <ns2:c r="Y56" s="19"/>
      <ns2:c r="Z56" s="19"/>
    </ns2:row>
    <ns2:row r="57" ht="52.5" customHeight="true">
      <ns2:c r="A57" s="18" t="s">
        <ns2:v>371</ns2:v>
      </ns2:c>
      <ns2:c r="B57" s="19" t="s">
        <ns2:v>372</ns2:v>
      </ns2:c>
      <ns2:c r="C57" s="20" t="n">
        <ns2:v>43210.0</ns2:v>
      </ns2:c>
      <ns2:c r="D57" s="40" t="s">
        <ns2:v>19</ns2:v>
      </ns2:c>
      <ns2:c r="E57" s="22" t="n">
        <ns2:f>COUNTA(G57:Z57)</ns2:f>
        <ns2:v>0.0</ns2:v>
      </ns2:c>
      <ns2:c r="F57" s="23" t="n">
        <ns2:f>COUNTIF(G57:Z57,"+*")</ns2:f>
        <ns2:v>0.0</ns2:v>
      </ns2:c>
      <ns2:c r="G57" s="41" t="s">
        <ns2:v>373</ns2:v>
      </ns2:c>
      <ns2:c r="H57" s="19" t="s">
        <ns2:v>374</ns2:v>
      </ns2:c>
      <ns2:c r="I57" s="19" t="s">
        <ns2:v>375</ns2:v>
      </ns2:c>
      <ns2:c r="J57" s="19" t="s">
        <ns2:v>376</ns2:v>
      </ns2:c>
      <ns2:c r="K57" s="31" t="s">
        <ns2:v>377</ns2:v>
      </ns2:c>
      <ns2:c r="L57" s="19" t="s">
        <ns2:v>378</ns2:v>
      </ns2:c>
      <ns2:c r="M57" s="19" t="s">
        <ns2:v>379</ns2:v>
      </ns2:c>
      <ns2:c r="N57" s="25" t="s">
        <ns2:v>380</ns2:v>
      </ns2:c>
      <ns2:c r="O57" s="41"/>
      <ns2:c r="P57" s="41"/>
      <ns2:c r="Q57" s="19"/>
      <ns2:c r="R57" s="19"/>
      <ns2:c r="S57" s="19"/>
      <ns2:c r="T57" s="19"/>
      <ns2:c r="U57" s="19"/>
      <ns2:c r="V57" s="19"/>
      <ns2:c r="W57" s="19"/>
      <ns2:c r="X57" s="19"/>
      <ns2:c r="Y57" s="19"/>
      <ns2:c r="Z57" s="19"/>
    </ns2:row>
    <ns2:row r="58" ht="52.5" customHeight="true">
      <ns2:c r="A58" s="18" t="s">
        <ns2:v>381</ns2:v>
      </ns2:c>
      <ns2:c r="B58" s="19" t="s">
        <ns2:v>382</ns2:v>
      </ns2:c>
      <ns2:c r="C58" s="20" t="n">
        <ns2:v>43210.0</ns2:v>
      </ns2:c>
      <ns2:c r="D58" s="40"/>
      <ns2:c r="E58" s="22" t="n">
        <ns2:f>COUNTA(G58:Z58)</ns2:f>
        <ns2:v>0.0</ns2:v>
      </ns2:c>
      <ns2:c r="F58" s="23" t="n">
        <ns2:f>COUNTIF(G58:Z58,"+*")</ns2:f>
        <ns2:v>0.0</ns2:v>
      </ns2:c>
      <ns2:c r="G58" s="19" t="s">
        <ns2:v>383</ns2:v>
      </ns2:c>
      <ns2:c r="H58" s="41"/>
      <ns2:c r="I58" s="41"/>
      <ns2:c r="J58" s="41"/>
      <ns2:c r="K58" s="41"/>
      <ns2:c r="L58" s="41"/>
      <ns2:c r="M58" s="41"/>
      <ns2:c r="N58" s="41"/>
      <ns2:c r="O58" s="41"/>
      <ns2:c r="P58" s="41"/>
      <ns2:c r="Q58" s="19"/>
      <ns2:c r="R58" s="19"/>
      <ns2:c r="S58" s="19"/>
      <ns2:c r="T58" s="19"/>
      <ns2:c r="U58" s="19"/>
      <ns2:c r="V58" s="19"/>
      <ns2:c r="W58" s="19"/>
      <ns2:c r="X58" s="19"/>
      <ns2:c r="Y58" s="19"/>
      <ns2:c r="Z58" s="19"/>
    </ns2:row>
    <ns2:row r="59" ht="52.5" customHeight="true">
      <ns2:c r="A59" s="18" t="s">
        <ns2:v>384</ns2:v>
      </ns2:c>
      <ns2:c r="B59" s="19" t="s">
        <ns2:v>385</ns2:v>
      </ns2:c>
      <ns2:c r="C59" s="20" t="n">
        <ns2:v>43209.0</ns2:v>
      </ns2:c>
      <ns2:c r="D59" s="40"/>
      <ns2:c r="E59" s="22" t="n">
        <ns2:f>COUNTA(G59:Z59)</ns2:f>
        <ns2:v>0.0</ns2:v>
      </ns2:c>
      <ns2:c r="F59" s="23" t="n">
        <ns2:f>COUNTIF(G59:Z59,"+*")</ns2:f>
        <ns2:v>0.0</ns2:v>
      </ns2:c>
      <ns2:c r="G59" s="19" t="s">
        <ns2:v>386</ns2:v>
      </ns2:c>
      <ns2:c r="H59" s="19" t="s">
        <ns2:v>387</ns2:v>
      </ns2:c>
      <ns2:c r="I59" s="31"/>
      <ns2:c r="J59" s="41"/>
      <ns2:c r="K59" s="41"/>
      <ns2:c r="L59" s="41"/>
      <ns2:c r="M59" s="41"/>
      <ns2:c r="N59" s="41"/>
      <ns2:c r="O59" s="41"/>
      <ns2:c r="P59" s="41"/>
      <ns2:c r="Q59" s="19"/>
      <ns2:c r="R59" s="19"/>
      <ns2:c r="S59" s="19"/>
      <ns2:c r="T59" s="19"/>
      <ns2:c r="U59" s="19"/>
      <ns2:c r="V59" s="19"/>
      <ns2:c r="W59" s="19"/>
      <ns2:c r="X59" s="19"/>
      <ns2:c r="Y59" s="19"/>
      <ns2:c r="Z59" s="19"/>
    </ns2:row>
    <ns2:row r="60" ht="52.5" customHeight="true">
      <ns2:c r="A60" s="18" t="s">
        <ns2:v>388</ns2:v>
      </ns2:c>
      <ns2:c r="B60" s="19" t="s">
        <ns2:v>389</ns2:v>
      </ns2:c>
      <ns2:c r="C60" s="20" t="n">
        <ns2:v>43186.0</ns2:v>
      </ns2:c>
      <ns2:c r="D60" s="40"/>
      <ns2:c r="E60" s="22" t="n">
        <ns2:f>COUNTA(G60:Z60)</ns2:f>
        <ns2:v>0.0</ns2:v>
      </ns2:c>
      <ns2:c r="F60" s="23" t="n">
        <ns2:f>COUNTIF(G60:Z60,"+*")</ns2:f>
        <ns2:v>0.0</ns2:v>
      </ns2:c>
      <ns2:c r="G60" s="31" t="s">
        <ns2:v>390</ns2:v>
      </ns2:c>
      <ns2:c r="H60" s="31" t="s">
        <ns2:v>391</ns2:v>
      </ns2:c>
      <ns2:c r="I60" s="19" t="s">
        <ns2:v>392</ns2:v>
      </ns2:c>
      <ns2:c r="J60" s="19"/>
      <ns2:c r="K60" s="41"/>
      <ns2:c r="L60" s="41"/>
      <ns2:c r="M60" s="41"/>
      <ns2:c r="N60" s="41"/>
      <ns2:c r="O60" s="41"/>
      <ns2:c r="P60" s="41"/>
      <ns2:c r="Q60" s="19"/>
      <ns2:c r="R60" s="19"/>
      <ns2:c r="S60" s="19"/>
      <ns2:c r="T60" s="19"/>
      <ns2:c r="U60" s="19"/>
      <ns2:c r="V60" s="19"/>
      <ns2:c r="W60" s="19"/>
      <ns2:c r="X60" s="19"/>
      <ns2:c r="Y60" s="19"/>
      <ns2:c r="Z60" s="19"/>
    </ns2:row>
    <ns2:row r="61" ht="52.5" customHeight="true">
      <ns2:c r="A61" s="18" t="s">
        <ns2:v>393</ns2:v>
      </ns2:c>
      <ns2:c r="B61" s="19" t="s">
        <ns2:v>394</ns2:v>
      </ns2:c>
      <ns2:c r="C61" s="20" t="n">
        <ns2:v>43180.0</ns2:v>
      </ns2:c>
      <ns2:c r="D61" s="40"/>
      <ns2:c r="E61" s="22" t="n">
        <ns2:f>COUNTA(G61:Z61)</ns2:f>
        <ns2:v>0.0</ns2:v>
      </ns2:c>
      <ns2:c r="F61" s="23" t="n">
        <ns2:f>COUNTIF(G61:Z61,"+*")</ns2:f>
        <ns2:v>0.0</ns2:v>
      </ns2:c>
      <ns2:c r="G61" s="31" t="s">
        <ns2:v>395</ns2:v>
      </ns2:c>
      <ns2:c r="H61" s="19" t="s">
        <ns2:v>396</ns2:v>
      </ns2:c>
      <ns2:c r="I61" s="31" t="s">
        <ns2:v>397</ns2:v>
      </ns2:c>
      <ns2:c r="J61" s="19" t="s">
        <ns2:v>398</ns2:v>
      </ns2:c>
      <ns2:c r="K61" s="41"/>
      <ns2:c r="L61" s="41"/>
      <ns2:c r="M61" s="41"/>
      <ns2:c r="N61" s="41"/>
      <ns2:c r="O61" s="41"/>
      <ns2:c r="P61" s="41"/>
      <ns2:c r="Q61" s="19"/>
      <ns2:c r="R61" s="19"/>
      <ns2:c r="S61" s="19"/>
      <ns2:c r="T61" s="19"/>
      <ns2:c r="U61" s="19"/>
      <ns2:c r="V61" s="19"/>
      <ns2:c r="W61" s="19"/>
      <ns2:c r="X61" s="19"/>
      <ns2:c r="Y61" s="19"/>
      <ns2:c r="Z61" s="19"/>
    </ns2:row>
    <ns2:row r="62" ht="52.5" customHeight="true">
      <ns2:c r="A62" s="18" t="s">
        <ns2:v>399</ns2:v>
      </ns2:c>
      <ns2:c r="B62" s="19" t="s">
        <ns2:v>400</ns2:v>
      </ns2:c>
      <ns2:c r="C62" s="20" t="n">
        <ns2:v>43158.0</ns2:v>
      </ns2:c>
      <ns2:c r="D62" s="40"/>
      <ns2:c r="E62" s="22" t="n">
        <ns2:f>COUNTA(G62:Z62)</ns2:f>
        <ns2:v>0.0</ns2:v>
      </ns2:c>
      <ns2:c r="F62" s="23" t="n">
        <ns2:f>COUNTIF(G62:Z62,"+*")</ns2:f>
        <ns2:v>0.0</ns2:v>
      </ns2:c>
      <ns2:c r="G62" s="19" t="s">
        <ns2:v>401</ns2:v>
      </ns2:c>
      <ns2:c r="H62" s="19" t="s">
        <ns2:v>402</ns2:v>
      </ns2:c>
      <ns2:c r="I62" s="25" t="s">
        <ns2:v>403</ns2:v>
      </ns2:c>
      <ns2:c r="J62" s="41"/>
      <ns2:c r="K62" s="41"/>
      <ns2:c r="L62" s="41"/>
      <ns2:c r="M62" s="41"/>
      <ns2:c r="N62" s="41"/>
      <ns2:c r="O62" s="41"/>
      <ns2:c r="P62" s="41"/>
      <ns2:c r="Q62" s="19"/>
      <ns2:c r="R62" s="19"/>
      <ns2:c r="S62" s="19"/>
      <ns2:c r="T62" s="19"/>
      <ns2:c r="U62" s="19"/>
      <ns2:c r="V62" s="19"/>
      <ns2:c r="W62" s="19"/>
      <ns2:c r="X62" s="19"/>
      <ns2:c r="Y62" s="19"/>
      <ns2:c r="Z62" s="19"/>
    </ns2:row>
    <ns2:row r="63" ht="52.5" customHeight="true">
      <ns2:c r="A63" s="18" t="s">
        <ns2:v>404</ns2:v>
      </ns2:c>
      <ns2:c r="B63" s="19" t="s">
        <ns2:v>405</ns2:v>
      </ns2:c>
      <ns2:c r="C63" s="20" t="n">
        <ns2:v>43139.0</ns2:v>
      </ns2:c>
      <ns2:c r="D63" s="40"/>
      <ns2:c r="E63" s="22" t="n">
        <ns2:f>COUNTA(G63:Z63)</ns2:f>
        <ns2:v>0.0</ns2:v>
      </ns2:c>
      <ns2:c r="F63" s="23" t="n">
        <ns2:f>COUNTIF(G63:Z63,"+*")</ns2:f>
        <ns2:v>0.0</ns2:v>
      </ns2:c>
      <ns2:c r="G63" s="19" t="s">
        <ns2:v>406</ns2:v>
      </ns2:c>
      <ns2:c r="H63" s="31" t="s">
        <ns2:v>407</ns2:v>
      </ns2:c>
      <ns2:c r="I63" s="31" t="s">
        <ns2:v>408</ns2:v>
      </ns2:c>
      <ns2:c r="J63" s="19" t="s">
        <ns2:v>409</ns2:v>
      </ns2:c>
      <ns2:c r="K63" s="41"/>
      <ns2:c r="L63" s="41"/>
      <ns2:c r="M63" s="41"/>
      <ns2:c r="N63" s="41"/>
      <ns2:c r="O63" s="41"/>
      <ns2:c r="P63" s="41"/>
      <ns2:c r="Q63" s="19"/>
      <ns2:c r="R63" s="19"/>
      <ns2:c r="S63" s="19"/>
      <ns2:c r="T63" s="19"/>
      <ns2:c r="U63" s="19"/>
      <ns2:c r="V63" s="19"/>
      <ns2:c r="W63" s="19"/>
      <ns2:c r="X63" s="19"/>
      <ns2:c r="Y63" s="19"/>
      <ns2:c r="Z63" s="19"/>
    </ns2:row>
    <ns2:row r="64" ht="52.5" customHeight="true">
      <ns2:c r="A64" s="18" t="s">
        <ns2:v>410</ns2:v>
      </ns2:c>
      <ns2:c r="B64" s="19" t="s">
        <ns2:v>411</ns2:v>
      </ns2:c>
      <ns2:c r="C64" s="20" t="n">
        <ns2:v>43126.0</ns2:v>
      </ns2:c>
      <ns2:c r="D64" s="40"/>
      <ns2:c r="E64" s="22" t="n">
        <ns2:f>COUNTA(G64:Z64)</ns2:f>
        <ns2:v>0.0</ns2:v>
      </ns2:c>
      <ns2:c r="F64" s="23" t="n">
        <ns2:f>COUNTIF(G64:Z64,"+*")</ns2:f>
        <ns2:v>0.0</ns2:v>
      </ns2:c>
      <ns2:c r="G64" s="19" t="s">
        <ns2:v>412</ns2:v>
      </ns2:c>
      <ns2:c r="H64" s="19" t="s">
        <ns2:v>413</ns2:v>
      </ns2:c>
      <ns2:c r="I64" s="41" t="s">
        <ns2:v>414</ns2:v>
      </ns2:c>
      <ns2:c r="J64" s="19" t="s">
        <ns2:v>415</ns2:v>
      </ns2:c>
      <ns2:c r="K64" s="19" t="s">
        <ns2:v>416</ns2:v>
      </ns2:c>
      <ns2:c r="L64" s="19" t="s">
        <ns2:v>417</ns2:v>
      </ns2:c>
      <ns2:c r="M64" s="19" t="s">
        <ns2:v>418</ns2:v>
      </ns2:c>
      <ns2:c r="N64" s="31" t="s">
        <ns2:v>419</ns2:v>
      </ns2:c>
      <ns2:c r="O64" s="41"/>
      <ns2:c r="P64" s="41"/>
      <ns2:c r="Q64" s="19"/>
      <ns2:c r="R64" s="19"/>
      <ns2:c r="S64" s="19"/>
      <ns2:c r="T64" s="19"/>
      <ns2:c r="U64" s="19"/>
      <ns2:c r="V64" s="19"/>
      <ns2:c r="W64" s="19"/>
      <ns2:c r="X64" s="19"/>
      <ns2:c r="Y64" s="19"/>
      <ns2:c r="Z64" s="19"/>
    </ns2:row>
    <ns2:row r="65" ht="52.5" customHeight="true">
      <ns2:c r="A65" s="18" t="s">
        <ns2:v>420</ns2:v>
      </ns2:c>
      <ns2:c r="B65" s="19" t="s">
        <ns2:v>421</ns2:v>
      </ns2:c>
      <ns2:c r="C65" s="20" t="n">
        <ns2:v>43125.0</ns2:v>
      </ns2:c>
      <ns2:c r="D65" s="40"/>
      <ns2:c r="E65" s="22" t="n">
        <ns2:f>COUNTA(G65:Z65)</ns2:f>
        <ns2:v>0.0</ns2:v>
      </ns2:c>
      <ns2:c r="F65" s="23" t="n">
        <ns2:f>COUNTIF(G65:Z65,"+*")</ns2:f>
        <ns2:v>0.0</ns2:v>
      </ns2:c>
      <ns2:c r="G65" s="19" t="s">
        <ns2:v>422</ns2:v>
      </ns2:c>
      <ns2:c r="H65" s="41" t="s">
        <ns2:v>423</ns2:v>
      </ns2:c>
      <ns2:c r="I65" s="19" t="s">
        <ns2:v>424</ns2:v>
      </ns2:c>
      <ns2:c r="J65" s="19" t="s">
        <ns2:v>425</ns2:v>
      </ns2:c>
      <ns2:c r="K65" s="41" t="s">
        <ns2:v>426</ns2:v>
      </ns2:c>
      <ns2:c r="L65" s="41"/>
      <ns2:c r="M65" s="41"/>
      <ns2:c r="N65" s="41"/>
      <ns2:c r="O65" s="41"/>
      <ns2:c r="P65" s="41"/>
      <ns2:c r="Q65" s="19"/>
      <ns2:c r="R65" s="19"/>
      <ns2:c r="S65" s="19"/>
      <ns2:c r="T65" s="19"/>
      <ns2:c r="U65" s="19"/>
      <ns2:c r="V65" s="19"/>
      <ns2:c r="W65" s="19"/>
      <ns2:c r="X65" s="19"/>
      <ns2:c r="Y65" s="19"/>
      <ns2:c r="Z65" s="19"/>
    </ns2:row>
    <ns2:row r="66" ht="52.5" customHeight="true">
      <ns2:c r="A66" s="28" t="s">
        <ns2:v>427</ns2:v>
      </ns2:c>
      <ns2:c r="B66" s="19" t="s">
        <ns2:v>428</ns2:v>
      </ns2:c>
      <ns2:c r="C66" s="20" t="n">
        <ns2:v>43090.0</ns2:v>
      </ns2:c>
      <ns2:c r="D66" s="40"/>
      <ns2:c r="E66" s="22" t="n">
        <ns2:f>COUNTA(G66:Z66)</ns2:f>
        <ns2:v>0.0</ns2:v>
      </ns2:c>
      <ns2:c r="F66" s="23" t="n">
        <ns2:f>COUNTIF(G66:Z66,"+*")</ns2:f>
        <ns2:v>0.0</ns2:v>
      </ns2:c>
      <ns2:c r="G66" s="31" t="s">
        <ns2:v>429</ns2:v>
      </ns2:c>
      <ns2:c r="H66" s="31" t="s">
        <ns2:v>430</ns2:v>
      </ns2:c>
      <ns2:c r="I66" s="19" t="s">
        <ns2:v>431</ns2:v>
      </ns2:c>
      <ns2:c r="J66" s="41"/>
      <ns2:c r="K66" s="41"/>
      <ns2:c r="L66" s="41"/>
      <ns2:c r="M66" s="41"/>
      <ns2:c r="N66" s="41"/>
      <ns2:c r="O66" s="41"/>
      <ns2:c r="P66" s="41"/>
      <ns2:c r="Q66" s="19"/>
      <ns2:c r="R66" s="19"/>
      <ns2:c r="S66" s="19"/>
      <ns2:c r="T66" s="19"/>
      <ns2:c r="U66" s="19"/>
      <ns2:c r="V66" s="19"/>
      <ns2:c r="W66" s="19"/>
      <ns2:c r="X66" s="19"/>
      <ns2:c r="Y66" s="19"/>
      <ns2:c r="Z66" s="19"/>
    </ns2:row>
    <ns2:row r="67" ht="52.5" customHeight="true">
      <ns2:c r="A67" s="28" t="s">
        <ns2:v>432</ns2:v>
      </ns2:c>
      <ns2:c r="B67" s="19" t="s">
        <ns2:v>265</ns2:v>
      </ns2:c>
      <ns2:c r="C67" s="20" t="n">
        <ns2:v>43070.0</ns2:v>
      </ns2:c>
      <ns2:c r="D67" s="40"/>
      <ns2:c r="E67" s="22" t="n">
        <ns2:f>COUNTA(G67:Z67)</ns2:f>
        <ns2:v>0.0</ns2:v>
      </ns2:c>
      <ns2:c r="F67" s="23" t="n">
        <ns2:f>COUNTIF(G67:Z67,"+*")</ns2:f>
        <ns2:v>0.0</ns2:v>
      </ns2:c>
      <ns2:c r="G67" s="19" t="s">
        <ns2:v>433</ns2:v>
      </ns2:c>
      <ns2:c r="H67" s="19" t="s">
        <ns2:v>434</ns2:v>
      </ns2:c>
      <ns2:c r="I67" s="19" t="s">
        <ns2:v>435</ns2:v>
      </ns2:c>
      <ns2:c r="J67" s="19" t="s">
        <ns2:v>436</ns2:v>
      </ns2:c>
      <ns2:c r="K67" s="19" t="s">
        <ns2:v>437</ns2:v>
      </ns2:c>
      <ns2:c r="L67" s="19" t="s">
        <ns2:v>438</ns2:v>
      </ns2:c>
      <ns2:c r="M67" s="19" t="s">
        <ns2:v>439</ns2:v>
      </ns2:c>
      <ns2:c r="N67" s="19" t="s">
        <ns2:v>440</ns2:v>
      </ns2:c>
      <ns2:c r="O67" s="19" t="s">
        <ns2:v>441</ns2:v>
      </ns2:c>
      <ns2:c r="P67" s="19" t="s">
        <ns2:v>442</ns2:v>
      </ns2:c>
      <ns2:c r="Q67" s="19" t="s">
        <ns2:v>443</ns2:v>
      </ns2:c>
      <ns2:c r="R67" s="19" t="s">
        <ns2:v>444</ns2:v>
      </ns2:c>
      <ns2:c r="S67" s="19"/>
      <ns2:c r="T67" s="19"/>
      <ns2:c r="U67" s="19"/>
      <ns2:c r="V67" s="19"/>
      <ns2:c r="W67" s="19"/>
      <ns2:c r="X67" s="19"/>
      <ns2:c r="Y67" s="19"/>
      <ns2:c r="Z67" s="19"/>
    </ns2:row>
    <ns2:row r="68" ht="52.5" customHeight="true">
      <ns2:c r="A68" s="28" t="s">
        <ns2:v>445</ns2:v>
      </ns2:c>
      <ns2:c r="B68" s="19" t="s">
        <ns2:v>446</ns2:v>
      </ns2:c>
      <ns2:c r="C68" s="20" t="n">
        <ns2:v>43035.0</ns2:v>
      </ns2:c>
      <ns2:c r="D68" s="40"/>
      <ns2:c r="E68" s="22" t="n">
        <ns2:f>COUNTA(G68:Z68)</ns2:f>
        <ns2:v>0.0</ns2:v>
      </ns2:c>
      <ns2:c r="F68" s="23" t="n">
        <ns2:f>COUNTIF(G68:Z68,"+*")</ns2:f>
        <ns2:v>0.0</ns2:v>
      </ns2:c>
      <ns2:c r="G68" s="19" t="s">
        <ns2:v>447</ns2:v>
      </ns2:c>
      <ns2:c r="H68" s="19" t="s">
        <ns2:v>448</ns2:v>
      </ns2:c>
      <ns2:c r="I68" s="19" t="s">
        <ns2:v>449</ns2:v>
      </ns2:c>
      <ns2:c r="J68" s="19" t="s">
        <ns2:v>450</ns2:v>
      </ns2:c>
      <ns2:c r="K68" s="41" t="s">
        <ns2:v>451</ns2:v>
      </ns2:c>
      <ns2:c r="L68" s="25" t="s">
        <ns2:v>452</ns2:v>
      </ns2:c>
      <ns2:c r="M68" s="41"/>
      <ns2:c r="N68" s="41"/>
      <ns2:c r="O68" s="41"/>
      <ns2:c r="P68" s="41"/>
      <ns2:c r="Q68" s="19"/>
      <ns2:c r="R68" s="19"/>
      <ns2:c r="S68" s="19"/>
      <ns2:c r="T68" s="19"/>
      <ns2:c r="U68" s="19"/>
      <ns2:c r="V68" s="19"/>
      <ns2:c r="W68" s="19"/>
      <ns2:c r="X68" s="19"/>
      <ns2:c r="Y68" s="19"/>
      <ns2:c r="Z68" s="19"/>
    </ns2:row>
    <ns2:row r="69" ht="52.5" customHeight="true">
      <ns2:c r="A69" s="28" t="s">
        <ns2:v>453</ns2:v>
      </ns2:c>
      <ns2:c r="B69" s="19" t="s">
        <ns2:v>454</ns2:v>
      </ns2:c>
      <ns2:c r="C69" s="20" t="n">
        <ns2:v>43013.0</ns2:v>
      </ns2:c>
      <ns2:c r="D69" s="40"/>
      <ns2:c r="E69" s="22" t="n">
        <ns2:f>COUNTA(G69:Z69)</ns2:f>
        <ns2:v>0.0</ns2:v>
      </ns2:c>
      <ns2:c r="F69" s="23" t="n">
        <ns2:f>COUNTIF(G69:Z69,"+*")</ns2:f>
        <ns2:v>0.0</ns2:v>
      </ns2:c>
      <ns2:c r="G69" s="19" t="s">
        <ns2:v>455</ns2:v>
      </ns2:c>
      <ns2:c r="H69" s="41"/>
      <ns2:c r="I69" s="41"/>
      <ns2:c r="J69" s="41"/>
      <ns2:c r="K69" s="41"/>
      <ns2:c r="L69" s="41"/>
      <ns2:c r="M69" s="41"/>
      <ns2:c r="N69" s="41"/>
      <ns2:c r="O69" s="41"/>
      <ns2:c r="P69" s="41"/>
      <ns2:c r="Q69" s="19"/>
      <ns2:c r="R69" s="19"/>
      <ns2:c r="S69" s="19"/>
      <ns2:c r="T69" s="19"/>
      <ns2:c r="U69" s="19"/>
      <ns2:c r="V69" s="19"/>
      <ns2:c r="W69" s="19"/>
      <ns2:c r="X69" s="19"/>
      <ns2:c r="Y69" s="19"/>
      <ns2:c r="Z69" s="19"/>
    </ns2:row>
    <ns2:row r="70" ht="52.5" customHeight="true">
      <ns2:c r="A70" s="28" t="s">
        <ns2:v>456</ns2:v>
      </ns2:c>
      <ns2:c r="B70" s="19" t="s">
        <ns2:v>457</ns2:v>
      </ns2:c>
      <ns2:c r="C70" s="20" t="n">
        <ns2:v>43007.0</ns2:v>
      </ns2:c>
      <ns2:c r="D70" s="40"/>
      <ns2:c r="E70" s="22" t="n">
        <ns2:f>COUNTA(G70:Z70)</ns2:f>
        <ns2:v>0.0</ns2:v>
      </ns2:c>
      <ns2:c r="F70" s="23" t="n">
        <ns2:f>COUNTIF(G70:Z70,"+*")</ns2:f>
        <ns2:v>0.0</ns2:v>
      </ns2:c>
      <ns2:c r="G70" s="19" t="s">
        <ns2:v>458</ns2:v>
      </ns2:c>
      <ns2:c r="H70" s="19" t="s">
        <ns2:v>459</ns2:v>
      </ns2:c>
      <ns2:c r="I70" s="41"/>
      <ns2:c r="J70" s="41"/>
      <ns2:c r="K70" s="41"/>
      <ns2:c r="L70" s="41"/>
      <ns2:c r="M70" s="41"/>
      <ns2:c r="N70" s="41"/>
      <ns2:c r="O70" s="41"/>
      <ns2:c r="P70" s="41"/>
      <ns2:c r="Q70" s="19"/>
      <ns2:c r="R70" s="19"/>
      <ns2:c r="S70" s="19"/>
      <ns2:c r="T70" s="19"/>
      <ns2:c r="U70" s="19"/>
      <ns2:c r="V70" s="19"/>
      <ns2:c r="W70" s="19"/>
      <ns2:c r="X70" s="19"/>
      <ns2:c r="Y70" s="19"/>
      <ns2:c r="Z70" s="19"/>
    </ns2:row>
    <ns2:row r="71" ht="52.5" customHeight="true">
      <ns2:c r="A71" s="28" t="s">
        <ns2:v>460</ns2:v>
      </ns2:c>
      <ns2:c r="B71" s="19" t="s">
        <ns2:v>461</ns2:v>
      </ns2:c>
      <ns2:c r="C71" s="20" t="n">
        <ns2:v>43006.0</ns2:v>
      </ns2:c>
      <ns2:c r="D71" s="40"/>
      <ns2:c r="E71" s="22" t="n">
        <ns2:f>COUNTA(G71:Z71)</ns2:f>
        <ns2:v>0.0</ns2:v>
      </ns2:c>
      <ns2:c r="F71" s="23" t="n">
        <ns2:f>COUNTIF(G71:Z71,"+*")</ns2:f>
        <ns2:v>0.0</ns2:v>
      </ns2:c>
      <ns2:c r="G71" s="19" t="s">
        <ns2:v>462</ns2:v>
      </ns2:c>
      <ns2:c r="H71" s="19"/>
      <ns2:c r="I71" s="41"/>
      <ns2:c r="J71" s="41"/>
      <ns2:c r="K71" s="41"/>
      <ns2:c r="L71" s="41"/>
      <ns2:c r="M71" s="41"/>
      <ns2:c r="N71" s="41"/>
      <ns2:c r="O71" s="41"/>
      <ns2:c r="P71" s="41"/>
      <ns2:c r="Q71" s="19"/>
      <ns2:c r="R71" s="19"/>
      <ns2:c r="S71" s="19"/>
      <ns2:c r="T71" s="19"/>
      <ns2:c r="U71" s="19"/>
      <ns2:c r="V71" s="19"/>
      <ns2:c r="W71" s="19"/>
      <ns2:c r="X71" s="19"/>
      <ns2:c r="Y71" s="19"/>
      <ns2:c r="Z71" s="19"/>
    </ns2:row>
    <ns2:row r="72" ht="52.5" customHeight="true">
      <ns2:c r="A72" s="28" t="s">
        <ns2:v>463</ns2:v>
      </ns2:c>
      <ns2:c r="B72" s="19" t="s">
        <ns2:v>464</ns2:v>
      </ns2:c>
      <ns2:c r="C72" s="20" t="n">
        <ns2:v>42992.0</ns2:v>
      </ns2:c>
      <ns2:c r="D72" s="40"/>
      <ns2:c r="E72" s="22" t="n">
        <ns2:f>COUNTA(G72:Z72)</ns2:f>
        <ns2:v>0.0</ns2:v>
      </ns2:c>
      <ns2:c r="F72" s="23" t="n">
        <ns2:f>COUNTIF(G72:Z72,"+*")</ns2:f>
        <ns2:v>0.0</ns2:v>
      </ns2:c>
      <ns2:c r="G72" s="19" t="s">
        <ns2:v>465</ns2:v>
      </ns2:c>
      <ns2:c r="H72" s="19" t="s">
        <ns2:v>466</ns2:v>
      </ns2:c>
      <ns2:c r="I72" s="19" t="s">
        <ns2:v>467</ns2:v>
      </ns2:c>
      <ns2:c r="J72" s="19" t="s">
        <ns2:v>468</ns2:v>
      </ns2:c>
      <ns2:c r="K72" s="25" t="s">
        <ns2:v>469</ns2:v>
      </ns2:c>
      <ns2:c r="L72" s="41"/>
      <ns2:c r="M72" s="41"/>
      <ns2:c r="N72" s="41"/>
      <ns2:c r="O72" s="41"/>
      <ns2:c r="P72" s="41"/>
      <ns2:c r="Q72" s="19"/>
      <ns2:c r="R72" s="19"/>
      <ns2:c r="S72" s="19"/>
      <ns2:c r="T72" s="19"/>
      <ns2:c r="U72" s="19"/>
      <ns2:c r="V72" s="19"/>
      <ns2:c r="W72" s="19"/>
      <ns2:c r="X72" s="19"/>
      <ns2:c r="Y72" s="19"/>
      <ns2:c r="Z72" s="19"/>
    </ns2:row>
    <ns2:row r="73" ht="52.5" customHeight="true">
      <ns2:c r="A73" s="28" t="s">
        <ns2:v>470</ns2:v>
      </ns2:c>
      <ns2:c r="B73" s="19" t="s">
        <ns2:v>471</ns2:v>
      </ns2:c>
      <ns2:c r="C73" s="20" t="n">
        <ns2:v>42969.0</ns2:v>
      </ns2:c>
      <ns2:c r="D73" s="40"/>
      <ns2:c r="E73" s="22" t="n">
        <ns2:f>COUNTA(G73:Z73)</ns2:f>
        <ns2:v>0.0</ns2:v>
      </ns2:c>
      <ns2:c r="F73" s="23" t="n">
        <ns2:f>COUNTIF(G73:Z73,"+*")</ns2:f>
        <ns2:v>0.0</ns2:v>
      </ns2:c>
      <ns2:c r="G73" s="19" t="s">
        <ns2:v>472</ns2:v>
      </ns2:c>
      <ns2:c r="H73" s="19" t="s">
        <ns2:v>473</ns2:v>
      </ns2:c>
      <ns2:c r="I73" s="19" t="s">
        <ns2:v>474</ns2:v>
      </ns2:c>
      <ns2:c r="J73" s="41"/>
      <ns2:c r="K73" s="41"/>
      <ns2:c r="L73" s="41"/>
      <ns2:c r="M73" s="41"/>
      <ns2:c r="N73" s="41"/>
      <ns2:c r="O73" s="19"/>
      <ns2:c r="P73" s="41"/>
      <ns2:c r="Q73" s="19"/>
      <ns2:c r="R73" s="19"/>
      <ns2:c r="S73" s="19"/>
      <ns2:c r="T73" s="19"/>
      <ns2:c r="U73" s="19"/>
      <ns2:c r="V73" s="19"/>
      <ns2:c r="W73" s="19"/>
      <ns2:c r="X73" s="19"/>
      <ns2:c r="Y73" s="19"/>
      <ns2:c r="Z73" s="19"/>
    </ns2:row>
    <ns2:row r="74" ht="52.5" customHeight="true">
      <ns2:c r="A74" s="28" t="s">
        <ns2:v>475</ns2:v>
      </ns2:c>
      <ns2:c r="B74" s="19" t="s">
        <ns2:v>405</ns2:v>
      </ns2:c>
      <ns2:c r="C74" s="20" t="n">
        <ns2:v>42955.0</ns2:v>
      </ns2:c>
      <ns2:c r="D74" s="40"/>
      <ns2:c r="E74" s="22" t="n">
        <ns2:f>COUNTA(G74:Z74)</ns2:f>
        <ns2:v>0.0</ns2:v>
      </ns2:c>
      <ns2:c r="F74" s="23" t="n">
        <ns2:f>COUNTIF(G74:Z74,"+*")</ns2:f>
        <ns2:v>0.0</ns2:v>
      </ns2:c>
      <ns2:c r="G74" s="31" t="s">
        <ns2:v>476</ns2:v>
      </ns2:c>
      <ns2:c r="H74" s="19" t="s">
        <ns2:v>477</ns2:v>
      </ns2:c>
      <ns2:c r="I74" s="19" t="s">
        <ns2:v>478</ns2:v>
      </ns2:c>
      <ns2:c r="J74" s="19" t="s">
        <ns2:v>479</ns2:v>
      </ns2:c>
      <ns2:c r="K74" s="31" t="s">
        <ns2:v>480</ns2:v>
      </ns2:c>
      <ns2:c r="L74" s="41"/>
      <ns2:c r="M74" s="41"/>
      <ns2:c r="N74" s="41"/>
      <ns2:c r="O74" s="41"/>
      <ns2:c r="P74" s="41"/>
      <ns2:c r="Q74" s="19"/>
      <ns2:c r="R74" s="19"/>
      <ns2:c r="S74" s="19"/>
      <ns2:c r="T74" s="19"/>
      <ns2:c r="U74" s="19"/>
      <ns2:c r="V74" s="19"/>
      <ns2:c r="W74" s="19"/>
      <ns2:c r="X74" s="19"/>
      <ns2:c r="Y74" s="19"/>
      <ns2:c r="Z74" s="19"/>
    </ns2:row>
    <ns2:row r="75" ht="52.5" customHeight="true">
      <ns2:c r="A75" s="28" t="s">
        <ns2:v>481</ns2:v>
      </ns2:c>
      <ns2:c r="B75" s="19" t="s">
        <ns2:v>220</ns2:v>
      </ns2:c>
      <ns2:c r="C75" s="20" t="n">
        <ns2:v>42950.0</ns2:v>
      </ns2:c>
      <ns2:c r="D75" s="40"/>
      <ns2:c r="E75" s="22" t="n">
        <ns2:f>COUNTA(G75:Z75)</ns2:f>
        <ns2:v>0.0</ns2:v>
      </ns2:c>
      <ns2:c r="F75" s="23" t="n">
        <ns2:f>COUNTIF(G75:Z75,"+*")</ns2:f>
        <ns2:v>0.0</ns2:v>
      </ns2:c>
      <ns2:c r="G75" s="19" t="s">
        <ns2:v>482</ns2:v>
      </ns2:c>
      <ns2:c r="H75" s="19" t="s">
        <ns2:v>483</ns2:v>
      </ns2:c>
      <ns2:c r="I75" s="41"/>
      <ns2:c r="J75" s="41"/>
      <ns2:c r="K75" s="41"/>
      <ns2:c r="L75" s="41"/>
      <ns2:c r="M75" s="41"/>
      <ns2:c r="N75" s="41"/>
      <ns2:c r="O75" s="41"/>
      <ns2:c r="P75" s="41"/>
      <ns2:c r="Q75" s="19"/>
      <ns2:c r="R75" s="19"/>
      <ns2:c r="S75" s="19"/>
      <ns2:c r="T75" s="19"/>
      <ns2:c r="U75" s="19"/>
      <ns2:c r="V75" s="19"/>
      <ns2:c r="W75" s="19"/>
      <ns2:c r="X75" s="19"/>
      <ns2:c r="Y75" s="19"/>
      <ns2:c r="Z75" s="19"/>
    </ns2:row>
    <ns2:row r="76" ht="52.5" customHeight="true">
      <ns2:c r="A76" s="28" t="s">
        <ns2:v>484</ns2:v>
      </ns2:c>
      <ns2:c r="B76" s="19" t="s">
        <ns2:v>265</ns2:v>
      </ns2:c>
      <ns2:c r="C76" s="20" t="n">
        <ns2:v>42945.0</ns2:v>
      </ns2:c>
      <ns2:c r="D76" s="21" t="s">
        <ns2:v>485</ns2:v>
      </ns2:c>
      <ns2:c r="E76" s="22" t="n">
        <ns2:f>COUNTA(G76:Z76)</ns2:f>
        <ns2:v>0.0</ns2:v>
      </ns2:c>
      <ns2:c r="F76" s="23" t="n">
        <ns2:f>COUNTIF(G76:Z76,"+*")</ns2:f>
        <ns2:v>0.0</ns2:v>
      </ns2:c>
      <ns2:c r="G76" s="31" t="s">
        <ns2:v>486</ns2:v>
      </ns2:c>
      <ns2:c r="H76" s="19" t="s">
        <ns2:v>487</ns2:v>
      </ns2:c>
      <ns2:c r="I76" s="19" t="s">
        <ns2:v>488</ns2:v>
      </ns2:c>
      <ns2:c r="J76" s="19" t="s">
        <ns2:v>489</ns2:v>
      </ns2:c>
      <ns2:c r="K76" s="25" t="s">
        <ns2:v>490</ns2:v>
      </ns2:c>
      <ns2:c r="L76" s="41" t="s">
        <ns2:v>491</ns2:v>
      </ns2:c>
      <ns2:c r="M76" s="25" t="s">
        <ns2:v>492</ns2:v>
      </ns2:c>
      <ns2:c r="N76" s="31"/>
      <ns2:c r="O76" s="41"/>
      <ns2:c r="P76" s="41"/>
      <ns2:c r="Q76" s="19"/>
      <ns2:c r="R76" s="19"/>
      <ns2:c r="S76" s="19"/>
      <ns2:c r="T76" s="19"/>
      <ns2:c r="U76" s="19"/>
      <ns2:c r="V76" s="19"/>
      <ns2:c r="W76" s="19"/>
      <ns2:c r="X76" s="19"/>
      <ns2:c r="Y76" s="19"/>
      <ns2:c r="Z76" s="19"/>
    </ns2:row>
    <ns2:row r="77" ht="52.5" customHeight="true">
      <ns2:c r="A77" s="28" t="s">
        <ns2:v>493</ns2:v>
      </ns2:c>
      <ns2:c r="B77" s="19" t="s">
        <ns2:v>494</ns2:v>
      </ns2:c>
      <ns2:c r="C77" s="20" t="n">
        <ns2:v>42937.0</ns2:v>
      </ns2:c>
      <ns2:c r="D77" s="40"/>
      <ns2:c r="E77" s="22" t="n">
        <ns2:f>COUNTA(G77:Z77)</ns2:f>
        <ns2:v>0.0</ns2:v>
      </ns2:c>
      <ns2:c r="F77" s="23" t="n">
        <ns2:f>COUNTIF(G77:Z77,"+*")</ns2:f>
        <ns2:v>0.0</ns2:v>
      </ns2:c>
      <ns2:c r="G77" s="41" t="s">
        <ns2:v>495</ns2:v>
      </ns2:c>
      <ns2:c r="H77" s="19" t="s">
        <ns2:v>496</ns2:v>
      </ns2:c>
      <ns2:c r="I77" s="19" t="s">
        <ns2:v>497</ns2:v>
      </ns2:c>
      <ns2:c r="J77" s="19" t="s">
        <ns2:v>498</ns2:v>
      </ns2:c>
      <ns2:c r="K77" s="19" t="s">
        <ns2:v>499</ns2:v>
      </ns2:c>
      <ns2:c r="L77" s="19" t="s">
        <ns2:v>500</ns2:v>
      </ns2:c>
      <ns2:c r="M77" s="19" t="s">
        <ns2:v>501</ns2:v>
      </ns2:c>
      <ns2:c r="N77" s="41"/>
      <ns2:c r="O77" s="41"/>
      <ns2:c r="P77" s="41"/>
      <ns2:c r="Q77" s="19"/>
      <ns2:c r="R77" s="19"/>
      <ns2:c r="S77" s="19"/>
      <ns2:c r="T77" s="19"/>
      <ns2:c r="U77" s="19"/>
      <ns2:c r="V77" s="19"/>
      <ns2:c r="W77" s="19"/>
      <ns2:c r="X77" s="19"/>
      <ns2:c r="Y77" s="19"/>
      <ns2:c r="Z77" s="19"/>
    </ns2:row>
    <ns2:row r="78" ht="52.5" customHeight="true">
      <ns2:c r="A78" s="28" t="s">
        <ns2:v>502</ns2:v>
      </ns2:c>
      <ns2:c r="B78" s="19" t="s">
        <ns2:v>503</ns2:v>
      </ns2:c>
      <ns2:c r="C78" s="20" t="n">
        <ns2:v>42850.0</ns2:v>
      </ns2:c>
      <ns2:c r="D78" s="40"/>
      <ns2:c r="E78" s="22" t="n">
        <ns2:f>COUNTA(G78:Z78)</ns2:f>
        <ns2:v>0.0</ns2:v>
      </ns2:c>
      <ns2:c r="F78" s="23" t="n">
        <ns2:f>COUNTIF(G78:Z78,"+*")</ns2:f>
        <ns2:v>0.0</ns2:v>
      </ns2:c>
      <ns2:c r="G78" s="19" t="s">
        <ns2:v>504</ns2:v>
      </ns2:c>
      <ns2:c r="H78" s="19" t="s">
        <ns2:v>505</ns2:v>
      </ns2:c>
      <ns2:c r="I78" s="19" t="s">
        <ns2:v>506</ns2:v>
      </ns2:c>
      <ns2:c r="J78" s="19" t="s">
        <ns2:v>507</ns2:v>
      </ns2:c>
      <ns2:c r="K78" s="19" t="s">
        <ns2:v>508</ns2:v>
      </ns2:c>
      <ns2:c r="L78" s="19" t="s">
        <ns2:v>509</ns2:v>
      </ns2:c>
      <ns2:c r="M78" s="19" t="s">
        <ns2:v>510</ns2:v>
      </ns2:c>
      <ns2:c r="N78" s="41" t="s">
        <ns2:v>511</ns2:v>
      </ns2:c>
      <ns2:c r="O78" s="41" t="s">
        <ns2:v>512</ns2:v>
      </ns2:c>
      <ns2:c r="P78" s="41"/>
      <ns2:c r="Q78" s="19"/>
      <ns2:c r="R78" s="19"/>
      <ns2:c r="S78" s="19"/>
      <ns2:c r="T78" s="19"/>
      <ns2:c r="U78" s="19"/>
      <ns2:c r="V78" s="19"/>
      <ns2:c r="W78" s="19"/>
      <ns2:c r="X78" s="19"/>
      <ns2:c r="Y78" s="19"/>
      <ns2:c r="Z78" s="19"/>
    </ns2:row>
    <ns2:row r="79" ht="52.5" customHeight="true">
      <ns2:c r="A79" s="28" t="s">
        <ns2:v>513</ns2:v>
      </ns2:c>
      <ns2:c r="B79" s="19" t="s">
        <ns2:v>394</ns2:v>
      </ns2:c>
      <ns2:c r="C79" s="20" t="n">
        <ns2:v>42845.0</ns2:v>
      </ns2:c>
      <ns2:c r="D79" s="21" t="s">
        <ns2:v>259</ns2:v>
      </ns2:c>
      <ns2:c r="E79" s="22" t="n">
        <ns2:f>COUNTA(G79:Z79)</ns2:f>
        <ns2:v>0.0</ns2:v>
      </ns2:c>
      <ns2:c r="F79" s="23" t="n">
        <ns2:f>COUNTIF(G79:Z79,"+*")</ns2:f>
        <ns2:v>0.0</ns2:v>
      </ns2:c>
      <ns2:c r="G79" s="41" t="s">
        <ns2:v>514</ns2:v>
      </ns2:c>
      <ns2:c r="H79" s="41"/>
      <ns2:c r="I79" s="41"/>
      <ns2:c r="J79" s="41"/>
      <ns2:c r="K79" s="41"/>
      <ns2:c r="L79" s="41"/>
      <ns2:c r="M79" s="41"/>
      <ns2:c r="N79" s="41"/>
      <ns2:c r="O79" s="41"/>
      <ns2:c r="P79" s="41"/>
      <ns2:c r="Q79" s="19"/>
      <ns2:c r="R79" s="19"/>
      <ns2:c r="S79" s="19"/>
      <ns2:c r="T79" s="19"/>
      <ns2:c r="U79" s="19"/>
      <ns2:c r="V79" s="19"/>
      <ns2:c r="W79" s="19"/>
      <ns2:c r="X79" s="19"/>
      <ns2:c r="Y79" s="19"/>
      <ns2:c r="Z79" s="19"/>
    </ns2:row>
    <ns2:row r="80" ht="52.5" customHeight="true">
      <ns2:c r="A80" s="28" t="s">
        <ns2:v>515</ns2:v>
      </ns2:c>
      <ns2:c r="B80" s="19" t="s">
        <ns2:v>314</ns2:v>
      </ns2:c>
      <ns2:c r="C80" s="20" t="n">
        <ns2:v>42817.0</ns2:v>
      </ns2:c>
      <ns2:c r="D80" s="21" t="s">
        <ns2:v>516</ns2:v>
      </ns2:c>
      <ns2:c r="E80" s="22" t="n">
        <ns2:f>COUNTA(G80:Z80)</ns2:f>
        <ns2:v>0.0</ns2:v>
      </ns2:c>
      <ns2:c r="F80" s="23" t="n">
        <ns2:f>COUNTIF(G80:Z80,"+*")</ns2:f>
        <ns2:v>0.0</ns2:v>
      </ns2:c>
      <ns2:c r="G80" s="19" t="s">
        <ns2:v>517</ns2:v>
      </ns2:c>
      <ns2:c r="H80" s="41" t="s">
        <ns2:v>518</ns2:v>
      </ns2:c>
      <ns2:c r="I80" s="41" t="s">
        <ns2:v>519</ns2:v>
      </ns2:c>
      <ns2:c r="J80" s="41" t="s">
        <ns2:v>520</ns2:v>
      </ns2:c>
      <ns2:c r="K80" s="19" t="s">
        <ns2:v>521</ns2:v>
      </ns2:c>
      <ns2:c r="L80" s="19" t="s">
        <ns2:v>522</ns2:v>
      </ns2:c>
      <ns2:c r="M80" s="19" t="s">
        <ns2:v>523</ns2:v>
      </ns2:c>
      <ns2:c r="N80" s="19" t="s">
        <ns2:v>524</ns2:v>
      </ns2:c>
      <ns2:c r="O80" s="19" t="s">
        <ns2:v>525</ns2:v>
      </ns2:c>
      <ns2:c r="P80" s="41" t="s">
        <ns2:v>526</ns2:v>
      </ns2:c>
      <ns2:c r="Q80" s="19" t="s">
        <ns2:v>527</ns2:v>
      </ns2:c>
      <ns2:c r="R80" s="19" t="s">
        <ns2:v>528</ns2:v>
      </ns2:c>
      <ns2:c r="S80" s="19" t="s">
        <ns2:v>529</ns2:v>
      </ns2:c>
      <ns2:c r="T80" s="19" t="s">
        <ns2:v>530</ns2:v>
      </ns2:c>
      <ns2:c r="U80" s="19" t="s">
        <ns2:v>531</ns2:v>
      </ns2:c>
      <ns2:c r="V80" s="19"/>
      <ns2:c r="W80" s="19"/>
      <ns2:c r="X80" s="19"/>
      <ns2:c r="Y80" s="19"/>
      <ns2:c r="Z80" s="19"/>
    </ns2:row>
    <ns2:row r="81" ht="52.5" customHeight="true">
      <ns2:c r="A81" s="28" t="s">
        <ns2:v>532</ns2:v>
      </ns2:c>
      <ns2:c r="B81" s="19" t="s">
        <ns2:v>533</ns2:v>
      </ns2:c>
      <ns2:c r="C81" s="20" t="n">
        <ns2:v>42797.0</ns2:v>
      </ns2:c>
      <ns2:c r="D81" s="32" t="s">
        <ns2:v>534</ns2:v>
      </ns2:c>
      <ns2:c r="E81" s="22" t="n">
        <ns2:f>COUNTA(G81:Z81)</ns2:f>
        <ns2:v>0.0</ns2:v>
      </ns2:c>
      <ns2:c r="F81" s="23" t="n">
        <ns2:f>COUNTIF(G81:Z81,"+*")</ns2:f>
        <ns2:v>0.0</ns2:v>
      </ns2:c>
      <ns2:c r="G81" s="19" t="s">
        <ns2:v>535</ns2:v>
      </ns2:c>
      <ns2:c r="H81" s="19" t="s">
        <ns2:v>536</ns2:v>
      </ns2:c>
      <ns2:c r="I81" s="19" t="s">
        <ns2:v>537</ns2:v>
      </ns2:c>
      <ns2:c r="J81" s="19" t="s">
        <ns2:v>538</ns2:v>
      </ns2:c>
      <ns2:c r="K81" s="19" t="s">
        <ns2:v>539</ns2:v>
      </ns2:c>
      <ns2:c r="L81" s="19" t="s">
        <ns2:v>540</ns2:v>
      </ns2:c>
      <ns2:c r="M81" s="19" t="s">
        <ns2:v>541</ns2:v>
      </ns2:c>
      <ns2:c r="N81" s="19" t="s">
        <ns2:v>542</ns2:v>
      </ns2:c>
      <ns2:c r="O81" s="19" t="s">
        <ns2:v>543</ns2:v>
      </ns2:c>
      <ns2:c r="P81" s="19" t="s">
        <ns2:v>544</ns2:v>
      </ns2:c>
      <ns2:c r="Q81" s="31" t="s">
        <ns2:v>545</ns2:v>
      </ns2:c>
      <ns2:c r="R81" s="19" t="s">
        <ns2:v>546</ns2:v>
      </ns2:c>
      <ns2:c r="S81" s="19" t="s">
        <ns2:v>547</ns2:v>
      </ns2:c>
      <ns2:c r="T81" s="31" t="s">
        <ns2:v>548</ns2:v>
      </ns2:c>
      <ns2:c r="U81" s="19" t="s">
        <ns2:v>549</ns2:v>
      </ns2:c>
      <ns2:c r="V81" s="31" t="s">
        <ns2:v>550</ns2:v>
      </ns2:c>
      <ns2:c r="W81" s="19"/>
      <ns2:c r="X81" s="19"/>
      <ns2:c r="Y81" s="19"/>
      <ns2:c r="Z81" s="19"/>
    </ns2:row>
    <ns2:row r="82" ht="52.5" customHeight="true">
      <ns2:c r="A82" s="28" t="s">
        <ns2:v>551</ns2:v>
      </ns2:c>
      <ns2:c r="B82" s="19" t="s">
        <ns2:v>552</ns2:v>
      </ns2:c>
      <ns2:c r="C82" s="20" t="n">
        <ns2:v>42794.0</ns2:v>
      </ns2:c>
      <ns2:c r="D82" s="40"/>
      <ns2:c r="E82" s="22" t="n">
        <ns2:f>COUNTA(G82:Z82)</ns2:f>
        <ns2:v>0.0</ns2:v>
      </ns2:c>
      <ns2:c r="F82" s="23" t="n">
        <ns2:f>COUNTIF(G82:Z82,"+*")</ns2:f>
        <ns2:v>0.0</ns2:v>
      </ns2:c>
      <ns2:c r="G82" s="19" t="s">
        <ns2:v>553</ns2:v>
      </ns2:c>
      <ns2:c r="H82" s="19" t="s">
        <ns2:v>554</ns2:v>
      </ns2:c>
      <ns2:c r="I82" s="19" t="s">
        <ns2:v>555</ns2:v>
      </ns2:c>
      <ns2:c r="J82" s="19" t="s">
        <ns2:v>556</ns2:v>
      </ns2:c>
      <ns2:c r="K82" s="19" t="s">
        <ns2:v>557</ns2:v>
      </ns2:c>
      <ns2:c r="L82" s="41"/>
      <ns2:c r="M82" s="41"/>
      <ns2:c r="N82" s="41"/>
      <ns2:c r="O82" s="41"/>
      <ns2:c r="P82" s="41"/>
      <ns2:c r="Q82" s="19"/>
      <ns2:c r="R82" s="19"/>
      <ns2:c r="S82" s="19"/>
      <ns2:c r="T82" s="19"/>
      <ns2:c r="U82" s="19"/>
      <ns2:c r="V82" s="19"/>
      <ns2:c r="W82" s="19"/>
      <ns2:c r="X82" s="19"/>
      <ns2:c r="Y82" s="19"/>
      <ns2:c r="Z82" s="19"/>
    </ns2:row>
    <ns2:row r="83" ht="52.5" customHeight="true">
      <ns2:c r="A83" s="28" t="s">
        <ns2:v>558</ns2:v>
      </ns2:c>
      <ns2:c r="B83" s="19" t="s">
        <ns2:v>559</ns2:v>
      </ns2:c>
      <ns2:c r="C83" s="20" t="n">
        <ns2:v>42791.0</ns2:v>
      </ns2:c>
      <ns2:c r="D83" s="40"/>
      <ns2:c r="E83" s="22" t="n">
        <ns2:f>COUNTA(G83:Z83)</ns2:f>
        <ns2:v>0.0</ns2:v>
      </ns2:c>
      <ns2:c r="F83" s="23" t="n">
        <ns2:f>COUNTIF(G83:Z83,"+*")</ns2:f>
        <ns2:v>0.0</ns2:v>
      </ns2:c>
      <ns2:c r="G83" s="19" t="s">
        <ns2:v>560</ns2:v>
      </ns2:c>
      <ns2:c r="H83" s="19" t="s">
        <ns2:v>561</ns2:v>
      </ns2:c>
      <ns2:c r="I83" s="19" t="s">
        <ns2:v>562</ns2:v>
      </ns2:c>
      <ns2:c r="J83" s="41" t="s">
        <ns2:v>563</ns2:v>
      </ns2:c>
      <ns2:c r="K83" s="19" t="s">
        <ns2:v>564</ns2:v>
      </ns2:c>
      <ns2:c r="L83" s="19" t="s">
        <ns2:v>565</ns2:v>
      </ns2:c>
      <ns2:c r="M83" s="41" t="s">
        <ns2:v>566</ns2:v>
      </ns2:c>
      <ns2:c r="N83" s="25" t="s">
        <ns2:v>567</ns2:v>
      </ns2:c>
      <ns2:c r="O83" s="41"/>
      <ns2:c r="P83" s="41"/>
      <ns2:c r="Q83" s="19"/>
      <ns2:c r="R83" s="19"/>
      <ns2:c r="S83" s="19"/>
      <ns2:c r="T83" s="19"/>
      <ns2:c r="U83" s="19"/>
      <ns2:c r="V83" s="19"/>
      <ns2:c r="W83" s="19"/>
      <ns2:c r="X83" s="19"/>
      <ns2:c r="Y83" s="19"/>
      <ns2:c r="Z83" s="19"/>
    </ns2:row>
    <ns2:row r="84" ht="52.5" customHeight="true">
      <ns2:c r="A84" s="28" t="s">
        <ns2:v>568</ns2:v>
      </ns2:c>
      <ns2:c r="B84" s="19" t="s">
        <ns2:v>569</ns2:v>
      </ns2:c>
      <ns2:c r="C84" s="20" t="n">
        <ns2:v>42789.0</ns2:v>
      </ns2:c>
      <ns2:c r="D84" s="40"/>
      <ns2:c r="E84" s="22" t="n">
        <ns2:f>COUNTA(G84:Z84)</ns2:f>
        <ns2:v>0.0</ns2:v>
      </ns2:c>
      <ns2:c r="F84" s="23" t="n">
        <ns2:f>COUNTIF(G84:Z84,"+*")</ns2:f>
        <ns2:v>0.0</ns2:v>
      </ns2:c>
      <ns2:c r="G84" s="19" t="s">
        <ns2:v>570</ns2:v>
      </ns2:c>
      <ns2:c r="H84" s="19" t="s">
        <ns2:v>571</ns2:v>
      </ns2:c>
      <ns2:c r="I84" s="19" t="s">
        <ns2:v>572</ns2:v>
      </ns2:c>
      <ns2:c r="J84" s="31" t="s">
        <ns2:v>573</ns2:v>
      </ns2:c>
      <ns2:c r="K84" s="19" t="s">
        <ns2:v>574</ns2:v>
      </ns2:c>
      <ns2:c r="L84" s="19" t="s">
        <ns2:v>575</ns2:v>
      </ns2:c>
      <ns2:c r="M84" s="19" t="s">
        <ns2:v>576</ns2:v>
      </ns2:c>
      <ns2:c r="N84" s="19" t="s">
        <ns2:v>577</ns2:v>
      </ns2:c>
      <ns2:c r="O84" s="19" t="s">
        <ns2:v>578</ns2:v>
      </ns2:c>
      <ns2:c r="P84" s="41"/>
      <ns2:c r="Q84" s="19"/>
      <ns2:c r="R84" s="19"/>
      <ns2:c r="S84" s="19"/>
      <ns2:c r="T84" s="19"/>
      <ns2:c r="U84" s="19"/>
      <ns2:c r="V84" s="19"/>
      <ns2:c r="W84" s="19"/>
      <ns2:c r="X84" s="19"/>
      <ns2:c r="Y84" s="19"/>
      <ns2:c r="Z84" s="19"/>
    </ns2:row>
    <ns2:row r="85" ht="52.5" customHeight="true">
      <ns2:c r="A85" s="28" t="s">
        <ns2:v>579</ns2:v>
      </ns2:c>
      <ns2:c r="B85" s="19" t="s">
        <ns2:v>372</ns2:v>
      </ns2:c>
      <ns2:c r="C85" s="20" t="n">
        <ns2:v>42773.0</ns2:v>
      </ns2:c>
      <ns2:c r="D85" s="40"/>
      <ns2:c r="E85" s="22" t="n">
        <ns2:f>COUNTA(G85:Z85)</ns2:f>
        <ns2:v>0.0</ns2:v>
      </ns2:c>
      <ns2:c r="F85" s="23" t="n">
        <ns2:f>COUNTIF(G85:Z85,"+*")</ns2:f>
        <ns2:v>0.0</ns2:v>
      </ns2:c>
      <ns2:c r="G85" s="19" t="s">
        <ns2:v>580</ns2:v>
      </ns2:c>
      <ns2:c r="H85" s="19" t="s">
        <ns2:v>581</ns2:v>
      </ns2:c>
      <ns2:c r="I85" s="19" t="s">
        <ns2:v>582</ns2:v>
      </ns2:c>
      <ns2:c r="J85" s="19" t="s">
        <ns2:v>583</ns2:v>
      </ns2:c>
      <ns2:c r="K85" s="31" t="s">
        <ns2:v>584</ns2:v>
      </ns2:c>
      <ns2:c r="L85" s="24" t="s">
        <ns2:v>585</ns2:v>
      </ns2:c>
      <ns2:c r="M85" s="25" t="s">
        <ns2:v>586</ns2:v>
      </ns2:c>
      <ns2:c r="N85" s="41"/>
      <ns2:c r="O85" s="41"/>
      <ns2:c r="P85" s="41"/>
      <ns2:c r="Q85" s="19"/>
      <ns2:c r="R85" s="19"/>
      <ns2:c r="S85" s="19"/>
      <ns2:c r="T85" s="19"/>
      <ns2:c r="U85" s="19"/>
      <ns2:c r="V85" s="19"/>
      <ns2:c r="W85" s="19"/>
      <ns2:c r="X85" s="19"/>
      <ns2:c r="Y85" s="19"/>
      <ns2:c r="Z85" s="19"/>
    </ns2:row>
    <ns2:row r="86" ht="52.5" customHeight="true">
      <ns2:c r="A86" s="18" t="s">
        <ns2:v>587</ns2:v>
      </ns2:c>
      <ns2:c r="B86" s="19" t="s">
        <ns2:v>405</ns2:v>
      </ns2:c>
      <ns2:c r="C86" s="20" t="n">
        <ns2:v>42710.0</ns2:v>
      </ns2:c>
      <ns2:c r="D86" s="40"/>
      <ns2:c r="E86" s="22" t="n">
        <ns2:f>COUNTA(G86:Z86)</ns2:f>
        <ns2:v>0.0</ns2:v>
      </ns2:c>
      <ns2:c r="F86" s="23" t="n">
        <ns2:f>COUNTIF(G86:Z86,"+*")</ns2:f>
        <ns2:v>0.0</ns2:v>
      </ns2:c>
      <ns2:c r="G86" s="31" t="s">
        <ns2:v>588</ns2:v>
      </ns2:c>
      <ns2:c r="H86" s="31" t="s">
        <ns2:v>589</ns2:v>
      </ns2:c>
      <ns2:c r="I86" s="41"/>
      <ns2:c r="J86" s="41"/>
      <ns2:c r="K86" s="41"/>
      <ns2:c r="L86" s="41"/>
      <ns2:c r="M86" s="41"/>
      <ns2:c r="N86" s="41"/>
      <ns2:c r="O86" s="41"/>
      <ns2:c r="P86" s="41"/>
      <ns2:c r="Q86" s="19"/>
      <ns2:c r="R86" s="19"/>
      <ns2:c r="S86" s="19"/>
      <ns2:c r="T86" s="19"/>
      <ns2:c r="U86" s="19"/>
      <ns2:c r="V86" s="19"/>
      <ns2:c r="W86" s="19"/>
      <ns2:c r="X86" s="19"/>
      <ns2:c r="Y86" s="19"/>
      <ns2:c r="Z86" s="19"/>
    </ns2:row>
    <ns2:row r="87" ht="52.5" customHeight="true">
      <ns2:c r="A87" s="18" t="s">
        <ns2:v>590</ns2:v>
      </ns2:c>
      <ns2:c r="B87" s="19" t="s">
        <ns2:v>265</ns2:v>
      </ns2:c>
      <ns2:c r="C87" s="20" t="n">
        <ns2:v>42703.0</ns2:v>
      </ns2:c>
      <ns2:c r="D87" s="40"/>
      <ns2:c r="E87" s="22" t="n">
        <ns2:f>COUNTA(G87:Z87)</ns2:f>
        <ns2:v>0.0</ns2:v>
      </ns2:c>
      <ns2:c r="F87" s="23" t="n">
        <ns2:f>COUNTIF(G87:Z87,"+*")</ns2:f>
        <ns2:v>0.0</ns2:v>
      </ns2:c>
      <ns2:c r="G87" s="31" t="s">
        <ns2:v>591</ns2:v>
      </ns2:c>
      <ns2:c r="H87" s="31" t="s">
        <ns2:v>592</ns2:v>
      </ns2:c>
      <ns2:c r="I87" s="24" t="s">
        <ns2:v>593</ns2:v>
      </ns2:c>
      <ns2:c r="J87" s="24" t="s">
        <ns2:v>594</ns2:v>
      </ns2:c>
      <ns2:c r="K87" s="31" t="s">
        <ns2:v>595</ns2:v>
      </ns2:c>
      <ns2:c r="L87" s="31" t="s">
        <ns2:v>596</ns2:v>
      </ns2:c>
      <ns2:c r="M87" s="24" t="s">
        <ns2:v>597</ns2:v>
      </ns2:c>
      <ns2:c r="N87" s="41"/>
      <ns2:c r="O87" s="41"/>
      <ns2:c r="P87" s="41"/>
      <ns2:c r="Q87" s="19"/>
      <ns2:c r="R87" s="19"/>
      <ns2:c r="S87" s="19"/>
      <ns2:c r="T87" s="19"/>
      <ns2:c r="U87" s="19"/>
      <ns2:c r="V87" s="19"/>
      <ns2:c r="W87" s="19"/>
      <ns2:c r="X87" s="19"/>
      <ns2:c r="Y87" s="19"/>
      <ns2:c r="Z87" s="19"/>
    </ns2:row>
    <ns2:row r="88" ht="52.5" customHeight="true">
      <ns2:c r="A88" s="18" t="s">
        <ns2:v>598</ns2:v>
      </ns2:c>
      <ns2:c r="B88" s="19" t="s">
        <ns2:v>28</ns2:v>
      </ns2:c>
      <ns2:c r="C88" s="20" t="n">
        <ns2:v>42692.0</ns2:v>
      </ns2:c>
      <ns2:c r="D88" s="40"/>
      <ns2:c r="E88" s="22" t="n">
        <ns2:f>COUNTA(G88:Z88)</ns2:f>
        <ns2:v>0.0</ns2:v>
      </ns2:c>
      <ns2:c r="F88" s="23" t="n">
        <ns2:f>COUNTIF(G88:Z88,"+*")</ns2:f>
        <ns2:v>0.0</ns2:v>
      </ns2:c>
      <ns2:c r="G88" s="19" t="s">
        <ns2:v>599</ns2:v>
      </ns2:c>
      <ns2:c r="H88" s="41"/>
      <ns2:c r="I88" s="41"/>
      <ns2:c r="J88" s="41"/>
      <ns2:c r="K88" s="41"/>
      <ns2:c r="L88" s="41"/>
      <ns2:c r="M88" s="41"/>
      <ns2:c r="N88" s="41"/>
      <ns2:c r="O88" s="41"/>
      <ns2:c r="P88" s="41"/>
      <ns2:c r="Q88" s="19"/>
      <ns2:c r="R88" s="19"/>
      <ns2:c r="S88" s="19"/>
      <ns2:c r="T88" s="19"/>
      <ns2:c r="U88" s="19"/>
      <ns2:c r="V88" s="19"/>
      <ns2:c r="W88" s="19"/>
      <ns2:c r="X88" s="19"/>
      <ns2:c r="Y88" s="19"/>
      <ns2:c r="Z88" s="19"/>
    </ns2:row>
    <ns2:row r="89" ht="52.5" customHeight="true">
      <ns2:c r="A89" s="18" t="s">
        <ns2:v>600</ns2:v>
      </ns2:c>
      <ns2:c r="B89" s="19" t="s">
        <ns2:v>601</ns2:v>
      </ns2:c>
      <ns2:c r="C89" s="20" t="n">
        <ns2:v>42685.0</ns2:v>
      </ns2:c>
      <ns2:c r="D89" s="40"/>
      <ns2:c r="E89" s="22" t="n">
        <ns2:f>COUNTA(G89:Z89)</ns2:f>
        <ns2:v>0.0</ns2:v>
      </ns2:c>
      <ns2:c r="F89" s="23" t="n">
        <ns2:f>COUNTIF(G89:Z89,"+*")</ns2:f>
        <ns2:v>0.0</ns2:v>
      </ns2:c>
      <ns2:c r="G89" s="19" t="s">
        <ns2:v>602</ns2:v>
      </ns2:c>
      <ns2:c r="H89" s="19" t="s">
        <ns2:v>603</ns2:v>
      </ns2:c>
      <ns2:c r="I89" s="25" t="s">
        <ns2:v>604</ns2:v>
      </ns2:c>
      <ns2:c r="J89" s="41"/>
      <ns2:c r="K89" s="41"/>
      <ns2:c r="L89" s="41"/>
      <ns2:c r="M89" s="41"/>
      <ns2:c r="N89" s="41"/>
      <ns2:c r="O89" s="41"/>
      <ns2:c r="P89" s="41"/>
      <ns2:c r="Q89" s="19"/>
      <ns2:c r="R89" s="19"/>
      <ns2:c r="S89" s="19"/>
      <ns2:c r="T89" s="19"/>
      <ns2:c r="U89" s="19"/>
      <ns2:c r="V89" s="19"/>
      <ns2:c r="W89" s="19"/>
      <ns2:c r="X89" s="19"/>
      <ns2:c r="Y89" s="19"/>
      <ns2:c r="Z89" s="19"/>
    </ns2:row>
    <ns2:row r="90" ht="52.5" customHeight="true">
      <ns2:c r="A90" s="18" t="s">
        <ns2:v>605</ns2:v>
      </ns2:c>
      <ns2:c r="B90" s="19" t="s">
        <ns2:v>23</ns2:v>
      </ns2:c>
      <ns2:c r="C90" s="20" t="n">
        <ns2:v>42684.0</ns2:v>
      </ns2:c>
      <ns2:c r="D90" s="40"/>
      <ns2:c r="E90" s="22" t="n">
        <ns2:f>COUNTA(G90:Z90)</ns2:f>
        <ns2:v>0.0</ns2:v>
      </ns2:c>
      <ns2:c r="F90" s="23" t="n">
        <ns2:f>COUNTIF(G90:Z90,"+*")</ns2:f>
        <ns2:v>0.0</ns2:v>
      </ns2:c>
      <ns2:c r="G90" s="31" t="s">
        <ns2:v>606</ns2:v>
      </ns2:c>
      <ns2:c r="H90" s="31" t="s">
        <ns2:v>607</ns2:v>
      </ns2:c>
      <ns2:c r="I90" s="19" t="s">
        <ns2:v>608</ns2:v>
      </ns2:c>
      <ns2:c r="J90" s="41"/>
      <ns2:c r="K90" s="41"/>
      <ns2:c r="L90" s="41"/>
      <ns2:c r="M90" s="41"/>
      <ns2:c r="N90" s="41"/>
      <ns2:c r="O90" s="41"/>
      <ns2:c r="P90" s="41"/>
      <ns2:c r="Q90" s="19"/>
      <ns2:c r="R90" s="19"/>
      <ns2:c r="S90" s="19"/>
      <ns2:c r="T90" s="19"/>
      <ns2:c r="U90" s="19"/>
      <ns2:c r="V90" s="19"/>
      <ns2:c r="W90" s="19"/>
      <ns2:c r="X90" s="19"/>
      <ns2:c r="Y90" s="19"/>
      <ns2:c r="Z90" s="19"/>
    </ns2:row>
    <ns2:row r="91" ht="52.5" customHeight="true">
      <ns2:c r="A91" s="18" t="s">
        <ns2:v>609</ns2:v>
      </ns2:c>
      <ns2:c r="B91" s="19" t="s">
        <ns2:v>610</ns2:v>
      </ns2:c>
      <ns2:c r="C91" s="20" t="n">
        <ns2:v>42664.0</ns2:v>
      </ns2:c>
      <ns2:c r="D91" s="40"/>
      <ns2:c r="E91" s="22" t="n">
        <ns2:f>COUNTA(G91:Z91)</ns2:f>
        <ns2:v>0.0</ns2:v>
      </ns2:c>
      <ns2:c r="F91" s="23" t="n">
        <ns2:f>COUNTIF(G91:Z91,"+*")</ns2:f>
        <ns2:v>0.0</ns2:v>
      </ns2:c>
      <ns2:c r="G91" s="19" t="s">
        <ns2:v>611</ns2:v>
      </ns2:c>
      <ns2:c r="H91" s="19" t="s">
        <ns2:v>612</ns2:v>
      </ns2:c>
      <ns2:c r="I91" s="19" t="s">
        <ns2:v>613</ns2:v>
      </ns2:c>
      <ns2:c r="J91" s="25" t="s">
        <ns2:v>614</ns2:v>
      </ns2:c>
      <ns2:c r="K91" s="41"/>
      <ns2:c r="L91" s="41"/>
      <ns2:c r="M91" s="41"/>
      <ns2:c r="N91" s="41"/>
      <ns2:c r="O91" s="41"/>
      <ns2:c r="P91" s="41"/>
      <ns2:c r="Q91" s="19"/>
      <ns2:c r="R91" s="19"/>
      <ns2:c r="S91" s="19"/>
      <ns2:c r="T91" s="19"/>
      <ns2:c r="U91" s="19"/>
      <ns2:c r="V91" s="19"/>
      <ns2:c r="W91" s="19"/>
      <ns2:c r="X91" s="19"/>
      <ns2:c r="Y91" s="19"/>
      <ns2:c r="Z91" s="19"/>
    </ns2:row>
    <ns2:row r="92" ht="52.5" customHeight="true">
      <ns2:c r="A92" s="18" t="s">
        <ns2:v>615</ns2:v>
      </ns2:c>
      <ns2:c r="B92" s="19" t="s">
        <ns2:v>107</ns2:v>
      </ns2:c>
      <ns2:c r="C92" s="20" t="n">
        <ns2:v>42521.0</ns2:v>
      </ns2:c>
      <ns2:c r="D92" s="40"/>
      <ns2:c r="E92" s="22" t="n">
        <ns2:f>COUNTA(G92:Z92)</ns2:f>
        <ns2:v>0.0</ns2:v>
      </ns2:c>
      <ns2:c r="F92" s="23" t="n">
        <ns2:f>COUNTIF(G92:Z92,"+*")</ns2:f>
        <ns2:v>0.0</ns2:v>
      </ns2:c>
      <ns2:c r="G92" s="41" t="s">
        <ns2:v>616</ns2:v>
      </ns2:c>
      <ns2:c r="H92" s="19" t="s">
        <ns2:v>617</ns2:v>
      </ns2:c>
      <ns2:c r="I92" s="19" t="s">
        <ns2:v>618</ns2:v>
      </ns2:c>
      <ns2:c r="J92" s="19" t="s">
        <ns2:v>619</ns2:v>
      </ns2:c>
      <ns2:c r="K92" s="19" t="s">
        <ns2:v>620</ns2:v>
      </ns2:c>
      <ns2:c r="L92" s="41" t="s">
        <ns2:v>621</ns2:v>
      </ns2:c>
      <ns2:c r="M92" s="41"/>
      <ns2:c r="N92" s="41"/>
      <ns2:c r="O92" s="41"/>
      <ns2:c r="P92" s="41"/>
      <ns2:c r="Q92" s="19"/>
      <ns2:c r="R92" s="19"/>
      <ns2:c r="S92" s="19"/>
      <ns2:c r="T92" s="19"/>
      <ns2:c r="U92" s="19"/>
      <ns2:c r="V92" s="19"/>
      <ns2:c r="W92" s="19"/>
      <ns2:c r="X92" s="19"/>
      <ns2:c r="Y92" s="19"/>
      <ns2:c r="Z92" s="19"/>
    </ns2:row>
    <ns2:row r="93" ht="52.5" customHeight="true">
      <ns2:c r="A93" s="18" t="s">
        <ns2:v>622</ns2:v>
      </ns2:c>
      <ns2:c r="B93" s="19" t="s">
        <ns2:v>51</ns2:v>
      </ns2:c>
      <ns2:c r="C93" s="20" t="n">
        <ns2:v>42671.0</ns2:v>
      </ns2:c>
      <ns2:c r="D93" s="40"/>
      <ns2:c r="E93" s="22" t="n">
        <ns2:f>COUNTA(G93:Z93)</ns2:f>
        <ns2:v>0.0</ns2:v>
      </ns2:c>
      <ns2:c r="F93" s="23" t="n">
        <ns2:f>COUNTIF(G93:Z93,"+*")</ns2:f>
        <ns2:v>0.0</ns2:v>
      </ns2:c>
      <ns2:c r="G93" s="19" t="s">
        <ns2:v>623</ns2:v>
      </ns2:c>
      <ns2:c r="H93" s="19" t="s">
        <ns2:v>624</ns2:v>
      </ns2:c>
      <ns2:c r="I93" s="41" t="s">
        <ns2:v>1625</ns2:v>
      </ns2:c>
      <ns2:c r="J93" s="41" t="s">
        <ns2:v>625</ns2:v>
      </ns2:c>
      <ns2:c r="K93" s="19" t="s">
        <ns2:v>626</ns2:v>
      </ns2:c>
      <ns2:c r="L93" s="25" t="s">
        <ns2:v>627</ns2:v>
      </ns2:c>
      <ns2:c r="M93" s="41" t="s">
        <ns2:v>628</ns2:v>
      </ns2:c>
      <ns2:c r="N93" s="19" t="s">
        <ns2:v>629</ns2:v>
      </ns2:c>
      <ns2:c r="O93" s="25" t="s">
        <ns2:v>630</ns2:v>
      </ns2:c>
      <ns2:c r="P93" s="41"/>
      <ns2:c r="Q93" s="19"/>
      <ns2:c r="R93" s="19"/>
      <ns2:c r="S93" s="19"/>
      <ns2:c r="T93" s="19"/>
      <ns2:c r="U93" s="19"/>
      <ns2:c r="V93" s="19"/>
      <ns2:c r="W93" s="19"/>
      <ns2:c r="X93" s="19"/>
      <ns2:c r="Y93" s="19"/>
      <ns2:c r="Z93" s="19"/>
    </ns2:row>
    <ns2:row r="94" ht="52.5" customHeight="true">
      <ns2:c r="A94" s="18" t="s">
        <ns2:v>631</ns2:v>
      </ns2:c>
      <ns2:c r="B94" s="19" t="s">
        <ns2:v>310</ns2:v>
      </ns2:c>
      <ns2:c r="C94" s="20" t="n">
        <ns2:v>42640.0</ns2:v>
      </ns2:c>
      <ns2:c r="D94" s="40"/>
      <ns2:c r="E94" s="22" t="n">
        <ns2:f>COUNTA(G94:Z94)</ns2:f>
        <ns2:v>0.0</ns2:v>
      </ns2:c>
      <ns2:c r="F94" s="23" t="n">
        <ns2:f>COUNTIF(G94:Z94,"+*")</ns2:f>
        <ns2:v>0.0</ns2:v>
      </ns2:c>
      <ns2:c r="G94" s="19" t="s">
        <ns2:v>632</ns2:v>
      </ns2:c>
      <ns2:c r="H94" s="41"/>
      <ns2:c r="I94" s="41"/>
      <ns2:c r="J94" s="41"/>
      <ns2:c r="K94" s="41"/>
      <ns2:c r="L94" s="41"/>
      <ns2:c r="M94" s="41"/>
      <ns2:c r="N94" s="41"/>
      <ns2:c r="O94" s="41"/>
      <ns2:c r="P94" s="41"/>
      <ns2:c r="Q94" s="19"/>
      <ns2:c r="R94" s="19"/>
      <ns2:c r="S94" s="19"/>
      <ns2:c r="T94" s="19"/>
      <ns2:c r="U94" s="19"/>
      <ns2:c r="V94" s="19"/>
      <ns2:c r="W94" s="19"/>
      <ns2:c r="X94" s="19"/>
      <ns2:c r="Y94" s="19"/>
      <ns2:c r="Z94" s="19"/>
    </ns2:row>
    <ns2:row r="95" ht="52.5" customHeight="true">
      <ns2:c r="A95" s="18" t="s">
        <ns2:v>633</ns2:v>
      </ns2:c>
      <ns2:c r="B95" s="19" t="s">
        <ns2:v>71</ns2:v>
      </ns2:c>
      <ns2:c r="C95" s="20" t="n">
        <ns2:v>42593.0</ns2:v>
      </ns2:c>
      <ns2:c r="D95" s="21" t="s">
        <ns2:v>634</ns2:v>
      </ns2:c>
      <ns2:c r="E95" s="22" t="n">
        <ns2:f>COUNTA(G95:Z95)</ns2:f>
        <ns2:v>0.0</ns2:v>
      </ns2:c>
      <ns2:c r="F95" s="23" t="n">
        <ns2:f>COUNTIF(G95:Z95,"+*")</ns2:f>
        <ns2:v>0.0</ns2:v>
      </ns2:c>
      <ns2:c r="G95" s="19" t="s">
        <ns2:v>635</ns2:v>
      </ns2:c>
      <ns2:c r="H95" s="19" t="s">
        <ns2:v>636</ns2:v>
      </ns2:c>
      <ns2:c r="I95" s="19" t="s">
        <ns2:v>637</ns2:v>
      </ns2:c>
      <ns2:c r="J95" s="24" t="s">
        <ns2:v>638</ns2:v>
      </ns2:c>
      <ns2:c r="K95" s="19" t="s">
        <ns2:v>639</ns2:v>
      </ns2:c>
      <ns2:c r="L95" s="41"/>
      <ns2:c r="M95" s="41"/>
      <ns2:c r="N95" s="41"/>
      <ns2:c r="O95" s="41"/>
      <ns2:c r="P95" s="41"/>
      <ns2:c r="Q95" s="19"/>
      <ns2:c r="R95" s="19"/>
      <ns2:c r="S95" s="19"/>
      <ns2:c r="T95" s="19"/>
      <ns2:c r="U95" s="19"/>
      <ns2:c r="V95" s="19"/>
      <ns2:c r="W95" s="19"/>
      <ns2:c r="X95" s="19"/>
      <ns2:c r="Y95" s="19"/>
      <ns2:c r="Z95" s="19"/>
    </ns2:row>
    <ns2:row r="96" ht="52.5" customHeight="true">
      <ns2:c r="A96" s="18" t="s">
        <ns2:v>640</ns2:v>
      </ns2:c>
      <ns2:c r="B96" s="19" t="s">
        <ns2:v>641</ns2:v>
      </ns2:c>
      <ns2:c r="C96" s="20" t="n">
        <ns2:v>42551.0</ns2:v>
      </ns2:c>
      <ns2:c r="D96" s="40"/>
      <ns2:c r="E96" s="22" t="n">
        <ns2:f>COUNTA(G96:Z96)</ns2:f>
        <ns2:v>0.0</ns2:v>
      </ns2:c>
      <ns2:c r="F96" s="23" t="n">
        <ns2:f>COUNTIF(G96:Z96,"+*")</ns2:f>
        <ns2:v>0.0</ns2:v>
      </ns2:c>
      <ns2:c r="G96" s="31" t="s">
        <ns2:v>642</ns2:v>
      </ns2:c>
      <ns2:c r="H96" s="41"/>
      <ns2:c r="I96" s="41"/>
      <ns2:c r="J96" s="41"/>
      <ns2:c r="K96" s="41"/>
      <ns2:c r="L96" s="41"/>
      <ns2:c r="M96" s="41"/>
      <ns2:c r="N96" s="41"/>
      <ns2:c r="O96" s="41"/>
      <ns2:c r="P96" s="41"/>
      <ns2:c r="Q96" s="19"/>
      <ns2:c r="R96" s="19"/>
      <ns2:c r="S96" s="19"/>
      <ns2:c r="T96" s="19"/>
      <ns2:c r="U96" s="19"/>
      <ns2:c r="V96" s="19"/>
      <ns2:c r="W96" s="19"/>
      <ns2:c r="X96" s="19"/>
      <ns2:c r="Y96" s="19"/>
      <ns2:c r="Z96" s="19"/>
    </ns2:row>
    <ns2:row r="97" ht="52.5" customHeight="true">
      <ns2:c r="A97" s="18" t="s">
        <ns2:v>643</ns2:v>
      </ns2:c>
      <ns2:c r="B97" s="19" t="s">
        <ns2:v>355</ns2:v>
      </ns2:c>
      <ns2:c r="C97" s="20" t="n">
        <ns2:v>42544.0</ns2:v>
      </ns2:c>
      <ns2:c r="D97" s="32" t="s">
        <ns2:v>644</ns2:v>
      </ns2:c>
      <ns2:c r="E97" s="22" t="n">
        <ns2:f>COUNTA(G97:Z97)</ns2:f>
        <ns2:v>0.0</ns2:v>
      </ns2:c>
      <ns2:c r="F97" s="23" t="n">
        <ns2:f>COUNTIF(G97:Z97,"+*")</ns2:f>
        <ns2:v>0.0</ns2:v>
      </ns2:c>
      <ns2:c r="G97" s="19" t="s">
        <ns2:v>645</ns2:v>
      </ns2:c>
      <ns2:c r="H97" s="19" t="s">
        <ns2:v>646</ns2:v>
      </ns2:c>
      <ns2:c r="I97" s="19" t="s">
        <ns2:v>647</ns2:v>
      </ns2:c>
      <ns2:c r="J97" s="19" t="s">
        <ns2:v>648</ns2:v>
      </ns2:c>
      <ns2:c r="K97" s="19" t="s">
        <ns2:v>649</ns2:v>
      </ns2:c>
      <ns2:c r="L97" s="19" t="s">
        <ns2:v>650</ns2:v>
      </ns2:c>
      <ns2:c r="M97" s="41" t="s">
        <ns2:v>651</ns2:v>
      </ns2:c>
      <ns2:c r="N97" s="25" t="s">
        <ns2:v>652</ns2:v>
      </ns2:c>
      <ns2:c r="O97" s="41"/>
      <ns2:c r="P97" s="41"/>
      <ns2:c r="Q97" s="19"/>
      <ns2:c r="R97" s="19"/>
      <ns2:c r="S97" s="19"/>
      <ns2:c r="T97" s="19"/>
      <ns2:c r="U97" s="19"/>
      <ns2:c r="V97" s="19"/>
      <ns2:c r="W97" s="19"/>
      <ns2:c r="X97" s="19"/>
      <ns2:c r="Y97" s="19"/>
      <ns2:c r="Z97" s="19"/>
    </ns2:row>
    <ns2:row r="98" ht="52.5" customHeight="true">
      <ns2:c r="A98" s="18" t="s">
        <ns2:v>653</ns2:v>
      </ns2:c>
      <ns2:c r="B98" s="19" t="s">
        <ns2:v>471</ns2:v>
      </ns2:c>
      <ns2:c r="C98" s="20" t="n">
        <ns2:v>42500.0</ns2:v>
      </ns2:c>
      <ns2:c r="D98" s="40"/>
      <ns2:c r="E98" s="22" t="n">
        <ns2:f>COUNTA(G98:Z98)</ns2:f>
        <ns2:v>0.0</ns2:v>
      </ns2:c>
      <ns2:c r="F98" s="23" t="n">
        <ns2:f>COUNTIF(G98:Z98,"+*")</ns2:f>
        <ns2:v>0.0</ns2:v>
      </ns2:c>
      <ns2:c r="G98" s="19" t="s">
        <ns2:v>654</ns2:v>
      </ns2:c>
      <ns2:c r="H98" s="19" t="s">
        <ns2:v>655</ns2:v>
      </ns2:c>
      <ns2:c r="I98" s="19" t="s">
        <ns2:v>656</ns2:v>
      </ns2:c>
      <ns2:c r="J98" s="19" t="s">
        <ns2:v>657</ns2:v>
      </ns2:c>
      <ns2:c r="K98" s="41"/>
      <ns2:c r="L98" s="41"/>
      <ns2:c r="M98" s="41"/>
      <ns2:c r="N98" s="41"/>
      <ns2:c r="O98" s="41"/>
      <ns2:c r="P98" s="41"/>
      <ns2:c r="Q98" s="19"/>
      <ns2:c r="R98" s="19"/>
      <ns2:c r="S98" s="19"/>
      <ns2:c r="T98" s="19"/>
      <ns2:c r="U98" s="19"/>
      <ns2:c r="V98" s="19"/>
      <ns2:c r="W98" s="19"/>
      <ns2:c r="X98" s="19"/>
      <ns2:c r="Y98" s="19"/>
      <ns2:c r="Z98" s="19"/>
    </ns2:row>
    <ns2:row r="99" ht="52.5" customHeight="true">
      <ns2:c r="A99" s="18" t="s">
        <ns2:v>658</ns2:v>
      </ns2:c>
      <ns2:c r="B99" s="19" t="s">
        <ns2:v>659</ns2:v>
      </ns2:c>
      <ns2:c r="C99" s="20" t="n">
        <ns2:v>42499.0</ns2:v>
      </ns2:c>
      <ns2:c r="D99" s="40"/>
      <ns2:c r="E99" s="22" t="n">
        <ns2:f>COUNTA(G99:Z99)</ns2:f>
        <ns2:v>0.0</ns2:v>
      </ns2:c>
      <ns2:c r="F99" s="23" t="n">
        <ns2:f>COUNTIF(G99:Z99,"+*")</ns2:f>
        <ns2:v>0.0</ns2:v>
      </ns2:c>
      <ns2:c r="G99" s="19" t="s">
        <ns2:v>660</ns2:v>
      </ns2:c>
      <ns2:c r="H99" s="41"/>
      <ns2:c r="I99" s="41"/>
      <ns2:c r="J99" s="41"/>
      <ns2:c r="K99" s="41"/>
      <ns2:c r="L99" s="41"/>
      <ns2:c r="M99" s="41"/>
      <ns2:c r="N99" s="41"/>
      <ns2:c r="O99" s="41"/>
      <ns2:c r="P99" s="41"/>
      <ns2:c r="Q99" s="19"/>
      <ns2:c r="R99" s="19"/>
      <ns2:c r="S99" s="19"/>
      <ns2:c r="T99" s="19"/>
      <ns2:c r="U99" s="19"/>
      <ns2:c r="V99" s="19"/>
      <ns2:c r="W99" s="19"/>
      <ns2:c r="X99" s="19"/>
      <ns2:c r="Y99" s="19"/>
      <ns2:c r="Z99" s="19"/>
    </ns2:row>
    <ns2:row r="100" ht="52.5" customHeight="true">
      <ns2:c r="A100" s="18" t="s">
        <ns2:v>661</ns2:v>
      </ns2:c>
      <ns2:c r="B100" s="19" t="s">
        <ns2:v>662</ns2:v>
      </ns2:c>
      <ns2:c r="C100" s="20" t="n">
        <ns2:v>42465.0</ns2:v>
      </ns2:c>
      <ns2:c r="D100" s="40"/>
      <ns2:c r="E100" s="22" t="n">
        <ns2:f>COUNTA(G100:Z100)</ns2:f>
        <ns2:v>0.0</ns2:v>
      </ns2:c>
      <ns2:c r="F100" s="23" t="n">
        <ns2:f>COUNTIF(G100:Z100,"+*")</ns2:f>
        <ns2:v>0.0</ns2:v>
      </ns2:c>
      <ns2:c r="G100" s="31" t="s">
        <ns2:v>663</ns2:v>
      </ns2:c>
      <ns2:c r="H100" s="41"/>
      <ns2:c r="I100" s="41"/>
      <ns2:c r="J100" s="41"/>
      <ns2:c r="K100" s="41"/>
      <ns2:c r="L100" s="41"/>
      <ns2:c r="M100" s="41"/>
      <ns2:c r="N100" s="41"/>
      <ns2:c r="O100" s="41"/>
      <ns2:c r="P100" s="41"/>
      <ns2:c r="Q100" s="19"/>
      <ns2:c r="R100" s="19"/>
      <ns2:c r="S100" s="19"/>
      <ns2:c r="T100" s="19"/>
      <ns2:c r="U100" s="19"/>
      <ns2:c r="V100" s="19"/>
      <ns2:c r="W100" s="19"/>
      <ns2:c r="X100" s="19"/>
      <ns2:c r="Y100" s="19"/>
      <ns2:c r="Z100" s="19"/>
    </ns2:row>
    <ns2:row r="101" ht="52.5" customHeight="true">
      <ns2:c r="A101" s="18" t="s">
        <ns2:v>664</ns2:v>
      </ns2:c>
      <ns2:c r="B101" s="19" t="s">
        <ns2:v>372</ns2:v>
      </ns2:c>
      <ns2:c r="C101" s="20" t="n">
        <ns2:v>42453.0</ns2:v>
      </ns2:c>
      <ns2:c r="D101" s="40"/>
      <ns2:c r="E101" s="22" t="n">
        <ns2:f>COUNTA(G101:Z101)</ns2:f>
        <ns2:v>0.0</ns2:v>
      </ns2:c>
      <ns2:c r="F101" s="23" t="n">
        <ns2:f>COUNTIF(G101:Z101,"+*")</ns2:f>
        <ns2:v>0.0</ns2:v>
      </ns2:c>
      <ns2:c r="G101" s="41" t="s">
        <ns2:v>665</ns2:v>
      </ns2:c>
      <ns2:c r="H101" s="19" t="s">
        <ns2:v>666</ns2:v>
      </ns2:c>
      <ns2:c r="I101" s="19" t="s">
        <ns2:v>667</ns2:v>
      </ns2:c>
      <ns2:c r="J101" s="31" t="s">
        <ns2:v>668</ns2:v>
      </ns2:c>
      <ns2:c r="K101" s="19" t="s">
        <ns2:v>669</ns2:v>
      </ns2:c>
      <ns2:c r="L101" s="19" t="s">
        <ns2:v>670</ns2:v>
      </ns2:c>
      <ns2:c r="M101" s="19" t="s">
        <ns2:v>671</ns2:v>
      </ns2:c>
      <ns2:c r="N101" s="41"/>
      <ns2:c r="O101" s="41"/>
      <ns2:c r="P101" s="41"/>
      <ns2:c r="Q101" s="19"/>
      <ns2:c r="R101" s="19"/>
      <ns2:c r="S101" s="19"/>
      <ns2:c r="T101" s="19"/>
      <ns2:c r="U101" s="19"/>
      <ns2:c r="V101" s="19"/>
      <ns2:c r="W101" s="19"/>
      <ns2:c r="X101" s="19"/>
      <ns2:c r="Y101" s="19"/>
      <ns2:c r="Z101" s="19"/>
    </ns2:row>
    <ns2:row r="102" ht="52.5" customHeight="true">
      <ns2:c r="A102" s="18" t="s">
        <ns2:v>672</ns2:v>
      </ns2:c>
      <ns2:c r="B102" s="19" t="s">
        <ns2:v>673</ns2:v>
      </ns2:c>
      <ns2:c r="C102" s="20" t="n">
        <ns2:v>42425.0</ns2:v>
      </ns2:c>
      <ns2:c r="D102" s="40"/>
      <ns2:c r="E102" s="22" t="n">
        <ns2:f>COUNTA(G102:Z102)</ns2:f>
        <ns2:v>0.0</ns2:v>
      </ns2:c>
      <ns2:c r="F102" s="23" t="n">
        <ns2:f>COUNTIF(G102:Z102,"+*")</ns2:f>
        <ns2:v>0.0</ns2:v>
      </ns2:c>
      <ns2:c r="G102" s="19" t="s">
        <ns2:v>674</ns2:v>
      </ns2:c>
      <ns2:c r="H102" s="41"/>
      <ns2:c r="I102" s="41"/>
      <ns2:c r="J102" s="41"/>
      <ns2:c r="K102" s="41"/>
      <ns2:c r="L102" s="41"/>
      <ns2:c r="M102" s="41"/>
      <ns2:c r="N102" s="41"/>
      <ns2:c r="O102" s="41"/>
      <ns2:c r="P102" s="41"/>
      <ns2:c r="Q102" s="19"/>
      <ns2:c r="R102" s="19"/>
      <ns2:c r="S102" s="19"/>
      <ns2:c r="T102" s="19"/>
      <ns2:c r="U102" s="19"/>
      <ns2:c r="V102" s="19"/>
      <ns2:c r="W102" s="19"/>
      <ns2:c r="X102" s="19"/>
      <ns2:c r="Y102" s="19"/>
      <ns2:c r="Z102" s="19"/>
    </ns2:row>
    <ns2:row r="103" ht="52.5" customHeight="true">
      <ns2:c r="A103" s="18" t="s">
        <ns2:v>675</ns2:v>
      </ns2:c>
      <ns2:c r="B103" s="19" t="s">
        <ns2:v>676</ns2:v>
      </ns2:c>
      <ns2:c r="C103" s="20" t="n">
        <ns2:v>42542.0</ns2:v>
      </ns2:c>
      <ns2:c r="D103" s="40"/>
      <ns2:c r="E103" s="22" t="n">
        <ns2:f>COUNTA(G103:Z103)</ns2:f>
        <ns2:v>0.0</ns2:v>
      </ns2:c>
      <ns2:c r="F103" s="23" t="n">
        <ns2:f>COUNTIF(G103:Z103,"+*")</ns2:f>
        <ns2:v>0.0</ns2:v>
      </ns2:c>
      <ns2:c r="G103" s="19" t="s">
        <ns2:v>677</ns2:v>
      </ns2:c>
      <ns2:c r="H103" s="19" t="s">
        <ns2:v>678</ns2:v>
      </ns2:c>
      <ns2:c r="I103" s="19" t="s">
        <ns2:v>679</ns2:v>
      </ns2:c>
      <ns2:c r="J103" s="19" t="s">
        <ns2:v>680</ns2:v>
      </ns2:c>
      <ns2:c r="K103" s="41" t="s">
        <ns2:v>1626</ns2:v>
      </ns2:c>
      <ns2:c r="L103" s="19" t="s">
        <ns2:v>681</ns2:v>
      </ns2:c>
      <ns2:c r="M103" s="25" t="s">
        <ns2:v>682</ns2:v>
      </ns2:c>
      <ns2:c r="N103" s="41" t="s">
        <ns2:v>683</ns2:v>
      </ns2:c>
      <ns2:c r="O103" s="41"/>
      <ns2:c r="P103" s="41"/>
      <ns2:c r="Q103" s="19"/>
      <ns2:c r="R103" s="19"/>
      <ns2:c r="S103" s="19"/>
      <ns2:c r="T103" s="19"/>
      <ns2:c r="U103" s="19"/>
      <ns2:c r="V103" s="19"/>
      <ns2:c r="W103" s="19"/>
      <ns2:c r="X103" s="19"/>
      <ns2:c r="Y103" s="19"/>
      <ns2:c r="Z103" s="19"/>
    </ns2:row>
    <ns2:row r="104" ht="52.5" customHeight="true">
      <ns2:c r="A104" s="28" t="s">
        <ns2:v>684</ns2:v>
      </ns2:c>
      <ns2:c r="B104" s="19" t="s">
        <ns2:v>685</ns2:v>
      </ns2:c>
      <ns2:c r="C104" s="20" t="n">
        <ns2:v>42318.0</ns2:v>
      </ns2:c>
      <ns2:c r="D104" s="40"/>
      <ns2:c r="E104" s="22" t="n">
        <ns2:f>COUNTA(G104:Z104)</ns2:f>
        <ns2:v>0.0</ns2:v>
      </ns2:c>
      <ns2:c r="F104" s="23" t="n">
        <ns2:f>COUNTIF(G104:Z104,"+*")</ns2:f>
        <ns2:v>0.0</ns2:v>
      </ns2:c>
      <ns2:c r="G104" s="31" t="s">
        <ns2:v>686</ns2:v>
      </ns2:c>
      <ns2:c r="H104" s="24" t="s">
        <ns2:v>687</ns2:v>
      </ns2:c>
      <ns2:c r="I104" s="24" t="s">
        <ns2:v>688</ns2:v>
      </ns2:c>
      <ns2:c r="J104" s="41"/>
      <ns2:c r="K104" s="41"/>
      <ns2:c r="L104" s="41"/>
      <ns2:c r="M104" s="41"/>
      <ns2:c r="N104" s="41"/>
      <ns2:c r="O104" s="41"/>
      <ns2:c r="P104" s="41"/>
      <ns2:c r="Q104" s="19"/>
      <ns2:c r="R104" s="19"/>
      <ns2:c r="S104" s="19"/>
      <ns2:c r="T104" s="19"/>
      <ns2:c r="U104" s="19"/>
      <ns2:c r="V104" s="19"/>
      <ns2:c r="W104" s="19"/>
      <ns2:c r="X104" s="19"/>
      <ns2:c r="Y104" s="19"/>
      <ns2:c r="Z104" s="19"/>
    </ns2:row>
    <ns2:row r="105" ht="52.5" customHeight="true">
      <ns2:c r="A105" s="28" t="s">
        <ns2:v>689</ns2:v>
      </ns2:c>
      <ns2:c r="B105" s="19" t="s">
        <ns2:v>690</ns2:v>
      </ns2:c>
      <ns2:c r="C105" s="20" t="n">
        <ns2:v>42318.0</ns2:v>
      </ns2:c>
      <ns2:c r="D105" s="40"/>
      <ns2:c r="E105" s="22" t="n">
        <ns2:f>COUNTA(G105:Z105)</ns2:f>
        <ns2:v>0.0</ns2:v>
      </ns2:c>
      <ns2:c r="F105" s="23" t="n">
        <ns2:f>COUNTIF(G105:Z105,"+*")</ns2:f>
        <ns2:v>0.0</ns2:v>
      </ns2:c>
      <ns2:c r="G105" s="19" t="s">
        <ns2:v>691</ns2:v>
      </ns2:c>
      <ns2:c r="H105" s="25" t="s">
        <ns2:v>692</ns2:v>
      </ns2:c>
      <ns2:c r="I105" s="41"/>
      <ns2:c r="J105" s="41"/>
      <ns2:c r="K105" s="41"/>
      <ns2:c r="L105" s="41"/>
      <ns2:c r="M105" s="41"/>
      <ns2:c r="N105" s="41"/>
      <ns2:c r="O105" s="41"/>
      <ns2:c r="P105" s="41"/>
      <ns2:c r="Q105" s="19"/>
      <ns2:c r="R105" s="19"/>
      <ns2:c r="S105" s="19"/>
      <ns2:c r="T105" s="19"/>
      <ns2:c r="U105" s="19"/>
      <ns2:c r="V105" s="19"/>
      <ns2:c r="W105" s="19"/>
      <ns2:c r="X105" s="19"/>
      <ns2:c r="Y105" s="19"/>
      <ns2:c r="Z105" s="19"/>
    </ns2:row>
    <ns2:row r="106" ht="52.5" customHeight="true">
      <ns2:c r="A106" s="28" t="s">
        <ns2:v>693</ns2:v>
      </ns2:c>
      <ns2:c r="B106" s="19" t="s">
        <ns2:v>51</ns2:v>
      </ns2:c>
      <ns2:c r="C106" s="20" t="n">
        <ns2:v>42304.0</ns2:v>
      </ns2:c>
      <ns2:c r="D106" s="40"/>
      <ns2:c r="E106" s="22" t="n">
        <ns2:f>COUNTA(G106:Z106)</ns2:f>
        <ns2:v>0.0</ns2:v>
      </ns2:c>
      <ns2:c r="F106" s="23" t="n">
        <ns2:f>COUNTIF(G106:Z106,"+*")</ns2:f>
        <ns2:v>0.0</ns2:v>
      </ns2:c>
      <ns2:c r="G106" s="31" t="s">
        <ns2:v>694</ns2:v>
      </ns2:c>
      <ns2:c r="H106" s="41"/>
      <ns2:c r="I106" s="41"/>
      <ns2:c r="J106" s="41"/>
      <ns2:c r="K106" s="41"/>
      <ns2:c r="L106" s="41"/>
      <ns2:c r="M106" s="41"/>
      <ns2:c r="N106" s="41"/>
      <ns2:c r="O106" s="41"/>
      <ns2:c r="P106" s="41"/>
      <ns2:c r="Q106" s="19"/>
      <ns2:c r="R106" s="19"/>
      <ns2:c r="S106" s="19"/>
      <ns2:c r="T106" s="19"/>
      <ns2:c r="U106" s="19"/>
      <ns2:c r="V106" s="19"/>
      <ns2:c r="W106" s="19"/>
      <ns2:c r="X106" s="19"/>
      <ns2:c r="Y106" s="19"/>
      <ns2:c r="Z106" s="19"/>
    </ns2:row>
    <ns2:row r="107" ht="52.5" customHeight="true">
      <ns2:c r="A107" s="28" t="s">
        <ns2:v>695</ns2:v>
      </ns2:c>
      <ns2:c r="B107" s="19" t="s">
        <ns2:v>464</ns2:v>
      </ns2:c>
      <ns2:c r="C107" s="20" t="n">
        <ns2:v>42304.0</ns2:v>
      </ns2:c>
      <ns2:c r="D107" s="21" t="s">
        <ns2:v>696</ns2:v>
      </ns2:c>
      <ns2:c r="E107" s="22" t="n">
        <ns2:f>COUNTA(G107:Z107)</ns2:f>
        <ns2:v>0.0</ns2:v>
      </ns2:c>
      <ns2:c r="F107" s="23" t="n">
        <ns2:f>COUNTIF(G107:Z107,"+*")</ns2:f>
        <ns2:v>0.0</ns2:v>
      </ns2:c>
      <ns2:c r="G107" s="19" t="s">
        <ns2:v>697</ns2:v>
      </ns2:c>
      <ns2:c r="H107" s="41"/>
      <ns2:c r="I107" s="41"/>
      <ns2:c r="J107" s="41"/>
      <ns2:c r="K107" s="41"/>
      <ns2:c r="L107" s="41"/>
      <ns2:c r="M107" s="41"/>
      <ns2:c r="N107" s="41"/>
      <ns2:c r="O107" s="41"/>
      <ns2:c r="P107" s="41"/>
      <ns2:c r="Q107" s="19"/>
      <ns2:c r="R107" s="19"/>
      <ns2:c r="S107" s="19"/>
      <ns2:c r="T107" s="19"/>
      <ns2:c r="U107" s="19"/>
      <ns2:c r="V107" s="19"/>
      <ns2:c r="W107" s="19"/>
      <ns2:c r="X107" s="19"/>
      <ns2:c r="Y107" s="19"/>
      <ns2:c r="Z107" s="19"/>
    </ns2:row>
    <ns2:row r="108" ht="52.5" customHeight="true">
      <ns2:c r="A108" s="28" t="s">
        <ns2:v>698</ns2:v>
      </ns2:c>
      <ns2:c r="B108" s="19" t="s">
        <ns2:v>699</ns2:v>
      </ns2:c>
      <ns2:c r="C108" s="20" t="n">
        <ns2:v>42297.0</ns2:v>
      </ns2:c>
      <ns2:c r="D108" s="21" t="s">
        <ns2:v>700</ns2:v>
      </ns2:c>
      <ns2:c r="E108" s="22" t="n">
        <ns2:f>COUNTA(G108:Z108)</ns2:f>
        <ns2:v>0.0</ns2:v>
      </ns2:c>
      <ns2:c r="F108" s="23" t="n">
        <ns2:f>COUNTIF(G108:Z108,"+*")</ns2:f>
        <ns2:v>0.0</ns2:v>
      </ns2:c>
      <ns2:c r="G108" s="19" t="s">
        <ns2:v>701</ns2:v>
      </ns2:c>
      <ns2:c r="H108" s="41"/>
      <ns2:c r="I108" s="41"/>
      <ns2:c r="J108" s="41"/>
      <ns2:c r="K108" s="41"/>
      <ns2:c r="L108" s="41"/>
      <ns2:c r="M108" s="41"/>
      <ns2:c r="N108" s="41"/>
      <ns2:c r="O108" s="41"/>
      <ns2:c r="P108" s="41"/>
      <ns2:c r="Q108" s="19"/>
      <ns2:c r="R108" s="19"/>
      <ns2:c r="S108" s="19"/>
      <ns2:c r="T108" s="19"/>
      <ns2:c r="U108" s="19"/>
      <ns2:c r="V108" s="19"/>
      <ns2:c r="W108" s="19"/>
      <ns2:c r="X108" s="19"/>
      <ns2:c r="Y108" s="19"/>
      <ns2:c r="Z108" s="19"/>
    </ns2:row>
    <ns2:row r="109" ht="52.5" customHeight="true">
      <ns2:c r="A109" s="28" t="s">
        <ns2:v>702</ns2:v>
      </ns2:c>
      <ns2:c r="B109" s="19" t="s">
        <ns2:v>107</ns2:v>
      </ns2:c>
      <ns2:c r="C109" s="20" t="n">
        <ns2:v>42290.0</ns2:v>
      </ns2:c>
      <ns2:c r="D109" s="40"/>
      <ns2:c r="E109" s="22" t="n">
        <ns2:f>COUNTA(G109:Z109)</ns2:f>
        <ns2:v>0.0</ns2:v>
      </ns2:c>
      <ns2:c r="F109" s="23" t="n">
        <ns2:f>COUNTIF(G109:Z109,"+*")</ns2:f>
        <ns2:v>0.0</ns2:v>
      </ns2:c>
      <ns2:c r="G109" s="19" t="s">
        <ns2:v>703</ns2:v>
      </ns2:c>
      <ns2:c r="H109" s="19" t="s">
        <ns2:v>704</ns2:v>
      </ns2:c>
      <ns2:c r="I109" s="41"/>
      <ns2:c r="J109" s="41"/>
      <ns2:c r="K109" s="41"/>
      <ns2:c r="L109" s="41"/>
      <ns2:c r="M109" s="41"/>
      <ns2:c r="N109" s="41"/>
      <ns2:c r="O109" s="41"/>
      <ns2:c r="P109" s="41"/>
      <ns2:c r="Q109" s="19"/>
      <ns2:c r="R109" s="19"/>
      <ns2:c r="S109" s="19"/>
      <ns2:c r="T109" s="19"/>
      <ns2:c r="U109" s="19"/>
      <ns2:c r="V109" s="19"/>
      <ns2:c r="W109" s="19"/>
      <ns2:c r="X109" s="19"/>
      <ns2:c r="Y109" s="19"/>
      <ns2:c r="Z109" s="19"/>
    </ns2:row>
    <ns2:row r="110" ht="52.5" customHeight="true">
      <ns2:c r="A110" s="28" t="s">
        <ns2:v>705</ns2:v>
      </ns2:c>
      <ns2:c r="B110" s="19" t="s">
        <ns2:v>706</ns2:v>
      </ns2:c>
      <ns2:c r="C110" s="20" t="n">
        <ns2:v>42249.0</ns2:v>
      </ns2:c>
      <ns2:c r="D110" s="40"/>
      <ns2:c r="E110" s="22" t="n">
        <ns2:f>COUNTA(G110:Z110)</ns2:f>
        <ns2:v>0.0</ns2:v>
      </ns2:c>
      <ns2:c r="F110" s="23" t="n">
        <ns2:f>COUNTIF(G110:Z110,"+*")</ns2:f>
        <ns2:v>0.0</ns2:v>
      </ns2:c>
      <ns2:c r="G110" s="19" t="s">
        <ns2:v>707</ns2:v>
      </ns2:c>
      <ns2:c r="H110" s="41"/>
      <ns2:c r="I110" s="41"/>
      <ns2:c r="J110" s="41"/>
      <ns2:c r="K110" s="41"/>
      <ns2:c r="L110" s="41"/>
      <ns2:c r="M110" s="41"/>
      <ns2:c r="N110" s="41"/>
      <ns2:c r="O110" s="41"/>
      <ns2:c r="P110" s="41"/>
      <ns2:c r="Q110" s="19"/>
      <ns2:c r="R110" s="19"/>
      <ns2:c r="S110" s="19"/>
      <ns2:c r="T110" s="19"/>
      <ns2:c r="U110" s="19"/>
      <ns2:c r="V110" s="19"/>
      <ns2:c r="W110" s="19"/>
      <ns2:c r="X110" s="19"/>
      <ns2:c r="Y110" s="19"/>
      <ns2:c r="Z110" s="19"/>
    </ns2:row>
    <ns2:row r="111" ht="52.5" customHeight="true">
      <ns2:c r="A111" s="28" t="s">
        <ns2:v>708</ns2:v>
      </ns2:c>
      <ns2:c r="B111" s="19" t="s">
        <ns2:v>709</ns2:v>
      </ns2:c>
      <ns2:c r="C111" s="20" t="n">
        <ns2:v>42199.0</ns2:v>
      </ns2:c>
      <ns2:c r="D111" s="40"/>
      <ns2:c r="E111" s="22" t="n">
        <ns2:f>COUNTA(G111:Z111)</ns2:f>
        <ns2:v>0.0</ns2:v>
      </ns2:c>
      <ns2:c r="F111" s="23" t="n">
        <ns2:f>COUNTIF(G111:Z111,"+*")</ns2:f>
        <ns2:v>0.0</ns2:v>
      </ns2:c>
      <ns2:c r="G111" s="19" t="s">
        <ns2:v>710</ns2:v>
      </ns2:c>
      <ns2:c r="H111" s="19" t="s">
        <ns2:v>711</ns2:v>
      </ns2:c>
      <ns2:c r="I111" s="19" t="s">
        <ns2:v>712</ns2:v>
      </ns2:c>
      <ns2:c r="J111" s="19" t="s">
        <ns2:v>713</ns2:v>
      </ns2:c>
      <ns2:c r="K111" s="19" t="s">
        <ns2:v>714</ns2:v>
      </ns2:c>
      <ns2:c r="L111" s="41"/>
      <ns2:c r="M111" s="41"/>
      <ns2:c r="N111" s="41"/>
      <ns2:c r="O111" s="41"/>
      <ns2:c r="P111" s="41"/>
      <ns2:c r="Q111" s="19"/>
      <ns2:c r="R111" s="19"/>
      <ns2:c r="S111" s="19"/>
      <ns2:c r="T111" s="19"/>
      <ns2:c r="U111" s="19"/>
      <ns2:c r="V111" s="19"/>
      <ns2:c r="W111" s="19"/>
      <ns2:c r="X111" s="19"/>
      <ns2:c r="Y111" s="19"/>
      <ns2:c r="Z111" s="19"/>
    </ns2:row>
    <ns2:row r="112" ht="52.5" customHeight="true">
      <ns2:c r="A112" s="28" t="s">
        <ns2:v>715</ns2:v>
      </ns2:c>
      <ns2:c r="B112" s="19" t="s">
        <ns2:v>220</ns2:v>
      </ns2:c>
      <ns2:c r="C112" s="20" t="n">
        <ns2:v>42194.0</ns2:v>
      </ns2:c>
      <ns2:c r="D112" s="40"/>
      <ns2:c r="E112" s="22" t="n">
        <ns2:f>COUNTA(G112:Z112)</ns2:f>
        <ns2:v>0.0</ns2:v>
      </ns2:c>
      <ns2:c r="F112" s="23" t="n">
        <ns2:f>COUNTIF(G112:Z112,"+*")</ns2:f>
        <ns2:v>0.0</ns2:v>
      </ns2:c>
      <ns2:c r="G112" s="19" t="s">
        <ns2:v>716</ns2:v>
      </ns2:c>
      <ns2:c r="H112" s="19" t="s">
        <ns2:v>717</ns2:v>
      </ns2:c>
      <ns2:c r="I112" s="19"/>
      <ns2:c r="J112" s="41"/>
      <ns2:c r="K112" s="41"/>
      <ns2:c r="L112" s="19"/>
      <ns2:c r="M112" s="41"/>
      <ns2:c r="N112" s="41"/>
      <ns2:c r="O112" s="41"/>
      <ns2:c r="P112" s="41"/>
      <ns2:c r="Q112" s="19"/>
      <ns2:c r="R112" s="19"/>
      <ns2:c r="S112" s="19"/>
      <ns2:c r="T112" s="19"/>
      <ns2:c r="U112" s="19"/>
      <ns2:c r="V112" s="19"/>
      <ns2:c r="W112" s="19"/>
      <ns2:c r="X112" s="19"/>
      <ns2:c r="Y112" s="19"/>
      <ns2:c r="Z112" s="19"/>
    </ns2:row>
    <ns2:row r="113" ht="52.5" customHeight="true">
      <ns2:c r="A113" s="28" t="s">
        <ns2:v>718</ns2:v>
      </ns2:c>
      <ns2:c r="B113" s="19" t="s">
        <ns2:v>719</ns2:v>
      </ns2:c>
      <ns2:c r="C113" s="20" t="n">
        <ns2:v>42143.0</ns2:v>
      </ns2:c>
      <ns2:c r="D113" s="40"/>
      <ns2:c r="E113" s="22" t="n">
        <ns2:f>COUNTA(G113:Z113)</ns2:f>
        <ns2:v>0.0</ns2:v>
      </ns2:c>
      <ns2:c r="F113" s="23" t="n">
        <ns2:f>COUNTIF(G113:Z113,"+*")</ns2:f>
        <ns2:v>0.0</ns2:v>
      </ns2:c>
      <ns2:c r="G113" s="19" t="s">
        <ns2:v>720</ns2:v>
      </ns2:c>
      <ns2:c r="H113" s="41" t="s">
        <ns2:v>721</ns2:v>
      </ns2:c>
      <ns2:c r="I113" s="41" t="s">
        <ns2:v>722</ns2:v>
      </ns2:c>
      <ns2:c r="J113" s="19" t="s">
        <ns2:v>723</ns2:v>
      </ns2:c>
      <ns2:c r="K113" s="19" t="s">
        <ns2:v>724</ns2:v>
      </ns2:c>
      <ns2:c r="L113" s="19" t="s">
        <ns2:v>725</ns2:v>
      </ns2:c>
      <ns2:c r="M113" s="19" t="s">
        <ns2:v>726</ns2:v>
      </ns2:c>
      <ns2:c r="N113" s="19" t="s">
        <ns2:v>727</ns2:v>
      </ns2:c>
      <ns2:c r="O113" s="41" t="s">
        <ns2:v>728</ns2:v>
      </ns2:c>
      <ns2:c r="P113" s="41"/>
      <ns2:c r="Q113" s="19"/>
      <ns2:c r="R113" s="19"/>
      <ns2:c r="S113" s="19"/>
      <ns2:c r="T113" s="19"/>
      <ns2:c r="U113" s="19"/>
      <ns2:c r="V113" s="19"/>
      <ns2:c r="W113" s="19"/>
      <ns2:c r="X113" s="19"/>
      <ns2:c r="Y113" s="19"/>
      <ns2:c r="Z113" s="19"/>
    </ns2:row>
    <ns2:row r="114" ht="52.5" customHeight="true">
      <ns2:c r="A114" s="28" t="s">
        <ns2:v>729</ns2:v>
      </ns2:c>
      <ns2:c r="B114" s="19" t="s">
        <ns2:v>730</ns2:v>
      </ns2:c>
      <ns2:c r="C114" s="20" t="n">
        <ns2:v>42140.0</ns2:v>
      </ns2:c>
      <ns2:c r="D114" s="21"/>
      <ns2:c r="E114" s="22" t="n">
        <ns2:f>COUNTA(G114:Z114)</ns2:f>
        <ns2:v>0.0</ns2:v>
      </ns2:c>
      <ns2:c r="F114" s="23" t="n">
        <ns2:f>COUNTIF(G114:Z114,"+*")</ns2:f>
        <ns2:v>0.0</ns2:v>
      </ns2:c>
      <ns2:c r="G114" s="19" t="s">
        <ns2:v>731</ns2:v>
      </ns2:c>
      <ns2:c r="H114" s="19" t="s">
        <ns2:v>732</ns2:v>
      </ns2:c>
      <ns2:c r="I114" s="41"/>
      <ns2:c r="J114" s="41"/>
      <ns2:c r="K114" s="41"/>
      <ns2:c r="L114" s="41"/>
      <ns2:c r="M114" s="41"/>
      <ns2:c r="N114" s="41"/>
      <ns2:c r="O114" s="41"/>
      <ns2:c r="P114" s="41"/>
      <ns2:c r="Q114" s="19"/>
      <ns2:c r="R114" s="19"/>
      <ns2:c r="S114" s="19"/>
      <ns2:c r="T114" s="19"/>
      <ns2:c r="U114" s="19"/>
      <ns2:c r="V114" s="19"/>
      <ns2:c r="W114" s="19"/>
      <ns2:c r="X114" s="19"/>
      <ns2:c r="Y114" s="19"/>
      <ns2:c r="Z114" s="19"/>
    </ns2:row>
    <ns2:row r="115" ht="52.5" customHeight="true">
      <ns2:c r="A115" s="28" t="s">
        <ns2:v>733</ns2:v>
      </ns2:c>
      <ns2:c r="B115" s="19" t="s">
        <ns2:v>734</ns2:v>
      </ns2:c>
      <ns2:c r="C115" s="20" t="n">
        <ns2:v>42122.0</ns2:v>
      </ns2:c>
      <ns2:c r="D115" s="21"/>
      <ns2:c r="E115" s="22" t="n">
        <ns2:f>COUNTA(G115:Z115)</ns2:f>
        <ns2:v>0.0</ns2:v>
      </ns2:c>
      <ns2:c r="F115" s="23" t="n">
        <ns2:f>COUNTIF(G115:Z115,"+*")</ns2:f>
        <ns2:v>0.0</ns2:v>
      </ns2:c>
      <ns2:c r="G115" s="19" t="s">
        <ns2:v>735</ns2:v>
      </ns2:c>
      <ns2:c r="H115" s="19" t="s">
        <ns2:v>736</ns2:v>
      </ns2:c>
      <ns2:c r="I115" s="41"/>
      <ns2:c r="J115" s="41"/>
      <ns2:c r="K115" s="41"/>
      <ns2:c r="L115" s="41"/>
      <ns2:c r="M115" s="41"/>
      <ns2:c r="N115" s="41"/>
      <ns2:c r="O115" s="41"/>
      <ns2:c r="P115" s="41"/>
      <ns2:c r="Q115" s="19"/>
      <ns2:c r="R115" s="19"/>
      <ns2:c r="S115" s="19"/>
      <ns2:c r="T115" s="19"/>
      <ns2:c r="U115" s="19"/>
      <ns2:c r="V115" s="19"/>
      <ns2:c r="W115" s="19"/>
      <ns2:c r="X115" s="19"/>
      <ns2:c r="Y115" s="19"/>
      <ns2:c r="Z115" s="19"/>
    </ns2:row>
    <ns2:row r="116" ht="52.5" customHeight="true">
      <ns2:c r="A116" s="28" t="s">
        <ns2:v>737</ns2:v>
      </ns2:c>
      <ns2:c r="B116" s="19" t="s">
        <ns2:v>372</ns2:v>
      </ns2:c>
      <ns2:c r="C116" s="20" t="n">
        <ns2:v>42096.0</ns2:v>
      </ns2:c>
      <ns2:c r="D116" s="21" t="s">
        <ns2:v>738</ns2:v>
      </ns2:c>
      <ns2:c r="E116" s="22" t="n">
        <ns2:f>COUNTA(G116:Z116)</ns2:f>
        <ns2:v>0.0</ns2:v>
      </ns2:c>
      <ns2:c r="F116" s="23" t="n">
        <ns2:f>COUNTIF(G116:Z116,"+*")</ns2:f>
        <ns2:v>0.0</ns2:v>
      </ns2:c>
      <ns2:c r="G116" s="19" t="s">
        <ns2:v>739</ns2:v>
      </ns2:c>
      <ns2:c r="H116" s="19" t="s">
        <ns2:v>740</ns2:v>
      </ns2:c>
      <ns2:c r="I116" s="19" t="s">
        <ns2:v>741</ns2:v>
      </ns2:c>
      <ns2:c r="J116" s="31" t="s">
        <ns2:v>742</ns2:v>
      </ns2:c>
      <ns2:c r="K116" s="31" t="s">
        <ns2:v>743</ns2:v>
      </ns2:c>
      <ns2:c r="L116" s="41"/>
      <ns2:c r="M116" s="41"/>
      <ns2:c r="N116" s="41"/>
      <ns2:c r="O116" s="41"/>
      <ns2:c r="P116" s="41"/>
      <ns2:c r="Q116" s="19"/>
      <ns2:c r="R116" s="19"/>
      <ns2:c r="S116" s="19"/>
      <ns2:c r="T116" s="19"/>
      <ns2:c r="U116" s="19"/>
      <ns2:c r="V116" s="19"/>
      <ns2:c r="W116" s="19"/>
      <ns2:c r="X116" s="19"/>
      <ns2:c r="Y116" s="19"/>
      <ns2:c r="Z116" s="19"/>
    </ns2:row>
    <ns2:row r="117" ht="52.5" customHeight="true">
      <ns2:c r="A117" s="28" t="s">
        <ns2:v>744</ns2:v>
      </ns2:c>
      <ns2:c r="B117" s="19" t="s">
        <ns2:v>745</ns2:v>
      </ns2:c>
      <ns2:c r="C117" s="20" t="n">
        <ns2:v>42087.0</ns2:v>
      </ns2:c>
      <ns2:c r="D117" s="40"/>
      <ns2:c r="E117" s="22" t="n">
        <ns2:f>COUNTA(G117:Z117)</ns2:f>
        <ns2:v>0.0</ns2:v>
      </ns2:c>
      <ns2:c r="F117" s="23" t="n">
        <ns2:f>COUNTIF(G117:Z117,"+*")</ns2:f>
        <ns2:v>0.0</ns2:v>
      </ns2:c>
      <ns2:c r="G117" s="19" t="s">
        <ns2:v>746</ns2:v>
      </ns2:c>
      <ns2:c r="H117" s="19" t="s">
        <ns2:v>747</ns2:v>
      </ns2:c>
      <ns2:c r="I117" s="19" t="s">
        <ns2:v>748</ns2:v>
      </ns2:c>
      <ns2:c r="J117" s="19" t="s">
        <ns2:v>749</ns2:v>
      </ns2:c>
      <ns2:c r="K117" s="19" t="s">
        <ns2:v>750</ns2:v>
      </ns2:c>
      <ns2:c r="L117" s="19" t="s">
        <ns2:v>751</ns2:v>
      </ns2:c>
      <ns2:c r="M117" s="19" t="s">
        <ns2:v>752</ns2:v>
      </ns2:c>
      <ns2:c r="N117" s="19" t="s">
        <ns2:v>753</ns2:v>
      </ns2:c>
      <ns2:c r="O117" s="41"/>
      <ns2:c r="P117" s="41"/>
      <ns2:c r="Q117" s="19"/>
      <ns2:c r="R117" s="19"/>
      <ns2:c r="S117" s="19"/>
      <ns2:c r="T117" s="19"/>
      <ns2:c r="U117" s="19"/>
      <ns2:c r="V117" s="19"/>
      <ns2:c r="W117" s="19"/>
      <ns2:c r="X117" s="19"/>
      <ns2:c r="Y117" s="19"/>
      <ns2:c r="Z117" s="19"/>
    </ns2:row>
    <ns2:row r="118" ht="52.5" customHeight="true">
      <ns2:c r="A118" s="28" t="s">
        <ns2:v>754</ns2:v>
      </ns2:c>
      <ns2:c r="B118" s="19" t="s">
        <ns2:v>755</ns2:v>
      </ns2:c>
      <ns2:c r="C118" s="20" t="n">
        <ns2:v>42074.0</ns2:v>
      </ns2:c>
      <ns2:c r="D118" s="40"/>
      <ns2:c r="E118" s="22" t="n">
        <ns2:f>COUNTA(G118:Z118)</ns2:f>
        <ns2:v>0.0</ns2:v>
      </ns2:c>
      <ns2:c r="F118" s="23" t="n">
        <ns2:f>COUNTIF(G118:Z118,"+*")</ns2:f>
        <ns2:v>0.0</ns2:v>
      </ns2:c>
      <ns2:c r="G118" s="41"/>
      <ns2:c r="H118" s="41"/>
      <ns2:c r="I118" s="41"/>
      <ns2:c r="J118" s="41"/>
      <ns2:c r="K118" s="41"/>
      <ns2:c r="L118" s="41"/>
      <ns2:c r="M118" s="41"/>
      <ns2:c r="N118" s="41"/>
      <ns2:c r="O118" s="41"/>
      <ns2:c r="P118" s="41"/>
      <ns2:c r="Q118" s="19"/>
      <ns2:c r="R118" s="19"/>
      <ns2:c r="S118" s="19"/>
      <ns2:c r="T118" s="19"/>
      <ns2:c r="U118" s="19"/>
      <ns2:c r="V118" s="19"/>
      <ns2:c r="W118" s="19"/>
      <ns2:c r="X118" s="19"/>
      <ns2:c r="Y118" s="19"/>
      <ns2:c r="Z118" s="19"/>
    </ns2:row>
    <ns2:row r="119" ht="52.5" customHeight="true">
      <ns2:c r="A119" s="28" t="s">
        <ns2:v>756</ns2:v>
      </ns2:c>
      <ns2:c r="B119" s="19" t="s">
        <ns2:v>757</ns2:v>
      </ns2:c>
      <ns2:c r="C119" s="20" t="n">
        <ns2:v>42073.0</ns2:v>
      </ns2:c>
      <ns2:c r="D119" s="40"/>
      <ns2:c r="E119" s="22" t="n">
        <ns2:f>COUNTA(G119:Z119)</ns2:f>
        <ns2:v>0.0</ns2:v>
      </ns2:c>
      <ns2:c r="F119" s="23" t="n">
        <ns2:f>COUNTIF(G119:Z119,"+*")</ns2:f>
        <ns2:v>0.0</ns2:v>
      </ns2:c>
      <ns2:c r="G119" s="19" t="s">
        <ns2:v>758</ns2:v>
      </ns2:c>
      <ns2:c r="H119" s="41"/>
      <ns2:c r="I119" s="41"/>
      <ns2:c r="J119" s="41"/>
      <ns2:c r="K119" s="41"/>
      <ns2:c r="L119" s="41"/>
      <ns2:c r="M119" s="41"/>
      <ns2:c r="N119" s="41"/>
      <ns2:c r="O119" s="41"/>
      <ns2:c r="P119" s="41"/>
      <ns2:c r="Q119" s="19"/>
      <ns2:c r="R119" s="19"/>
      <ns2:c r="S119" s="19"/>
      <ns2:c r="T119" s="19"/>
      <ns2:c r="U119" s="19"/>
      <ns2:c r="V119" s="19"/>
      <ns2:c r="W119" s="19"/>
      <ns2:c r="X119" s="19"/>
      <ns2:c r="Y119" s="19"/>
      <ns2:c r="Z119" s="19"/>
    </ns2:row>
    <ns2:row r="120" ht="52.5" customHeight="true">
      <ns2:c r="A120" s="28" t="s">
        <ns2:v>759</ns2:v>
      </ns2:c>
      <ns2:c r="B120" s="19" t="s">
        <ns2:v>118</ns2:v>
      </ns2:c>
      <ns2:c r="C120" s="20" t="n">
        <ns2:v>42073.0</ns2:v>
      </ns2:c>
      <ns2:c r="D120" s="40"/>
      <ns2:c r="E120" s="22" t="n">
        <ns2:f>COUNTA(G120:Z120)</ns2:f>
        <ns2:v>0.0</ns2:v>
      </ns2:c>
      <ns2:c r="F120" s="23" t="n">
        <ns2:f>COUNTIF(G120:Z120,"+*")</ns2:f>
        <ns2:v>0.0</ns2:v>
      </ns2:c>
      <ns2:c r="G120" s="19" t="s">
        <ns2:v>760</ns2:v>
      </ns2:c>
      <ns2:c r="H120" s="41"/>
      <ns2:c r="I120" s="41"/>
      <ns2:c r="J120" s="41"/>
      <ns2:c r="K120" s="41"/>
      <ns2:c r="L120" s="41"/>
      <ns2:c r="M120" s="41"/>
      <ns2:c r="N120" s="41"/>
      <ns2:c r="O120" s="41"/>
      <ns2:c r="P120" s="41"/>
      <ns2:c r="Q120" s="19"/>
      <ns2:c r="R120" s="19"/>
      <ns2:c r="S120" s="19"/>
      <ns2:c r="T120" s="19"/>
      <ns2:c r="U120" s="19"/>
      <ns2:c r="V120" s="19"/>
      <ns2:c r="W120" s="19"/>
      <ns2:c r="X120" s="19"/>
      <ns2:c r="Y120" s="19"/>
      <ns2:c r="Z120" s="19"/>
    </ns2:row>
  </ns2:sheetData>
  <ns2:sheetCalcPr fullCalcOnLoad="true"/>
  <ns2:mergeCells count="1">
    <ns2:mergeCell ref="G1:Z1"/>
  </ns2:mergeCells>
  <ns2:pageMargins left="0.7" right="0.7" top="0.75" bottom="0.75" header="0.3" footer="0.3"/>
</ns2:worksheet>
</file>

<file path=xl/worksheets/sheet4.xml><?xml version="1.0" encoding="utf-8"?>
<ns2:worksheet xmlns:r="http://schemas.openxmlformats.org/officeDocument/2006/relationships" xmlns:ns2="http://schemas.openxmlformats.org/spreadsheetml/2006/main" xmlns:xdr="http://schemas.openxmlformats.org/drawingml/2006/spreadsheetDrawing" xmlns:ns4="http://schemas.microsoft.com/office/excel/2006/main" xmlns:ns5="http://schemas.microsoft.com/office/excel/2008/2/main">
  <ns2:dimension ref="A1"/>
  <ns2:sheetViews>
    <ns2:sheetView showGridLines="true" tabSelected="false" workbookViewId="0">
      <ns2:pane xSplit="1.0" ySplit="1.0" topLeftCell="B2" activePane="bottomRight" state="frozen"/>
      <ns2:selection pane="bottomRight"/>
    </ns2:sheetView>
  </ns2:sheetViews>
  <ns2:cols>
    <ns2:col min="1" max="1" width="28.0" hidden="false" customWidth="true"/>
    <ns2:col min="2" max="2" width="14.0" hidden="false" customWidth="true"/>
    <ns2:col min="3" max="3" width="14.0" hidden="false" customWidth="true"/>
    <ns2:col min="4" max="4" width="14.0" hidden="false" customWidth="true"/>
    <ns2:col min="5" max="5" width="4.0" hidden="false" customWidth="true"/>
    <ns2:col min="6" max="6" width="4.0" hidden="false" customWidth="true"/>
    <ns2:col min="7" max="7" width="27.0" hidden="false" customWidth="true"/>
    <ns2:col min="8" max="8" width="27.0" hidden="false" customWidth="true"/>
    <ns2:col min="9" max="9" width="27.0" hidden="false" customWidth="true"/>
    <ns2:col min="10" max="10" width="27.0" hidden="false" customWidth="true"/>
    <ns2:col min="11" max="11" width="27.0" hidden="false" customWidth="true"/>
    <ns2:col min="12" max="12" width="27.0" hidden="false" customWidth="true"/>
    <ns2:col min="13" max="13" width="27.0" hidden="false" customWidth="true"/>
    <ns2:col min="14" max="14" width="27.0" hidden="false" customWidth="true"/>
    <ns2:col min="15" max="15" width="27.0" hidden="false" customWidth="true"/>
    <ns2:col min="16" max="16" width="27.0" hidden="false" customWidth="true"/>
    <ns2:col min="17" max="17" width="27.0" hidden="false" customWidth="true"/>
    <ns2:col min="18" max="18" width="27.0" hidden="false" customWidth="true"/>
    <ns2:col min="19" max="19" width="27.0" hidden="false" customWidth="true"/>
    <ns2:col min="20" max="20" width="27.0" hidden="false" customWidth="true"/>
    <ns2:col min="21" max="21" width="27.0" hidden="false" customWidth="true"/>
    <ns2:col min="22" max="22" width="27.0" hidden="false" customWidth="true"/>
    <ns2:col min="23" max="23" width="27.0" hidden="false" customWidth="true"/>
    <ns2:col min="24" max="24" width="27.0" hidden="false" customWidth="true"/>
    <ns2:col min="25" max="25" width="27.0" hidden="false" customWidth="true"/>
    <ns2:col min="26" max="26" width="27.0" hidden="false" customWidth="true"/>
  </ns2:cols>
  <ns2:sheetData>
    <ns2:row r="1" ht="52.5" customHeight="true">
      <ns2:c r="A1" s="46" t="s">
        <ns2:v>11</ns2:v>
      </ns2:c>
      <ns2:c r="B1" s="11" t="s">
        <ns2:v>12</ns2:v>
      </ns2:c>
      <ns2:c r="C1" s="12" t="s">
        <ns2:v>13</ns2:v>
      </ns2:c>
      <ns2:c r="D1" s="13" t="s">
        <ns2:v>14</ns2:v>
      </ns2:c>
      <ns2:c r="E1" s="14" t="s">
        <ns2:v>15</ns2:v>
      </ns2:c>
      <ns2:c r="F1" s="15" t="s">
        <ns2:v>16</ns2:v>
      </ns2:c>
      <ns2:c r="G1" s="16"/>
      <ns2:c r="H1" s="17"/>
      <ns2:c r="I1" s="17"/>
      <ns2:c r="J1" s="17"/>
      <ns2:c r="K1" s="17"/>
      <ns2:c r="L1" s="17"/>
      <ns2:c r="M1" s="17"/>
      <ns2:c r="N1" s="17"/>
      <ns2:c r="O1" s="17"/>
      <ns2:c r="P1" s="17"/>
      <ns2:c r="Q1" s="17"/>
      <ns2:c r="R1" s="17"/>
      <ns2:c r="S1" s="17"/>
      <ns2:c r="T1" s="17"/>
      <ns2:c r="U1" s="17"/>
      <ns2:c r="V1" s="17"/>
      <ns2:c r="W1" s="17"/>
      <ns2:c r="X1" s="17"/>
      <ns2:c r="Y1" s="17"/>
      <ns2:c r="Z1" s="17"/>
    </ns2:row>
    <ns2:row r="2" ht="52.5" customHeight="true">
      <ns2:c r="A2" s="47" t="s">
        <ns2:v>1496</ns2:v>
      </ns2:c>
      <ns2:c r="B2" s="19" t="s">
        <ns2:v>220</ns2:v>
      </ns2:c>
      <ns2:c r="C2" s="20" t="n">
        <ns2:v>41991.0</ns2:v>
      </ns2:c>
      <ns2:c r="D2" s="40"/>
      <ns2:c r="E2" s="22" t="n">
        <ns2:f>COUNTA(G2:Z2)</ns2:f>
        <ns2:v>0.0</ns2:v>
      </ns2:c>
      <ns2:c r="F2" s="23" t="n">
        <ns2:f>COUNTIF(G2:Z2,"+*")</ns2:f>
        <ns2:v>0.0</ns2:v>
      </ns2:c>
      <ns2:c r="G2" s="19" t="s">
        <ns2:v>1497</ns2:v>
      </ns2:c>
      <ns2:c r="H2" s="19" t="s">
        <ns2:v>1498</ns2:v>
      </ns2:c>
      <ns2:c r="I2" s="19" t="s">
        <ns2:v>1499</ns2:v>
      </ns2:c>
      <ns2:c r="J2" s="41"/>
      <ns2:c r="K2" s="41"/>
      <ns2:c r="L2" s="41"/>
      <ns2:c r="M2" s="41"/>
      <ns2:c r="N2" s="41"/>
      <ns2:c r="O2" s="41"/>
      <ns2:c r="P2" s="41"/>
      <ns2:c r="Q2" s="19"/>
      <ns2:c r="R2" s="19"/>
      <ns2:c r="S2" s="19"/>
      <ns2:c r="T2" s="19"/>
      <ns2:c r="U2" s="19"/>
      <ns2:c r="V2" s="19"/>
      <ns2:c r="W2" s="19"/>
      <ns2:c r="X2" s="19"/>
      <ns2:c r="Y2" s="19"/>
      <ns2:c r="Z2" s="19"/>
    </ns2:row>
    <ns2:row r="3" ht="52.5" customHeight="true">
      <ns2:c r="A3" s="47" t="s">
        <ns2:v>1500</ns2:v>
      </ns2:c>
      <ns2:c r="B3" s="19" t="s">
        <ns2:v>464</ns2:v>
      </ns2:c>
      <ns2:c r="C3" s="20" t="n">
        <ns2:v>41961.0</ns2:v>
      </ns2:c>
      <ns2:c r="D3" s="40"/>
      <ns2:c r="E3" s="22" t="n">
        <ns2:f>COUNTA(G3:Z3)</ns2:f>
        <ns2:v>0.0</ns2:v>
      </ns2:c>
      <ns2:c r="F3" s="23" t="n">
        <ns2:f>COUNTIF(G3:Z3,"+*")</ns2:f>
        <ns2:v>0.0</ns2:v>
      </ns2:c>
      <ns2:c r="G3" s="19" t="s">
        <ns2:v>1501</ns2:v>
      </ns2:c>
      <ns2:c r="H3" s="41"/>
      <ns2:c r="I3" s="41"/>
      <ns2:c r="J3" s="41"/>
      <ns2:c r="K3" s="41"/>
      <ns2:c r="L3" s="41"/>
      <ns2:c r="M3" s="41"/>
      <ns2:c r="N3" s="41"/>
      <ns2:c r="O3" s="41"/>
      <ns2:c r="P3" s="41"/>
      <ns2:c r="Q3" s="19"/>
      <ns2:c r="R3" s="19"/>
      <ns2:c r="S3" s="19"/>
      <ns2:c r="T3" s="19"/>
      <ns2:c r="U3" s="19"/>
      <ns2:c r="V3" s="19"/>
      <ns2:c r="W3" s="19"/>
      <ns2:c r="X3" s="19"/>
      <ns2:c r="Y3" s="19"/>
      <ns2:c r="Z3" s="19"/>
    </ns2:row>
    <ns2:row r="4" ht="52.5" customHeight="true">
      <ns2:c r="A4" s="47" t="s">
        <ns2:v>1502</ns2:v>
      </ns2:c>
      <ns2:c r="B4" s="19" t="s">
        <ns2:v>1503</ns2:v>
      </ns2:c>
      <ns2:c r="C4" s="33" t="n">
        <ns2:v>41947.0</ns2:v>
      </ns2:c>
      <ns2:c r="D4" s="40"/>
      <ns2:c r="E4" s="22" t="n">
        <ns2:f>COUNTA(G4:Z4)</ns2:f>
        <ns2:v>0.0</ns2:v>
      </ns2:c>
      <ns2:c r="F4" s="23" t="n">
        <ns2:f>COUNTIF(G4:Z4,"+*")</ns2:f>
        <ns2:v>0.0</ns2:v>
      </ns2:c>
      <ns2:c r="G4" s="19" t="s">
        <ns2:v>1504</ns2:v>
      </ns2:c>
      <ns2:c r="H4" s="41"/>
      <ns2:c r="I4" s="41"/>
      <ns2:c r="J4" s="41"/>
      <ns2:c r="K4" s="41"/>
      <ns2:c r="L4" s="41"/>
      <ns2:c r="M4" s="41"/>
      <ns2:c r="N4" s="41"/>
      <ns2:c r="O4" s="41"/>
      <ns2:c r="P4" s="41"/>
      <ns2:c r="Q4" s="19"/>
      <ns2:c r="R4" s="19"/>
      <ns2:c r="S4" s="19"/>
      <ns2:c r="T4" s="19"/>
      <ns2:c r="U4" s="19"/>
      <ns2:c r="V4" s="19"/>
      <ns2:c r="W4" s="19"/>
      <ns2:c r="X4" s="19"/>
      <ns2:c r="Y4" s="19"/>
      <ns2:c r="Z4" s="19"/>
    </ns2:row>
    <ns2:row r="5" ht="52.5" customHeight="true">
      <ns2:c r="A5" s="47" t="s">
        <ns2:v>1505</ns2:v>
      </ns2:c>
      <ns2:c r="B5" s="19" t="s">
        <ns2:v>258</ns2:v>
      </ns2:c>
      <ns2:c r="C5" s="20" t="n">
        <ns2:v>41927.0</ns2:v>
      </ns2:c>
      <ns2:c r="D5" s="40"/>
      <ns2:c r="E5" s="22" t="n">
        <ns2:f>COUNTA(G5:Z5)</ns2:f>
        <ns2:v>0.0</ns2:v>
      </ns2:c>
      <ns2:c r="F5" s="23" t="n">
        <ns2:f>COUNTIF(G5:Z5,"+*")</ns2:f>
        <ns2:v>0.0</ns2:v>
      </ns2:c>
      <ns2:c r="G5" s="19"/>
      <ns2:c r="H5" s="41"/>
      <ns2:c r="I5" s="41"/>
      <ns2:c r="J5" s="41"/>
      <ns2:c r="K5" s="41"/>
      <ns2:c r="L5" s="41"/>
      <ns2:c r="M5" s="41"/>
      <ns2:c r="N5" s="41"/>
      <ns2:c r="O5" s="41"/>
      <ns2:c r="P5" s="41"/>
      <ns2:c r="Q5" s="19"/>
      <ns2:c r="R5" s="19"/>
      <ns2:c r="S5" s="19"/>
      <ns2:c r="T5" s="19"/>
      <ns2:c r="U5" s="19"/>
      <ns2:c r="V5" s="19"/>
      <ns2:c r="W5" s="19"/>
      <ns2:c r="X5" s="19"/>
      <ns2:c r="Y5" s="19"/>
      <ns2:c r="Z5" s="19"/>
    </ns2:row>
    <ns2:row r="6" ht="52.5" customHeight="true">
      <ns2:c r="A6" s="47" t="s">
        <ns2:v>1506</ns2:v>
      </ns2:c>
      <ns2:c r="B6" s="19" t="s">
        <ns2:v>118</ns2:v>
      </ns2:c>
      <ns2:c r="C6" s="20" t="n">
        <ns2:v>41902.0</ns2:v>
      </ns2:c>
      <ns2:c r="D6" s="40"/>
      <ns2:c r="E6" s="22" t="n">
        <ns2:f>COUNTA(G6:Z6)</ns2:f>
        <ns2:v>0.0</ns2:v>
      </ns2:c>
      <ns2:c r="F6" s="23" t="n">
        <ns2:f>COUNTIF(G6:Z6,"+*")</ns2:f>
        <ns2:v>0.0</ns2:v>
      </ns2:c>
      <ns2:c r="G6" s="19" t="s">
        <ns2:v>1507</ns2:v>
      </ns2:c>
      <ns2:c r="H6" s="41" t="s">
        <ns2:v>1508</ns2:v>
      </ns2:c>
      <ns2:c r="I6" s="41"/>
      <ns2:c r="J6" s="41"/>
      <ns2:c r="K6" s="41"/>
      <ns2:c r="L6" s="41"/>
      <ns2:c r="M6" s="41"/>
      <ns2:c r="N6" s="41"/>
      <ns2:c r="O6" s="41"/>
      <ns2:c r="P6" s="41"/>
      <ns2:c r="Q6" s="19"/>
      <ns2:c r="R6" s="19"/>
      <ns2:c r="S6" s="19"/>
      <ns2:c r="T6" s="19"/>
      <ns2:c r="U6" s="19"/>
      <ns2:c r="V6" s="19"/>
      <ns2:c r="W6" s="19"/>
      <ns2:c r="X6" s="19"/>
      <ns2:c r="Y6" s="19"/>
      <ns2:c r="Z6" s="19"/>
    </ns2:row>
    <ns2:row r="7" ht="52.5" customHeight="true">
      <ns2:c r="A7" s="47" t="s">
        <ns2:v>1509</ns2:v>
      </ns2:c>
      <ns2:c r="B7" s="19" t="s">
        <ns2:v>1510</ns2:v>
      </ns2:c>
      <ns2:c r="C7" s="20" t="n">
        <ns2:v>41900.0</ns2:v>
      </ns2:c>
      <ns2:c r="D7" s="21" t="s">
        <ns2:v>1511</ns2:v>
      </ns2:c>
      <ns2:c r="E7" s="22" t="n">
        <ns2:f>COUNTA(G7:Z7)</ns2:f>
        <ns2:v>0.0</ns2:v>
      </ns2:c>
      <ns2:c r="F7" s="23" t="n">
        <ns2:f>COUNTIF(G7:Z7,"+*")</ns2:f>
        <ns2:v>0.0</ns2:v>
      </ns2:c>
      <ns2:c r="G7" s="19" t="s">
        <ns2:v>1512</ns2:v>
      </ns2:c>
      <ns2:c r="H7" s="19" t="s">
        <ns2:v>1513</ns2:v>
      </ns2:c>
      <ns2:c r="I7" s="41"/>
      <ns2:c r="J7" s="41"/>
      <ns2:c r="K7" s="41"/>
      <ns2:c r="L7" s="41"/>
      <ns2:c r="M7" s="41"/>
      <ns2:c r="N7" s="41"/>
      <ns2:c r="O7" s="41"/>
      <ns2:c r="P7" s="41"/>
      <ns2:c r="Q7" s="19"/>
      <ns2:c r="R7" s="19"/>
      <ns2:c r="S7" s="19"/>
      <ns2:c r="T7" s="19"/>
      <ns2:c r="U7" s="19"/>
      <ns2:c r="V7" s="19"/>
      <ns2:c r="W7" s="19"/>
      <ns2:c r="X7" s="19"/>
      <ns2:c r="Y7" s="19"/>
      <ns2:c r="Z7" s="19"/>
    </ns2:row>
    <ns2:row r="8" ht="52.5" customHeight="true">
      <ns2:c r="A8" s="47" t="s">
        <ns2:v>1514</ns2:v>
      </ns2:c>
      <ns2:c r="B8" s="19" t="s">
        <ns2:v>1515</ns2:v>
      </ns2:c>
      <ns2:c r="C8" s="20" t="n">
        <ns2:v>41732.0</ns2:v>
      </ns2:c>
      <ns2:c r="D8" s="40"/>
      <ns2:c r="E8" s="22" t="n">
        <ns2:f>COUNTA(G8:Z8)</ns2:f>
        <ns2:v>0.0</ns2:v>
      </ns2:c>
      <ns2:c r="F8" s="23" t="n">
        <ns2:f>COUNTIF(G8:Z8,"+*")</ns2:f>
        <ns2:v>0.0</ns2:v>
      </ns2:c>
      <ns2:c r="G8" s="19" t="s">
        <ns2:v>1516</ns2:v>
      </ns2:c>
      <ns2:c r="H8" s="19" t="s">
        <ns2:v>1517</ns2:v>
      </ns2:c>
      <ns2:c r="I8" s="41"/>
      <ns2:c r="J8" s="41"/>
      <ns2:c r="K8" s="41"/>
      <ns2:c r="L8" s="41"/>
      <ns2:c r="M8" s="41"/>
      <ns2:c r="N8" s="41"/>
      <ns2:c r="O8" s="41"/>
      <ns2:c r="P8" s="41"/>
      <ns2:c r="Q8" s="19"/>
      <ns2:c r="R8" s="19"/>
      <ns2:c r="S8" s="19"/>
      <ns2:c r="T8" s="19"/>
      <ns2:c r="U8" s="19"/>
      <ns2:c r="V8" s="19"/>
      <ns2:c r="W8" s="19"/>
      <ns2:c r="X8" s="19"/>
      <ns2:c r="Y8" s="19"/>
      <ns2:c r="Z8" s="19"/>
    </ns2:row>
    <ns2:row r="9" ht="52.5" customHeight="true">
      <ns2:c r="A9" s="47" t="s">
        <ns2:v>1518</ns2:v>
      </ns2:c>
      <ns2:c r="B9" s="19" t="s">
        <ns2:v>291</ns2:v>
      </ns2:c>
      <ns2:c r="C9" s="20" t="n">
        <ns2:v>41534.0</ns2:v>
      </ns2:c>
      <ns2:c r="D9" s="40"/>
      <ns2:c r="E9" s="22" t="n">
        <ns2:f>COUNTA(G9:Z9)</ns2:f>
        <ns2:v>0.0</ns2:v>
      </ns2:c>
      <ns2:c r="F9" s="23" t="n">
        <ns2:f>COUNTIF(G9:Z9,"+*")</ns2:f>
        <ns2:v>0.0</ns2:v>
      </ns2:c>
      <ns2:c r="G9" s="19" t="s">
        <ns2:v>1519</ns2:v>
      </ns2:c>
      <ns2:c r="H9" s="19" t="s">
        <ns2:v>1520</ns2:v>
      </ns2:c>
      <ns2:c r="I9" s="41"/>
      <ns2:c r="J9" s="41"/>
      <ns2:c r="K9" s="41"/>
      <ns2:c r="L9" s="41"/>
      <ns2:c r="M9" s="41"/>
      <ns2:c r="N9" s="41"/>
      <ns2:c r="O9" s="41"/>
      <ns2:c r="P9" s="41"/>
      <ns2:c r="Q9" s="19"/>
      <ns2:c r="R9" s="19"/>
      <ns2:c r="S9" s="19"/>
      <ns2:c r="T9" s="19"/>
      <ns2:c r="U9" s="19"/>
      <ns2:c r="V9" s="19"/>
      <ns2:c r="W9" s="19"/>
      <ns2:c r="X9" s="19"/>
      <ns2:c r="Y9" s="19"/>
      <ns2:c r="Z9" s="19"/>
    </ns2:row>
    <ns2:row r="10" ht="52.5" customHeight="true">
      <ns2:c r="A10" s="47" t="s">
        <ns2:v>1521</ns2:v>
      </ns2:c>
      <ns2:c r="B10" s="19" t="s">
        <ns2:v>1338</ns2:v>
      </ns2:c>
      <ns2:c r="C10" s="20" t="n">
        <ns2:v>41439.0</ns2:v>
      </ns2:c>
      <ns2:c r="D10" s="40"/>
      <ns2:c r="E10" s="22" t="n">
        <ns2:f>COUNTA(G10:Z10)</ns2:f>
        <ns2:v>0.0</ns2:v>
      </ns2:c>
      <ns2:c r="F10" s="23" t="n">
        <ns2:f>COUNTIF(G10:Z10,"+*")</ns2:f>
        <ns2:v>0.0</ns2:v>
      </ns2:c>
      <ns2:c r="G10" s="19" t="s">
        <ns2:v>1522</ns2:v>
      </ns2:c>
      <ns2:c r="H10" s="19" t="s">
        <ns2:v>1523</ns2:v>
      </ns2:c>
      <ns2:c r="I10" s="41"/>
      <ns2:c r="J10" s="41"/>
      <ns2:c r="K10" s="41"/>
      <ns2:c r="L10" s="41"/>
      <ns2:c r="M10" s="41"/>
      <ns2:c r="N10" s="41"/>
      <ns2:c r="O10" s="41"/>
      <ns2:c r="P10" s="41"/>
      <ns2:c r="Q10" s="19"/>
      <ns2:c r="R10" s="19"/>
      <ns2:c r="S10" s="19"/>
      <ns2:c r="T10" s="19"/>
      <ns2:c r="U10" s="19"/>
      <ns2:c r="V10" s="19"/>
      <ns2:c r="W10" s="19"/>
      <ns2:c r="X10" s="19"/>
      <ns2:c r="Y10" s="19"/>
      <ns2:c r="Z10" s="19"/>
    </ns2:row>
    <ns2:row r="11" ht="52.5" customHeight="true">
      <ns2:c r="A11" s="47" t="s">
        <ns2:v>1524</ns2:v>
      </ns2:c>
      <ns2:c r="B11" s="19" t="s">
        <ns2:v>372</ns2:v>
      </ns2:c>
      <ns2:c r="C11" s="20" t="n">
        <ns2:v>41389.0</ns2:v>
      </ns2:c>
      <ns2:c r="D11" s="21" t="s">
        <ns2:v>1525</ns2:v>
      </ns2:c>
      <ns2:c r="E11" s="22" t="n">
        <ns2:f>COUNTA(G11:Z11)</ns2:f>
        <ns2:v>0.0</ns2:v>
      </ns2:c>
      <ns2:c r="F11" s="23" t="n">
        <ns2:f>COUNTIF(G11:Z11,"+*")</ns2:f>
        <ns2:v>0.0</ns2:v>
      </ns2:c>
      <ns2:c r="G11" s="19" t="s">
        <ns2:v>1526</ns2:v>
      </ns2:c>
      <ns2:c r="H11" s="41"/>
      <ns2:c r="I11" s="41"/>
      <ns2:c r="J11" s="41"/>
      <ns2:c r="K11" s="41"/>
      <ns2:c r="L11" s="41"/>
      <ns2:c r="M11" s="41"/>
      <ns2:c r="N11" s="41"/>
      <ns2:c r="O11" s="41"/>
      <ns2:c r="P11" s="41"/>
      <ns2:c r="Q11" s="19"/>
      <ns2:c r="R11" s="19"/>
      <ns2:c r="S11" s="19"/>
      <ns2:c r="T11" s="19"/>
      <ns2:c r="U11" s="19"/>
      <ns2:c r="V11" s="19"/>
      <ns2:c r="W11" s="19"/>
      <ns2:c r="X11" s="19"/>
      <ns2:c r="Y11" s="19"/>
      <ns2:c r="Z11" s="19"/>
    </ns2:row>
    <ns2:row r="12" ht="52.5" customHeight="true">
      <ns2:c r="A12" s="47" t="s">
        <ns2:v>1527</ns2:v>
      </ns2:c>
      <ns2:c r="B12" s="19" t="s">
        <ns2:v>1528</ns2:v>
      </ns2:c>
      <ns2:c r="C12" s="20" t="n">
        <ns2:v>41359.0</ns2:v>
      </ns2:c>
      <ns2:c r="D12" s="40"/>
      <ns2:c r="E12" s="22" t="n">
        <ns2:f>COUNTA(G12:Z12)</ns2:f>
        <ns2:v>0.0</ns2:v>
      </ns2:c>
      <ns2:c r="F12" s="23" t="n">
        <ns2:f>COUNTIF(G12:Z12,"+*")</ns2:f>
        <ns2:v>0.0</ns2:v>
      </ns2:c>
      <ns2:c r="G12" s="19" t="s">
        <ns2:v>1529</ns2:v>
      </ns2:c>
      <ns2:c r="H12" s="19" t="s">
        <ns2:v>1530</ns2:v>
      </ns2:c>
      <ns2:c r="I12" s="19" t="s">
        <ns2:v>1531</ns2:v>
      </ns2:c>
      <ns2:c r="J12" s="19" t="s">
        <ns2:v>1532</ns2:v>
      </ns2:c>
      <ns2:c r="K12" s="41" t="s">
        <ns2:v>1533</ns2:v>
      </ns2:c>
      <ns2:c r="L12" s="41"/>
      <ns2:c r="M12" s="41"/>
      <ns2:c r="N12" s="41"/>
      <ns2:c r="O12" s="41"/>
      <ns2:c r="P12" s="41"/>
      <ns2:c r="Q12" s="19"/>
      <ns2:c r="R12" s="19"/>
      <ns2:c r="S12" s="19"/>
      <ns2:c r="T12" s="19"/>
      <ns2:c r="U12" s="19"/>
      <ns2:c r="V12" s="19"/>
      <ns2:c r="W12" s="19"/>
      <ns2:c r="X12" s="19"/>
      <ns2:c r="Y12" s="19"/>
      <ns2:c r="Z12" s="19"/>
    </ns2:row>
    <ns2:row r="13" ht="52.5" customHeight="true">
      <ns2:c r="A13" s="47" t="s">
        <ns2:v>1534</ns2:v>
      </ns2:c>
      <ns2:c r="B13" s="19" t="s">
        <ns2:v>601</ns2:v>
      </ns2:c>
      <ns2:c r="C13" s="20" t="n">
        <ns2:v>41191.0</ns2:v>
      </ns2:c>
      <ns2:c r="D13" s="40"/>
      <ns2:c r="E13" s="22" t="n">
        <ns2:f>COUNTA(G13:Z13)</ns2:f>
        <ns2:v>0.0</ns2:v>
      </ns2:c>
      <ns2:c r="F13" s="23" t="n">
        <ns2:f>COUNTIF(G13:Z13,"+*")</ns2:f>
        <ns2:v>0.0</ns2:v>
      </ns2:c>
      <ns2:c r="G13" s="19" t="s">
        <ns2:v>1535</ns2:v>
      </ns2:c>
      <ns2:c r="H13" s="41" t="s">
        <ns2:v>1627</ns2:v>
      </ns2:c>
      <ns2:c r="I13" s="41"/>
      <ns2:c r="J13" s="41"/>
      <ns2:c r="K13" s="41"/>
      <ns2:c r="L13" s="41"/>
      <ns2:c r="M13" s="41"/>
      <ns2:c r="N13" s="41"/>
      <ns2:c r="O13" s="41"/>
      <ns2:c r="P13" s="41"/>
      <ns2:c r="Q13" s="19"/>
      <ns2:c r="R13" s="19"/>
      <ns2:c r="S13" s="19"/>
      <ns2:c r="T13" s="19"/>
      <ns2:c r="U13" s="19"/>
      <ns2:c r="V13" s="19"/>
      <ns2:c r="W13" s="19"/>
      <ns2:c r="X13" s="19"/>
      <ns2:c r="Y13" s="19"/>
      <ns2:c r="Z13" s="19"/>
    </ns2:row>
    <ns2:row r="14" ht="52.5" customHeight="true">
      <ns2:c r="A14" s="47" t="s">
        <ns2:v>1536</ns2:v>
      </ns2:c>
      <ns2:c r="B14" s="19" t="s">
        <ns2:v>1537</ns2:v>
      </ns2:c>
      <ns2:c r="C14" s="20" t="n">
        <ns2:v>41094.0</ns2:v>
      </ns2:c>
      <ns2:c r="D14" s="48" t="s">
        <ns2:v>1538</ns2:v>
      </ns2:c>
      <ns2:c r="E14" s="22" t="n">
        <ns2:f>COUNTA(G14:Z14)</ns2:f>
        <ns2:v>0.0</ns2:v>
      </ns2:c>
      <ns2:c r="F14" s="23" t="n">
        <ns2:f>COUNTIF(G14:Z14,"+*")</ns2:f>
        <ns2:v>0.0</ns2:v>
      </ns2:c>
      <ns2:c r="G14" s="19" t="s">
        <ns2:v>1539</ns2:v>
      </ns2:c>
      <ns2:c r="H14" s="31" t="s">
        <ns2:v>1540</ns2:v>
      </ns2:c>
      <ns2:c r="I14" s="41"/>
      <ns2:c r="J14" s="41"/>
      <ns2:c r="K14" s="41"/>
      <ns2:c r="L14" s="41"/>
      <ns2:c r="M14" s="41"/>
      <ns2:c r="N14" s="41"/>
      <ns2:c r="O14" s="41"/>
      <ns2:c r="P14" s="41"/>
      <ns2:c r="Q14" s="19"/>
      <ns2:c r="R14" s="19"/>
      <ns2:c r="S14" s="19"/>
      <ns2:c r="T14" s="19"/>
      <ns2:c r="U14" s="19"/>
      <ns2:c r="V14" s="19"/>
      <ns2:c r="W14" s="19"/>
      <ns2:c r="X14" s="19"/>
      <ns2:c r="Y14" s="19"/>
      <ns2:c r="Z14" s="19"/>
    </ns2:row>
    <ns2:row r="15" ht="52.5" customHeight="true">
      <ns2:c r="A15" s="47" t="s">
        <ns2:v>1541</ns2:v>
      </ns2:c>
      <ns2:c r="B15" s="19" t="s">
        <ns2:v>1542</ns2:v>
      </ns2:c>
      <ns2:c r="C15" s="20" t="n">
        <ns2:v>40974.0</ns2:v>
      </ns2:c>
      <ns2:c r="D15" s="21" t="s">
        <ns2:v>1525</ns2:v>
      </ns2:c>
      <ns2:c r="E15" s="22" t="n">
        <ns2:f>COUNTA(G15:Z15)</ns2:f>
        <ns2:v>0.0</ns2:v>
      </ns2:c>
      <ns2:c r="F15" s="23" t="n">
        <ns2:f>COUNTIF(G15:Z15,"+*")</ns2:f>
        <ns2:v>0.0</ns2:v>
      </ns2:c>
      <ns2:c r="G15" s="19" t="s">
        <ns2:v>1543</ns2:v>
      </ns2:c>
      <ns2:c r="H15" s="19" t="s">
        <ns2:v>1544</ns2:v>
      </ns2:c>
      <ns2:c r="I15" s="19"/>
      <ns2:c r="J15" s="41"/>
      <ns2:c r="K15" s="41"/>
      <ns2:c r="L15" s="41"/>
      <ns2:c r="M15" s="41"/>
      <ns2:c r="N15" s="41"/>
      <ns2:c r="O15" s="41"/>
      <ns2:c r="P15" s="41"/>
      <ns2:c r="Q15" s="19"/>
      <ns2:c r="R15" s="19"/>
      <ns2:c r="S15" s="19"/>
      <ns2:c r="T15" s="19"/>
      <ns2:c r="U15" s="19"/>
      <ns2:c r="V15" s="19"/>
      <ns2:c r="W15" s="19"/>
      <ns2:c r="X15" s="19"/>
      <ns2:c r="Y15" s="19"/>
      <ns2:c r="Z15" s="19"/>
    </ns2:row>
    <ns2:row r="16" ht="52.5" customHeight="true">
      <ns2:c r="A16" s="47" t="s">
        <ns2:v>1545</ns2:v>
      </ns2:c>
      <ns2:c r="B16" s="19" t="s">
        <ns2:v>533</ns2:v>
      </ns2:c>
      <ns2:c r="C16" s="20" t="n">
        <ns2:v>40858.0</ns2:v>
      </ns2:c>
      <ns2:c r="D16" s="21" t="s">
        <ns2:v>1525</ns2:v>
      </ns2:c>
      <ns2:c r="E16" s="22" t="n">
        <ns2:f>COUNTA(G16:Z16)</ns2:f>
        <ns2:v>0.0</ns2:v>
      </ns2:c>
      <ns2:c r="F16" s="23" t="n">
        <ns2:f>COUNTIF(G16:Z16,"+*")</ns2:f>
        <ns2:v>0.0</ns2:v>
      </ns2:c>
      <ns2:c r="G16" s="19" t="s">
        <ns2:v>1546</ns2:v>
      </ns2:c>
      <ns2:c r="H16" s="19" t="s">
        <ns2:v>1547</ns2:v>
      </ns2:c>
      <ns2:c r="I16" s="19" t="s">
        <ns2:v>1548</ns2:v>
      </ns2:c>
      <ns2:c r="J16" s="19"/>
      <ns2:c r="K16" s="41"/>
      <ns2:c r="L16" s="41"/>
      <ns2:c r="M16" s="41"/>
      <ns2:c r="N16" s="41"/>
      <ns2:c r="O16" s="41"/>
      <ns2:c r="P16" s="41"/>
      <ns2:c r="Q16" s="19"/>
      <ns2:c r="R16" s="19"/>
      <ns2:c r="S16" s="19"/>
      <ns2:c r="T16" s="19"/>
      <ns2:c r="U16" s="19"/>
      <ns2:c r="V16" s="19"/>
      <ns2:c r="W16" s="19"/>
      <ns2:c r="X16" s="19"/>
      <ns2:c r="Y16" s="19"/>
      <ns2:c r="Z16" s="19"/>
    </ns2:row>
    <ns2:row r="17" ht="52.5" customHeight="true">
      <ns2:c r="A17" s="47" t="s">
        <ns2:v>1549</ns2:v>
      </ns2:c>
      <ns2:c r="B17" s="19" t="s">
        <ns2:v>503</ns2:v>
      </ns2:c>
      <ns2:c r="C17" s="20" t="n">
        <ns2:v>40848.0</ns2:v>
      </ns2:c>
      <ns2:c r="D17" s="40"/>
      <ns2:c r="E17" s="22" t="n">
        <ns2:f>COUNTA(G17:Z17)</ns2:f>
        <ns2:v>0.0</ns2:v>
      </ns2:c>
      <ns2:c r="F17" s="23" t="n">
        <ns2:f>COUNTIF(G17:Z17,"+*")</ns2:f>
        <ns2:v>0.0</ns2:v>
      </ns2:c>
      <ns2:c r="G17" s="19" t="s">
        <ns2:v>1550</ns2:v>
      </ns2:c>
      <ns2:c r="H17" s="19" t="s">
        <ns2:v>1551</ns2:v>
      </ns2:c>
      <ns2:c r="I17" s="19" t="s">
        <ns2:v>1552</ns2:v>
      </ns2:c>
      <ns2:c r="J17" s="41" t="s">
        <ns2:v>1553</ns2:v>
      </ns2:c>
      <ns2:c r="K17" s="41"/>
      <ns2:c r="L17" s="41"/>
      <ns2:c r="M17" s="41"/>
      <ns2:c r="N17" s="41"/>
      <ns2:c r="O17" s="41"/>
      <ns2:c r="P17" s="41"/>
      <ns2:c r="Q17" s="19"/>
      <ns2:c r="R17" s="19"/>
      <ns2:c r="S17" s="19"/>
      <ns2:c r="T17" s="19"/>
      <ns2:c r="U17" s="19"/>
      <ns2:c r="V17" s="19"/>
      <ns2:c r="W17" s="19"/>
      <ns2:c r="X17" s="19"/>
      <ns2:c r="Y17" s="19"/>
      <ns2:c r="Z17" s="19"/>
    </ns2:row>
    <ns2:row r="18" ht="52.5" customHeight="true">
      <ns2:c r="A18" s="47" t="s">
        <ns2:v>1554</ns2:v>
      </ns2:c>
      <ns2:c r="B18" s="19" t="s">
        <ns2:v>372</ns2:v>
      </ns2:c>
      <ns2:c r="C18" s="20" t="n">
        <ns2:v>40808.0</ns2:v>
      </ns2:c>
      <ns2:c r="D18" s="40"/>
      <ns2:c r="E18" s="22" t="n">
        <ns2:f>COUNTA(G18:Z18)</ns2:f>
        <ns2:v>0.0</ns2:v>
      </ns2:c>
      <ns2:c r="F18" s="23" t="n">
        <ns2:f>COUNTIF(G18:Z18,"+*")</ns2:f>
        <ns2:v>0.0</ns2:v>
      </ns2:c>
      <ns2:c r="G18" s="19" t="s">
        <ns2:v>1555</ns2:v>
      </ns2:c>
      <ns2:c r="H18" s="19" t="s">
        <ns2:v>1556</ns2:v>
      </ns2:c>
      <ns2:c r="I18" s="19" t="s">
        <ns2:v>1557</ns2:v>
      </ns2:c>
      <ns2:c r="J18" s="41"/>
      <ns2:c r="K18" s="41"/>
      <ns2:c r="L18" s="41"/>
      <ns2:c r="M18" s="41"/>
      <ns2:c r="N18" s="41"/>
      <ns2:c r="O18" s="41"/>
      <ns2:c r="P18" s="41"/>
      <ns2:c r="Q18" s="19"/>
      <ns2:c r="R18" s="19"/>
      <ns2:c r="S18" s="19"/>
      <ns2:c r="T18" s="19"/>
      <ns2:c r="U18" s="19"/>
      <ns2:c r="V18" s="19"/>
      <ns2:c r="W18" s="19"/>
      <ns2:c r="X18" s="19"/>
      <ns2:c r="Y18" s="19"/>
      <ns2:c r="Z18" s="19"/>
    </ns2:row>
    <ns2:row r="19" ht="52.5" customHeight="true">
      <ns2:c r="A19" s="47" t="s">
        <ns2:v>1558</ns2:v>
      </ns2:c>
      <ns2:c r="B19" s="19" t="s">
        <ns2:v>1559</ns2:v>
      </ns2:c>
      <ns2:c r="C19" s="20" t="n">
        <ns2:v>40652.0</ns2:v>
      </ns2:c>
      <ns2:c r="D19" s="40"/>
      <ns2:c r="E19" s="22" t="n">
        <ns2:f>COUNTA(G19:Z19)</ns2:f>
        <ns2:v>0.0</ns2:v>
      </ns2:c>
      <ns2:c r="F19" s="23" t="n">
        <ns2:f>COUNTIF(G19:Z19,"+*")</ns2:f>
        <ns2:v>0.0</ns2:v>
      </ns2:c>
      <ns2:c r="G19" s="19" t="s">
        <ns2:v>1560</ns2:v>
      </ns2:c>
      <ns2:c r="H19" s="19" t="s">
        <ns2:v>1561</ns2:v>
      </ns2:c>
      <ns2:c r="I19" s="41" t="s">
        <ns2:v>1562</ns2:v>
      </ns2:c>
      <ns2:c r="J19" s="19" t="s">
        <ns2:v>1563</ns2:v>
      </ns2:c>
      <ns2:c r="K19" s="41" t="s">
        <ns2:v>1564</ns2:v>
      </ns2:c>
      <ns2:c r="L19" s="41"/>
      <ns2:c r="M19" s="41"/>
      <ns2:c r="N19" s="41"/>
      <ns2:c r="O19" s="41"/>
      <ns2:c r="P19" s="41"/>
      <ns2:c r="Q19" s="19"/>
      <ns2:c r="R19" s="19"/>
      <ns2:c r="S19" s="19"/>
      <ns2:c r="T19" s="19"/>
      <ns2:c r="U19" s="19"/>
      <ns2:c r="V19" s="19"/>
      <ns2:c r="W19" s="19"/>
      <ns2:c r="X19" s="19"/>
      <ns2:c r="Y19" s="19"/>
      <ns2:c r="Z19" s="19"/>
    </ns2:row>
    <ns2:row r="20" ht="52.5" customHeight="true">
      <ns2:c r="A20" s="47" t="s">
        <ns2:v>1565</ns2:v>
      </ns2:c>
      <ns2:c r="B20" s="19" t="s">
        <ns2:v>719</ns2:v>
      </ns2:c>
      <ns2:c r="C20" s="20" t="n">
        <ns2:v>40470.0</ns2:v>
      </ns2:c>
      <ns2:c r="D20" s="40"/>
      <ns2:c r="E20" s="22" t="n">
        <ns2:f>COUNTA(G20:Z20)</ns2:f>
        <ns2:v>0.0</ns2:v>
      </ns2:c>
      <ns2:c r="F20" s="23" t="n">
        <ns2:f>COUNTIF(G20:Z20,"+*")</ns2:f>
        <ns2:v>0.0</ns2:v>
      </ns2:c>
      <ns2:c r="G20" s="19" t="s">
        <ns2:v>1566</ns2:v>
      </ns2:c>
      <ns2:c r="H20" s="41"/>
      <ns2:c r="I20" s="41"/>
      <ns2:c r="J20" s="41"/>
      <ns2:c r="K20" s="41"/>
      <ns2:c r="L20" s="41"/>
      <ns2:c r="M20" s="41"/>
      <ns2:c r="N20" s="41"/>
      <ns2:c r="O20" s="41"/>
      <ns2:c r="P20" s="41"/>
      <ns2:c r="Q20" s="19"/>
      <ns2:c r="R20" s="19"/>
      <ns2:c r="S20" s="19"/>
      <ns2:c r="T20" s="19"/>
      <ns2:c r="U20" s="19"/>
      <ns2:c r="V20" s="19"/>
      <ns2:c r="W20" s="19"/>
      <ns2:c r="X20" s="19"/>
      <ns2:c r="Y20" s="19"/>
      <ns2:c r="Z20" s="19"/>
    </ns2:row>
    <ns2:row r="21" ht="52.5" customHeight="true">
      <ns2:c r="A21" s="47" t="s">
        <ns2:v>1567</ns2:v>
      </ns2:c>
      <ns2:c r="B21" s="19" t="s">
        <ns2:v>1568</ns2:v>
      </ns2:c>
      <ns2:c r="C21" s="20" t="n">
        <ns2:v>40470.0</ns2:v>
      </ns2:c>
      <ns2:c r="D21" s="40"/>
      <ns2:c r="E21" s="22" t="n">
        <ns2:f>COUNTA(G21:Z21)</ns2:f>
        <ns2:v>0.0</ns2:v>
      </ns2:c>
      <ns2:c r="F21" s="23" t="n">
        <ns2:f>COUNTIF(G21:Z21,"+*")</ns2:f>
        <ns2:v>0.0</ns2:v>
      </ns2:c>
      <ns2:c r="G21" s="19" t="s">
        <ns2:v>1569</ns2:v>
      </ns2:c>
      <ns2:c r="H21" s="41"/>
      <ns2:c r="I21" s="41"/>
      <ns2:c r="J21" s="41"/>
      <ns2:c r="K21" s="41"/>
      <ns2:c r="L21" s="41"/>
      <ns2:c r="M21" s="41"/>
      <ns2:c r="N21" s="41"/>
      <ns2:c r="O21" s="41"/>
      <ns2:c r="P21" s="41"/>
      <ns2:c r="Q21" s="19"/>
      <ns2:c r="R21" s="19"/>
      <ns2:c r="S21" s="19"/>
      <ns2:c r="T21" s="19"/>
      <ns2:c r="U21" s="19"/>
      <ns2:c r="V21" s="19"/>
      <ns2:c r="W21" s="19"/>
      <ns2:c r="X21" s="19"/>
      <ns2:c r="Y21" s="19"/>
      <ns2:c r="Z21" s="19"/>
    </ns2:row>
    <ns2:row r="22" ht="52.5" customHeight="true">
      <ns2:c r="A22" s="47" t="s">
        <ns2:v>1570</ns2:v>
      </ns2:c>
      <ns2:c r="B22" s="19" t="s">
        <ns2:v>610</ns2:v>
      </ns2:c>
      <ns2:c r="C22" s="20" t="n">
        <ns2:v>40445.0</ns2:v>
      </ns2:c>
      <ns2:c r="D22" s="40"/>
      <ns2:c r="E22" s="22" t="n">
        <ns2:f>COUNTA(G22:Z22)</ns2:f>
        <ns2:v>0.0</ns2:v>
      </ns2:c>
      <ns2:c r="F22" s="23" t="n">
        <ns2:f>COUNTIF(G22:Z22,"+*")</ns2:f>
        <ns2:v>0.0</ns2:v>
      </ns2:c>
      <ns2:c r="G22" s="19"/>
      <ns2:c r="H22" s="41"/>
      <ns2:c r="I22" s="41"/>
      <ns2:c r="J22" s="41"/>
      <ns2:c r="K22" s="41"/>
      <ns2:c r="L22" s="41"/>
      <ns2:c r="M22" s="41"/>
      <ns2:c r="N22" s="41"/>
      <ns2:c r="O22" s="41"/>
      <ns2:c r="P22" s="41"/>
      <ns2:c r="Q22" s="19"/>
      <ns2:c r="R22" s="19"/>
      <ns2:c r="S22" s="19"/>
      <ns2:c r="T22" s="19"/>
      <ns2:c r="U22" s="19"/>
      <ns2:c r="V22" s="19"/>
      <ns2:c r="W22" s="19"/>
      <ns2:c r="X22" s="19"/>
      <ns2:c r="Y22" s="19"/>
      <ns2:c r="Z22" s="19"/>
    </ns2:row>
    <ns2:row r="23" ht="52.5" customHeight="true">
      <ns2:c r="A23" s="47" t="s">
        <ns2:v>1571</ns2:v>
      </ns2:c>
      <ns2:c r="B23" s="19" t="s">
        <ns2:v>1528</ns2:v>
      </ns2:c>
      <ns2:c r="C23" s="20" t="n">
        <ns2:v>40435.0</ns2:v>
      </ns2:c>
      <ns2:c r="D23" s="40"/>
      <ns2:c r="E23" s="22" t="n">
        <ns2:f>COUNTA(G23:Z23)</ns2:f>
        <ns2:v>0.0</ns2:v>
      </ns2:c>
      <ns2:c r="F23" s="23" t="n">
        <ns2:f>COUNTIF(G23:Z23,"+*")</ns2:f>
        <ns2:v>0.0</ns2:v>
      </ns2:c>
      <ns2:c r="G23" s="19" t="s">
        <ns2:v>1572</ns2:v>
      </ns2:c>
      <ns2:c r="H23" s="19" t="s">
        <ns2:v>1573</ns2:v>
      </ns2:c>
      <ns2:c r="I23" s="19" t="s">
        <ns2:v>1574</ns2:v>
      </ns2:c>
      <ns2:c r="J23" s="41"/>
      <ns2:c r="K23" s="41"/>
      <ns2:c r="L23" s="41"/>
      <ns2:c r="M23" s="41"/>
      <ns2:c r="N23" s="41"/>
      <ns2:c r="O23" s="41"/>
      <ns2:c r="P23" s="41"/>
      <ns2:c r="Q23" s="19"/>
      <ns2:c r="R23" s="19"/>
      <ns2:c r="S23" s="19"/>
      <ns2:c r="T23" s="19"/>
      <ns2:c r="U23" s="19"/>
      <ns2:c r="V23" s="19"/>
      <ns2:c r="W23" s="19"/>
      <ns2:c r="X23" s="19"/>
      <ns2:c r="Y23" s="19"/>
      <ns2:c r="Z23" s="19"/>
    </ns2:row>
    <ns2:row r="24" ht="52.5" customHeight="true">
      <ns2:c r="A24" s="47" t="s">
        <ns2:v>1575</ns2:v>
      </ns2:c>
      <ns2:c r="B24" s="19" t="s">
        <ns2:v>220</ns2:v>
      </ns2:c>
      <ns2:c r="C24" s="20" t="n">
        <ns2:v>40353.0</ns2:v>
      </ns2:c>
      <ns2:c r="D24" s="40"/>
      <ns2:c r="E24" s="22" t="n">
        <ns2:f>COUNTA(G24:Z24)</ns2:f>
        <ns2:v>0.0</ns2:v>
      </ns2:c>
      <ns2:c r="F24" s="23" t="n">
        <ns2:f>COUNTIF(G24:Z24,"+*")</ns2:f>
        <ns2:v>0.0</ns2:v>
      </ns2:c>
      <ns2:c r="G24" s="25" t="s">
        <ns2:v>1576</ns2:v>
      </ns2:c>
      <ns2:c r="H24" s="25" t="s">
        <ns2:v>1577</ns2:v>
      </ns2:c>
      <ns2:c r="I24" s="25" t="s">
        <ns2:v>1578</ns2:v>
      </ns2:c>
      <ns2:c r="J24" s="41"/>
      <ns2:c r="K24" s="41"/>
      <ns2:c r="L24" s="41"/>
      <ns2:c r="M24" s="41"/>
      <ns2:c r="N24" s="41"/>
      <ns2:c r="O24" s="41"/>
      <ns2:c r="P24" s="41"/>
      <ns2:c r="Q24" s="19"/>
      <ns2:c r="R24" s="19"/>
      <ns2:c r="S24" s="19"/>
      <ns2:c r="T24" s="19"/>
      <ns2:c r="U24" s="19"/>
      <ns2:c r="V24" s="19"/>
      <ns2:c r="W24" s="19"/>
      <ns2:c r="X24" s="19"/>
      <ns2:c r="Y24" s="19"/>
      <ns2:c r="Z24" s="19"/>
    </ns2:row>
    <ns2:row r="25" ht="52.5" customHeight="true">
      <ns2:c r="A25" s="47" t="s">
        <ns2:v>1579</ns2:v>
      </ns2:c>
      <ns2:c r="B25" s="19" t="s">
        <ns2:v>1580</ns2:v>
      </ns2:c>
      <ns2:c r="C25" s="20" t="n">
        <ns2:v>40316.0</ns2:v>
      </ns2:c>
      <ns2:c r="D25" s="40"/>
      <ns2:c r="E25" s="22" t="n">
        <ns2:f>COUNTA(G25:Z25)</ns2:f>
        <ns2:v>0.0</ns2:v>
      </ns2:c>
      <ns2:c r="F25" s="23" t="n">
        <ns2:f>COUNTIF(G25:Z25,"+*")</ns2:f>
        <ns2:v>0.0</ns2:v>
      </ns2:c>
      <ns2:c r="G25" s="19" t="s">
        <ns2:v>1581</ns2:v>
      </ns2:c>
      <ns2:c r="H25" s="41"/>
      <ns2:c r="I25" s="41"/>
      <ns2:c r="J25" s="41"/>
      <ns2:c r="K25" s="41"/>
      <ns2:c r="L25" s="41"/>
      <ns2:c r="M25" s="41"/>
      <ns2:c r="N25" s="41"/>
      <ns2:c r="O25" s="41"/>
      <ns2:c r="P25" s="41"/>
      <ns2:c r="Q25" s="19"/>
      <ns2:c r="R25" s="19"/>
      <ns2:c r="S25" s="19"/>
      <ns2:c r="T25" s="19"/>
      <ns2:c r="U25" s="19"/>
      <ns2:c r="V25" s="19"/>
      <ns2:c r="W25" s="19"/>
      <ns2:c r="X25" s="19"/>
      <ns2:c r="Y25" s="19"/>
      <ns2:c r="Z25" s="19"/>
    </ns2:row>
    <ns2:row r="26" ht="52.5" customHeight="true">
      <ns2:c r="A26" s="49" t="s">
        <ns2:v>1582</ns2:v>
      </ns2:c>
      <ns2:c r="B26" s="19" t="s">
        <ns2:v>719</ns2:v>
      </ns2:c>
      <ns2:c r="C26" s="20" t="n">
        <ns2:v>40268.0</ns2:v>
      </ns2:c>
      <ns2:c r="D26" s="40"/>
      <ns2:c r="E26" s="22" t="n">
        <ns2:v>1.0</ns2:v>
      </ns2:c>
      <ns2:c r="F26" s="23" t="n">
        <ns2:v>1.0</ns2:v>
      </ns2:c>
      <ns2:c r="G26" s="19" t="s">
        <ns2:v>1583</ns2:v>
      </ns2:c>
      <ns2:c r="H26" s="19"/>
      <ns2:c r="I26" s="41"/>
      <ns2:c r="J26" s="41"/>
      <ns2:c r="K26" s="41"/>
      <ns2:c r="L26" s="41"/>
      <ns2:c r="M26" s="41"/>
      <ns2:c r="N26" s="41"/>
      <ns2:c r="O26" s="41"/>
      <ns2:c r="P26" s="41"/>
      <ns2:c r="Q26" s="19"/>
      <ns2:c r="R26" s="19"/>
      <ns2:c r="S26" s="19"/>
      <ns2:c r="T26" s="19"/>
      <ns2:c r="U26" s="19"/>
      <ns2:c r="V26" s="19"/>
      <ns2:c r="W26" s="19"/>
      <ns2:c r="X26" s="19"/>
      <ns2:c r="Y26" s="19"/>
      <ns2:c r="Z26" s="19"/>
    </ns2:row>
    <ns2:row r="27" ht="52.5" customHeight="true">
      <ns2:c r="A27" s="47" t="s">
        <ns2:v>1584</ns2:v>
      </ns2:c>
      <ns2:c r="B27" s="19" t="s">
        <ns2:v>118</ns2:v>
      </ns2:c>
      <ns2:c r="C27" s="20" t="n">
        <ns2:v>40115.0</ns2:v>
      </ns2:c>
      <ns2:c r="D27" s="40"/>
      <ns2:c r="E27" s="22" t="n">
        <ns2:f>COUNTA(G27:Z27)</ns2:f>
        <ns2:v>0.0</ns2:v>
      </ns2:c>
      <ns2:c r="F27" s="23" t="n">
        <ns2:f>COUNTIF(G27:Z27,"+*")</ns2:f>
        <ns2:v>0.0</ns2:v>
      </ns2:c>
      <ns2:c r="G27" s="19" t="s">
        <ns2:v>1585</ns2:v>
      </ns2:c>
      <ns2:c r="H27" s="19" t="s">
        <ns2:v>1586</ns2:v>
      </ns2:c>
      <ns2:c r="I27" s="19" t="s">
        <ns2:v>1587</ns2:v>
      </ns2:c>
      <ns2:c r="J27" s="41"/>
      <ns2:c r="K27" s="41"/>
      <ns2:c r="L27" s="41"/>
      <ns2:c r="M27" s="41"/>
      <ns2:c r="N27" s="41"/>
      <ns2:c r="O27" s="41"/>
      <ns2:c r="P27" s="41"/>
      <ns2:c r="Q27" s="19"/>
      <ns2:c r="R27" s="19"/>
      <ns2:c r="S27" s="19"/>
      <ns2:c r="T27" s="19"/>
      <ns2:c r="U27" s="19"/>
      <ns2:c r="V27" s="19"/>
      <ns2:c r="W27" s="19"/>
      <ns2:c r="X27" s="19"/>
      <ns2:c r="Y27" s="19"/>
      <ns2:c r="Z27" s="19"/>
    </ns2:row>
    <ns2:row r="28" ht="52.5" customHeight="true">
      <ns2:c r="A28" s="47" t="s">
        <ns2:v>1588</ns2:v>
      </ns2:c>
      <ns2:c r="B28" s="19" t="s">
        <ns2:v>1589</ns2:v>
      </ns2:c>
      <ns2:c r="C28" s="33" t="n">
        <ns2:v>40101.0</ns2:v>
      </ns2:c>
      <ns2:c r="D28" s="40"/>
      <ns2:c r="E28" s="22" t="n">
        <ns2:f>COUNTA(G28:Z28)</ns2:f>
        <ns2:v>0.0</ns2:v>
      </ns2:c>
      <ns2:c r="F28" s="23" t="n">
        <ns2:f>COUNTIF(G28:Z28,"+*")</ns2:f>
        <ns2:v>0.0</ns2:v>
      </ns2:c>
      <ns2:c r="G28" s="19" t="s">
        <ns2:v>1590</ns2:v>
      </ns2:c>
      <ns2:c r="H28" s="41"/>
      <ns2:c r="I28" s="41"/>
      <ns2:c r="J28" s="41"/>
      <ns2:c r="K28" s="41"/>
      <ns2:c r="L28" s="41"/>
      <ns2:c r="M28" s="41"/>
      <ns2:c r="N28" s="41"/>
      <ns2:c r="O28" s="41"/>
      <ns2:c r="P28" s="41"/>
      <ns2:c r="Q28" s="19"/>
      <ns2:c r="R28" s="19"/>
      <ns2:c r="S28" s="19"/>
      <ns2:c r="T28" s="19"/>
      <ns2:c r="U28" s="19"/>
      <ns2:c r="V28" s="19"/>
      <ns2:c r="W28" s="19"/>
      <ns2:c r="X28" s="19"/>
      <ns2:c r="Y28" s="19"/>
      <ns2:c r="Z28" s="19"/>
    </ns2:row>
    <ns2:row r="29" ht="52.5" customHeight="true">
      <ns2:c r="A29" s="47" t="s">
        <ns2:v>1591</ns2:v>
      </ns2:c>
      <ns2:c r="B29" s="19" t="s">
        <ns2:v>1592</ns2:v>
      </ns2:c>
      <ns2:c r="C29" s="20" t="n">
        <ns2:v>39806.0</ns2:v>
      </ns2:c>
      <ns2:c r="D29" s="40"/>
      <ns2:c r="E29" s="22" t="n">
        <ns2:f>COUNTA(G29:Z29)</ns2:f>
        <ns2:v>0.0</ns2:v>
      </ns2:c>
      <ns2:c r="F29" s="23" t="n">
        <ns2:f>COUNTIF(G29:Z29,"+*")</ns2:f>
        <ns2:v>0.0</ns2:v>
      </ns2:c>
      <ns2:c r="G29" s="19" t="s">
        <ns2:v>1593</ns2:v>
      </ns2:c>
      <ns2:c r="H29" s="19" t="s">
        <ns2:v>1594</ns2:v>
      </ns2:c>
      <ns2:c r="I29" s="19"/>
      <ns2:c r="J29" s="41"/>
      <ns2:c r="K29" s="41"/>
      <ns2:c r="L29" s="41"/>
      <ns2:c r="M29" s="41"/>
      <ns2:c r="N29" s="41"/>
      <ns2:c r="O29" s="41"/>
      <ns2:c r="P29" s="41"/>
      <ns2:c r="Q29" s="19"/>
      <ns2:c r="R29" s="19"/>
      <ns2:c r="S29" s="19"/>
      <ns2:c r="T29" s="19"/>
      <ns2:c r="U29" s="19"/>
      <ns2:c r="V29" s="19"/>
      <ns2:c r="W29" s="19"/>
      <ns2:c r="X29" s="19"/>
      <ns2:c r="Y29" s="19"/>
      <ns2:c r="Z29" s="19"/>
    </ns2:row>
    <ns2:row r="30" ht="52.5" customHeight="true">
      <ns2:c r="A30" s="47" t="s">
        <ns2:v>1595</ns2:v>
      </ns2:c>
      <ns2:c r="B30" s="19" t="s">
        <ns2:v>719</ns2:v>
      </ns2:c>
      <ns2:c r="C30" s="20" t="n">
        <ns2:v>39749.0</ns2:v>
      </ns2:c>
      <ns2:c r="D30" s="40"/>
      <ns2:c r="E30" s="22" t="n">
        <ns2:f>COUNTA(G30:Z30)</ns2:f>
        <ns2:v>0.0</ns2:v>
      </ns2:c>
      <ns2:c r="F30" s="23" t="n">
        <ns2:f>COUNTIF(G30:Z30,"+*")</ns2:f>
        <ns2:v>0.0</ns2:v>
      </ns2:c>
      <ns2:c r="G30" s="19" t="s">
        <ns2:v>1596</ns2:v>
      </ns2:c>
      <ns2:c r="H30" s="41"/>
      <ns2:c r="I30" s="41"/>
      <ns2:c r="J30" s="41"/>
      <ns2:c r="K30" s="41"/>
      <ns2:c r="L30" s="41"/>
      <ns2:c r="M30" s="41"/>
      <ns2:c r="N30" s="41"/>
      <ns2:c r="O30" s="41"/>
      <ns2:c r="P30" s="41"/>
      <ns2:c r="Q30" s="19"/>
      <ns2:c r="R30" s="19"/>
      <ns2:c r="S30" s="19"/>
      <ns2:c r="T30" s="19"/>
      <ns2:c r="U30" s="19"/>
      <ns2:c r="V30" s="19"/>
      <ns2:c r="W30" s="19"/>
      <ns2:c r="X30" s="19"/>
      <ns2:c r="Y30" s="19"/>
      <ns2:c r="Z30" s="19"/>
    </ns2:row>
    <ns2:row r="31" ht="52.5" customHeight="true">
      <ns2:c r="A31" s="29" t="s">
        <ns2:v>1597</ns2:v>
      </ns2:c>
      <ns2:c r="B31" s="19" t="s">
        <ns2:v>327</ns2:v>
      </ns2:c>
      <ns2:c r="C31" s="20" t="n">
        <ns2:v>39399.0</ns2:v>
      </ns2:c>
      <ns2:c r="D31" s="40"/>
      <ns2:c r="E31" s="22" t="n">
        <ns2:f>COUNTA(G31:Z31)</ns2:f>
        <ns2:v>0.0</ns2:v>
      </ns2:c>
      <ns2:c r="F31" s="23" t="n">
        <ns2:f>COUNTIF(G31:Z31,"+*")</ns2:f>
        <ns2:v>0.0</ns2:v>
      </ns2:c>
      <ns2:c r="G31" s="31" t="s">
        <ns2:v>1598</ns2:v>
      </ns2:c>
      <ns2:c r="H31" s="41" t="s">
        <ns2:v>1599</ns2:v>
      </ns2:c>
      <ns2:c r="I31" s="41"/>
      <ns2:c r="J31" s="41"/>
      <ns2:c r="K31" s="41"/>
      <ns2:c r="L31" s="41"/>
      <ns2:c r="M31" s="41"/>
      <ns2:c r="N31" s="41"/>
      <ns2:c r="O31" s="41"/>
      <ns2:c r="P31" s="41"/>
      <ns2:c r="Q31" s="19"/>
      <ns2:c r="R31" s="19"/>
      <ns2:c r="S31" s="19"/>
      <ns2:c r="T31" s="19"/>
      <ns2:c r="U31" s="19"/>
      <ns2:c r="V31" s="19"/>
      <ns2:c r="W31" s="19"/>
      <ns2:c r="X31" s="19"/>
      <ns2:c r="Y31" s="19"/>
      <ns2:c r="Z31" s="19"/>
    </ns2:row>
    <ns2:row r="32" ht="52.5" customHeight="true">
      <ns2:c r="A32" s="47" t="s">
        <ns2:v>1600</ns2:v>
      </ns2:c>
      <ns2:c r="B32" s="19" t="s">
        <ns2:v>1559</ns2:v>
      </ns2:c>
      <ns2:c r="C32" s="20" t="n">
        <ns2:v>39365.0</ns2:v>
      </ns2:c>
      <ns2:c r="D32" s="40"/>
      <ns2:c r="E32" s="22" t="n">
        <ns2:f>COUNTA(G32:Z32)</ns2:f>
        <ns2:v>0.0</ns2:v>
      </ns2:c>
      <ns2:c r="F32" s="23" t="n">
        <ns2:f>COUNTIF(G32:Z32,"+*")</ns2:f>
        <ns2:v>0.0</ns2:v>
      </ns2:c>
      <ns2:c r="G32" s="19"/>
      <ns2:c r="H32" s="41"/>
      <ns2:c r="I32" s="41"/>
      <ns2:c r="J32" s="41"/>
      <ns2:c r="K32" s="41"/>
      <ns2:c r="L32" s="41"/>
      <ns2:c r="M32" s="41"/>
      <ns2:c r="N32" s="41"/>
      <ns2:c r="O32" s="41"/>
      <ns2:c r="P32" s="41"/>
      <ns2:c r="Q32" s="19"/>
      <ns2:c r="R32" s="19"/>
      <ns2:c r="S32" s="19"/>
      <ns2:c r="T32" s="19"/>
      <ns2:c r="U32" s="19"/>
      <ns2:c r="V32" s="19"/>
      <ns2:c r="W32" s="19"/>
      <ns2:c r="X32" s="19"/>
      <ns2:c r="Y32" s="19"/>
      <ns2:c r="Z32" s="19"/>
    </ns2:row>
    <ns2:row r="33" ht="52.5" customHeight="true">
      <ns2:c r="A33" s="47" t="s">
        <ns2:v>1601</ns2:v>
      </ns2:c>
      <ns2:c r="B33" s="19" t="s">
        <ns2:v>1602</ns2:v>
      </ns2:c>
      <ns2:c r="C33" s="20" t="n">
        <ns2:v>39325.0</ns2:v>
      </ns2:c>
      <ns2:c r="D33" s="21"/>
      <ns2:c r="E33" s="22" t="n">
        <ns2:f>COUNTA(G33:Z33)</ns2:f>
        <ns2:v>0.0</ns2:v>
      </ns2:c>
      <ns2:c r="F33" s="23" t="n">
        <ns2:f>COUNTIF(G33:Z33,"+*")</ns2:f>
        <ns2:v>0.0</ns2:v>
      </ns2:c>
      <ns2:c r="G33" s="19" t="s">
        <ns2:v>1603</ns2:v>
      </ns2:c>
      <ns2:c r="H33" s="41"/>
      <ns2:c r="I33" s="41"/>
      <ns2:c r="J33" s="41"/>
      <ns2:c r="K33" s="41"/>
      <ns2:c r="L33" s="41"/>
      <ns2:c r="M33" s="41"/>
      <ns2:c r="N33" s="41"/>
      <ns2:c r="O33" s="41"/>
      <ns2:c r="P33" s="41"/>
      <ns2:c r="Q33" s="19"/>
      <ns2:c r="R33" s="19"/>
      <ns2:c r="S33" s="19"/>
      <ns2:c r="T33" s="19"/>
      <ns2:c r="U33" s="19"/>
      <ns2:c r="V33" s="19"/>
      <ns2:c r="W33" s="19"/>
      <ns2:c r="X33" s="19"/>
      <ns2:c r="Y33" s="19"/>
      <ns2:c r="Z33" s="19"/>
    </ns2:row>
    <ns2:row r="34" ht="52.5" customHeight="true">
      <ns2:c r="A34" s="47" t="s">
        <ns2:v>1604</ns2:v>
      </ns2:c>
      <ns2:c r="B34" s="19" t="s">
        <ns2:v>83</ns2:v>
      </ns2:c>
      <ns2:c r="C34" s="20" t="n">
        <ns2:v>39040.0</ns2:v>
      </ns2:c>
      <ns2:c r="D34" s="21"/>
      <ns2:c r="E34" s="22" t="n">
        <ns2:f>COUNTA(G34:Z34)</ns2:f>
        <ns2:v>0.0</ns2:v>
      </ns2:c>
      <ns2:c r="F34" s="23" t="n">
        <ns2:f>COUNTIF(G34:Z34,"+*")</ns2:f>
        <ns2:v>0.0</ns2:v>
      </ns2:c>
      <ns2:c r="G34" s="19" t="s">
        <ns2:v>1605</ns2:v>
      </ns2:c>
      <ns2:c r="H34" s="41"/>
      <ns2:c r="I34" s="41"/>
      <ns2:c r="J34" s="41"/>
      <ns2:c r="K34" s="41"/>
      <ns2:c r="L34" s="41"/>
      <ns2:c r="M34" s="41"/>
      <ns2:c r="N34" s="41"/>
      <ns2:c r="O34" s="41"/>
      <ns2:c r="P34" s="41"/>
      <ns2:c r="Q34" s="19"/>
      <ns2:c r="R34" s="19"/>
      <ns2:c r="S34" s="19"/>
      <ns2:c r="T34" s="19"/>
      <ns2:c r="U34" s="19"/>
      <ns2:c r="V34" s="19"/>
      <ns2:c r="W34" s="19"/>
      <ns2:c r="X34" s="19"/>
      <ns2:c r="Y34" s="19"/>
      <ns2:c r="Z34" s="19"/>
    </ns2:row>
    <ns2:row r="35" ht="52.5" customHeight="true">
      <ns2:c r="A35" s="49" t="s">
        <ns2:v>1606</ns2:v>
      </ns2:c>
      <ns2:c r="B35" s="19" t="s">
        <ns2:v>118</ns2:v>
      </ns2:c>
      <ns2:c r="C35" s="20" t="n">
        <ns2:v>38741.0</ns2:v>
      </ns2:c>
      <ns2:c r="D35" s="32" t="s">
        <ns2:v>1607</ns2:v>
      </ns2:c>
      <ns2:c r="E35" s="39" t="n">
        <ns2:v>1.0</ns2:v>
      </ns2:c>
      <ns2:c r="F35" s="23" t="n">
        <ns2:v>1.0</ns2:v>
      </ns2:c>
      <ns2:c r="G35" s="19" t="s">
        <ns2:v>1608</ns2:v>
      </ns2:c>
      <ns2:c r="H35" s="19"/>
      <ns2:c r="I35" s="41"/>
      <ns2:c r="J35" s="41"/>
      <ns2:c r="K35" s="41"/>
      <ns2:c r="L35" s="41"/>
      <ns2:c r="M35" s="41"/>
      <ns2:c r="N35" s="41"/>
      <ns2:c r="O35" s="41"/>
      <ns2:c r="P35" s="41"/>
      <ns2:c r="Q35" s="19"/>
      <ns2:c r="R35" s="19"/>
      <ns2:c r="S35" s="19"/>
      <ns2:c r="T35" s="19"/>
      <ns2:c r="U35" s="19"/>
      <ns2:c r="V35" s="19"/>
      <ns2:c r="W35" s="19"/>
      <ns2:c r="X35" s="19"/>
      <ns2:c r="Y35" s="19"/>
      <ns2:c r="Z35" s="19"/>
    </ns2:row>
    <ns2:row r="36" ht="52.5" customHeight="true">
      <ns2:c r="A36" s="47" t="s">
        <ns2:v>1609</ns2:v>
      </ns2:c>
      <ns2:c r="B36" s="19" t="s">
        <ns2:v>83</ns2:v>
      </ns2:c>
      <ns2:c r="C36" s="20" t="n">
        <ns2:v>38295.0</ns2:v>
      </ns2:c>
      <ns2:c r="D36" s="40"/>
      <ns2:c r="E36" s="22" t="n">
        <ns2:f>COUNTA(G36:Z36)</ns2:f>
        <ns2:v>0.0</ns2:v>
      </ns2:c>
      <ns2:c r="F36" s="23" t="n">
        <ns2:f>COUNTIF(G36:Z36,"+*")</ns2:f>
        <ns2:v>0.0</ns2:v>
      </ns2:c>
      <ns2:c r="G36" s="19" t="s">
        <ns2:v>1610</ns2:v>
      </ns2:c>
      <ns2:c r="H36" s="19" t="s">
        <ns2:v>1611</ns2:v>
      </ns2:c>
      <ns2:c r="I36" s="41"/>
      <ns2:c r="J36" s="41"/>
      <ns2:c r="K36" s="41"/>
      <ns2:c r="L36" s="41"/>
      <ns2:c r="M36" s="41"/>
      <ns2:c r="N36" s="41"/>
      <ns2:c r="O36" s="41"/>
      <ns2:c r="P36" s="41"/>
      <ns2:c r="Q36" s="19"/>
      <ns2:c r="R36" s="19"/>
      <ns2:c r="S36" s="19"/>
      <ns2:c r="T36" s="19"/>
      <ns2:c r="U36" s="19"/>
      <ns2:c r="V36" s="19"/>
      <ns2:c r="W36" s="19"/>
      <ns2:c r="X36" s="19"/>
      <ns2:c r="Y36" s="19"/>
      <ns2:c r="Z36" s="19"/>
    </ns2:row>
    <ns2:row r="37" ht="52.5" customHeight="true">
      <ns2:c r="A37" s="49" t="s">
        <ns2:v>1612</ns2:v>
      </ns2:c>
      <ns2:c r="B37" s="19" t="s">
        <ns2:v>1528</ns2:v>
      </ns2:c>
      <ns2:c r="C37" s="20" t="n">
        <ns2:v>37210.0</ns2:v>
      </ns2:c>
      <ns2:c r="D37" s="21" t="s">
        <ns2:v>1613</ns2:v>
      </ns2:c>
      <ns2:c r="E37" s="22" t="n">
        <ns2:f>COUNTA(G37:Z37)</ns2:f>
        <ns2:v>0.0</ns2:v>
      </ns2:c>
      <ns2:c r="F37" s="23" t="n">
        <ns2:f>COUNTIF(G37:Z37,"+*")</ns2:f>
        <ns2:v>0.0</ns2:v>
      </ns2:c>
      <ns2:c r="G37" s="19" t="s">
        <ns2:v>1614</ns2:v>
      </ns2:c>
      <ns2:c r="H37" s="19"/>
      <ns2:c r="I37" s="41"/>
      <ns2:c r="J37" s="41"/>
      <ns2:c r="K37" s="41"/>
      <ns2:c r="L37" s="41"/>
      <ns2:c r="M37" s="41"/>
      <ns2:c r="N37" s="41"/>
      <ns2:c r="O37" s="41"/>
      <ns2:c r="P37" s="41"/>
      <ns2:c r="Q37" s="19"/>
      <ns2:c r="R37" s="19"/>
      <ns2:c r="S37" s="19"/>
      <ns2:c r="T37" s="19"/>
      <ns2:c r="U37" s="19"/>
      <ns2:c r="V37" s="19"/>
      <ns2:c r="W37" s="19"/>
      <ns2:c r="X37" s="19"/>
      <ns2:c r="Y37" s="19"/>
      <ns2:c r="Z37" s="19"/>
    </ns2:row>
  </ns2:sheetData>
  <ns2:sheetCalcPr fullCalcOnLoad="true"/>
  <ns2:mergeCells count="1">
    <ns2:mergeCell ref="G1:Z1"/>
  </ns2:mergeCells>
  <ns2:pageMargins left="0.7" right="0.7" top="0.75" bottom="0.75" header="0.3" footer="0.3"/>
</ns2:worksheet>
</file>

<file path=xl/worksheets/sheet5.xml><?xml version="1.0" encoding="utf-8"?>
<ns2:worksheet xmlns:r="http://schemas.openxmlformats.org/officeDocument/2006/relationships" xmlns:ns2="http://schemas.openxmlformats.org/spreadsheetml/2006/main" xmlns:xdr="http://schemas.openxmlformats.org/drawingml/2006/spreadsheetDrawing" xmlns:ns4="http://schemas.microsoft.com/office/excel/2006/main" xmlns:ns5="http://schemas.microsoft.com/office/excel/2008/2/main">
  <ns2:dimension ref="A1"/>
  <ns2:sheetViews>
    <ns2:sheetView showGridLines="true" tabSelected="false" workbookViewId="0">
      <ns2:pane xSplit="1.0" ySplit="1.0" topLeftCell="B2" activePane="bottomRight" state="frozen"/>
      <ns2:selection pane="bottomRight"/>
    </ns2:sheetView>
  </ns2:sheetViews>
  <ns2:cols>
    <ns2:col min="1" max="1" width="28.0" hidden="false" customWidth="true"/>
    <ns2:col min="2" max="2" width="14.0" hidden="false" customWidth="true"/>
    <ns2:col min="3" max="3" width="14.0" hidden="false" customWidth="true"/>
    <ns2:col min="4" max="4" width="14.0" hidden="false" customWidth="true"/>
    <ns2:col min="5" max="5" width="27.0" hidden="false" customWidth="true"/>
    <ns2:col min="6" max="6" width="27.0" hidden="false" customWidth="true"/>
  </ns2:cols>
  <ns2:sheetData>
    <ns2:row r="1" ht="52.5" customHeight="true">
      <ns2:c r="A1" s="11" t="s">
        <ns2:v>11</ns2:v>
      </ns2:c>
      <ns2:c r="B1" s="11" t="s">
        <ns2:v>12</ns2:v>
      </ns2:c>
      <ns2:c r="C1" s="12" t="s">
        <ns2:v>13</ns2:v>
      </ns2:c>
      <ns2:c r="D1" s="13" t="s">
        <ns2:v>14</ns2:v>
      </ns2:c>
      <ns2:c r="E1" s="16"/>
      <ns2:c r="F1" s="17"/>
    </ns2:row>
    <ns2:row r="2" ht="52.5" customHeight="true">
      <ns2:c r="A2" s="28" t="s">
        <ns2:v>1615</ns2:v>
      </ns2:c>
      <ns2:c r="B2" s="19" t="s">
        <ns2:v>690</ns2:v>
      </ns2:c>
      <ns2:c r="C2" s="50" t="n">
        <ns2:v>35369.0</ns2:v>
      </ns2:c>
      <ns2:c r="D2" s="40"/>
      <ns2:c r="E2" s="19" t="s">
        <ns2:v>1616</ns2:v>
      </ns2:c>
      <ns2:c r="F2" s="2"/>
    </ns2:row>
    <ns2:row r="3" ht="52.5" customHeight="true">
      <ns2:c r="A3" s="28" t="s">
        <ns2:v>1617</ns2:v>
      </ns2:c>
      <ns2:c r="B3" s="19" t="s">
        <ns2:v>265</ns2:v>
      </ns2:c>
      <ns2:c r="C3" s="50" t="n">
        <ns2:v>34320.0</ns2:v>
      </ns2:c>
      <ns2:c r="D3" s="40"/>
      <ns2:c r="E3" s="19" t="s">
        <ns2:v>1618</ns2:v>
      </ns2:c>
      <ns2:c r="F3" s="41"/>
    </ns2:row>
    <ns2:row r="4" ht="52.5" customHeight="true">
      <ns2:c r="A4" s="28" t="s">
        <ns2:v>1619</ns2:v>
      </ns2:c>
      <ns2:c r="B4" s="19" t="s">
        <ns2:v>1092</ns2:v>
      </ns2:c>
      <ns2:c r="C4" s="51" t="n">
        <ns2:v>33639.0</ns2:v>
      </ns2:c>
      <ns2:c r="D4" s="40"/>
      <ns2:c r="E4" s="19" t="s">
        <ns2:v>1620</ns2:v>
      </ns2:c>
      <ns2:c r="F4" s="52"/>
    </ns2:row>
  </ns2:sheetData>
  <ns2:sheetCalcPr fullCalcOnLoad="true"/>
  <ns2:mergeCells count="1">
    <ns2:mergeCell ref="E1:F1"/>
  </ns2:mergeCells>
  <ns2:pageMargins left="0.7" right="0.7" top="0.75" bottom="0.75" header="0.3" footer="0.3"/>
</ns2:worksheet>
</file>

<file path=docProps/app.xml><?xml version="1.0" encoding="utf-8"?>
<Properties xmlns="http://schemas.openxmlformats.org/officeDocument/2006/extended-properties">
  <Application>Tencent Document</Application>
</Properties>
</file>

<file path=docProps/core.xml><?xml version="1.0" encoding="utf-8"?>
<cp:coreProperties xmlns:cp="http://schemas.openxmlformats.org/package/2006/metadata/core-properties" xmlns:dcterms="http://purl.org/dc/terms/" xmlns:dc="http://purl.org/dc/elements/1.1/">
  <dcterms:created xmlns:xsi="http://www.w3.org/2001/XMLSchema-instance" xsi:type="dcterms:W3CDTF">2023-05-30T14:29:58Z</dcterms:created>
  <dc:creator>Tencent Document</dc:creator>
  <cp:lastModifiedBy>Tencent Document</cp:lastModifiedBy>
</cp:coreProperties>
</file>