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ourceCodes\SciaOpenAPI_example_VBA\"/>
    </mc:Choice>
  </mc:AlternateContent>
  <xr:revisionPtr revIDLastSave="0" documentId="13_ncr:1_{9B938F82-788E-43FA-B391-90A1E94AB604}" xr6:coauthVersionLast="36" xr6:coauthVersionMax="36" xr10:uidLastSave="{00000000-0000-0000-0000-000000000000}"/>
  <bookViews>
    <workbookView xWindow="0" yWindow="0" windowWidth="25710" windowHeight="12270" activeTab="1" xr2:uid="{A62A30FF-9ED6-41A3-8B99-01AFB151E4F5}"/>
  </bookViews>
  <sheets>
    <sheet name="List1" sheetId="1" r:id="rId1"/>
    <sheet name="Sheet1" sheetId="2" r:id="rId2"/>
    <sheet name="Sheet2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<sst xmlns="http://schemas.openxmlformats.org/spreadsheetml/2006/main" count="39" uniqueCount="37">
  <si>
    <t>path to SEn:</t>
  </si>
  <si>
    <t>path to project template:</t>
  </si>
  <si>
    <t>c:\SCIA\GIT\SEN\A\Bin\release32\</t>
  </si>
  <si>
    <t>c:\SCIA\VER\Full_R_19.0_bugfix_19_04_10_13_01_19.0100.81.32</t>
  </si>
  <si>
    <t>c:\SCIA\SVN\SEN\A\Bin\release32\</t>
  </si>
  <si>
    <t>C:\Users\jbroz\OneDrive - SCIA nv\WORK\SCIA-ENGINEER\TESTING-PROJECTS\QuickTests\OpenAPIEmptyProject.esa</t>
  </si>
  <si>
    <t>c:\WORK\SCIA-ENGINEER\TESTING-VERSIONS\Full_99.01201.009.64_integration.testing_x64\</t>
  </si>
  <si>
    <t>a</t>
  </si>
  <si>
    <t>b</t>
  </si>
  <si>
    <t>c</t>
  </si>
  <si>
    <t>m</t>
  </si>
  <si>
    <t>HEA260</t>
  </si>
  <si>
    <t>N</t>
  </si>
  <si>
    <t>My</t>
  </si>
  <si>
    <t>Vy</t>
  </si>
  <si>
    <t>Vz</t>
  </si>
  <si>
    <t>Mx</t>
  </si>
  <si>
    <t>Internal forces</t>
  </si>
  <si>
    <t>Beam1</t>
  </si>
  <si>
    <t>kNm</t>
  </si>
  <si>
    <t>MZ</t>
  </si>
  <si>
    <t>Deformations</t>
  </si>
  <si>
    <t>S1</t>
  </si>
  <si>
    <t>C20/25</t>
  </si>
  <si>
    <t>S 235</t>
  </si>
  <si>
    <t>Ux</t>
  </si>
  <si>
    <t>Uy</t>
  </si>
  <si>
    <t>Uz</t>
  </si>
  <si>
    <t>Fix</t>
  </si>
  <si>
    <t>Fiy</t>
  </si>
  <si>
    <t>Fiz</t>
  </si>
  <si>
    <t>GlobalU</t>
  </si>
  <si>
    <t>Concrete grade</t>
  </si>
  <si>
    <t>Steel grade</t>
  </si>
  <si>
    <t>Steel cross-section</t>
  </si>
  <si>
    <t>Thickness of slab</t>
  </si>
  <si>
    <t>Surface load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</si>
</sst>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Sheet2!$F$2</c:f>
              <c:strCache>
                <c:ptCount val="1"/>
                <c:pt idx="0">
                  <c:v>My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Sheet2!$A$3:$A$14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Sheet2!$F$3:$F$14</c:f>
              <c:numCache>
                <c:formatCode>General</c:formatCode>
                <c:ptCount val="12"/>
                <c:pt idx="0">
                  <c:v>8992.7724609375</c:v>
                </c:pt>
                <c:pt idx="1">
                  <c:v>6146.85791015625</c:v>
                </c:pt>
                <c:pt idx="2">
                  <c:v>3300.94189453125</c:v>
                </c:pt>
                <c:pt idx="3">
                  <c:v>455.027099609375</c:v>
                </c:pt>
                <c:pt idx="4">
                  <c:v>-2390.887939453125</c:v>
                </c:pt>
                <c:pt idx="5">
                  <c:v>-5236.73193359375</c:v>
                </c:pt>
                <c:pt idx="6">
                  <c:v>-5236.875</c:v>
                </c:pt>
                <c:pt idx="7">
                  <c:v>-8082.71923828125</c:v>
                </c:pt>
                <c:pt idx="8">
                  <c:v>-10928.6298828125</c:v>
                </c:pt>
                <c:pt idx="9">
                  <c:v>-13774.5498046875</c:v>
                </c:pt>
                <c:pt idx="10">
                  <c:v>-16620.4609375</c:v>
                </c:pt>
                <c:pt idx="11">
                  <c:v>-19466.380859375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63-47F3-87D4-DC325B3BD532}"/>
            </c:ext>
          </c:extLst>
        </c:ser>
        <c:ser>
          <c:idx val="1"/>
          <c:order val="1"/>
          <c:tx>
            <c:strRef>
              <c:f>Sheet2!$G$2</c:f>
              <c:strCache>
                <c:ptCount val="1"/>
                <c:pt idx="0">
                  <c:v>MZ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Sheet2!$A$3:$A$14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Sheet2!$G$3:$G$14</c:f>
              <c:numCache>
                <c:formatCode>General</c:formatCode>
                <c:ptCount val="12"/>
                <c:pt idx="0">
                  <c:v>-3263.091064453125</c:v>
                </c:pt>
                <c:pt idx="1">
                  <c:v>-2279.087890625</c:v>
                </c:pt>
                <c:pt idx="2">
                  <c:v>-1295.083984375</c:v>
                </c:pt>
                <c:pt idx="3">
                  <c:v>-311.08041381835938</c:v>
                </c:pt>
                <c:pt idx="4">
                  <c:v>672.923095703125</c:v>
                </c:pt>
                <c:pt idx="5">
                  <c:v>1656.9019775390625</c:v>
                </c:pt>
                <c:pt idx="6">
                  <c:v>1656.9510498046875</c:v>
                </c:pt>
                <c:pt idx="7">
                  <c:v>2640.929931640625</c:v>
                </c:pt>
                <c:pt idx="8">
                  <c:v>3624.93310546875</c:v>
                </c:pt>
                <c:pt idx="9">
                  <c:v>4608.93701171875</c:v>
                </c:pt>
                <c:pt idx="10">
                  <c:v>5592.94091796875</c:v>
                </c:pt>
                <c:pt idx="11">
                  <c:v>6576.94384765625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263-47F3-87D4-DC325B3BD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024319"/>
        <c:axId val="467013871"/>
      </c:lineChart>
      <c:catAx>
        <c:axId val="1380024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13871"/>
        <c:crosses val="autoZero"/>
        <c:auto val="1"/>
        <c:lblAlgn val="ctr"/>
        <c:lblOffset val="100"/>
        <c:noMultiLvlLbl val="0"/>
      </c:catAx>
      <c:valAx>
        <c:axId val="46701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02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Sheet2!$H$17</c:f>
              <c:strCache>
                <c:ptCount val="1"/>
                <c:pt idx="0">
                  <c:v>GlobalU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Sheet2!$H$18:$H$37</c:f>
              <c:numCache>
                <c:formatCode>General</c:formatCode>
                <c:ptCount val="20"/>
                <c:pt idx="0">
                  <c:v>1.0042566275058941E-3</c:v>
                </c:pt>
                <c:pt idx="1">
                  <c:v>1.8226720725590679E-3</c:v>
                </c:pt>
                <c:pt idx="2">
                  <c:v>2.1595091150402417E-3</c:v>
                </c:pt>
                <c:pt idx="3">
                  <c:v>1.8226720725590679E-3</c:v>
                </c:pt>
                <c:pt idx="4">
                  <c:v>1.0042566275058941E-3</c:v>
                </c:pt>
                <c:pt idx="5">
                  <c:v>1.4729330337512215E-3</c:v>
                </c:pt>
                <c:pt idx="6">
                  <c:v>2.1441369517967586E-3</c:v>
                </c:pt>
                <c:pt idx="7">
                  <c:v>2.414700110645502E-3</c:v>
                </c:pt>
                <c:pt idx="8">
                  <c:v>2.1441369517967586E-3</c:v>
                </c:pt>
                <c:pt idx="9">
                  <c:v>1.4729330337512215E-3</c:v>
                </c:pt>
                <c:pt idx="10">
                  <c:v>1.4729330337512215E-3</c:v>
                </c:pt>
                <c:pt idx="11">
                  <c:v>2.1441369517967586E-3</c:v>
                </c:pt>
                <c:pt idx="12">
                  <c:v>2.414700110645502E-3</c:v>
                </c:pt>
                <c:pt idx="13">
                  <c:v>2.1441369517967586E-3</c:v>
                </c:pt>
                <c:pt idx="14">
                  <c:v>1.4729330337512215E-3</c:v>
                </c:pt>
                <c:pt idx="15">
                  <c:v>1.0042566275058941E-3</c:v>
                </c:pt>
                <c:pt idx="16">
                  <c:v>1.8226720725590679E-3</c:v>
                </c:pt>
                <c:pt idx="17">
                  <c:v>2.1595091150402417E-3</c:v>
                </c:pt>
                <c:pt idx="18">
                  <c:v>1.8226720725590679E-3</c:v>
                </c:pt>
                <c:pt idx="19">
                  <c:v>1.0042566275058941E-3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6-4150-AB5D-AD53A859C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9878143"/>
        <c:axId val="1281611983"/>
      </c:lineChart>
      <c:catAx>
        <c:axId val="12798781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611983"/>
        <c:crosses val="autoZero"/>
        <c:auto val="1"/>
        <c:lblAlgn val="ctr"/>
        <c:lblOffset val="100"/>
        <c:noMultiLvlLbl val="0"/>
      </c:catAx>
      <c:valAx>
        <c:axId val="128161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87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508000</xdr:colOff>
          <xdr:row>2</xdr:row>
          <xdr:rowOff>0</xdr:rowOff>
        </xdr:from>
        <xdr:to>
          <xdr:col>11</xdr:col>
          <xdr:colOff>228600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tlačítko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1</xdr:row>
          <xdr:rowOff>177800</xdr:rowOff>
        </xdr:from>
        <xdr:to>
          <xdr:col>5</xdr:col>
          <xdr:colOff>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13607</xdr:colOff>
      <xdr:row>1</xdr:row>
      <xdr:rowOff>0</xdr:rowOff>
    </xdr:from>
    <xdr:to>
      <xdr:col>17</xdr:col>
      <xdr:colOff>13607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644979</xdr:colOff>
      <xdr:row>20</xdr:row>
      <xdr:rowOff>43542</xdr:rowOff>
    </xdr:from>
    <xdr:to>
      <xdr:col>16</xdr:col>
      <xdr:colOff>644979</xdr:colOff>
      <xdr:row>35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A3729-DF72-4FDA-994F-A6226C557317}">
  <sheetPr codeName="List1"/>
  <dimension ref="A1:B6"/>
  <sheetViews>
    <sheetView workbookViewId="0">
      <selection activeCell="I10" sqref="I10"/>
    </sheetView>
  </sheetViews>
  <sheetFormatPr defaultRowHeight="14.5" x14ac:dyDescent="0.35"/>
  <cols>
    <col min="1" max="1" width="25.542968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  <c r="B2" t="s">
        <v>5</v>
      </c>
    </row>
    <row r="4" spans="1:2" x14ac:dyDescent="0.35">
      <c r="B4" t="s">
        <v>2</v>
      </c>
    </row>
    <row r="5" spans="1:2" x14ac:dyDescent="0.35">
      <c r="B5" t="s">
        <v>4</v>
      </c>
    </row>
    <row r="6" spans="1:2" x14ac:dyDescent="0.35">
      <c r="B6" t="s">
        <v>3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">
                <anchor moveWithCells="1">
                  <from>
                    <xdr:col>9</xdr:col>
                    <xdr:colOff>508000</xdr:colOff>
                    <xdr:row>2</xdr:row>
                    <xdr:rowOff>0</xdr:rowOff>
                  </from>
                  <to>
                    <xdr:col>11</xdr:col>
                    <xdr:colOff>228600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9217-02FF-4A4F-A835-729732B06584}">
  <sheetPr codeName="Sheet1"/>
  <dimension ref="A1:C8"/>
  <sheetViews>
    <sheetView tabSelected="1" workbookViewId="0">
      <selection activeCell="A9" sqref="A9"/>
    </sheetView>
  </sheetViews>
  <sheetFormatPr defaultRowHeight="14.5" x14ac:dyDescent="0.35"/>
  <cols>
    <col min="1" max="1" width="13.08984375" customWidth="1"/>
  </cols>
  <sheetData>
    <row r="1" spans="1:3" x14ac:dyDescent="0.35">
      <c r="A1" t="s">
        <v>7</v>
      </c>
      <c r="B1">
        <v>5</v>
      </c>
      <c r="C1" t="s">
        <v>10</v>
      </c>
    </row>
    <row r="2" spans="1:3" x14ac:dyDescent="0.35">
      <c r="A2" t="s">
        <v>8</v>
      </c>
      <c r="B2">
        <v>4</v>
      </c>
      <c r="C2" t="s">
        <v>10</v>
      </c>
    </row>
    <row r="3" spans="1:3" x14ac:dyDescent="0.35">
      <c r="A3" t="s">
        <v>9</v>
      </c>
      <c r="B3">
        <v>4</v>
      </c>
      <c r="C3" t="s">
        <v>10</v>
      </c>
    </row>
    <row r="4" spans="1:3" x14ac:dyDescent="0.35">
      <c r="A4" t="s">
        <v>32</v>
      </c>
      <c r="B4" s="1" t="s">
        <v>23</v>
      </c>
    </row>
    <row r="5" spans="1:3" x14ac:dyDescent="0.35">
      <c r="A5" t="s">
        <v>33</v>
      </c>
      <c r="B5" s="1" t="s">
        <v>24</v>
      </c>
    </row>
    <row r="6" spans="1:3" x14ac:dyDescent="0.35">
      <c r="A6" t="s">
        <v>34</v>
      </c>
      <c r="B6" t="s">
        <v>11</v>
      </c>
    </row>
    <row r="7" spans="1:3" x14ac:dyDescent="0.35">
      <c r="A7" t="s">
        <v>35</v>
      </c>
      <c r="B7">
        <v>0.25</v>
      </c>
    </row>
    <row r="8" spans="1:3" x14ac:dyDescent="0.35">
      <c r="A8" t="s">
        <v>36</v>
      </c>
      <c r="B8">
        <v>-12500</v>
      </c>
      <c r="C8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OpenApiExample">
                <anchor moveWithCells="1" sizeWithCells="1">
                  <from>
                    <xdr:col>2</xdr:col>
                    <xdr:colOff>647700</xdr:colOff>
                    <xdr:row>1</xdr:row>
                    <xdr:rowOff>177800</xdr:rowOff>
                  </from>
                  <to>
                    <xdr:col>5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E3E63-466F-4961-8357-8B8C2CA303E3}">
  <sheetPr codeName="Sheet2"/>
  <dimension ref="A1:H37"/>
  <sheetViews>
    <sheetView workbookViewId="0">
      <selection activeCell="A18" sqref="A18:H37"/>
    </sheetView>
  </sheetViews>
  <sheetFormatPr defaultRowHeight="14.5" x14ac:dyDescent="0.35"/>
  <cols>
    <col min="1" max="1" width="11.7265625" customWidth="1"/>
  </cols>
  <sheetData>
    <row r="1" spans="1:8" x14ac:dyDescent="0.35">
      <c r="A1" t="s">
        <v>17</v>
      </c>
    </row>
    <row r="2" spans="1:8" x14ac:dyDescent="0.35">
      <c r="A2" t="s">
        <v>18</v>
      </c>
      <c r="B2" t="s">
        <v>12</v>
      </c>
      <c r="C2" t="s">
        <v>14</v>
      </c>
      <c r="D2" t="s">
        <v>15</v>
      </c>
      <c r="E2" t="s">
        <v>16</v>
      </c>
      <c r="F2" t="s">
        <v>13</v>
      </c>
      <c r="G2" t="s">
        <v>20</v>
      </c>
    </row>
    <row r="3" spans="1:8" x14ac:dyDescent="0.35">
      <c r="A3">
        <v>1</v>
      </c>
      <c r="B3">
        <v>-62500</v>
      </c>
      <c r="C3">
        <v>2460.009033203125</v>
      </c>
      <c r="D3">
        <v>-7114.7880859375</v>
      </c>
      <c r="E3">
        <v>-9.132000058889389E-2</v>
      </c>
      <c r="F3">
        <v>8992.7724609375</v>
      </c>
      <c r="G3">
        <v>-3263.091064453125</v>
      </c>
      <c r="H3">
        <v>9.9900000981736856E+20</v>
      </c>
    </row>
    <row r="4" spans="1:8" x14ac:dyDescent="0.35">
      <c r="A4">
        <v>2</v>
      </c>
      <c r="B4">
        <v>-62500</v>
      </c>
      <c r="C4">
        <v>2460.009033203125</v>
      </c>
      <c r="D4">
        <v>-7114.7880859375</v>
      </c>
      <c r="E4">
        <v>-9.132000058889389E-2</v>
      </c>
      <c r="F4">
        <v>6146.85791015625</v>
      </c>
      <c r="G4">
        <v>-2279.087890625</v>
      </c>
      <c r="H4">
        <v>9.9900000981736856E+20</v>
      </c>
    </row>
    <row r="5" spans="1:8" x14ac:dyDescent="0.35">
      <c r="A5">
        <v>3</v>
      </c>
      <c r="B5">
        <v>-62500</v>
      </c>
      <c r="C5">
        <v>2460.009033203125</v>
      </c>
      <c r="D5">
        <v>-7114.7880859375</v>
      </c>
      <c r="E5">
        <v>-9.132000058889389E-2</v>
      </c>
      <c r="F5">
        <v>3300.94189453125</v>
      </c>
      <c r="G5">
        <v>-1295.083984375</v>
      </c>
      <c r="H5">
        <v>9.9900000981736856E+20</v>
      </c>
    </row>
    <row r="6" spans="1:8" x14ac:dyDescent="0.35">
      <c r="A6">
        <v>4</v>
      </c>
      <c r="B6">
        <v>-62500</v>
      </c>
      <c r="C6">
        <v>2460.009033203125</v>
      </c>
      <c r="D6">
        <v>-7114.7880859375</v>
      </c>
      <c r="E6">
        <v>-9.132000058889389E-2</v>
      </c>
      <c r="F6">
        <v>455.027099609375</v>
      </c>
      <c r="G6">
        <v>-311.08041381835938</v>
      </c>
      <c r="H6">
        <v>9.9900000981736856E+20</v>
      </c>
    </row>
    <row r="7" spans="1:8" x14ac:dyDescent="0.35">
      <c r="A7">
        <v>5</v>
      </c>
      <c r="B7">
        <v>-62500</v>
      </c>
      <c r="C7">
        <v>2460.009033203125</v>
      </c>
      <c r="D7">
        <v>-7114.7880859375</v>
      </c>
      <c r="E7">
        <v>-9.132000058889389E-2</v>
      </c>
      <c r="F7">
        <v>-2390.887939453125</v>
      </c>
      <c r="G7">
        <v>672.923095703125</v>
      </c>
      <c r="H7">
        <v>9.9900000981736856E+20</v>
      </c>
    </row>
    <row r="8" spans="1:8" x14ac:dyDescent="0.35">
      <c r="A8">
        <v>6</v>
      </c>
      <c r="B8">
        <v>-62500</v>
      </c>
      <c r="C8">
        <v>2460.009033203125</v>
      </c>
      <c r="D8">
        <v>-7114.7880859375</v>
      </c>
      <c r="E8">
        <v>-9.132000058889389E-2</v>
      </c>
      <c r="F8">
        <v>-5236.73193359375</v>
      </c>
      <c r="G8">
        <v>1656.9019775390625</v>
      </c>
      <c r="H8">
        <v>9.9900000981736856E+20</v>
      </c>
    </row>
    <row r="9" spans="1:8" x14ac:dyDescent="0.35">
      <c r="A9">
        <v>7</v>
      </c>
      <c r="B9">
        <v>-62500</v>
      </c>
      <c r="C9">
        <v>2460.009033203125</v>
      </c>
      <c r="D9">
        <v>-7114.7880859375</v>
      </c>
      <c r="E9">
        <v>-9.132000058889389E-2</v>
      </c>
      <c r="F9">
        <v>-5236.875</v>
      </c>
      <c r="G9">
        <v>1656.9510498046875</v>
      </c>
      <c r="H9">
        <v>9.9900000981736856E+20</v>
      </c>
    </row>
    <row r="10" spans="1:8" x14ac:dyDescent="0.35">
      <c r="A10">
        <v>8</v>
      </c>
      <c r="B10">
        <v>-62500</v>
      </c>
      <c r="C10">
        <v>2460.009033203125</v>
      </c>
      <c r="D10">
        <v>-7114.7880859375</v>
      </c>
      <c r="E10">
        <v>-9.132000058889389E-2</v>
      </c>
      <c r="F10">
        <v>-8082.71923828125</v>
      </c>
      <c r="G10">
        <v>2640.929931640625</v>
      </c>
      <c r="H10">
        <v>9.9900000981736856E+20</v>
      </c>
    </row>
    <row r="11" spans="1:8" x14ac:dyDescent="0.35">
      <c r="A11">
        <v>9</v>
      </c>
      <c r="B11">
        <v>-62500</v>
      </c>
      <c r="C11">
        <v>2460.009033203125</v>
      </c>
      <c r="D11">
        <v>-7114.7880859375</v>
      </c>
      <c r="E11">
        <v>-9.132000058889389E-2</v>
      </c>
      <c r="F11">
        <v>-10928.6298828125</v>
      </c>
      <c r="G11">
        <v>3624.93310546875</v>
      </c>
      <c r="H11">
        <v>9.9900000981736856E+20</v>
      </c>
    </row>
    <row r="12" spans="1:8" x14ac:dyDescent="0.35">
      <c r="A12">
        <v>10</v>
      </c>
      <c r="B12">
        <v>-62500</v>
      </c>
      <c r="C12">
        <v>2460.009033203125</v>
      </c>
      <c r="D12">
        <v>-7114.7880859375</v>
      </c>
      <c r="E12">
        <v>-9.132000058889389E-2</v>
      </c>
      <c r="F12">
        <v>-13774.5498046875</v>
      </c>
      <c r="G12">
        <v>4608.93701171875</v>
      </c>
      <c r="H12">
        <v>9.9900000981736856E+20</v>
      </c>
    </row>
    <row r="13" spans="1:8" x14ac:dyDescent="0.35">
      <c r="A13">
        <v>11</v>
      </c>
      <c r="B13">
        <v>-62500</v>
      </c>
      <c r="C13">
        <v>2460.009033203125</v>
      </c>
      <c r="D13">
        <v>-7114.7880859375</v>
      </c>
      <c r="E13">
        <v>-9.132000058889389E-2</v>
      </c>
      <c r="F13">
        <v>-16620.4609375</v>
      </c>
      <c r="G13">
        <v>5592.94091796875</v>
      </c>
      <c r="H13">
        <v>9.9900000981736856E+20</v>
      </c>
    </row>
    <row r="14" spans="1:8" x14ac:dyDescent="0.35">
      <c r="A14">
        <v>12</v>
      </c>
      <c r="B14">
        <v>-62500</v>
      </c>
      <c r="C14">
        <v>2460.009033203125</v>
      </c>
      <c r="D14">
        <v>-7114.7880859375</v>
      </c>
      <c r="E14">
        <v>-9.132000058889389E-2</v>
      </c>
      <c r="F14">
        <v>-19466.380859375</v>
      </c>
      <c r="G14">
        <v>6576.94384765625</v>
      </c>
      <c r="H14">
        <v>9.9900000981736856E+20</v>
      </c>
    </row>
    <row r="16" spans="1:8" x14ac:dyDescent="0.35">
      <c r="A16" t="s">
        <v>21</v>
      </c>
    </row>
    <row r="17" spans="1:8" x14ac:dyDescent="0.35">
      <c r="A17" t="s">
        <v>22</v>
      </c>
      <c r="B17" t="s">
        <v>25</v>
      </c>
      <c r="C17" t="s">
        <v>26</v>
      </c>
      <c r="D17" t="s">
        <v>27</v>
      </c>
      <c r="E17" t="s">
        <v>28</v>
      </c>
      <c r="F17" t="s">
        <v>29</v>
      </c>
      <c r="G17" t="s">
        <v>30</v>
      </c>
      <c r="H17" t="s">
        <v>31</v>
      </c>
    </row>
    <row r="18" spans="1:8" x14ac:dyDescent="0.35">
      <c r="A18">
        <v>1</v>
      </c>
      <c r="B18">
        <v>1.7429999843443511E-6</v>
      </c>
      <c r="C18">
        <v>-4.1900000269379234E-7</v>
      </c>
      <c r="D18">
        <v>-1.0042550275102258E-3</v>
      </c>
      <c r="E18">
        <v>-6.3602800946682692E-4</v>
      </c>
      <c r="F18">
        <v>9.2192902229726315E-4</v>
      </c>
      <c r="G18">
        <v>2.2480001007352257E-6</v>
      </c>
      <c r="H18">
        <v>1.0042566275058941E-3</v>
      </c>
    </row>
    <row r="19" spans="1:8" x14ac:dyDescent="0.35">
      <c r="A19">
        <v>2</v>
      </c>
      <c r="B19">
        <v>5.819999842060497E-7</v>
      </c>
      <c r="C19">
        <v>1.9300000531075057E-7</v>
      </c>
      <c r="D19">
        <v>-1.8226719694212079E-3</v>
      </c>
      <c r="E19">
        <v>-4.2923600994981825E-4</v>
      </c>
      <c r="F19">
        <v>6.5202597761526704E-4</v>
      </c>
      <c r="G19">
        <v>9.4999997202194209E-8</v>
      </c>
      <c r="H19">
        <v>1.8226720725590679E-3</v>
      </c>
    </row>
    <row r="20" spans="1:8" x14ac:dyDescent="0.35">
      <c r="A20">
        <v>3</v>
      </c>
      <c r="B20">
        <v>0</v>
      </c>
      <c r="C20">
        <v>1.5700000233209721E-7</v>
      </c>
      <c r="D20">
        <v>-2.1595091093331575E-3</v>
      </c>
      <c r="E20">
        <v>-3.3119998988695443E-4</v>
      </c>
      <c r="F20">
        <v>0</v>
      </c>
      <c r="G20">
        <v>0</v>
      </c>
      <c r="H20">
        <v>2.1595091150402417E-3</v>
      </c>
    </row>
    <row r="21" spans="1:8" x14ac:dyDescent="0.35">
      <c r="A21">
        <v>4</v>
      </c>
      <c r="B21">
        <v>-5.819999842060497E-7</v>
      </c>
      <c r="C21">
        <v>1.9300000531075057E-7</v>
      </c>
      <c r="D21">
        <v>-1.8226719694212079E-3</v>
      </c>
      <c r="E21">
        <v>-4.2923600994981825E-4</v>
      </c>
      <c r="F21">
        <v>-6.5202597761526704E-4</v>
      </c>
      <c r="G21">
        <v>-9.4999997202194209E-8</v>
      </c>
      <c r="H21">
        <v>1.8226720725590679E-3</v>
      </c>
    </row>
    <row r="22" spans="1:8" x14ac:dyDescent="0.35">
      <c r="A22">
        <v>5</v>
      </c>
      <c r="B22">
        <v>-1.7429999843443511E-6</v>
      </c>
      <c r="C22">
        <v>-4.1900000269379234E-7</v>
      </c>
      <c r="D22">
        <v>-1.0042550275102258E-3</v>
      </c>
      <c r="E22">
        <v>-6.3602800946682692E-4</v>
      </c>
      <c r="F22">
        <v>-9.2192902229726315E-4</v>
      </c>
      <c r="G22">
        <v>-2.2480001007352257E-6</v>
      </c>
      <c r="H22">
        <v>1.0042566275058941E-3</v>
      </c>
    </row>
    <row r="23" spans="1:8" x14ac:dyDescent="0.35">
      <c r="A23">
        <v>6</v>
      </c>
      <c r="B23">
        <v>3.7800000995957816E-7</v>
      </c>
      <c r="C23">
        <v>-2.4000000209412065E-8</v>
      </c>
      <c r="D23">
        <v>-1.4729329850524664E-3</v>
      </c>
      <c r="E23">
        <v>-2.713169960770756E-4</v>
      </c>
      <c r="F23">
        <v>7.8558200038969517E-4</v>
      </c>
      <c r="G23">
        <v>2.1600000366106542E-7</v>
      </c>
      <c r="H23">
        <v>1.4729330337512215E-3</v>
      </c>
    </row>
    <row r="24" spans="1:8" x14ac:dyDescent="0.35">
      <c r="A24">
        <v>7</v>
      </c>
      <c r="B24">
        <v>2.7300001192998025E-7</v>
      </c>
      <c r="C24">
        <v>1.0699999819507866E-7</v>
      </c>
      <c r="D24">
        <v>-2.1441369317471981E-3</v>
      </c>
      <c r="E24">
        <v>-1.9195700588170439E-4</v>
      </c>
      <c r="F24">
        <v>5.2788900211453438E-4</v>
      </c>
      <c r="G24">
        <v>2.6500001126805728E-7</v>
      </c>
      <c r="H24">
        <v>2.1441369517967586E-3</v>
      </c>
    </row>
    <row r="25" spans="1:8" x14ac:dyDescent="0.35">
      <c r="A25">
        <v>8</v>
      </c>
      <c r="B25">
        <v>0</v>
      </c>
      <c r="C25">
        <v>7.3999999017360096E-8</v>
      </c>
      <c r="D25">
        <v>-2.4147001095116138E-3</v>
      </c>
      <c r="E25">
        <v>-1.5608199464622885E-4</v>
      </c>
      <c r="F25">
        <v>0</v>
      </c>
      <c r="G25">
        <v>0</v>
      </c>
      <c r="H25">
        <v>2.414700110645502E-3</v>
      </c>
    </row>
    <row r="26" spans="1:8" x14ac:dyDescent="0.35">
      <c r="A26">
        <v>9</v>
      </c>
      <c r="B26">
        <v>-2.7300001192998025E-7</v>
      </c>
      <c r="C26">
        <v>1.0699999819507866E-7</v>
      </c>
      <c r="D26">
        <v>-2.1441369317471981E-3</v>
      </c>
      <c r="E26">
        <v>-1.9195700588170439E-4</v>
      </c>
      <c r="F26">
        <v>-5.2788900211453438E-4</v>
      </c>
      <c r="G26">
        <v>-2.6500001126805728E-7</v>
      </c>
      <c r="H26">
        <v>2.1441369517967586E-3</v>
      </c>
    </row>
    <row r="27" spans="1:8" x14ac:dyDescent="0.35">
      <c r="A27">
        <v>10</v>
      </c>
      <c r="B27">
        <v>-3.7800000995957816E-7</v>
      </c>
      <c r="C27">
        <v>-2.4000000209412065E-8</v>
      </c>
      <c r="D27">
        <v>-1.4729329850524664E-3</v>
      </c>
      <c r="E27">
        <v>-2.713169960770756E-4</v>
      </c>
      <c r="F27">
        <v>-7.8558200038969517E-4</v>
      </c>
      <c r="G27">
        <v>-2.1600000366106542E-7</v>
      </c>
      <c r="H27">
        <v>1.4729330337512215E-3</v>
      </c>
    </row>
    <row r="28" spans="1:8" x14ac:dyDescent="0.35">
      <c r="A28">
        <v>11</v>
      </c>
      <c r="B28">
        <v>3.7800000995957816E-7</v>
      </c>
      <c r="C28">
        <v>2.4000000209412065E-8</v>
      </c>
      <c r="D28">
        <v>-1.4729329850524664E-3</v>
      </c>
      <c r="E28">
        <v>2.713169960770756E-4</v>
      </c>
      <c r="F28">
        <v>7.8558200038969517E-4</v>
      </c>
      <c r="G28">
        <v>-2.1600000366106542E-7</v>
      </c>
      <c r="H28">
        <v>1.4729330337512215E-3</v>
      </c>
    </row>
    <row r="29" spans="1:8" x14ac:dyDescent="0.35">
      <c r="A29">
        <v>12</v>
      </c>
      <c r="B29">
        <v>2.7300001192998025E-7</v>
      </c>
      <c r="C29">
        <v>-1.0699999819507866E-7</v>
      </c>
      <c r="D29">
        <v>-2.1441369317471981E-3</v>
      </c>
      <c r="E29">
        <v>1.9195700588170439E-4</v>
      </c>
      <c r="F29">
        <v>5.2788900211453438E-4</v>
      </c>
      <c r="G29">
        <v>-2.6500001126805728E-7</v>
      </c>
      <c r="H29">
        <v>2.1441369517967586E-3</v>
      </c>
    </row>
    <row r="30" spans="1:8" x14ac:dyDescent="0.35">
      <c r="A30">
        <v>13</v>
      </c>
      <c r="B30">
        <v>0</v>
      </c>
      <c r="C30">
        <v>-7.3999999017360096E-8</v>
      </c>
      <c r="D30">
        <v>-2.4147001095116138E-3</v>
      </c>
      <c r="E30">
        <v>1.5608199464622885E-4</v>
      </c>
      <c r="F30">
        <v>0</v>
      </c>
      <c r="G30">
        <v>0</v>
      </c>
      <c r="H30">
        <v>2.414700110645502E-3</v>
      </c>
    </row>
    <row r="31" spans="1:8" x14ac:dyDescent="0.35">
      <c r="A31">
        <v>14</v>
      </c>
      <c r="B31">
        <v>-2.7300001192998025E-7</v>
      </c>
      <c r="C31">
        <v>-1.0699999819507866E-7</v>
      </c>
      <c r="D31">
        <v>-2.1441369317471981E-3</v>
      </c>
      <c r="E31">
        <v>1.9195700588170439E-4</v>
      </c>
      <c r="F31">
        <v>-5.2788900211453438E-4</v>
      </c>
      <c r="G31">
        <v>2.6500001126805728E-7</v>
      </c>
      <c r="H31">
        <v>2.1441369517967586E-3</v>
      </c>
    </row>
    <row r="32" spans="1:8" x14ac:dyDescent="0.35">
      <c r="A32">
        <v>15</v>
      </c>
      <c r="B32">
        <v>-3.7800000995957816E-7</v>
      </c>
      <c r="C32">
        <v>2.4000000209412065E-8</v>
      </c>
      <c r="D32">
        <v>-1.4729329850524664E-3</v>
      </c>
      <c r="E32">
        <v>2.713169960770756E-4</v>
      </c>
      <c r="F32">
        <v>-7.8558200038969517E-4</v>
      </c>
      <c r="G32">
        <v>2.1600000366106542E-7</v>
      </c>
      <c r="H32">
        <v>1.4729330337512215E-3</v>
      </c>
    </row>
    <row r="33" spans="1:8" x14ac:dyDescent="0.35">
      <c r="A33">
        <v>16</v>
      </c>
      <c r="B33">
        <v>1.7429999843443511E-6</v>
      </c>
      <c r="C33">
        <v>4.1900000269379234E-7</v>
      </c>
      <c r="D33">
        <v>-1.0042550275102258E-3</v>
      </c>
      <c r="E33">
        <v>6.3602800946682692E-4</v>
      </c>
      <c r="F33">
        <v>9.2192902229726315E-4</v>
      </c>
      <c r="G33">
        <v>-2.2480001007352257E-6</v>
      </c>
      <c r="H33">
        <v>1.0042566275058941E-3</v>
      </c>
    </row>
    <row r="34" spans="1:8" x14ac:dyDescent="0.35">
      <c r="A34">
        <v>17</v>
      </c>
      <c r="B34">
        <v>5.819999842060497E-7</v>
      </c>
      <c r="C34">
        <v>-1.9300000531075057E-7</v>
      </c>
      <c r="D34">
        <v>-1.8226719694212079E-3</v>
      </c>
      <c r="E34">
        <v>4.2923600994981825E-4</v>
      </c>
      <c r="F34">
        <v>6.5202597761526704E-4</v>
      </c>
      <c r="G34">
        <v>-9.4999997202194209E-8</v>
      </c>
      <c r="H34">
        <v>1.8226720725590679E-3</v>
      </c>
    </row>
    <row r="35" spans="1:8" x14ac:dyDescent="0.35">
      <c r="A35">
        <v>18</v>
      </c>
      <c r="B35">
        <v>0</v>
      </c>
      <c r="C35">
        <v>-1.5700000233209721E-7</v>
      </c>
      <c r="D35">
        <v>-2.1595091093331575E-3</v>
      </c>
      <c r="E35">
        <v>3.3119998988695443E-4</v>
      </c>
      <c r="F35">
        <v>0</v>
      </c>
      <c r="G35">
        <v>0</v>
      </c>
      <c r="H35">
        <v>2.1595091150402417E-3</v>
      </c>
    </row>
    <row r="36" spans="1:8" x14ac:dyDescent="0.35">
      <c r="A36">
        <v>19</v>
      </c>
      <c r="B36">
        <v>-5.819999842060497E-7</v>
      </c>
      <c r="C36">
        <v>-1.9300000531075057E-7</v>
      </c>
      <c r="D36">
        <v>-1.8226719694212079E-3</v>
      </c>
      <c r="E36">
        <v>4.2923600994981825E-4</v>
      </c>
      <c r="F36">
        <v>-6.5202597761526704E-4</v>
      </c>
      <c r="G36">
        <v>9.4999997202194209E-8</v>
      </c>
      <c r="H36">
        <v>1.8226720725590679E-3</v>
      </c>
    </row>
    <row r="37" spans="1:8" x14ac:dyDescent="0.35">
      <c r="A37">
        <v>20</v>
      </c>
      <c r="B37">
        <v>-1.7429999843443511E-6</v>
      </c>
      <c r="C37">
        <v>4.1900000269379234E-7</v>
      </c>
      <c r="D37">
        <v>-1.0042550275102258E-3</v>
      </c>
      <c r="E37">
        <v>6.3602800946682692E-4</v>
      </c>
      <c r="F37">
        <v>-9.2192902229726315E-4</v>
      </c>
      <c r="G37">
        <v>2.2480001007352257E-6</v>
      </c>
      <c r="H37">
        <v>1.0042566275058941E-3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List1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Pelikán</dc:creator>
  <cp:lastModifiedBy>Jaroslav Broz</cp:lastModifiedBy>
  <dcterms:created xsi:type="dcterms:W3CDTF">2019-03-22T09:36:43Z</dcterms:created>
  <dcterms:modified xsi:type="dcterms:W3CDTF">2019-05-21T13:42:18Z</dcterms:modified>
</cp:coreProperties>
</file>