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4"/>
  <workbookPr/>
  <mc:AlternateContent xmlns:mc="http://schemas.openxmlformats.org/markup-compatibility/2006">
    <mc:Choice Requires="x15">
      <x15ac:absPath xmlns:x15ac="http://schemas.microsoft.com/office/spreadsheetml/2010/11/ac" url="C:\Users\admin\Desktop\target\"/>
    </mc:Choice>
  </mc:AlternateContent>
  <xr:revisionPtr revIDLastSave="0" documentId="8_{7FE67992-F17D-4DC7-A079-C0ED3F22D517}" xr6:coauthVersionLast="47" xr6:coauthVersionMax="47" xr10:uidLastSave="{00000000-0000-0000-0000-000000000000}"/>
  <bookViews>
    <workbookView xWindow="0" yWindow="0" windowWidth="24000" windowHeight="9435" xr2:uid="{00000000-000D-0000-FFFF-FFFF00000000}"/>
  </bookViews>
  <sheets>
    <sheet name="Diccionario" sheetId="1" r:id="rId1"/>
  </sheets>
  <definedNames>
    <definedName name="_xlnm.Print_Titles" localSheetId="0">Diccionario!$3:$3</definedName>
    <definedName name="TítuloDeColumna1">Lista[[#Headers],[Nombre]]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<sst xmlns="http://schemas.openxmlformats.org/spreadsheetml/2006/main" count="191" uniqueCount="161">
  <si>
    <t>Diccionario de Fórmulas</t>
  </si>
  <si>
    <t>Excel y R</t>
  </si>
  <si>
    <t>Nombre</t>
  </si>
  <si>
    <t>Descripción</t>
  </si>
  <si>
    <t>Excel Español</t>
  </si>
  <si>
    <t>Excel Inglés</t>
  </si>
  <si>
    <t>R</t>
  </si>
  <si>
    <t>Tipo</t>
  </si>
  <si>
    <t>Ejemplo en Excel</t>
  </si>
  <si>
    <t>Valor absoluto</t>
  </si>
  <si>
    <t>Devuelve el valor absoluto de un número.</t>
  </si>
  <si>
    <t>ABS</t>
  </si>
  <si>
    <t>abs(-7)=7</t>
  </si>
  <si>
    <t>Matemáticas</t>
  </si>
  <si>
    <t>=ABS(n)</t>
  </si>
  <si>
    <t>Suma</t>
  </si>
  <si>
    <t>Suma los elementos numéricos en un rango de celdas</t>
  </si>
  <si>
    <t xml:space="preserve">SUMA </t>
  </si>
  <si>
    <t>SUM</t>
  </si>
  <si>
    <t>sum(x)</t>
  </si>
  <si>
    <t>=SUM(A1:A20)</t>
  </si>
  <si>
    <t>Suma condicionada</t>
  </si>
  <si>
    <t>Suma los elementos numéricos en un rango de celdas de acuerdo a un criterio</t>
  </si>
  <si>
    <t xml:space="preserve">SUMASI </t>
  </si>
  <si>
    <t>SUMIF</t>
  </si>
  <si>
    <t>sum(x[x==4])</t>
  </si>
  <si>
    <t>=SUMARSI(A1:A20,"&gt;24")</t>
  </si>
  <si>
    <t>Contar</t>
  </si>
  <si>
    <t>Cuenta cuantas celdas contienen números en un rango</t>
  </si>
  <si>
    <t xml:space="preserve">CONTAR </t>
  </si>
  <si>
    <t>COUNT</t>
  </si>
  <si>
    <t>length(x)</t>
  </si>
  <si>
    <t>Estadística</t>
  </si>
  <si>
    <t>=CONTAR(A1:A29)</t>
  </si>
  <si>
    <t>Contar condicionada</t>
  </si>
  <si>
    <t xml:space="preserve">CONTASI </t>
  </si>
  <si>
    <t>COUNTIF</t>
  </si>
  <si>
    <t>length(x[x==4])</t>
  </si>
  <si>
    <t>=CONTARSI(A1:A29,"F")</t>
  </si>
  <si>
    <t>Máximo</t>
  </si>
  <si>
    <t>Obtiene el valor máximo en un rango de datos</t>
  </si>
  <si>
    <t>MAX</t>
  </si>
  <si>
    <t>max(x)</t>
  </si>
  <si>
    <t>=MAX(A1:A20)</t>
  </si>
  <si>
    <t>Mínimo</t>
  </si>
  <si>
    <t>Obtiene el valor mínimo en un rango de datos</t>
  </si>
  <si>
    <t>MIN</t>
  </si>
  <si>
    <t>min(x)</t>
  </si>
  <si>
    <t>=MIN(A1:A20)</t>
  </si>
  <si>
    <t>Media aritmética</t>
  </si>
  <si>
    <t>Calcula la media aritmética o promedio de un rango de datos</t>
  </si>
  <si>
    <t>PROMEDIO</t>
  </si>
  <si>
    <t>AVERAGE</t>
  </si>
  <si>
    <t>mean(x)</t>
  </si>
  <si>
    <t>=PROMEDIO(A1:A20)</t>
  </si>
  <si>
    <t>Media aritmética condicionada</t>
  </si>
  <si>
    <t>Calcula la media aritmética o promedio de un rango de datos, bajo un criterio</t>
  </si>
  <si>
    <t xml:space="preserve">PROMEDIO.SI </t>
  </si>
  <si>
    <t>AVERAGEIF</t>
  </si>
  <si>
    <t>mean(x[x==4])</t>
  </si>
  <si>
    <t>=PROMEDIOSI(A1:A20,"=4")</t>
  </si>
  <si>
    <t>Media geométrica</t>
  </si>
  <si>
    <t>Calcula la media armónica de un rango de datos</t>
  </si>
  <si>
    <t xml:space="preserve">MEDIA.GEO </t>
  </si>
  <si>
    <t>GEOMEAN</t>
  </si>
  <si>
    <t>prod(x)^(1/length(x))</t>
  </si>
  <si>
    <t>=MEDIA.GEO(A1:A20)</t>
  </si>
  <si>
    <t>Media armónica</t>
  </si>
  <si>
    <t>Calcula la media armónica de un rango de datos, bajo un criterio</t>
  </si>
  <si>
    <t xml:space="preserve">MEDIA.ARMO </t>
  </si>
  <si>
    <t>HARMEAN</t>
  </si>
  <si>
    <t>1/mean(1/x)</t>
  </si>
  <si>
    <t>=MEDIA.ARMO(A1:A20)</t>
  </si>
  <si>
    <t xml:space="preserve">Mediana </t>
  </si>
  <si>
    <t>Calcula la mediana de un rango de datos.</t>
  </si>
  <si>
    <t xml:space="preserve">MEDIANA </t>
  </si>
  <si>
    <t>MEDIAN</t>
  </si>
  <si>
    <t>median(x)</t>
  </si>
  <si>
    <t>=MEDIANA(A1:A20)</t>
  </si>
  <si>
    <t>Cuartiles</t>
  </si>
  <si>
    <t>Calcula los cuartiles de un rango de datos</t>
  </si>
  <si>
    <t>CUARTIL.INC o CUARTIL.EXC</t>
  </si>
  <si>
    <t>QUARTILE.INC o QUARTILE.EXC</t>
  </si>
  <si>
    <t>quantile(x)</t>
  </si>
  <si>
    <t>=CUARTILE.INC(A1:A20,2)</t>
  </si>
  <si>
    <t>Percentiles</t>
  </si>
  <si>
    <t>Calcula los precentiles de un rango de datos</t>
  </si>
  <si>
    <t xml:space="preserve">PERCENTIL.INC o .EXC </t>
  </si>
  <si>
    <t>PERCENTILE.INC o EXC</t>
  </si>
  <si>
    <t>quantile(x,probs = seq(0,1,0.01))</t>
  </si>
  <si>
    <t>=PERCENTILE.INC(A1:A20,0.02)</t>
  </si>
  <si>
    <t>Deciles</t>
  </si>
  <si>
    <t>Calcula los deciles de un rango de datos</t>
  </si>
  <si>
    <t>quantile(x,probs = seq(0,1,0.1))</t>
  </si>
  <si>
    <t>=PERCENTILE.INC(A1:A20,0.1)</t>
  </si>
  <si>
    <t>Moda</t>
  </si>
  <si>
    <t>Calcula la moda de un rango de datos</t>
  </si>
  <si>
    <t>MODA.UNO</t>
  </si>
  <si>
    <t>MODE</t>
  </si>
  <si>
    <t>as.numeric(names(which.max(table(x))))</t>
  </si>
  <si>
    <t>=MODA.UNO(A1:A20)</t>
  </si>
  <si>
    <t>Rango</t>
  </si>
  <si>
    <t>Calcula el rango de un conjunto de datos</t>
  </si>
  <si>
    <t>MAX-MIN</t>
  </si>
  <si>
    <t>range(x) o max(x)-min(x)</t>
  </si>
  <si>
    <t>=MAX(A1:A20)-MIN(A1:A20)</t>
  </si>
  <si>
    <t>Desviación absoluta promedio</t>
  </si>
  <si>
    <t>Calcula la desviación absoluta media de un rango de datos</t>
  </si>
  <si>
    <t xml:space="preserve">DESVPROM </t>
  </si>
  <si>
    <t>AVEDEV</t>
  </si>
  <si>
    <t>mad(x)</t>
  </si>
  <si>
    <t>=DESVPROM(A1:A20)</t>
  </si>
  <si>
    <t>Desviación estándar</t>
  </si>
  <si>
    <t>Calcula ladesviación estándar basado en una muestra o población</t>
  </si>
  <si>
    <t>DESVEST.M o DESVEST.P</t>
  </si>
  <si>
    <t>STDEV.S o STDEV.P</t>
  </si>
  <si>
    <t>sd(x)</t>
  </si>
  <si>
    <t>=DESVEST.M(A1:A20)</t>
  </si>
  <si>
    <t>Varianza</t>
  </si>
  <si>
    <t>Calcula la varianza muestral o poblacional</t>
  </si>
  <si>
    <t xml:space="preserve">VAR.M o VAR.P </t>
  </si>
  <si>
    <t>VAR.S o VAR.P</t>
  </si>
  <si>
    <t>var(x)</t>
  </si>
  <si>
    <t>=VAR.M(A1:A20)</t>
  </si>
  <si>
    <t>Coeficiente de asimetría o  sesgo</t>
  </si>
  <si>
    <t>Calcula el sesgo de los datos</t>
  </si>
  <si>
    <t xml:space="preserve">COEFICIENTE.ASIMETRIA </t>
  </si>
  <si>
    <t>SKEW o SKEW.P</t>
  </si>
  <si>
    <t>skewness(x) paquete momentos</t>
  </si>
  <si>
    <t>=COEFICIENTE.ASIMETRIA(A1:A20)</t>
  </si>
  <si>
    <t>Kurtosis</t>
  </si>
  <si>
    <t>Compara los datos con la distribución normal</t>
  </si>
  <si>
    <t>CURTOSIS</t>
  </si>
  <si>
    <t>KURT</t>
  </si>
  <si>
    <t>kurtosis() paquete momentos</t>
  </si>
  <si>
    <t>=CURTOSIS(A1:A20)</t>
  </si>
  <si>
    <t>Correlación entre dos variables</t>
  </si>
  <si>
    <t>Calcula la correlación entre dos conjuntos de datos de igual tamaño</t>
  </si>
  <si>
    <t>COEF.DE.CORREL</t>
  </si>
  <si>
    <t>CORREL</t>
  </si>
  <si>
    <t>cor(x,y)</t>
  </si>
  <si>
    <t>=COEF.DE.CORREL(C6:C12,D6:D12)</t>
  </si>
  <si>
    <t>Prueba de hipótesis chi-cuadrada</t>
  </si>
  <si>
    <t>Calcula la prueba de chi cuadrada para comprobar si dos muestras difieren</t>
  </si>
  <si>
    <t>PRUEBA.CHI</t>
  </si>
  <si>
    <t>CHISQ.TEST</t>
  </si>
  <si>
    <t>chisq.test()</t>
  </si>
  <si>
    <t xml:space="preserve">=PRUEBA.CHI(A2:B4;A6:B8)
</t>
  </si>
  <si>
    <t>Función inversa de la función chi cuadrada acumulada</t>
  </si>
  <si>
    <t>Regresa el valor que en chi cuadrada acumulada nos dacierta región o área</t>
  </si>
  <si>
    <t>INV.CHICUAD.CD</t>
  </si>
  <si>
    <t>CHISQ.INV.RT</t>
  </si>
  <si>
    <t>qchisq()</t>
  </si>
  <si>
    <t>=INV.CHICUAD.CD()</t>
  </si>
  <si>
    <t>Función lógica SI</t>
  </si>
  <si>
    <t>Función que devuelve un valor si una condición es verdadera y otro si es falsa</t>
  </si>
  <si>
    <t>SI</t>
  </si>
  <si>
    <t>IF</t>
  </si>
  <si>
    <t>if()</t>
  </si>
  <si>
    <t>Lógica</t>
  </si>
  <si>
    <t>=SI(A2&gt;B2;"Bien";"Mal")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</si>
</sst>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sz val="11"/>
      <color theme="4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10">
    <xf numFmtId="0" fontId="0" fillId="0" borderId="0" xfId="0">
      <alignment vertical="center" wrapText="1"/>
    </xf>
    <xf numFmtId="14" fontId="5" fillId="0" borderId="0" xfId="5">
      <alignment horizontal="left" vertical="center" wrapText="1"/>
    </xf>
    <xf numFmtId="0" fontId="1" fillId="0" borderId="0" xfId="2" applyAlignment="1">
      <alignment vertical="center"/>
    </xf>
    <xf numFmtId="0" fontId="2" fillId="0" borderId="0" xfId="1" applyAlignment="1">
      <alignment vertical="center"/>
    </xf>
    <xf numFmtId="0" fontId="0" fillId="0" borderId="0" xfId="0" quotePrefix="1">
      <alignment vertical="center" wrapText="1"/>
    </xf>
    <xf numFmtId="14" fontId="5" fillId="0" borderId="0" xfId="0" applyNumberFormat="1" applyFont="1" applyFill="1" applyBorder="1" applyAlignment="1" applyProtection="1">
      <alignment horizontal="left" vertical="center" wrapText="1"/>
    </xf>
    <xf numFmtId="0" fontId="5" fillId="0" borderId="1" xfId="0" applyFont="1" applyBorder="1">
      <alignment vertical="center" wrapText="1"/>
    </xf>
    <xf numFmtId="14" fontId="6" fillId="0" borderId="1" xfId="5" applyNumberFormat="1" applyFont="1" applyBorder="1" applyAlignment="1">
      <alignment horizontal="left" vertical="center" wrapText="1"/>
    </xf>
    <xf numFmtId="0" fontId="6" fillId="0" borderId="1" xfId="0" applyFont="1" applyBorder="1">
      <alignment vertical="center" wrapText="1"/>
    </xf>
    <xf numFmtId="0" fontId="6" fillId="0" borderId="1" xfId="0" quotePrefix="1" applyFont="1" applyBorder="1">
      <alignment vertical="center" wrapText="1"/>
    </xf>
  </cellXfs>
  <cellStyles count="6">
    <cellStyle name="Fecha" xfId="5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reas" defaultPivotStyle="PivotStyleLight16">
    <tableStyle name="Tareas" pivot="0" count="3" xr9:uid="{00000000-0011-0000-FFFF-FFFF00000000}">
      <tableStyleElement type="wholeTable" dxfId="5"/>
      <tableStyleElement type="headerRow" dxfId="4"/>
      <tableStyleElement type="firstColumn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a" displayName="Lista" ref="B3:H30" totalsRowCount="1">
  <autoFilter ref="B3:H29" xr:uid="{00000000-0009-0000-0100-000002000000}"/>
  <tableColumns count="7">
    <tableColumn id="1" xr3:uid="{00000000-0010-0000-0000-000001000000}" name="Nombre"/>
    <tableColumn id="8" xr3:uid="{5353E155-BAF5-4DD3-8507-9F93CA32B5AA}" name="Descripción" totalsRowDxfId="2" dataCellStyle="Fecha"/>
    <tableColumn id="4" xr3:uid="{60179881-40EA-4F38-9AF8-1190450463AF}" name="Excel Español" totalsRowDxfId="1" dataCellStyle="Fecha"/>
    <tableColumn id="3" xr3:uid="{4ECD8C5D-7E00-4656-A448-9F9D3FF98BB2}" name="Excel Inglés" totalsRowDxfId="0" dataCellStyle="Fecha"/>
    <tableColumn id="2" xr3:uid="{00000000-0010-0000-0000-000002000000}" name="R"/>
    <tableColumn id="5" xr3:uid="{DBE7C63D-EA47-48CA-8E59-67AF8D43D195}" name="Tipo"/>
    <tableColumn id="9" xr3:uid="{0280432B-45C9-4606-9935-CD38C34EC6E8}" name="Ejemplo en Excel"/>
  </tableColumns>
  <tableStyleInfo name="Tareas" showFirstColumn="1" showLastColumn="0" showRowStripes="1" showColumnStripes="0"/>
  <extLst>
    <ext xmlns:x14="http://schemas.microsoft.com/office/spreadsheetml/2009/9/main" uri="{504A1905-F514-4f6f-8877-14C23A59335A}">
      <x14:table altTextSummary="Escriba la fecha, el elemento y notas para una lista de tarea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H31"/>
  <sheetViews>
    <sheetView showGridLines="0" tabSelected="1" topLeftCell="A22" zoomScaleNormal="100" workbookViewId="0">
      <selection activeCell="B30" sqref="B30:H31"/>
    </sheetView>
  </sheetViews>
  <sheetFormatPr defaultColWidth="9" defaultRowHeight="30" customHeight="1"/>
  <cols>
    <col min="1" max="1" width="2.625" customWidth="1"/>
    <col min="2" max="2" width="17.875" customWidth="1"/>
    <col min="3" max="3" width="28.5" customWidth="1"/>
    <col min="4" max="5" width="26.25" customWidth="1"/>
    <col min="6" max="7" width="23" customWidth="1"/>
    <col min="8" max="8" width="25.625" customWidth="1"/>
    <col min="9" max="9" width="2.625" customWidth="1"/>
  </cols>
  <sheetData>
    <row r="1" spans="2:8" ht="26.25" customHeight="1">
      <c r="B1" s="2" t="s">
        <v>0</v>
      </c>
      <c r="C1" s="2"/>
      <c r="D1" s="2"/>
      <c r="E1" s="2"/>
    </row>
    <row r="2" spans="2:8" ht="24">
      <c r="B2" s="3" t="s">
        <v>1</v>
      </c>
      <c r="C2" s="3"/>
      <c r="D2" s="3"/>
      <c r="E2" s="3"/>
    </row>
    <row r="3" spans="2:8" ht="22.15" customHeight="1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2:8" ht="28.5">
      <c r="B4" t="s">
        <v>9</v>
      </c>
      <c r="C4" t="s">
        <v>10</v>
      </c>
      <c r="D4" s="1" t="s">
        <v>11</v>
      </c>
      <c r="E4" s="1" t="s">
        <v>11</v>
      </c>
      <c r="F4" t="s">
        <v>12</v>
      </c>
      <c r="G4" t="s">
        <v>13</v>
      </c>
      <c r="H4" s="4" t="s">
        <v>14</v>
      </c>
    </row>
    <row r="5" spans="2:8" ht="30" customHeight="1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13</v>
      </c>
      <c r="H5" s="4" t="s">
        <v>20</v>
      </c>
    </row>
    <row r="6" spans="2:8" ht="30" customHeight="1">
      <c r="B6" s="1" t="s">
        <v>21</v>
      </c>
      <c r="C6" t="s">
        <v>22</v>
      </c>
      <c r="D6" s="1" t="s">
        <v>23</v>
      </c>
      <c r="E6" s="1" t="s">
        <v>24</v>
      </c>
      <c r="F6" t="s">
        <v>25</v>
      </c>
      <c r="G6" t="s">
        <v>13</v>
      </c>
      <c r="H6" s="4" t="s">
        <v>26</v>
      </c>
    </row>
    <row r="7" spans="2:8" ht="30" customHeight="1">
      <c r="B7" s="1" t="s">
        <v>27</v>
      </c>
      <c r="C7" t="s">
        <v>28</v>
      </c>
      <c r="D7" s="1" t="s">
        <v>29</v>
      </c>
      <c r="E7" s="1" t="s">
        <v>30</v>
      </c>
      <c r="F7" t="s">
        <v>31</v>
      </c>
      <c r="G7" t="s">
        <v>32</v>
      </c>
      <c r="H7" s="4" t="s">
        <v>33</v>
      </c>
    </row>
    <row r="8" spans="2:8" ht="30" customHeight="1">
      <c r="B8" s="1" t="s">
        <v>34</v>
      </c>
      <c r="C8" t="s">
        <v>28</v>
      </c>
      <c r="D8" s="1" t="s">
        <v>35</v>
      </c>
      <c r="E8" s="1" t="s">
        <v>36</v>
      </c>
      <c r="F8" t="s">
        <v>37</v>
      </c>
      <c r="G8" t="s">
        <v>32</v>
      </c>
      <c r="H8" s="4" t="s">
        <v>38</v>
      </c>
    </row>
    <row r="9" spans="2:8" ht="30" customHeight="1">
      <c r="B9" s="1" t="s">
        <v>39</v>
      </c>
      <c r="C9" s="1" t="s">
        <v>40</v>
      </c>
      <c r="D9" s="1" t="s">
        <v>41</v>
      </c>
      <c r="E9" s="1" t="s">
        <v>41</v>
      </c>
      <c r="F9" t="s">
        <v>42</v>
      </c>
      <c r="G9" t="s">
        <v>13</v>
      </c>
      <c r="H9" s="4" t="s">
        <v>43</v>
      </c>
    </row>
    <row r="10" spans="2:8" ht="28.5">
      <c r="B10" s="1" t="s">
        <v>44</v>
      </c>
      <c r="C10" s="1" t="s">
        <v>45</v>
      </c>
      <c r="D10" s="1" t="s">
        <v>46</v>
      </c>
      <c r="E10" s="1" t="s">
        <v>46</v>
      </c>
      <c r="F10" t="s">
        <v>47</v>
      </c>
      <c r="G10" t="s">
        <v>13</v>
      </c>
      <c r="H10" s="4" t="s">
        <v>48</v>
      </c>
    </row>
    <row r="11" spans="2:8" ht="30" customHeight="1">
      <c r="B11" s="1" t="s">
        <v>49</v>
      </c>
      <c r="C11" s="1" t="s">
        <v>50</v>
      </c>
      <c r="D11" s="1" t="s">
        <v>51</v>
      </c>
      <c r="E11" s="1" t="s">
        <v>52</v>
      </c>
      <c r="F11" t="s">
        <v>53</v>
      </c>
      <c r="G11" t="s">
        <v>32</v>
      </c>
      <c r="H11" s="4" t="s">
        <v>54</v>
      </c>
    </row>
    <row r="12" spans="2:8" ht="43.5">
      <c r="B12" s="1" t="s">
        <v>55</v>
      </c>
      <c r="C12" s="1" t="s">
        <v>56</v>
      </c>
      <c r="D12" s="1" t="s">
        <v>57</v>
      </c>
      <c r="E12" s="1" t="s">
        <v>58</v>
      </c>
      <c r="F12" t="s">
        <v>59</v>
      </c>
      <c r="G12" t="s">
        <v>32</v>
      </c>
      <c r="H12" s="4" t="s">
        <v>60</v>
      </c>
    </row>
    <row r="13" spans="2:8" ht="30" customHeight="1">
      <c r="B13" s="1" t="s">
        <v>61</v>
      </c>
      <c r="C13" s="1" t="s">
        <v>62</v>
      </c>
      <c r="D13" s="1" t="s">
        <v>63</v>
      </c>
      <c r="E13" s="1" t="s">
        <v>64</v>
      </c>
      <c r="F13" t="s">
        <v>65</v>
      </c>
      <c r="G13" t="s">
        <v>32</v>
      </c>
      <c r="H13" s="4" t="s">
        <v>66</v>
      </c>
    </row>
    <row r="14" spans="2:8" ht="30" customHeight="1">
      <c r="B14" s="1" t="s">
        <v>67</v>
      </c>
      <c r="C14" s="1" t="s">
        <v>68</v>
      </c>
      <c r="D14" s="1" t="s">
        <v>69</v>
      </c>
      <c r="E14" s="1" t="s">
        <v>70</v>
      </c>
      <c r="F14" t="s">
        <v>71</v>
      </c>
      <c r="G14" t="s">
        <v>32</v>
      </c>
      <c r="H14" s="4" t="s">
        <v>72</v>
      </c>
    </row>
    <row r="15" spans="2:8" ht="30" customHeight="1">
      <c r="B15" s="1" t="s">
        <v>73</v>
      </c>
      <c r="C15" s="1" t="s">
        <v>74</v>
      </c>
      <c r="D15" s="1" t="s">
        <v>75</v>
      </c>
      <c r="E15" s="1" t="s">
        <v>76</v>
      </c>
      <c r="F15" t="s">
        <v>77</v>
      </c>
      <c r="G15" t="s">
        <v>32</v>
      </c>
      <c r="H15" s="4" t="s">
        <v>78</v>
      </c>
    </row>
    <row r="16" spans="2:8" ht="28.5">
      <c r="B16" s="1" t="s">
        <v>79</v>
      </c>
      <c r="C16" s="1" t="s">
        <v>80</v>
      </c>
      <c r="D16" s="1" t="s">
        <v>81</v>
      </c>
      <c r="E16" s="1" t="s">
        <v>82</v>
      </c>
      <c r="F16" t="s">
        <v>83</v>
      </c>
      <c r="G16" t="s">
        <v>32</v>
      </c>
      <c r="H16" s="4" t="s">
        <v>84</v>
      </c>
    </row>
    <row r="17" spans="2:8" ht="30" customHeight="1">
      <c r="B17" s="1" t="s">
        <v>85</v>
      </c>
      <c r="C17" s="1" t="s">
        <v>86</v>
      </c>
      <c r="D17" s="1" t="s">
        <v>87</v>
      </c>
      <c r="E17" s="1" t="s">
        <v>88</v>
      </c>
      <c r="F17" t="s">
        <v>89</v>
      </c>
      <c r="G17" t="s">
        <v>32</v>
      </c>
      <c r="H17" s="4" t="s">
        <v>90</v>
      </c>
    </row>
    <row r="18" spans="2:8" ht="30" customHeight="1">
      <c r="B18" s="1" t="s">
        <v>91</v>
      </c>
      <c r="C18" s="1" t="s">
        <v>92</v>
      </c>
      <c r="D18" s="1" t="s">
        <v>88</v>
      </c>
      <c r="E18" s="1" t="s">
        <v>88</v>
      </c>
      <c r="F18" t="s">
        <v>93</v>
      </c>
      <c r="G18" t="s">
        <v>32</v>
      </c>
      <c r="H18" s="4" t="s">
        <v>94</v>
      </c>
    </row>
    <row r="19" spans="2:8" ht="30" customHeight="1">
      <c r="B19" t="s">
        <v>95</v>
      </c>
      <c r="C19" t="s">
        <v>96</v>
      </c>
      <c r="D19" s="1" t="s">
        <v>97</v>
      </c>
      <c r="E19" s="1" t="s">
        <v>98</v>
      </c>
      <c r="F19" t="s">
        <v>99</v>
      </c>
      <c r="G19" t="s">
        <v>32</v>
      </c>
      <c r="H19" s="4" t="s">
        <v>100</v>
      </c>
    </row>
    <row r="20" spans="2:8" ht="30" customHeight="1">
      <c r="B20" t="s">
        <v>101</v>
      </c>
      <c r="C20" s="1" t="s">
        <v>102</v>
      </c>
      <c r="D20" s="1" t="s">
        <v>103</v>
      </c>
      <c r="E20" s="1" t="s">
        <v>103</v>
      </c>
      <c r="F20" t="s">
        <v>104</v>
      </c>
      <c r="G20" t="s">
        <v>32</v>
      </c>
      <c r="H20" s="4" t="s">
        <v>105</v>
      </c>
    </row>
    <row r="21" spans="2:8" ht="30" customHeight="1">
      <c r="B21" t="s">
        <v>106</v>
      </c>
      <c r="C21" s="1" t="s">
        <v>107</v>
      </c>
      <c r="D21" s="1" t="s">
        <v>108</v>
      </c>
      <c r="E21" s="1" t="s">
        <v>109</v>
      </c>
      <c r="F21" t="s">
        <v>110</v>
      </c>
      <c r="G21" t="s">
        <v>32</v>
      </c>
      <c r="H21" s="4" t="s">
        <v>111</v>
      </c>
    </row>
    <row r="22" spans="2:8" ht="43.5">
      <c r="B22" t="s">
        <v>112</v>
      </c>
      <c r="C22" t="s">
        <v>113</v>
      </c>
      <c r="D22" t="s">
        <v>114</v>
      </c>
      <c r="E22" t="s">
        <v>115</v>
      </c>
      <c r="F22" t="s">
        <v>116</v>
      </c>
      <c r="G22" t="s">
        <v>32</v>
      </c>
      <c r="H22" s="4" t="s">
        <v>117</v>
      </c>
    </row>
    <row r="23" spans="2:8" ht="30" customHeight="1">
      <c r="B23" s="1" t="s">
        <v>118</v>
      </c>
      <c r="C23" s="1" t="s">
        <v>119</v>
      </c>
      <c r="D23" s="1" t="s">
        <v>120</v>
      </c>
      <c r="E23" s="1" t="s">
        <v>121</v>
      </c>
      <c r="F23" t="s">
        <v>122</v>
      </c>
      <c r="G23" t="s">
        <v>32</v>
      </c>
      <c r="H23" s="4" t="s">
        <v>123</v>
      </c>
    </row>
    <row r="24" spans="2:8" ht="28.5">
      <c r="B24" s="1" t="s">
        <v>124</v>
      </c>
      <c r="C24" s="1" t="s">
        <v>125</v>
      </c>
      <c r="D24" s="1" t="s">
        <v>126</v>
      </c>
      <c r="E24" s="1" t="s">
        <v>127</v>
      </c>
      <c r="F24" t="s">
        <v>128</v>
      </c>
      <c r="G24" t="s">
        <v>32</v>
      </c>
      <c r="H24" s="4" t="s">
        <v>129</v>
      </c>
    </row>
    <row r="25" spans="2:8" ht="28.5">
      <c r="B25" s="1" t="s">
        <v>130</v>
      </c>
      <c r="C25" s="1" t="s">
        <v>131</v>
      </c>
      <c r="D25" s="1" t="s">
        <v>132</v>
      </c>
      <c r="E25" s="1" t="s">
        <v>133</v>
      </c>
      <c r="F25" t="s">
        <v>134</v>
      </c>
      <c r="G25" t="s">
        <v>32</v>
      </c>
      <c r="H25" s="4" t="s">
        <v>135</v>
      </c>
    </row>
    <row r="26" spans="2:8" ht="43.5">
      <c r="B26" s="1" t="s">
        <v>136</v>
      </c>
      <c r="C26" s="1" t="s">
        <v>137</v>
      </c>
      <c r="D26" s="1" t="s">
        <v>138</v>
      </c>
      <c r="E26" s="1" t="s">
        <v>139</v>
      </c>
      <c r="F26" t="s">
        <v>140</v>
      </c>
      <c r="G26" t="s">
        <v>32</v>
      </c>
      <c r="H26" s="4" t="s">
        <v>141</v>
      </c>
    </row>
    <row r="27" spans="2:8" ht="43.5">
      <c r="B27" s="1" t="s">
        <v>142</v>
      </c>
      <c r="C27" s="1" t="s">
        <v>143</v>
      </c>
      <c r="D27" s="1" t="s">
        <v>144</v>
      </c>
      <c r="E27" s="1" t="s">
        <v>145</v>
      </c>
      <c r="F27" t="s">
        <v>146</v>
      </c>
      <c r="G27" t="s">
        <v>32</v>
      </c>
      <c r="H27" s="4" t="s">
        <v>147</v>
      </c>
    </row>
    <row r="28" spans="2:8" ht="57.75">
      <c r="B28" t="s">
        <v>148</v>
      </c>
      <c r="C28" t="s">
        <v>149</v>
      </c>
      <c r="D28" s="1" t="s">
        <v>150</v>
      </c>
      <c r="E28" s="1" t="s">
        <v>151</v>
      </c>
      <c r="F28" t="s">
        <v>152</v>
      </c>
      <c r="G28" t="s">
        <v>32</v>
      </c>
      <c r="H28" s="4" t="s">
        <v>153</v>
      </c>
    </row>
    <row r="29" spans="2:8" ht="43.5">
      <c r="B29" t="s">
        <v>154</v>
      </c>
      <c r="C29" s="1" t="s">
        <v>155</v>
      </c>
      <c r="D29" s="1" t="s">
        <v>156</v>
      </c>
      <c r="E29" s="1" t="s">
        <v>157</v>
      </c>
      <c r="F29" t="s">
        <v>158</v>
      </c>
      <c r="G29" t="s">
        <v>159</v>
      </c>
      <c r="H29" s="4" t="s">
        <v>160</v>
      </c>
    </row>
    <row r="30" spans="2:8" ht="30" customHeight="1">
      <c r="C30" s="5"/>
      <c r="D30" s="5"/>
      <c r="E30" s="5"/>
      <c r="H30" s="4"/>
    </row>
    <row r="31" spans="2:8" ht="30" customHeight="1">
      <c r="B31" s="6"/>
      <c r="C31" s="7"/>
      <c r="D31" s="7"/>
      <c r="E31" s="7"/>
      <c r="F31" s="8"/>
      <c r="G31" s="8"/>
      <c r="H31" s="9"/>
    </row>
  </sheetData>
  <dataValidations xWindow="122" yWindow="396" count="7">
    <dataValidation allowBlank="1" showInputMessage="1" showErrorMessage="1" prompt="Escriba las notas en la columna con este encabezado." sqref="C3" xr:uid="{00000000-0002-0000-0000-000000000000}"/>
    <dataValidation allowBlank="1" showInputMessage="1" showErrorMessage="1" prompt="Escriba la fecha en la columna con este encabezado. Use filtros de encabezado para buscar entradas concretas." sqref="B3:B4 D3:E4 C3" xr:uid="{00000000-0002-0000-0000-000002000000}"/>
    <dataValidation allowBlank="1" showInputMessage="1" showErrorMessage="1" prompt="El título de la hoja de cálculo se encuentra en esta celda." sqref="B2:E2" xr:uid="{00000000-0002-0000-0000-000003000000}"/>
    <dataValidation allowBlank="1" showInputMessage="1" showErrorMessage="1" prompt="Escriba una tarea o un título en esta celda." sqref="B1:E1" xr:uid="{00000000-0002-0000-0000-000004000000}"/>
    <dataValidation allowBlank="1" showInputMessage="1" showErrorMessage="1" prompt="Cree una lista de deudas en esta hoja de cálculo." sqref="A1" xr:uid="{00000000-0002-0000-0000-000006000000}"/>
    <dataValidation allowBlank="1" showInputMessage="1" showErrorMessage="1" prompt="Escriba la tarea en esta columna con este encabezado." sqref="F3:H4" xr:uid="{00000000-0002-0000-0000-000001000000}"/>
    <dataValidation allowBlank="1" showErrorMessage="1" sqref="F1:H2" xr:uid="{00000000-0002-0000-0000-000005000000}"/>
  </dataValidations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2024-01-31T15:51:39Z</dcterms:created>
  <dcterms:modified xsi:type="dcterms:W3CDTF">2024-02-28T17:46:36Z</dcterms:modified>
  <cp:category/>
  <cp:contentStatus/>
</cp:coreProperties>
</file>