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n Soft\Documents\"/>
    </mc:Choice>
  </mc:AlternateContent>
  <bookViews>
    <workbookView xWindow="0" yWindow="0" windowWidth="20490" windowHeight="7785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<sst xmlns="http://schemas.openxmlformats.org/spreadsheetml/2006/main" count="87" uniqueCount="46">
  <si>
    <t>المدرسة</t>
  </si>
  <si>
    <t>الاسم</t>
  </si>
  <si>
    <t>الفقرة_علوم1</t>
  </si>
  <si>
    <t>الفقرة_علوم2</t>
  </si>
  <si>
    <t>الفقرة_علوم3</t>
  </si>
  <si>
    <t>الفقرة_علوم4</t>
  </si>
  <si>
    <t>الفقرة_علوم5</t>
  </si>
  <si>
    <t>الفقرة_علوم6</t>
  </si>
  <si>
    <t>الفقرة_علوم7</t>
  </si>
  <si>
    <t>الفقرة_علوم8</t>
  </si>
  <si>
    <t>الفقرة_علوم9</t>
  </si>
  <si>
    <t>الفقرة_علوم10</t>
  </si>
  <si>
    <t>الفقرة_علوم11</t>
  </si>
  <si>
    <t>الفقرة_علوم12</t>
  </si>
  <si>
    <t>الفقرة_علوم13</t>
  </si>
  <si>
    <t>الفقرة_علوم14</t>
  </si>
  <si>
    <t>الفقرة_علوم15</t>
  </si>
  <si>
    <t>الفقرة_رياضيات1</t>
  </si>
  <si>
    <t>الفقرة_رياضيات2</t>
  </si>
  <si>
    <t>الفقرة_رياضيات3</t>
  </si>
  <si>
    <t>الفقرة_رياضيات4</t>
  </si>
  <si>
    <t>الفقرة_رياضيات5</t>
  </si>
  <si>
    <t>الفقرة_رياضيات6</t>
  </si>
  <si>
    <t>الفقرة_رياضيات7</t>
  </si>
  <si>
    <t>الفقرة_رياضيات8</t>
  </si>
  <si>
    <t>الفقرة_رياضيات9</t>
  </si>
  <si>
    <t>الفقرة_رياضيات10</t>
  </si>
  <si>
    <t>الفقرة_رياضيات11</t>
  </si>
  <si>
    <t>الفقرة_رياضيات12</t>
  </si>
  <si>
    <t>الفقرة_رياضيات13</t>
  </si>
  <si>
    <t>الفقرة_رياضيات14</t>
  </si>
  <si>
    <t>الفقرة_رياضيات15</t>
  </si>
  <si>
    <t>نسبة_العلوم</t>
  </si>
  <si>
    <t>نسبة_الرياضيات</t>
  </si>
  <si>
    <t>عمود1</t>
  </si>
  <si>
    <t>ابتدائية ديوان المعارف الأهلية</t>
  </si>
  <si>
    <t>محمد ماهر دلال</t>
  </si>
  <si>
    <t>رائف بندر الدوسري</t>
  </si>
  <si>
    <t>محمد عبدالله الزغيبي</t>
  </si>
  <si>
    <t>راكان بشير الرشيدي</t>
  </si>
  <si>
    <t>يوسف احمد النايف</t>
  </si>
  <si>
    <t>كرم قاسم حجيج</t>
  </si>
  <si>
    <t>حسن أمين الجاسم</t>
  </si>
  <si>
    <t>عبدالمعز حمود العنزي</t>
  </si>
  <si>
    <r>
      <t xml:space="preserve">           </t>
    </r>
    <r>
      <rPr>
        <b/>
        <sz val="28"/>
        <color theme="1"/>
        <rFont val="Arial"/>
        <family val="2"/>
        <scheme val="minor"/>
      </rPr>
      <t xml:space="preserve">   تحليل نتائج الاختبار المعياري الاخامس  للصف الرابع </t>
    </r>
  </si>
  <si>
    <t>عمود2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</si>
</sst>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charset val="178"/>
      <scheme val="minor"/>
    </font>
    <font>
      <b/>
      <sz val="11"/>
      <color rgb="FFFFFFFF"/>
      <name val="Calibri"/>
      <family val="2"/>
    </font>
    <font>
      <sz val="11"/>
      <color theme="1"/>
      <name val="Arial"/>
      <family val="2"/>
      <scheme val="minor"/>
    </font>
    <font>
      <b/>
      <sz val="28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400"/>
      </patternFill>
    </fill>
    <fill>
      <patternFill patternType="solid">
        <fgColor rgb="FF0064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4" borderId="2" xfId="0" applyFont="1" applyFill="1" applyBorder="1"/>
    <xf numFmtId="0" fontId="2" fillId="4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AI17"/>
  <sheetViews>
    <sheetView rightToLeft="1" tabSelected="1" topLeftCell="A4" workbookViewId="0">
      <selection activeCell="A8" sqref="A8:XFD17"/>
    </sheetView>
  </sheetViews>
  <sheetFormatPr defaultRowHeight="14.25" x14ac:dyDescent="0.2"/>
  <cols>
    <col min="1" max="1" width="18.875" bestFit="1" customWidth="1"/>
    <col min="2" max="2" width="15.125" bestFit="1" customWidth="1"/>
    <col min="3" max="13" width="5.75" bestFit="1" customWidth="1"/>
    <col min="14" max="14" width="8.25" bestFit="1" customWidth="1"/>
    <col min="15" max="32" width="5.75" bestFit="1" customWidth="1"/>
    <col min="33" max="34" width="6.875" bestFit="1" customWidth="1"/>
    <col min="35" max="35" width="4.875" bestFit="1" customWidth="1"/>
  </cols>
  <sheetData>
    <row r="5" spans="1:35" ht="35.25" x14ac:dyDescent="0.5">
      <c r="D5" t="s">
        <v>44</v>
      </c>
    </row>
    <row r="6" spans="1:35" x14ac:dyDescent="0.2">
      <c r="N6" t="e">
        <f>+B2:B4</f>
        <v>#VALUE!</v>
      </c>
    </row>
    <row r="8" spans="1:35" s="7" customFormat="1" ht="60" customHeight="1" x14ac:dyDescent="0.2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  <c r="M8" s="5" t="s">
        <v>12</v>
      </c>
      <c r="N8" s="5" t="s">
        <v>13</v>
      </c>
      <c r="O8" s="5" t="s">
        <v>14</v>
      </c>
      <c r="P8" s="5" t="s">
        <v>15</v>
      </c>
      <c r="Q8" s="5" t="s">
        <v>16</v>
      </c>
      <c r="R8" s="5" t="s">
        <v>17</v>
      </c>
      <c r="S8" s="5" t="s">
        <v>18</v>
      </c>
      <c r="T8" s="5" t="s">
        <v>19</v>
      </c>
      <c r="U8" s="5" t="s">
        <v>20</v>
      </c>
      <c r="V8" s="5" t="s">
        <v>21</v>
      </c>
      <c r="W8" s="5" t="s">
        <v>22</v>
      </c>
      <c r="X8" s="5" t="s">
        <v>23</v>
      </c>
      <c r="Y8" s="5" t="s">
        <v>24</v>
      </c>
      <c r="Z8" s="5" t="s">
        <v>25</v>
      </c>
      <c r="AA8" s="5" t="s">
        <v>26</v>
      </c>
      <c r="AB8" s="5" t="s">
        <v>27</v>
      </c>
      <c r="AC8" s="5" t="s">
        <v>28</v>
      </c>
      <c r="AD8" s="5" t="s">
        <v>29</v>
      </c>
      <c r="AE8" s="5" t="s">
        <v>30</v>
      </c>
      <c r="AF8" s="5" t="s">
        <v>31</v>
      </c>
      <c r="AG8" s="5" t="s">
        <v>32</v>
      </c>
      <c r="AH8" s="5" t="s">
        <v>33</v>
      </c>
      <c r="AI8" s="6" t="s">
        <v>34</v>
      </c>
    </row>
    <row r="9" spans="1:35" s="7" customFormat="1" ht="60" customHeight="1" x14ac:dyDescent="0.2">
      <c r="A9" s="5" t="s">
        <v>0</v>
      </c>
      <c r="B9" s="5" t="s">
        <v>1</v>
      </c>
      <c r="C9" s="5" t="s">
        <v>2</v>
      </c>
      <c r="D9" s="5" t="s">
        <v>3</v>
      </c>
      <c r="E9" s="5" t="s">
        <v>4</v>
      </c>
      <c r="F9" s="5" t="s">
        <v>5</v>
      </c>
      <c r="G9" s="5" t="s">
        <v>6</v>
      </c>
      <c r="H9" s="5" t="s">
        <v>7</v>
      </c>
      <c r="I9" s="5" t="s">
        <v>8</v>
      </c>
      <c r="J9" s="5" t="s">
        <v>9</v>
      </c>
      <c r="K9" s="5" t="s">
        <v>10</v>
      </c>
      <c r="L9" s="5" t="s">
        <v>11</v>
      </c>
      <c r="M9" s="5" t="s">
        <v>12</v>
      </c>
      <c r="N9" s="5" t="s">
        <v>13</v>
      </c>
      <c r="O9" s="5" t="s">
        <v>14</v>
      </c>
      <c r="P9" s="5" t="s">
        <v>15</v>
      </c>
      <c r="Q9" s="5" t="s">
        <v>16</v>
      </c>
      <c r="R9" s="5" t="s">
        <v>17</v>
      </c>
      <c r="S9" s="5" t="s">
        <v>18</v>
      </c>
      <c r="T9" s="5" t="s">
        <v>19</v>
      </c>
      <c r="U9" s="5" t="s">
        <v>20</v>
      </c>
      <c r="V9" s="5" t="s">
        <v>21</v>
      </c>
      <c r="W9" s="5" t="s">
        <v>22</v>
      </c>
      <c r="X9" s="5" t="s">
        <v>23</v>
      </c>
      <c r="Y9" s="5" t="s">
        <v>24</v>
      </c>
      <c r="Z9" s="5" t="s">
        <v>25</v>
      </c>
      <c r="AA9" s="5" t="s">
        <v>26</v>
      </c>
      <c r="AB9" s="5" t="s">
        <v>27</v>
      </c>
      <c r="AC9" s="5" t="s">
        <v>28</v>
      </c>
      <c r="AD9" s="5" t="s">
        <v>29</v>
      </c>
      <c r="AE9" s="5" t="s">
        <v>30</v>
      </c>
      <c r="AF9" s="5" t="s">
        <v>31</v>
      </c>
      <c r="AG9" s="5" t="s">
        <v>32</v>
      </c>
      <c r="AH9" s="5" t="s">
        <v>33</v>
      </c>
      <c r="AI9" s="6" t="s">
        <v>45</v>
      </c>
    </row>
    <row r="10" spans="1:35" ht="60" customHeight="1" x14ac:dyDescent="0.2">
      <c r="A10" s="1" t="s">
        <v>35</v>
      </c>
      <c r="B10" s="1" t="s">
        <v>36</v>
      </c>
      <c r="C10" s="1">
        <v>0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1</v>
      </c>
      <c r="AF10" s="1">
        <v>1</v>
      </c>
      <c r="AG10" s="1">
        <v>53.332999999999998</v>
      </c>
      <c r="AH10" s="1">
        <v>33.332999999999998</v>
      </c>
      <c r="AI10" s="2">
        <v>1217</v>
      </c>
    </row>
    <row r="11" spans="1:35" ht="60" customHeight="1" x14ac:dyDescent="0.2">
      <c r="A11" s="1" t="s">
        <v>35</v>
      </c>
      <c r="B11" s="1" t="s">
        <v>37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1</v>
      </c>
      <c r="Q11" s="1">
        <v>1</v>
      </c>
      <c r="R11" s="1">
        <v>1</v>
      </c>
      <c r="S11" s="1">
        <v>0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0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93.332999999999998</v>
      </c>
      <c r="AH11" s="1">
        <v>86.667000000000002</v>
      </c>
      <c r="AI11" s="2">
        <v>1219</v>
      </c>
    </row>
    <row r="12" spans="1:35" ht="60" customHeight="1" x14ac:dyDescent="0.2">
      <c r="A12" s="3" t="s">
        <v>35</v>
      </c>
      <c r="B12" s="3" t="s">
        <v>38</v>
      </c>
      <c r="C12" s="3">
        <v>0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0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86.667000000000002</v>
      </c>
      <c r="AH12" s="3">
        <v>60</v>
      </c>
      <c r="AI12" s="4">
        <v>1220</v>
      </c>
    </row>
    <row r="13" spans="1:35" ht="60" customHeight="1" x14ac:dyDescent="0.2">
      <c r="A13" s="1" t="s">
        <v>35</v>
      </c>
      <c r="B13" s="1" t="s">
        <v>39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93.332999999999998</v>
      </c>
      <c r="AH13" s="1">
        <v>93.332999999999998</v>
      </c>
      <c r="AI13" s="2">
        <v>1221</v>
      </c>
    </row>
    <row r="14" spans="1:35" ht="60" customHeight="1" x14ac:dyDescent="0.2">
      <c r="A14" s="3" t="s">
        <v>35</v>
      </c>
      <c r="B14" s="3" t="s">
        <v>40</v>
      </c>
      <c r="C14" s="3">
        <v>0</v>
      </c>
      <c r="D14" s="3">
        <v>1</v>
      </c>
      <c r="E14" s="3">
        <v>0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0</v>
      </c>
      <c r="P14" s="3">
        <v>1</v>
      </c>
      <c r="Q14" s="3">
        <v>1</v>
      </c>
      <c r="R14" s="3">
        <v>1</v>
      </c>
      <c r="S14" s="3">
        <v>0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80</v>
      </c>
      <c r="AH14" s="3">
        <v>86.667000000000002</v>
      </c>
      <c r="AI14" s="4">
        <v>1222</v>
      </c>
    </row>
    <row r="15" spans="1:35" ht="60" customHeight="1" x14ac:dyDescent="0.2">
      <c r="A15" s="1" t="s">
        <v>35</v>
      </c>
      <c r="B15" s="1" t="s">
        <v>41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1</v>
      </c>
      <c r="U15" s="1">
        <v>1</v>
      </c>
      <c r="V15" s="1">
        <v>0</v>
      </c>
      <c r="W15" s="1">
        <v>1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100</v>
      </c>
      <c r="AH15" s="1">
        <v>73.332999999999998</v>
      </c>
      <c r="AI15" s="2">
        <v>1223</v>
      </c>
    </row>
    <row r="16" spans="1:35" ht="60" customHeight="1" x14ac:dyDescent="0.2">
      <c r="A16" s="3" t="s">
        <v>35</v>
      </c>
      <c r="B16" s="3" t="s">
        <v>42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0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93.332999999999998</v>
      </c>
      <c r="AH16" s="3">
        <v>86.667000000000002</v>
      </c>
      <c r="AI16" s="4">
        <v>1224</v>
      </c>
    </row>
    <row r="17" spans="1:35" ht="60" customHeight="1" x14ac:dyDescent="0.2">
      <c r="A17" s="1" t="s">
        <v>35</v>
      </c>
      <c r="B17" s="1" t="s">
        <v>43</v>
      </c>
      <c r="C17" s="1">
        <v>0</v>
      </c>
      <c r="D17" s="1">
        <v>0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1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">
        <v>0</v>
      </c>
      <c r="AD17" s="1">
        <v>1</v>
      </c>
      <c r="AE17" s="1">
        <v>0</v>
      </c>
      <c r="AF17" s="1">
        <v>1</v>
      </c>
      <c r="AG17" s="1">
        <v>73.332999999999998</v>
      </c>
      <c r="AH17" s="1">
        <v>33.332999999999998</v>
      </c>
      <c r="AI17" s="2">
        <v>1225</v>
      </c>
    </row>
  </sheetData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Soft</dc:creator>
  <cp:lastModifiedBy>Main Soft</cp:lastModifiedBy>
  <cp:lastPrinted>2023-01-23T09:55:04Z</cp:lastPrinted>
  <dcterms:created xsi:type="dcterms:W3CDTF">2023-01-23T09:32:26Z</dcterms:created>
  <dcterms:modified xsi:type="dcterms:W3CDTF">2023-01-23T09:55:59Z</dcterms:modified>
</cp:coreProperties>
</file>