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CF746D7-4CDE-4D01-B11A-B74B608442D6}" xr6:coauthVersionLast="47" xr6:coauthVersionMax="47" xr10:uidLastSave="{00000000-0000-0000-0000-000000000000}"/>
  <bookViews>
    <workbookView xWindow="-120" yWindow="-120" windowWidth="20730" windowHeight="11160" xr2:uid="{473F566A-4F89-4381-89E0-51B3EC7F1F88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2" i="1"/>
</calcChain>
</file>

<file path=xl/sharedStrings.xml><?xml version="1.0" encoding="utf-8"?>
<sst xmlns="http://schemas.openxmlformats.org/spreadsheetml/2006/main" count="1409" uniqueCount="332">
  <si>
    <t>اسم المدارس</t>
  </si>
  <si>
    <t>العام الدراسي</t>
  </si>
  <si>
    <t>اسم الطالب</t>
  </si>
  <si>
    <t>اسم الاب كاملا</t>
  </si>
  <si>
    <t>رقم هوية الطالب</t>
  </si>
  <si>
    <t>رقم هوية ولي الامر</t>
  </si>
  <si>
    <t>الجوال</t>
  </si>
  <si>
    <t>الجنسية</t>
  </si>
  <si>
    <t>القسم</t>
  </si>
  <si>
    <t>نوع الطالب</t>
  </si>
  <si>
    <t>المرحلة</t>
  </si>
  <si>
    <t>الصف</t>
  </si>
  <si>
    <t>نوع التعليم</t>
  </si>
  <si>
    <t>مدارس درة أجيال شرورة الأهلية</t>
  </si>
  <si>
    <t>الوليد</t>
  </si>
  <si>
    <t>مشبب مفلح القحطاني</t>
  </si>
  <si>
    <t>0554566500</t>
  </si>
  <si>
    <t>السعودية</t>
  </si>
  <si>
    <t>بنين</t>
  </si>
  <si>
    <t>ذكر</t>
  </si>
  <si>
    <t>متوسط</t>
  </si>
  <si>
    <t>أول</t>
  </si>
  <si>
    <t>أهلي عام</t>
  </si>
  <si>
    <t>حمد</t>
  </si>
  <si>
    <t>حسن سالم الصيعري</t>
  </si>
  <si>
    <t>0559992311</t>
  </si>
  <si>
    <t>خالد</t>
  </si>
  <si>
    <t>سلطان محسن بالعبيد</t>
  </si>
  <si>
    <t>0550157775</t>
  </si>
  <si>
    <t>رميدان</t>
  </si>
  <si>
    <t>صالح بن سليمان الصيعري</t>
  </si>
  <si>
    <t>0554189333</t>
  </si>
  <si>
    <t>زياد</t>
  </si>
  <si>
    <t>حسن مهدي كعبي</t>
  </si>
  <si>
    <t>0550208200</t>
  </si>
  <si>
    <t>سالم</t>
  </si>
  <si>
    <t>سعود</t>
  </si>
  <si>
    <t>سلطان سعود الهمامي</t>
  </si>
  <si>
    <t>0507009711</t>
  </si>
  <si>
    <t>عبدالرحمن</t>
  </si>
  <si>
    <t>صالح سليمان الصيعري</t>
  </si>
  <si>
    <t>0551668550</t>
  </si>
  <si>
    <t>عبدالعزيز</t>
  </si>
  <si>
    <t>حسن علي البريكي</t>
  </si>
  <si>
    <t>عبدالله</t>
  </si>
  <si>
    <t>عوض بن مبروك الصيعري</t>
  </si>
  <si>
    <t>0507328581</t>
  </si>
  <si>
    <t>هاني عبدالله بالحارث</t>
  </si>
  <si>
    <t>0566738888</t>
  </si>
  <si>
    <t>عزام</t>
  </si>
  <si>
    <t>عبدالله علي الكربي</t>
  </si>
  <si>
    <t>0558778868</t>
  </si>
  <si>
    <t>علي</t>
  </si>
  <si>
    <t>محمد علي المهري</t>
  </si>
  <si>
    <t>0554788535</t>
  </si>
  <si>
    <t>محمد علي بن عمرو</t>
  </si>
  <si>
    <t>اليمن</t>
  </si>
  <si>
    <t>عمار</t>
  </si>
  <si>
    <t>عمر مبارك الكربي</t>
  </si>
  <si>
    <t>0502623828</t>
  </si>
  <si>
    <t>عمر</t>
  </si>
  <si>
    <t>علي ابن حسين القحطاني</t>
  </si>
  <si>
    <t>0555885048</t>
  </si>
  <si>
    <t>محمد ميرغني قسم الله</t>
  </si>
  <si>
    <t>0500696459</t>
  </si>
  <si>
    <t>السودان</t>
  </si>
  <si>
    <t>فارس</t>
  </si>
  <si>
    <t>عبدالله بن عمر الصيعري</t>
  </si>
  <si>
    <t>محمد</t>
  </si>
  <si>
    <t>سعد بن محمد النهدي</t>
  </si>
  <si>
    <t>0559282599</t>
  </si>
  <si>
    <t>صالح كرامه الصيعري</t>
  </si>
  <si>
    <t>0530038497</t>
  </si>
  <si>
    <t>مصبح صالح الصيعري</t>
  </si>
  <si>
    <t>0559933770</t>
  </si>
  <si>
    <t>نايف</t>
  </si>
  <si>
    <t>عبدالله علي الزهراني</t>
  </si>
  <si>
    <t>0540093840</t>
  </si>
  <si>
    <t>محمد معيض آل محيا</t>
  </si>
  <si>
    <t>نواف</t>
  </si>
  <si>
    <t>تركي بن سليمان الصيعري</t>
  </si>
  <si>
    <t>0559667876</t>
  </si>
  <si>
    <t>أمير</t>
  </si>
  <si>
    <t>محمد بن عبده مباركي</t>
  </si>
  <si>
    <t>0545886238</t>
  </si>
  <si>
    <t>ثاني</t>
  </si>
  <si>
    <t>اياد</t>
  </si>
  <si>
    <t>سعيد مبخوت الصيعري</t>
  </si>
  <si>
    <t>0503723770</t>
  </si>
  <si>
    <t>بتال</t>
  </si>
  <si>
    <t>سرور بن صبيحه الصيعري</t>
  </si>
  <si>
    <t>0555515126</t>
  </si>
  <si>
    <t>حمدان</t>
  </si>
  <si>
    <t>عمر عبدالقادر الصيعري</t>
  </si>
  <si>
    <t>رامي</t>
  </si>
  <si>
    <t>حسن علي الشهري</t>
  </si>
  <si>
    <t>0558109135</t>
  </si>
  <si>
    <t>سعد</t>
  </si>
  <si>
    <t>منصور سعد الاسمري</t>
  </si>
  <si>
    <t>0537737315</t>
  </si>
  <si>
    <t>سعيد</t>
  </si>
  <si>
    <t>عيظه بن عوض الصيعري</t>
  </si>
  <si>
    <t>0504563260</t>
  </si>
  <si>
    <t>ذعار مدوخ الشلوي</t>
  </si>
  <si>
    <t>0504718850</t>
  </si>
  <si>
    <t>صالح محمد بالعبيد</t>
  </si>
  <si>
    <t>0550434494</t>
  </si>
  <si>
    <t>عبدالعزيز عبدالله آل عامر</t>
  </si>
  <si>
    <t>0566202220</t>
  </si>
  <si>
    <t>عبود</t>
  </si>
  <si>
    <t>ربيع ربيع البريكي</t>
  </si>
  <si>
    <t>0504567590</t>
  </si>
  <si>
    <t>بدون</t>
  </si>
  <si>
    <t>عبدالله بن محمد البريكي</t>
  </si>
  <si>
    <t>0558244056</t>
  </si>
  <si>
    <t>علي محمد الشريف</t>
  </si>
  <si>
    <t>0555602524</t>
  </si>
  <si>
    <t>معاذ</t>
  </si>
  <si>
    <t>عيسى محمد الفيفي</t>
  </si>
  <si>
    <t>050023446</t>
  </si>
  <si>
    <t>سالم مبخوت الصيعري</t>
  </si>
  <si>
    <t>0535280791</t>
  </si>
  <si>
    <t>أحمد</t>
  </si>
  <si>
    <t>عبدالحق أحمد الحارثي</t>
  </si>
  <si>
    <t>0530422101</t>
  </si>
  <si>
    <t>ثالث</t>
  </si>
  <si>
    <t>بندر</t>
  </si>
  <si>
    <t>مبارك صالح الصيعري</t>
  </si>
  <si>
    <t>0509700081</t>
  </si>
  <si>
    <t>تركي</t>
  </si>
  <si>
    <t>عبدالله صالح الصعيري</t>
  </si>
  <si>
    <t>علي محمد منقري</t>
  </si>
  <si>
    <t>سعيد حوفان العرياني</t>
  </si>
  <si>
    <t>0555520622</t>
  </si>
  <si>
    <t>سلطان ناجي الكربي</t>
  </si>
  <si>
    <t>0548287328</t>
  </si>
  <si>
    <t>ريان</t>
  </si>
  <si>
    <t>عمر حمد شحبل</t>
  </si>
  <si>
    <t>سند</t>
  </si>
  <si>
    <t>حسن ضايم قرادي</t>
  </si>
  <si>
    <t>0505941902</t>
  </si>
  <si>
    <t>طناف</t>
  </si>
  <si>
    <t>صالح بن مسلم الصيعري</t>
  </si>
  <si>
    <t>0556329807</t>
  </si>
  <si>
    <t>علي سليمان الصيعري</t>
  </si>
  <si>
    <t>0536354488</t>
  </si>
  <si>
    <t>فواز</t>
  </si>
  <si>
    <t>0506795093</t>
  </si>
  <si>
    <t>محسن</t>
  </si>
  <si>
    <t>محمد محسن بالعبيد</t>
  </si>
  <si>
    <t>عبدالله سعيد بامزعب بالعبيد</t>
  </si>
  <si>
    <t>نادر</t>
  </si>
  <si>
    <t>مسلم كرامه الصيعري</t>
  </si>
  <si>
    <t>0555811456</t>
  </si>
  <si>
    <t>عبدالمجيد علي حامظي</t>
  </si>
  <si>
    <t>0556767745</t>
  </si>
  <si>
    <t>باسل</t>
  </si>
  <si>
    <t>صالح  الكربي</t>
  </si>
  <si>
    <t>0503631294</t>
  </si>
  <si>
    <t>ثانوي</t>
  </si>
  <si>
    <t>تركي  الحارثي</t>
  </si>
  <si>
    <t>حسن</t>
  </si>
  <si>
    <t>عبدالعزيز  الشريف</t>
  </si>
  <si>
    <t>0535400009</t>
  </si>
  <si>
    <t>راكان</t>
  </si>
  <si>
    <t>محمد بن عمرو الصيعري</t>
  </si>
  <si>
    <t>0555877346</t>
  </si>
  <si>
    <t>حمد محمد مشيخي</t>
  </si>
  <si>
    <t>0503060295</t>
  </si>
  <si>
    <t>زايد</t>
  </si>
  <si>
    <t>ناصر يسلم بن حيدره</t>
  </si>
  <si>
    <t>0501551771</t>
  </si>
  <si>
    <t>صالح</t>
  </si>
  <si>
    <t xml:space="preserve"> رشيد صالح الصيعري</t>
  </si>
  <si>
    <t>عبدالله بن صالح الصيعري</t>
  </si>
  <si>
    <t>0538000040</t>
  </si>
  <si>
    <t>عامر</t>
  </si>
  <si>
    <t>عبدالله صالح النهدي</t>
  </si>
  <si>
    <t>سليمان بن علي الصيعري</t>
  </si>
  <si>
    <t>0500680085</t>
  </si>
  <si>
    <t>بن علي بن غالب الكثيري</t>
  </si>
  <si>
    <t>0505794965</t>
  </si>
  <si>
    <t>سمير بن عبدالله المحمدي</t>
  </si>
  <si>
    <t>0503613578</t>
  </si>
  <si>
    <t>فهد</t>
  </si>
  <si>
    <t>خالد بن عوض السرحاني</t>
  </si>
  <si>
    <t>0566545333</t>
  </si>
  <si>
    <t>مبارك</t>
  </si>
  <si>
    <t>علي ناصر القحطاني</t>
  </si>
  <si>
    <t>0537731140</t>
  </si>
  <si>
    <t>عبدالحق احمد الحارثي</t>
  </si>
  <si>
    <t>عبدالله بن علي القحطاني</t>
  </si>
  <si>
    <t>0507730554</t>
  </si>
  <si>
    <t>معضد</t>
  </si>
  <si>
    <t>محمد عبدالله الصيعري</t>
  </si>
  <si>
    <t>0505274400</t>
  </si>
  <si>
    <t>منذر</t>
  </si>
  <si>
    <t>رائد عبدالله العتيبي</t>
  </si>
  <si>
    <t>0544780665</t>
  </si>
  <si>
    <t>بندر مرعي الصيعري</t>
  </si>
  <si>
    <t>0508545999</t>
  </si>
  <si>
    <t>علي  النهدي</t>
  </si>
  <si>
    <t>0504564044</t>
  </si>
  <si>
    <t>محمد علي الصيعري</t>
  </si>
  <si>
    <t>0508823776</t>
  </si>
  <si>
    <t>نايف عمر الصيعري</t>
  </si>
  <si>
    <t>0505724742</t>
  </si>
  <si>
    <t>سطام</t>
  </si>
  <si>
    <t>مبخوت بن علي الصيعري</t>
  </si>
  <si>
    <t>0501136015</t>
  </si>
  <si>
    <t>فهد بن سعيد العماري</t>
  </si>
  <si>
    <t>طالب</t>
  </si>
  <si>
    <t>مبارك عبدالله بالعبيد</t>
  </si>
  <si>
    <t>0532311120</t>
  </si>
  <si>
    <t>عبدالله يحي الفيفي</t>
  </si>
  <si>
    <t>0599903934</t>
  </si>
  <si>
    <t>حسن ابن محمد العمري</t>
  </si>
  <si>
    <t>0542109444</t>
  </si>
  <si>
    <t>طايع بن سرور الصيعري</t>
  </si>
  <si>
    <t>0550802293</t>
  </si>
  <si>
    <t>علي بن سالمين النهدي</t>
  </si>
  <si>
    <t>0500500005</t>
  </si>
  <si>
    <t>حسين ابن محمد القحطاني</t>
  </si>
  <si>
    <t>0590070717</t>
  </si>
  <si>
    <t>عوض</t>
  </si>
  <si>
    <t>طائع عوض الصيعري</t>
  </si>
  <si>
    <t>بن سعيد بن  القححطاني</t>
  </si>
  <si>
    <t>0500062356</t>
  </si>
  <si>
    <t>مصطفى محمود الأحول</t>
  </si>
  <si>
    <t>مصر</t>
  </si>
  <si>
    <t>هشام محمد الهادي محمد</t>
  </si>
  <si>
    <t>0536351430</t>
  </si>
  <si>
    <t>وليد محمد محمود معروف</t>
  </si>
  <si>
    <t>0552654662</t>
  </si>
  <si>
    <t>مرعي</t>
  </si>
  <si>
    <t>بسام مرعي الصيعري</t>
  </si>
  <si>
    <t>يزيد</t>
  </si>
  <si>
    <t>عبدالله بن سعيد الحارثي</t>
  </si>
  <si>
    <t>0533394607</t>
  </si>
  <si>
    <t>يوسف</t>
  </si>
  <si>
    <t>عمرو يوسف سليم</t>
  </si>
  <si>
    <t>0507573016</t>
  </si>
  <si>
    <t>أنس</t>
  </si>
  <si>
    <t>سعيد  الأسمري</t>
  </si>
  <si>
    <t>0506748430</t>
  </si>
  <si>
    <t>عبدالله سلمان الفيفي</t>
  </si>
  <si>
    <t>0535022701</t>
  </si>
  <si>
    <t>محمد  آل محيا</t>
  </si>
  <si>
    <t>ثامر</t>
  </si>
  <si>
    <t>موسي  عسيري</t>
  </si>
  <si>
    <t>0557339989</t>
  </si>
  <si>
    <t>حسين شداد معشي</t>
  </si>
  <si>
    <t>0531500533</t>
  </si>
  <si>
    <t>احمد طالب بالعبيد</t>
  </si>
  <si>
    <t>سليمان</t>
  </si>
  <si>
    <t>0503727749</t>
  </si>
  <si>
    <t>ظاهر</t>
  </si>
  <si>
    <t>عالي ظاهر الشهري</t>
  </si>
  <si>
    <t>0550559081</t>
  </si>
  <si>
    <t>عائض</t>
  </si>
  <si>
    <t>محمد عبدالله الدوسري</t>
  </si>
  <si>
    <t>0559288611</t>
  </si>
  <si>
    <t>طلال عوده الجهني</t>
  </si>
  <si>
    <t>0500652504</t>
  </si>
  <si>
    <t>محمد  آل فاهده</t>
  </si>
  <si>
    <t>0545601606</t>
  </si>
  <si>
    <t>عثمان</t>
  </si>
  <si>
    <t>عمير بن يحي الاحمري</t>
  </si>
  <si>
    <t>0532460381</t>
  </si>
  <si>
    <t>علي بن عوض الصيعري</t>
  </si>
  <si>
    <t>0558545858</t>
  </si>
  <si>
    <t>أحمد مرسي عماره</t>
  </si>
  <si>
    <t>0507327936</t>
  </si>
  <si>
    <t>محمد  بدر</t>
  </si>
  <si>
    <t>0505780993</t>
  </si>
  <si>
    <t>معتز الخير الامين</t>
  </si>
  <si>
    <t>0569660352</t>
  </si>
  <si>
    <t>موسى</t>
  </si>
  <si>
    <t>ناصر</t>
  </si>
  <si>
    <t>صالح بن علي الكربي</t>
  </si>
  <si>
    <t>0555653572</t>
  </si>
  <si>
    <t>صالح حسن المالكي</t>
  </si>
  <si>
    <t>0555016664</t>
  </si>
  <si>
    <t>محمد غويزي الحربي</t>
  </si>
  <si>
    <t>0546427546</t>
  </si>
  <si>
    <t>يزن</t>
  </si>
  <si>
    <t>محمد بن سعد القحطاني</t>
  </si>
  <si>
    <t>0503733342</t>
  </si>
  <si>
    <t>جابر فتحي رجب</t>
  </si>
  <si>
    <t>0509611343</t>
  </si>
  <si>
    <t>اسامه</t>
  </si>
  <si>
    <t>علي عبدالله الصيعري</t>
  </si>
  <si>
    <t>0557777244</t>
  </si>
  <si>
    <t>سعيد  الصيعري</t>
  </si>
  <si>
    <t>0543874832</t>
  </si>
  <si>
    <t>موسى  كنانى</t>
  </si>
  <si>
    <t>0504903727</t>
  </si>
  <si>
    <t>سالم محمد الكربي</t>
  </si>
  <si>
    <t>0552161610</t>
  </si>
  <si>
    <t>فهد احمد الهمامي</t>
  </si>
  <si>
    <t>سلطان</t>
  </si>
  <si>
    <t>محمد  الهمامي</t>
  </si>
  <si>
    <t>0504564085</t>
  </si>
  <si>
    <t>عبدالله صالح الصيعري</t>
  </si>
  <si>
    <t>0552968710</t>
  </si>
  <si>
    <t>محمد بن سعد الحبابي</t>
  </si>
  <si>
    <t>0541045445</t>
  </si>
  <si>
    <t>عمر عبدالله الصيعري</t>
  </si>
  <si>
    <t>0503714571</t>
  </si>
  <si>
    <t>محمد سالم الهمامي</t>
  </si>
  <si>
    <t>نايف بن علي الصيعري</t>
  </si>
  <si>
    <t>مرعي صالح الصيعري</t>
  </si>
  <si>
    <t>0550849846</t>
  </si>
  <si>
    <t>مبروك صالح الصيعري</t>
  </si>
  <si>
    <t>0504564099</t>
  </si>
  <si>
    <t>مبروك</t>
  </si>
  <si>
    <t>سالم بن مبروك النهدي</t>
  </si>
  <si>
    <t>0567272726</t>
  </si>
  <si>
    <t>على محمد على</t>
  </si>
  <si>
    <t>0506597044</t>
  </si>
  <si>
    <t>مبخوت صالح الكربي</t>
  </si>
  <si>
    <t>0509624635</t>
  </si>
  <si>
    <t>ناجي  الصيعري</t>
  </si>
  <si>
    <t>0558909448</t>
  </si>
  <si>
    <t>يسلم بن ربيع النهدي</t>
  </si>
  <si>
    <t>مصعب</t>
  </si>
  <si>
    <t>عمر صالح الصيعري</t>
  </si>
  <si>
    <t>0503070950</t>
  </si>
  <si>
    <t>0557539336</t>
  </si>
  <si>
    <t>يسلم</t>
  </si>
  <si>
    <t>عايض بن صالح الصيعري</t>
  </si>
  <si>
    <t>اسم الطالب كاملاً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</si>
</sst>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5117038483843"/>
        <bgColor theme="8" tint="0.79995117038483843"/>
      </patternFill>
    </fill>
  </fills>
  <borders count="2">
    <border>
      <left/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عادي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7030A0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7030A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30A7E-5498-43CF-AE3A-42E86E0BB9BD}">
  <dimension ref="A1:N145"/>
  <sheetViews>
    <sheetView rightToLeft="1" tabSelected="1" zoomScale="115" zoomScaleNormal="115" workbookViewId="0">
      <selection activeCell="H15" sqref="H15"/>
    </sheetView>
  </sheetViews>
  <sheetFormatPr defaultRowHeight="15" x14ac:dyDescent="0.25"/>
  <cols>
    <col min="1" max="1" width="20.85546875" bestFit="1" customWidth="1"/>
    <col min="2" max="2" width="11.28515625" bestFit="1" customWidth="1"/>
    <col min="3" max="3" width="9.42578125" bestFit="1" customWidth="1"/>
    <col min="4" max="4" width="22.85546875" bestFit="1" customWidth="1"/>
    <col min="5" max="5" width="27.42578125" bestFit="1" customWidth="1"/>
    <col min="6" max="6" width="13.7109375" bestFit="1" customWidth="1"/>
    <col min="7" max="7" width="16.28515625" bestFit="1" customWidth="1"/>
    <col min="8" max="8" width="10.85546875" bestFit="1" customWidth="1"/>
    <col min="9" max="9" width="7.140625" bestFit="1" customWidth="1"/>
    <col min="10" max="10" width="5.28515625" bestFit="1" customWidth="1"/>
    <col min="11" max="11" width="9.42578125" bestFit="1" customWidth="1"/>
    <col min="12" max="12" width="6.85546875" bestFit="1" customWidth="1"/>
    <col min="13" max="13" width="5.7109375" bestFit="1" customWidth="1"/>
    <col min="14" max="14" width="9.28515625" bestFit="1" customWidth="1"/>
  </cols>
  <sheetData>
    <row r="1" spans="1:14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331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 t="s">
        <v>13</v>
      </c>
      <c r="B2" s="2">
        <v>2024</v>
      </c>
      <c r="C2" s="2" t="s">
        <v>14</v>
      </c>
      <c r="D2" s="2" t="s">
        <v>15</v>
      </c>
      <c r="E2" s="2" t="str">
        <f t="shared" ref="E2:E33" si="0">C2 &amp; " " &amp; D2</f>
        <v>الوليد مشبب مفلح القحطاني</v>
      </c>
      <c r="F2" s="2">
        <v>1157949098</v>
      </c>
      <c r="G2" s="2">
        <v>1023849951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</row>
    <row r="3" spans="1:14" x14ac:dyDescent="0.25">
      <c r="A3" s="2" t="s">
        <v>13</v>
      </c>
      <c r="B3" s="2">
        <v>2024</v>
      </c>
      <c r="C3" s="2" t="s">
        <v>23</v>
      </c>
      <c r="D3" s="2" t="s">
        <v>24</v>
      </c>
      <c r="E3" s="2" t="str">
        <f t="shared" si="0"/>
        <v>حمد حسن سالم الصيعري</v>
      </c>
      <c r="F3" s="2">
        <v>1156970558</v>
      </c>
      <c r="G3" s="2">
        <v>1053484802</v>
      </c>
      <c r="H3" s="2" t="s">
        <v>25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</row>
    <row r="4" spans="1:14" x14ac:dyDescent="0.25">
      <c r="A4" s="2" t="s">
        <v>13</v>
      </c>
      <c r="B4" s="2">
        <v>2024</v>
      </c>
      <c r="C4" s="2" t="s">
        <v>26</v>
      </c>
      <c r="D4" s="2" t="s">
        <v>27</v>
      </c>
      <c r="E4" s="2" t="str">
        <f t="shared" si="0"/>
        <v>خالد سلطان محسن بالعبيد</v>
      </c>
      <c r="F4" s="2">
        <v>1160773196</v>
      </c>
      <c r="G4" s="2">
        <v>1062971252</v>
      </c>
      <c r="H4" s="2" t="s">
        <v>28</v>
      </c>
      <c r="I4" s="2" t="s">
        <v>17</v>
      </c>
      <c r="J4" s="2" t="s">
        <v>18</v>
      </c>
      <c r="K4" s="2" t="s">
        <v>19</v>
      </c>
      <c r="L4" s="2" t="s">
        <v>20</v>
      </c>
      <c r="M4" s="2" t="s">
        <v>21</v>
      </c>
      <c r="N4" s="2" t="s">
        <v>22</v>
      </c>
    </row>
    <row r="5" spans="1:14" x14ac:dyDescent="0.25">
      <c r="A5" s="2" t="s">
        <v>13</v>
      </c>
      <c r="B5" s="2">
        <v>2024</v>
      </c>
      <c r="C5" s="2" t="s">
        <v>29</v>
      </c>
      <c r="D5" s="2" t="s">
        <v>30</v>
      </c>
      <c r="E5" s="2" t="str">
        <f t="shared" si="0"/>
        <v>رميدان صالح بن سليمان الصيعري</v>
      </c>
      <c r="F5" s="2">
        <v>1161541196</v>
      </c>
      <c r="G5" s="2">
        <v>1020560312</v>
      </c>
      <c r="H5" s="2" t="s">
        <v>31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</row>
    <row r="6" spans="1:14" x14ac:dyDescent="0.25">
      <c r="A6" s="2" t="s">
        <v>13</v>
      </c>
      <c r="B6" s="2">
        <v>2024</v>
      </c>
      <c r="C6" s="2" t="s">
        <v>32</v>
      </c>
      <c r="D6" s="2" t="s">
        <v>33</v>
      </c>
      <c r="E6" s="2" t="str">
        <f t="shared" si="0"/>
        <v>زياد حسن مهدي كعبي</v>
      </c>
      <c r="F6" s="2">
        <v>1179789332</v>
      </c>
      <c r="G6" s="2">
        <v>1035828274</v>
      </c>
      <c r="H6" s="2" t="s">
        <v>34</v>
      </c>
      <c r="I6" s="2" t="s">
        <v>17</v>
      </c>
      <c r="J6" s="2" t="s">
        <v>18</v>
      </c>
      <c r="K6" s="2" t="s">
        <v>19</v>
      </c>
      <c r="L6" s="2" t="s">
        <v>20</v>
      </c>
      <c r="M6" s="2" t="s">
        <v>21</v>
      </c>
      <c r="N6" s="2" t="s">
        <v>22</v>
      </c>
    </row>
    <row r="7" spans="1:14" x14ac:dyDescent="0.25">
      <c r="A7" s="2" t="s">
        <v>13</v>
      </c>
      <c r="B7" s="2">
        <v>2024</v>
      </c>
      <c r="C7" s="2" t="s">
        <v>35</v>
      </c>
      <c r="D7" s="2" t="s">
        <v>24</v>
      </c>
      <c r="E7" s="2" t="str">
        <f t="shared" si="0"/>
        <v>سالم حسن سالم الصيعري</v>
      </c>
      <c r="F7" s="2">
        <v>1156970590</v>
      </c>
      <c r="G7" s="2">
        <v>1053484802</v>
      </c>
      <c r="H7" s="2" t="s">
        <v>25</v>
      </c>
      <c r="I7" s="2" t="s">
        <v>17</v>
      </c>
      <c r="J7" s="2" t="s">
        <v>18</v>
      </c>
      <c r="K7" s="2" t="s">
        <v>19</v>
      </c>
      <c r="L7" s="2" t="s">
        <v>20</v>
      </c>
      <c r="M7" s="2" t="s">
        <v>21</v>
      </c>
      <c r="N7" s="2" t="s">
        <v>22</v>
      </c>
    </row>
    <row r="8" spans="1:14" x14ac:dyDescent="0.25">
      <c r="A8" s="2" t="s">
        <v>13</v>
      </c>
      <c r="B8" s="2">
        <v>2024</v>
      </c>
      <c r="C8" s="2" t="s">
        <v>36</v>
      </c>
      <c r="D8" s="2" t="s">
        <v>37</v>
      </c>
      <c r="E8" s="2" t="str">
        <f t="shared" si="0"/>
        <v>سعود سلطان سعود الهمامي</v>
      </c>
      <c r="F8" s="2">
        <v>1160901946</v>
      </c>
      <c r="G8" s="2">
        <v>1026639367</v>
      </c>
      <c r="H8" s="2" t="s">
        <v>38</v>
      </c>
      <c r="I8" s="2" t="s">
        <v>17</v>
      </c>
      <c r="J8" s="2" t="s">
        <v>18</v>
      </c>
      <c r="K8" s="2" t="s">
        <v>19</v>
      </c>
      <c r="L8" s="2" t="s">
        <v>20</v>
      </c>
      <c r="M8" s="2" t="s">
        <v>21</v>
      </c>
      <c r="N8" s="2" t="s">
        <v>22</v>
      </c>
    </row>
    <row r="9" spans="1:14" x14ac:dyDescent="0.25">
      <c r="A9" s="2" t="s">
        <v>13</v>
      </c>
      <c r="B9" s="2">
        <v>2024</v>
      </c>
      <c r="C9" s="2" t="s">
        <v>39</v>
      </c>
      <c r="D9" s="2" t="s">
        <v>40</v>
      </c>
      <c r="E9" s="2" t="str">
        <f t="shared" si="0"/>
        <v>عبدالرحمن صالح سليمان الصيعري</v>
      </c>
      <c r="F9" s="2">
        <v>1163428418</v>
      </c>
      <c r="G9" s="2">
        <v>1017795210</v>
      </c>
      <c r="H9" s="2" t="s">
        <v>41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</row>
    <row r="10" spans="1:14" x14ac:dyDescent="0.25">
      <c r="A10" s="2" t="s">
        <v>13</v>
      </c>
      <c r="B10" s="2">
        <v>2024</v>
      </c>
      <c r="C10" s="2" t="s">
        <v>42</v>
      </c>
      <c r="D10" s="2" t="s">
        <v>43</v>
      </c>
      <c r="E10" s="2" t="str">
        <f t="shared" si="0"/>
        <v>عبدالعزيز حسن علي البريكي</v>
      </c>
      <c r="F10" s="2">
        <v>1161130859</v>
      </c>
      <c r="G10" s="2">
        <v>1051383584</v>
      </c>
      <c r="H10" s="2">
        <v>551665962</v>
      </c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</row>
    <row r="11" spans="1:14" x14ac:dyDescent="0.25">
      <c r="A11" s="2" t="s">
        <v>13</v>
      </c>
      <c r="B11" s="2">
        <v>2024</v>
      </c>
      <c r="C11" s="2" t="s">
        <v>44</v>
      </c>
      <c r="D11" s="2" t="s">
        <v>45</v>
      </c>
      <c r="E11" s="2" t="str">
        <f t="shared" si="0"/>
        <v>عبدالله عوض بن مبروك الصيعري</v>
      </c>
      <c r="F11" s="2">
        <v>1158885689</v>
      </c>
      <c r="G11" s="2">
        <v>1029868765</v>
      </c>
      <c r="H11" s="2" t="s">
        <v>46</v>
      </c>
      <c r="I11" s="2" t="s">
        <v>17</v>
      </c>
      <c r="J11" s="2" t="s">
        <v>18</v>
      </c>
      <c r="K11" s="2" t="s">
        <v>19</v>
      </c>
      <c r="L11" s="2" t="s">
        <v>20</v>
      </c>
      <c r="M11" s="2" t="s">
        <v>21</v>
      </c>
      <c r="N11" s="2" t="s">
        <v>22</v>
      </c>
    </row>
    <row r="12" spans="1:14" x14ac:dyDescent="0.25">
      <c r="A12" s="2" t="s">
        <v>13</v>
      </c>
      <c r="B12" s="2">
        <v>2024</v>
      </c>
      <c r="C12" s="2" t="s">
        <v>44</v>
      </c>
      <c r="D12" s="2" t="s">
        <v>47</v>
      </c>
      <c r="E12" s="2" t="str">
        <f t="shared" si="0"/>
        <v>عبدالله هاني عبدالله بالحارث</v>
      </c>
      <c r="F12" s="2">
        <v>1161826878</v>
      </c>
      <c r="G12" s="2">
        <v>1027945742</v>
      </c>
      <c r="H12" s="2" t="s">
        <v>48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</row>
    <row r="13" spans="1:14" x14ac:dyDescent="0.25">
      <c r="A13" s="2" t="s">
        <v>13</v>
      </c>
      <c r="B13" s="2">
        <v>2024</v>
      </c>
      <c r="C13" s="2" t="s">
        <v>49</v>
      </c>
      <c r="D13" s="2" t="s">
        <v>50</v>
      </c>
      <c r="E13" s="2" t="str">
        <f t="shared" si="0"/>
        <v>عزام عبدالله علي الكربي</v>
      </c>
      <c r="F13" s="2">
        <v>1159552254</v>
      </c>
      <c r="G13" s="2">
        <v>1028573523</v>
      </c>
      <c r="H13" s="2" t="s">
        <v>51</v>
      </c>
      <c r="I13" s="2" t="s">
        <v>17</v>
      </c>
      <c r="J13" s="2" t="s">
        <v>18</v>
      </c>
      <c r="K13" s="2" t="s">
        <v>19</v>
      </c>
      <c r="L13" s="2" t="s">
        <v>20</v>
      </c>
      <c r="M13" s="2" t="s">
        <v>21</v>
      </c>
      <c r="N13" s="2" t="s">
        <v>22</v>
      </c>
    </row>
    <row r="14" spans="1:14" x14ac:dyDescent="0.25">
      <c r="A14" s="2" t="s">
        <v>13</v>
      </c>
      <c r="B14" s="2">
        <v>2024</v>
      </c>
      <c r="C14" s="2" t="s">
        <v>52</v>
      </c>
      <c r="D14" s="2" t="s">
        <v>53</v>
      </c>
      <c r="E14" s="2" t="str">
        <f t="shared" si="0"/>
        <v>علي محمد علي المهري</v>
      </c>
      <c r="F14" s="2">
        <v>1167635232</v>
      </c>
      <c r="G14" s="2">
        <v>1071877573</v>
      </c>
      <c r="H14" s="2" t="s">
        <v>54</v>
      </c>
      <c r="I14" s="2" t="s">
        <v>17</v>
      </c>
      <c r="J14" s="2" t="s">
        <v>18</v>
      </c>
      <c r="K14" s="2" t="s">
        <v>19</v>
      </c>
      <c r="L14" s="2" t="s">
        <v>20</v>
      </c>
      <c r="M14" s="2" t="s">
        <v>21</v>
      </c>
      <c r="N14" s="2" t="s">
        <v>22</v>
      </c>
    </row>
    <row r="15" spans="1:14" x14ac:dyDescent="0.25">
      <c r="A15" s="2" t="s">
        <v>13</v>
      </c>
      <c r="B15" s="2">
        <v>2024</v>
      </c>
      <c r="C15" s="2" t="s">
        <v>52</v>
      </c>
      <c r="D15" s="2" t="s">
        <v>55</v>
      </c>
      <c r="E15" s="2" t="str">
        <f t="shared" si="0"/>
        <v>علي محمد علي بن عمرو</v>
      </c>
      <c r="F15" s="2">
        <v>2331050241</v>
      </c>
      <c r="G15" s="2">
        <v>2237706888</v>
      </c>
      <c r="H15" s="2">
        <v>559761676</v>
      </c>
      <c r="I15" s="2" t="s">
        <v>56</v>
      </c>
      <c r="J15" s="2" t="s">
        <v>18</v>
      </c>
      <c r="K15" s="2" t="s">
        <v>19</v>
      </c>
      <c r="L15" s="2" t="s">
        <v>20</v>
      </c>
      <c r="M15" s="2" t="s">
        <v>21</v>
      </c>
      <c r="N15" s="2" t="s">
        <v>22</v>
      </c>
    </row>
    <row r="16" spans="1:14" x14ac:dyDescent="0.25">
      <c r="A16" s="2" t="s">
        <v>13</v>
      </c>
      <c r="B16" s="2">
        <v>2024</v>
      </c>
      <c r="C16" s="2" t="s">
        <v>57</v>
      </c>
      <c r="D16" s="2" t="s">
        <v>58</v>
      </c>
      <c r="E16" s="2" t="str">
        <f t="shared" si="0"/>
        <v>عمار عمر مبارك الكربي</v>
      </c>
      <c r="F16" s="2">
        <v>1160049779</v>
      </c>
      <c r="G16" s="2">
        <v>1037853528</v>
      </c>
      <c r="H16" s="2" t="s">
        <v>59</v>
      </c>
      <c r="I16" s="2" t="s">
        <v>17</v>
      </c>
      <c r="J16" s="2" t="s">
        <v>18</v>
      </c>
      <c r="K16" s="2" t="s">
        <v>19</v>
      </c>
      <c r="L16" s="2" t="s">
        <v>20</v>
      </c>
      <c r="M16" s="2" t="s">
        <v>21</v>
      </c>
      <c r="N16" s="2" t="s">
        <v>22</v>
      </c>
    </row>
    <row r="17" spans="1:14" x14ac:dyDescent="0.25">
      <c r="A17" s="2" t="s">
        <v>13</v>
      </c>
      <c r="B17" s="2">
        <v>2024</v>
      </c>
      <c r="C17" s="2" t="s">
        <v>60</v>
      </c>
      <c r="D17" s="2" t="s">
        <v>61</v>
      </c>
      <c r="E17" s="2" t="str">
        <f t="shared" si="0"/>
        <v>عمر علي ابن حسين القحطاني</v>
      </c>
      <c r="F17" s="2">
        <v>1158345163</v>
      </c>
      <c r="G17" s="2">
        <v>1013248008</v>
      </c>
      <c r="H17" s="2" t="s">
        <v>62</v>
      </c>
      <c r="I17" s="2" t="s">
        <v>17</v>
      </c>
      <c r="J17" s="2" t="s">
        <v>18</v>
      </c>
      <c r="K17" s="2" t="s">
        <v>19</v>
      </c>
      <c r="L17" s="2" t="s">
        <v>20</v>
      </c>
      <c r="M17" s="2" t="s">
        <v>21</v>
      </c>
      <c r="N17" s="2" t="s">
        <v>22</v>
      </c>
    </row>
    <row r="18" spans="1:14" x14ac:dyDescent="0.25">
      <c r="A18" s="2" t="s">
        <v>13</v>
      </c>
      <c r="B18" s="2">
        <v>2024</v>
      </c>
      <c r="C18" s="2" t="s">
        <v>60</v>
      </c>
      <c r="D18" s="2" t="s">
        <v>63</v>
      </c>
      <c r="E18" s="2" t="str">
        <f t="shared" si="0"/>
        <v>عمر محمد ميرغني قسم الله</v>
      </c>
      <c r="F18" s="2">
        <v>2322725876</v>
      </c>
      <c r="G18" s="2">
        <v>2164547685</v>
      </c>
      <c r="H18" s="2" t="s">
        <v>64</v>
      </c>
      <c r="I18" s="2" t="s">
        <v>65</v>
      </c>
      <c r="J18" s="2" t="s">
        <v>18</v>
      </c>
      <c r="K18" s="2" t="s">
        <v>19</v>
      </c>
      <c r="L18" s="2" t="s">
        <v>20</v>
      </c>
      <c r="M18" s="2" t="s">
        <v>21</v>
      </c>
      <c r="N18" s="2" t="s">
        <v>22</v>
      </c>
    </row>
    <row r="19" spans="1:14" x14ac:dyDescent="0.25">
      <c r="A19" s="2" t="s">
        <v>13</v>
      </c>
      <c r="B19" s="2">
        <v>2024</v>
      </c>
      <c r="C19" s="2" t="s">
        <v>66</v>
      </c>
      <c r="D19" s="2" t="s">
        <v>67</v>
      </c>
      <c r="E19" s="2" t="str">
        <f t="shared" si="0"/>
        <v>فارس عبدالله بن عمر الصيعري</v>
      </c>
      <c r="F19" s="2">
        <v>1158058659</v>
      </c>
      <c r="G19" s="2">
        <v>1048346470</v>
      </c>
      <c r="H19" s="2">
        <v>566854366</v>
      </c>
      <c r="I19" s="2" t="s">
        <v>17</v>
      </c>
      <c r="J19" s="2" t="s">
        <v>18</v>
      </c>
      <c r="K19" s="2" t="s">
        <v>19</v>
      </c>
      <c r="L19" s="2" t="s">
        <v>20</v>
      </c>
      <c r="M19" s="2" t="s">
        <v>21</v>
      </c>
      <c r="N19" s="2" t="s">
        <v>22</v>
      </c>
    </row>
    <row r="20" spans="1:14" x14ac:dyDescent="0.25">
      <c r="A20" s="2" t="s">
        <v>13</v>
      </c>
      <c r="B20" s="2">
        <v>2024</v>
      </c>
      <c r="C20" s="2" t="s">
        <v>68</v>
      </c>
      <c r="D20" s="2" t="s">
        <v>69</v>
      </c>
      <c r="E20" s="2" t="str">
        <f t="shared" si="0"/>
        <v>محمد سعد بن محمد النهدي</v>
      </c>
      <c r="F20" s="2">
        <v>1161019912</v>
      </c>
      <c r="G20" s="2">
        <v>1047070063</v>
      </c>
      <c r="H20" s="2" t="s">
        <v>70</v>
      </c>
      <c r="I20" s="2" t="s">
        <v>17</v>
      </c>
      <c r="J20" s="2" t="s">
        <v>18</v>
      </c>
      <c r="K20" s="2" t="s">
        <v>19</v>
      </c>
      <c r="L20" s="2" t="s">
        <v>20</v>
      </c>
      <c r="M20" s="2" t="s">
        <v>21</v>
      </c>
      <c r="N20" s="2" t="s">
        <v>22</v>
      </c>
    </row>
    <row r="21" spans="1:14" x14ac:dyDescent="0.25">
      <c r="A21" s="2" t="s">
        <v>13</v>
      </c>
      <c r="B21" s="2">
        <v>2024</v>
      </c>
      <c r="C21" s="2" t="s">
        <v>68</v>
      </c>
      <c r="D21" s="2" t="s">
        <v>71</v>
      </c>
      <c r="E21" s="2" t="str">
        <f t="shared" si="0"/>
        <v>محمد صالح كرامه الصيعري</v>
      </c>
      <c r="F21" s="2">
        <v>1157800051</v>
      </c>
      <c r="G21" s="2">
        <v>1021790330</v>
      </c>
      <c r="H21" s="2" t="s">
        <v>72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21</v>
      </c>
      <c r="N21" s="2" t="s">
        <v>22</v>
      </c>
    </row>
    <row r="22" spans="1:14" x14ac:dyDescent="0.25">
      <c r="A22" s="2" t="s">
        <v>13</v>
      </c>
      <c r="B22" s="2">
        <v>2024</v>
      </c>
      <c r="C22" s="2" t="s">
        <v>68</v>
      </c>
      <c r="D22" s="2" t="s">
        <v>73</v>
      </c>
      <c r="E22" s="2" t="str">
        <f t="shared" si="0"/>
        <v>محمد مصبح صالح الصيعري</v>
      </c>
      <c r="F22" s="2">
        <v>1159290475</v>
      </c>
      <c r="G22" s="2">
        <v>1049034901</v>
      </c>
      <c r="H22" s="2" t="s">
        <v>74</v>
      </c>
      <c r="I22" s="2" t="s">
        <v>17</v>
      </c>
      <c r="J22" s="2" t="s">
        <v>18</v>
      </c>
      <c r="K22" s="2" t="s">
        <v>19</v>
      </c>
      <c r="L22" s="2" t="s">
        <v>20</v>
      </c>
      <c r="M22" s="2" t="s">
        <v>21</v>
      </c>
      <c r="N22" s="2" t="s">
        <v>22</v>
      </c>
    </row>
    <row r="23" spans="1:14" x14ac:dyDescent="0.25">
      <c r="A23" s="2" t="s">
        <v>13</v>
      </c>
      <c r="B23" s="2">
        <v>2024</v>
      </c>
      <c r="C23" s="2" t="s">
        <v>75</v>
      </c>
      <c r="D23" s="2" t="s">
        <v>76</v>
      </c>
      <c r="E23" s="2" t="str">
        <f t="shared" si="0"/>
        <v>نايف عبدالله علي الزهراني</v>
      </c>
      <c r="F23" s="2">
        <v>1161853898</v>
      </c>
      <c r="G23" s="2">
        <v>1021201932</v>
      </c>
      <c r="H23" s="2" t="s">
        <v>77</v>
      </c>
      <c r="I23" s="2" t="s">
        <v>17</v>
      </c>
      <c r="J23" s="2" t="s">
        <v>18</v>
      </c>
      <c r="K23" s="2" t="s">
        <v>19</v>
      </c>
      <c r="L23" s="2" t="s">
        <v>20</v>
      </c>
      <c r="M23" s="2" t="s">
        <v>21</v>
      </c>
      <c r="N23" s="2" t="s">
        <v>22</v>
      </c>
    </row>
    <row r="24" spans="1:14" x14ac:dyDescent="0.25">
      <c r="A24" s="2" t="s">
        <v>13</v>
      </c>
      <c r="B24" s="2">
        <v>2024</v>
      </c>
      <c r="C24" s="2" t="s">
        <v>75</v>
      </c>
      <c r="D24" s="2" t="s">
        <v>78</v>
      </c>
      <c r="E24" s="2" t="str">
        <f t="shared" si="0"/>
        <v>نايف محمد معيض آل محيا</v>
      </c>
      <c r="F24" s="2">
        <v>1161489834</v>
      </c>
      <c r="G24" s="2">
        <v>1048961286</v>
      </c>
      <c r="H24" s="2">
        <v>555829345</v>
      </c>
      <c r="I24" s="2" t="s">
        <v>17</v>
      </c>
      <c r="J24" s="2" t="s">
        <v>18</v>
      </c>
      <c r="K24" s="2" t="s">
        <v>19</v>
      </c>
      <c r="L24" s="2" t="s">
        <v>20</v>
      </c>
      <c r="M24" s="2" t="s">
        <v>21</v>
      </c>
      <c r="N24" s="2" t="s">
        <v>22</v>
      </c>
    </row>
    <row r="25" spans="1:14" x14ac:dyDescent="0.25">
      <c r="A25" s="2" t="s">
        <v>13</v>
      </c>
      <c r="B25" s="2">
        <v>2024</v>
      </c>
      <c r="C25" s="2" t="s">
        <v>79</v>
      </c>
      <c r="D25" s="2" t="s">
        <v>80</v>
      </c>
      <c r="E25" s="2" t="str">
        <f t="shared" si="0"/>
        <v>نواف تركي بن سليمان الصيعري</v>
      </c>
      <c r="F25" s="2">
        <v>1160857387</v>
      </c>
      <c r="G25" s="2">
        <v>1020560338</v>
      </c>
      <c r="H25" s="2" t="s">
        <v>81</v>
      </c>
      <c r="I25" s="2" t="s">
        <v>17</v>
      </c>
      <c r="J25" s="2" t="s">
        <v>18</v>
      </c>
      <c r="K25" s="2" t="s">
        <v>19</v>
      </c>
      <c r="L25" s="2" t="s">
        <v>20</v>
      </c>
      <c r="M25" s="2" t="s">
        <v>21</v>
      </c>
      <c r="N25" s="2" t="s">
        <v>22</v>
      </c>
    </row>
    <row r="26" spans="1:14" x14ac:dyDescent="0.25">
      <c r="A26" s="2" t="s">
        <v>13</v>
      </c>
      <c r="B26" s="2">
        <v>2024</v>
      </c>
      <c r="C26" s="2" t="s">
        <v>82</v>
      </c>
      <c r="D26" s="2" t="s">
        <v>83</v>
      </c>
      <c r="E26" s="2" t="str">
        <f t="shared" si="0"/>
        <v>أمير محمد بن عبده مباركي</v>
      </c>
      <c r="F26" s="2">
        <v>1158266674</v>
      </c>
      <c r="G26" s="2">
        <v>1054139611</v>
      </c>
      <c r="H26" s="2" t="s">
        <v>84</v>
      </c>
      <c r="I26" s="2" t="s">
        <v>17</v>
      </c>
      <c r="J26" s="2" t="s">
        <v>18</v>
      </c>
      <c r="K26" s="2" t="s">
        <v>19</v>
      </c>
      <c r="L26" s="2" t="s">
        <v>20</v>
      </c>
      <c r="M26" s="2" t="s">
        <v>85</v>
      </c>
      <c r="N26" s="2" t="s">
        <v>22</v>
      </c>
    </row>
    <row r="27" spans="1:14" x14ac:dyDescent="0.25">
      <c r="A27" s="2" t="s">
        <v>13</v>
      </c>
      <c r="B27" s="2">
        <v>2024</v>
      </c>
      <c r="C27" s="2" t="s">
        <v>86</v>
      </c>
      <c r="D27" s="2" t="s">
        <v>87</v>
      </c>
      <c r="E27" s="2" t="str">
        <f t="shared" si="0"/>
        <v>اياد سعيد مبخوت الصيعري</v>
      </c>
      <c r="F27" s="2">
        <v>1153831340</v>
      </c>
      <c r="G27" s="2">
        <v>1070401094</v>
      </c>
      <c r="H27" s="2" t="s">
        <v>88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85</v>
      </c>
      <c r="N27" s="2" t="s">
        <v>22</v>
      </c>
    </row>
    <row r="28" spans="1:14" x14ac:dyDescent="0.25">
      <c r="A28" s="2" t="s">
        <v>13</v>
      </c>
      <c r="B28" s="2">
        <v>2024</v>
      </c>
      <c r="C28" s="2" t="s">
        <v>89</v>
      </c>
      <c r="D28" s="2" t="s">
        <v>90</v>
      </c>
      <c r="E28" s="2" t="str">
        <f t="shared" si="0"/>
        <v>بتال سرور بن صبيحه الصيعري</v>
      </c>
      <c r="F28" s="2">
        <v>1154286965</v>
      </c>
      <c r="G28" s="2">
        <v>1008682930</v>
      </c>
      <c r="H28" s="2" t="s">
        <v>91</v>
      </c>
      <c r="I28" s="2" t="s">
        <v>17</v>
      </c>
      <c r="J28" s="2" t="s">
        <v>18</v>
      </c>
      <c r="K28" s="2" t="s">
        <v>19</v>
      </c>
      <c r="L28" s="2" t="s">
        <v>20</v>
      </c>
      <c r="M28" s="2" t="s">
        <v>85</v>
      </c>
      <c r="N28" s="2" t="s">
        <v>22</v>
      </c>
    </row>
    <row r="29" spans="1:14" x14ac:dyDescent="0.25">
      <c r="A29" s="2" t="s">
        <v>13</v>
      </c>
      <c r="B29" s="2">
        <v>2024</v>
      </c>
      <c r="C29" s="2" t="s">
        <v>92</v>
      </c>
      <c r="D29" s="2" t="s">
        <v>93</v>
      </c>
      <c r="E29" s="2" t="str">
        <f t="shared" si="0"/>
        <v>حمدان عمر عبدالقادر الصيعري</v>
      </c>
      <c r="F29" s="2">
        <v>1146445489</v>
      </c>
      <c r="G29" s="2">
        <v>1059484103</v>
      </c>
      <c r="H29" s="2">
        <v>534113324</v>
      </c>
      <c r="I29" s="2" t="s">
        <v>17</v>
      </c>
      <c r="J29" s="2" t="s">
        <v>18</v>
      </c>
      <c r="K29" s="2" t="s">
        <v>19</v>
      </c>
      <c r="L29" s="2" t="s">
        <v>20</v>
      </c>
      <c r="M29" s="2" t="s">
        <v>85</v>
      </c>
      <c r="N29" s="2" t="s">
        <v>22</v>
      </c>
    </row>
    <row r="30" spans="1:14" x14ac:dyDescent="0.25">
      <c r="A30" s="2" t="s">
        <v>13</v>
      </c>
      <c r="B30" s="2">
        <v>2024</v>
      </c>
      <c r="C30" s="2" t="s">
        <v>94</v>
      </c>
      <c r="D30" s="2" t="s">
        <v>95</v>
      </c>
      <c r="E30" s="2" t="str">
        <f t="shared" si="0"/>
        <v>رامي حسن علي الشهري</v>
      </c>
      <c r="F30" s="2">
        <v>1153159213</v>
      </c>
      <c r="G30" s="2">
        <v>1037579198</v>
      </c>
      <c r="H30" s="2" t="s">
        <v>96</v>
      </c>
      <c r="I30" s="2" t="s">
        <v>17</v>
      </c>
      <c r="J30" s="2" t="s">
        <v>18</v>
      </c>
      <c r="K30" s="2" t="s">
        <v>19</v>
      </c>
      <c r="L30" s="2" t="s">
        <v>20</v>
      </c>
      <c r="M30" s="2" t="s">
        <v>85</v>
      </c>
      <c r="N30" s="2" t="s">
        <v>22</v>
      </c>
    </row>
    <row r="31" spans="1:14" x14ac:dyDescent="0.25">
      <c r="A31" s="2" t="s">
        <v>13</v>
      </c>
      <c r="B31" s="2">
        <v>2024</v>
      </c>
      <c r="C31" s="2" t="s">
        <v>97</v>
      </c>
      <c r="D31" s="2" t="s">
        <v>98</v>
      </c>
      <c r="E31" s="2" t="str">
        <f t="shared" si="0"/>
        <v>سعد منصور سعد الاسمري</v>
      </c>
      <c r="F31" s="2">
        <v>1154661829</v>
      </c>
      <c r="G31" s="2">
        <v>1035049095</v>
      </c>
      <c r="H31" s="2" t="s">
        <v>99</v>
      </c>
      <c r="I31" s="2" t="s">
        <v>17</v>
      </c>
      <c r="J31" s="2" t="s">
        <v>18</v>
      </c>
      <c r="K31" s="2" t="s">
        <v>19</v>
      </c>
      <c r="L31" s="2" t="s">
        <v>20</v>
      </c>
      <c r="M31" s="2" t="s">
        <v>85</v>
      </c>
      <c r="N31" s="2" t="s">
        <v>22</v>
      </c>
    </row>
    <row r="32" spans="1:14" x14ac:dyDescent="0.25">
      <c r="A32" s="2" t="s">
        <v>13</v>
      </c>
      <c r="B32" s="2">
        <v>2024</v>
      </c>
      <c r="C32" s="2" t="s">
        <v>100</v>
      </c>
      <c r="D32" s="2" t="s">
        <v>101</v>
      </c>
      <c r="E32" s="2" t="str">
        <f t="shared" si="0"/>
        <v>سعيد عيظه بن عوض الصيعري</v>
      </c>
      <c r="F32" s="2">
        <v>1153046410</v>
      </c>
      <c r="G32" s="2">
        <v>1072207085</v>
      </c>
      <c r="H32" s="2" t="s">
        <v>102</v>
      </c>
      <c r="I32" s="2" t="s">
        <v>17</v>
      </c>
      <c r="J32" s="2" t="s">
        <v>18</v>
      </c>
      <c r="K32" s="2" t="s">
        <v>19</v>
      </c>
      <c r="L32" s="2" t="s">
        <v>20</v>
      </c>
      <c r="M32" s="2" t="s">
        <v>85</v>
      </c>
      <c r="N32" s="2" t="s">
        <v>22</v>
      </c>
    </row>
    <row r="33" spans="1:14" x14ac:dyDescent="0.25">
      <c r="A33" s="2" t="s">
        <v>13</v>
      </c>
      <c r="B33" s="2">
        <v>2024</v>
      </c>
      <c r="C33" s="2" t="s">
        <v>44</v>
      </c>
      <c r="D33" s="2" t="s">
        <v>103</v>
      </c>
      <c r="E33" s="2" t="str">
        <f t="shared" si="0"/>
        <v>عبدالله ذعار مدوخ الشلوي</v>
      </c>
      <c r="F33" s="2">
        <v>1154228371</v>
      </c>
      <c r="G33" s="2">
        <v>1006888893</v>
      </c>
      <c r="H33" s="2" t="s">
        <v>104</v>
      </c>
      <c r="I33" s="2" t="s">
        <v>17</v>
      </c>
      <c r="J33" s="2" t="s">
        <v>18</v>
      </c>
      <c r="K33" s="2" t="s">
        <v>19</v>
      </c>
      <c r="L33" s="2" t="s">
        <v>20</v>
      </c>
      <c r="M33" s="2" t="s">
        <v>85</v>
      </c>
      <c r="N33" s="2" t="s">
        <v>22</v>
      </c>
    </row>
    <row r="34" spans="1:14" x14ac:dyDescent="0.25">
      <c r="A34" s="2" t="s">
        <v>13</v>
      </c>
      <c r="B34" s="2">
        <v>2024</v>
      </c>
      <c r="C34" s="2" t="s">
        <v>44</v>
      </c>
      <c r="D34" s="2" t="s">
        <v>105</v>
      </c>
      <c r="E34" s="2" t="str">
        <f t="shared" ref="E34:E65" si="1">C34 &amp; " " &amp; D34</f>
        <v>عبدالله صالح محمد بالعبيد</v>
      </c>
      <c r="F34" s="2">
        <v>1154269698</v>
      </c>
      <c r="G34" s="2">
        <v>1100346624</v>
      </c>
      <c r="H34" s="2" t="s">
        <v>106</v>
      </c>
      <c r="I34" s="2" t="s">
        <v>17</v>
      </c>
      <c r="J34" s="2" t="s">
        <v>18</v>
      </c>
      <c r="K34" s="2" t="s">
        <v>19</v>
      </c>
      <c r="L34" s="2" t="s">
        <v>20</v>
      </c>
      <c r="M34" s="2" t="s">
        <v>85</v>
      </c>
      <c r="N34" s="2" t="s">
        <v>22</v>
      </c>
    </row>
    <row r="35" spans="1:14" x14ac:dyDescent="0.25">
      <c r="A35" s="2" t="s">
        <v>13</v>
      </c>
      <c r="B35" s="2">
        <v>2024</v>
      </c>
      <c r="C35" s="2" t="s">
        <v>44</v>
      </c>
      <c r="D35" s="2" t="s">
        <v>107</v>
      </c>
      <c r="E35" s="2" t="str">
        <f t="shared" si="1"/>
        <v>عبدالله عبدالعزيز عبدالله آل عامر</v>
      </c>
      <c r="F35" s="2">
        <v>1154014730</v>
      </c>
      <c r="G35" s="2">
        <v>1009193721</v>
      </c>
      <c r="H35" s="2" t="s">
        <v>108</v>
      </c>
      <c r="I35" s="2" t="s">
        <v>17</v>
      </c>
      <c r="J35" s="2" t="s">
        <v>18</v>
      </c>
      <c r="K35" s="2" t="s">
        <v>19</v>
      </c>
      <c r="L35" s="2" t="s">
        <v>20</v>
      </c>
      <c r="M35" s="2" t="s">
        <v>85</v>
      </c>
      <c r="N35" s="2" t="s">
        <v>22</v>
      </c>
    </row>
    <row r="36" spans="1:14" x14ac:dyDescent="0.25">
      <c r="A36" s="2" t="s">
        <v>13</v>
      </c>
      <c r="B36" s="2">
        <v>2024</v>
      </c>
      <c r="C36" s="2" t="s">
        <v>109</v>
      </c>
      <c r="D36" s="2" t="s">
        <v>110</v>
      </c>
      <c r="E36" s="2" t="str">
        <f t="shared" si="1"/>
        <v>عبود ربيع ربيع البريكي</v>
      </c>
      <c r="F36" s="2">
        <v>2492255845</v>
      </c>
      <c r="G36" s="2">
        <v>1029868799</v>
      </c>
      <c r="H36" s="2" t="s">
        <v>111</v>
      </c>
      <c r="I36" s="2" t="s">
        <v>112</v>
      </c>
      <c r="J36" s="2" t="s">
        <v>18</v>
      </c>
      <c r="K36" s="2" t="s">
        <v>19</v>
      </c>
      <c r="L36" s="2" t="s">
        <v>20</v>
      </c>
      <c r="M36" s="2" t="s">
        <v>85</v>
      </c>
      <c r="N36" s="2" t="s">
        <v>22</v>
      </c>
    </row>
    <row r="37" spans="1:14" x14ac:dyDescent="0.25">
      <c r="A37" s="2" t="s">
        <v>13</v>
      </c>
      <c r="B37" s="2">
        <v>2025</v>
      </c>
      <c r="C37" s="2" t="s">
        <v>68</v>
      </c>
      <c r="D37" s="2" t="s">
        <v>113</v>
      </c>
      <c r="E37" s="2" t="str">
        <f t="shared" si="1"/>
        <v>محمد عبدالله بن محمد البريكي</v>
      </c>
      <c r="F37" s="2">
        <v>1155206723</v>
      </c>
      <c r="G37" s="2">
        <v>1062503105</v>
      </c>
      <c r="H37" s="2" t="s">
        <v>114</v>
      </c>
      <c r="I37" s="2" t="s">
        <v>17</v>
      </c>
      <c r="J37" s="2" t="s">
        <v>18</v>
      </c>
      <c r="K37" s="2" t="s">
        <v>19</v>
      </c>
      <c r="L37" s="2" t="s">
        <v>20</v>
      </c>
      <c r="M37" s="2" t="s">
        <v>85</v>
      </c>
      <c r="N37" s="2" t="s">
        <v>22</v>
      </c>
    </row>
    <row r="38" spans="1:14" x14ac:dyDescent="0.25">
      <c r="A38" s="2" t="s">
        <v>13</v>
      </c>
      <c r="B38" s="2">
        <v>2026</v>
      </c>
      <c r="C38" s="2" t="s">
        <v>68</v>
      </c>
      <c r="D38" s="2" t="s">
        <v>115</v>
      </c>
      <c r="E38" s="2" t="str">
        <f t="shared" si="1"/>
        <v>محمد علي محمد الشريف</v>
      </c>
      <c r="F38" s="2">
        <v>1155957705</v>
      </c>
      <c r="G38" s="2">
        <v>1042937647</v>
      </c>
      <c r="H38" s="2" t="s">
        <v>116</v>
      </c>
      <c r="I38" s="2" t="s">
        <v>17</v>
      </c>
      <c r="J38" s="2" t="s">
        <v>18</v>
      </c>
      <c r="K38" s="2" t="s">
        <v>19</v>
      </c>
      <c r="L38" s="2" t="s">
        <v>20</v>
      </c>
      <c r="M38" s="2" t="s">
        <v>85</v>
      </c>
      <c r="N38" s="2" t="s">
        <v>22</v>
      </c>
    </row>
    <row r="39" spans="1:14" x14ac:dyDescent="0.25">
      <c r="A39" s="2" t="s">
        <v>13</v>
      </c>
      <c r="B39" s="2">
        <v>2027</v>
      </c>
      <c r="C39" s="2" t="s">
        <v>117</v>
      </c>
      <c r="D39" s="2" t="s">
        <v>118</v>
      </c>
      <c r="E39" s="2" t="str">
        <f t="shared" si="1"/>
        <v>معاذ عيسى محمد الفيفي</v>
      </c>
      <c r="F39" s="2">
        <v>1156308536</v>
      </c>
      <c r="G39" s="2">
        <v>1057881144</v>
      </c>
      <c r="H39" s="2" t="s">
        <v>119</v>
      </c>
      <c r="I39" s="2" t="s">
        <v>17</v>
      </c>
      <c r="J39" s="2" t="s">
        <v>18</v>
      </c>
      <c r="K39" s="2" t="s">
        <v>19</v>
      </c>
      <c r="L39" s="2" t="s">
        <v>20</v>
      </c>
      <c r="M39" s="2" t="s">
        <v>85</v>
      </c>
      <c r="N39" s="2" t="s">
        <v>22</v>
      </c>
    </row>
    <row r="40" spans="1:14" x14ac:dyDescent="0.25">
      <c r="A40" s="2" t="s">
        <v>13</v>
      </c>
      <c r="B40" s="2">
        <v>2028</v>
      </c>
      <c r="C40" s="2" t="s">
        <v>75</v>
      </c>
      <c r="D40" s="2" t="s">
        <v>120</v>
      </c>
      <c r="E40" s="2" t="str">
        <f t="shared" si="1"/>
        <v>نايف سالم مبخوت الصيعري</v>
      </c>
      <c r="F40" s="2">
        <v>1153124159</v>
      </c>
      <c r="G40" s="2">
        <v>1073763052</v>
      </c>
      <c r="H40" s="2" t="s">
        <v>121</v>
      </c>
      <c r="I40" s="2" t="s">
        <v>17</v>
      </c>
      <c r="J40" s="2" t="s">
        <v>18</v>
      </c>
      <c r="K40" s="2" t="s">
        <v>19</v>
      </c>
      <c r="L40" s="2" t="s">
        <v>20</v>
      </c>
      <c r="M40" s="2" t="s">
        <v>85</v>
      </c>
      <c r="N40" s="2" t="s">
        <v>22</v>
      </c>
    </row>
    <row r="41" spans="1:14" x14ac:dyDescent="0.25">
      <c r="A41" s="2" t="s">
        <v>13</v>
      </c>
      <c r="B41" s="2">
        <v>2029</v>
      </c>
      <c r="C41" s="2" t="s">
        <v>122</v>
      </c>
      <c r="D41" s="2" t="s">
        <v>123</v>
      </c>
      <c r="E41" s="2" t="str">
        <f t="shared" si="1"/>
        <v>أحمد عبدالحق أحمد الحارثي</v>
      </c>
      <c r="F41" s="2">
        <v>2312606805</v>
      </c>
      <c r="G41" s="2">
        <v>2185625437</v>
      </c>
      <c r="H41" s="2" t="s">
        <v>124</v>
      </c>
      <c r="I41" s="2" t="s">
        <v>56</v>
      </c>
      <c r="J41" s="2" t="s">
        <v>18</v>
      </c>
      <c r="K41" s="2" t="s">
        <v>19</v>
      </c>
      <c r="L41" s="2" t="s">
        <v>20</v>
      </c>
      <c r="M41" s="2" t="s">
        <v>125</v>
      </c>
      <c r="N41" s="2" t="s">
        <v>22</v>
      </c>
    </row>
    <row r="42" spans="1:14" x14ac:dyDescent="0.25">
      <c r="A42" s="2" t="s">
        <v>13</v>
      </c>
      <c r="B42" s="2">
        <v>2030</v>
      </c>
      <c r="C42" s="2" t="s">
        <v>126</v>
      </c>
      <c r="D42" s="2" t="s">
        <v>127</v>
      </c>
      <c r="E42" s="2" t="str">
        <f t="shared" si="1"/>
        <v>بندر مبارك صالح الصيعري</v>
      </c>
      <c r="F42" s="2">
        <v>2491931578</v>
      </c>
      <c r="G42" s="2">
        <v>2491931354</v>
      </c>
      <c r="H42" s="2" t="s">
        <v>128</v>
      </c>
      <c r="I42" s="2" t="s">
        <v>112</v>
      </c>
      <c r="J42" s="2" t="s">
        <v>18</v>
      </c>
      <c r="K42" s="2" t="s">
        <v>19</v>
      </c>
      <c r="L42" s="2" t="s">
        <v>20</v>
      </c>
      <c r="M42" s="2" t="s">
        <v>125</v>
      </c>
      <c r="N42" s="2" t="s">
        <v>22</v>
      </c>
    </row>
    <row r="43" spans="1:14" x14ac:dyDescent="0.25">
      <c r="A43" s="2" t="s">
        <v>13</v>
      </c>
      <c r="B43" s="2">
        <v>2031</v>
      </c>
      <c r="C43" s="2" t="s">
        <v>126</v>
      </c>
      <c r="D43" s="2" t="s">
        <v>78</v>
      </c>
      <c r="E43" s="2" t="str">
        <f t="shared" si="1"/>
        <v>بندر محمد معيض آل محيا</v>
      </c>
      <c r="F43" s="2">
        <v>1152779946</v>
      </c>
      <c r="G43" s="2">
        <v>1048961286</v>
      </c>
      <c r="H43" s="2">
        <v>555829345</v>
      </c>
      <c r="I43" s="2" t="s">
        <v>17</v>
      </c>
      <c r="J43" s="2" t="s">
        <v>18</v>
      </c>
      <c r="K43" s="2" t="s">
        <v>19</v>
      </c>
      <c r="L43" s="2" t="s">
        <v>20</v>
      </c>
      <c r="M43" s="2" t="s">
        <v>125</v>
      </c>
      <c r="N43" s="2" t="s">
        <v>22</v>
      </c>
    </row>
    <row r="44" spans="1:14" x14ac:dyDescent="0.25">
      <c r="A44" s="2" t="s">
        <v>13</v>
      </c>
      <c r="B44" s="2">
        <v>2032</v>
      </c>
      <c r="C44" s="2" t="s">
        <v>129</v>
      </c>
      <c r="D44" s="2" t="s">
        <v>130</v>
      </c>
      <c r="E44" s="2" t="str">
        <f t="shared" si="1"/>
        <v>تركي عبدالله صالح الصعيري</v>
      </c>
      <c r="F44" s="2">
        <v>1148047812</v>
      </c>
      <c r="G44" s="2">
        <v>1023361544</v>
      </c>
      <c r="H44" s="2">
        <v>507073631</v>
      </c>
      <c r="I44" s="2" t="s">
        <v>17</v>
      </c>
      <c r="J44" s="2" t="s">
        <v>18</v>
      </c>
      <c r="K44" s="2" t="s">
        <v>19</v>
      </c>
      <c r="L44" s="2" t="s">
        <v>20</v>
      </c>
      <c r="M44" s="2" t="s">
        <v>125</v>
      </c>
      <c r="N44" s="2" t="s">
        <v>22</v>
      </c>
    </row>
    <row r="45" spans="1:14" x14ac:dyDescent="0.25">
      <c r="A45" s="2" t="s">
        <v>13</v>
      </c>
      <c r="B45" s="2">
        <v>2033</v>
      </c>
      <c r="C45" s="2" t="s">
        <v>129</v>
      </c>
      <c r="D45" s="2" t="s">
        <v>131</v>
      </c>
      <c r="E45" s="2" t="str">
        <f t="shared" si="1"/>
        <v>تركي علي محمد منقري</v>
      </c>
      <c r="F45" s="2">
        <v>1176651592</v>
      </c>
      <c r="G45" s="2">
        <v>1035828274</v>
      </c>
      <c r="H45" s="2" t="s">
        <v>34</v>
      </c>
      <c r="I45" s="2" t="s">
        <v>17</v>
      </c>
      <c r="J45" s="2" t="s">
        <v>18</v>
      </c>
      <c r="K45" s="2" t="s">
        <v>19</v>
      </c>
      <c r="L45" s="2" t="s">
        <v>20</v>
      </c>
      <c r="M45" s="2" t="s">
        <v>125</v>
      </c>
      <c r="N45" s="2" t="s">
        <v>22</v>
      </c>
    </row>
    <row r="46" spans="1:14" x14ac:dyDescent="0.25">
      <c r="A46" s="2" t="s">
        <v>13</v>
      </c>
      <c r="B46" s="2">
        <v>2034</v>
      </c>
      <c r="C46" s="2" t="s">
        <v>26</v>
      </c>
      <c r="D46" s="2" t="s">
        <v>132</v>
      </c>
      <c r="E46" s="2" t="str">
        <f t="shared" si="1"/>
        <v>خالد سعيد حوفان العرياني</v>
      </c>
      <c r="F46" s="2">
        <v>1152351258</v>
      </c>
      <c r="G46" s="2">
        <v>1008417477</v>
      </c>
      <c r="H46" s="2" t="s">
        <v>133</v>
      </c>
      <c r="I46" s="2" t="s">
        <v>17</v>
      </c>
      <c r="J46" s="2" t="s">
        <v>18</v>
      </c>
      <c r="K46" s="2" t="s">
        <v>19</v>
      </c>
      <c r="L46" s="2" t="s">
        <v>20</v>
      </c>
      <c r="M46" s="2" t="s">
        <v>125</v>
      </c>
      <c r="N46" s="2" t="s">
        <v>22</v>
      </c>
    </row>
    <row r="47" spans="1:14" x14ac:dyDescent="0.25">
      <c r="A47" s="2" t="s">
        <v>13</v>
      </c>
      <c r="B47" s="2">
        <v>2035</v>
      </c>
      <c r="C47" s="2" t="s">
        <v>26</v>
      </c>
      <c r="D47" s="2" t="s">
        <v>134</v>
      </c>
      <c r="E47" s="2" t="str">
        <f t="shared" si="1"/>
        <v>خالد سلطان ناجي الكربي</v>
      </c>
      <c r="F47" s="2">
        <v>1154121535</v>
      </c>
      <c r="G47" s="2">
        <v>1026639276</v>
      </c>
      <c r="H47" s="2" t="s">
        <v>135</v>
      </c>
      <c r="I47" s="2" t="s">
        <v>17</v>
      </c>
      <c r="J47" s="2" t="s">
        <v>18</v>
      </c>
      <c r="K47" s="2" t="s">
        <v>19</v>
      </c>
      <c r="L47" s="2" t="s">
        <v>20</v>
      </c>
      <c r="M47" s="2" t="s">
        <v>125</v>
      </c>
      <c r="N47" s="2" t="s">
        <v>22</v>
      </c>
    </row>
    <row r="48" spans="1:14" x14ac:dyDescent="0.25">
      <c r="A48" s="2" t="s">
        <v>13</v>
      </c>
      <c r="B48" s="2">
        <v>2036</v>
      </c>
      <c r="C48" s="2" t="s">
        <v>136</v>
      </c>
      <c r="D48" s="2" t="s">
        <v>137</v>
      </c>
      <c r="E48" s="2" t="str">
        <f t="shared" si="1"/>
        <v>ريان عمر حمد شحبل</v>
      </c>
      <c r="F48" s="2">
        <v>1166559979</v>
      </c>
      <c r="G48" s="2">
        <v>1068204716</v>
      </c>
      <c r="H48" s="2">
        <v>554645889</v>
      </c>
      <c r="I48" s="2" t="s">
        <v>17</v>
      </c>
      <c r="J48" s="2" t="s">
        <v>18</v>
      </c>
      <c r="K48" s="2" t="s">
        <v>19</v>
      </c>
      <c r="L48" s="2" t="s">
        <v>20</v>
      </c>
      <c r="M48" s="2" t="s">
        <v>125</v>
      </c>
      <c r="N48" s="2" t="s">
        <v>22</v>
      </c>
    </row>
    <row r="49" spans="1:14" x14ac:dyDescent="0.25">
      <c r="A49" s="2" t="s">
        <v>13</v>
      </c>
      <c r="B49" s="2">
        <v>2037</v>
      </c>
      <c r="C49" s="2" t="s">
        <v>138</v>
      </c>
      <c r="D49" s="2" t="s">
        <v>139</v>
      </c>
      <c r="E49" s="2" t="str">
        <f t="shared" si="1"/>
        <v>سند حسن ضايم قرادي</v>
      </c>
      <c r="F49" s="2">
        <v>1149489500</v>
      </c>
      <c r="G49" s="2">
        <v>1042154631</v>
      </c>
      <c r="H49" s="2" t="s">
        <v>140</v>
      </c>
      <c r="I49" s="2" t="s">
        <v>17</v>
      </c>
      <c r="J49" s="2" t="s">
        <v>18</v>
      </c>
      <c r="K49" s="2" t="s">
        <v>19</v>
      </c>
      <c r="L49" s="2" t="s">
        <v>20</v>
      </c>
      <c r="M49" s="2" t="s">
        <v>125</v>
      </c>
      <c r="N49" s="2" t="s">
        <v>22</v>
      </c>
    </row>
    <row r="50" spans="1:14" x14ac:dyDescent="0.25">
      <c r="A50" s="2" t="s">
        <v>13</v>
      </c>
      <c r="B50" s="2">
        <v>2038</v>
      </c>
      <c r="C50" s="2" t="s">
        <v>141</v>
      </c>
      <c r="D50" s="2" t="s">
        <v>80</v>
      </c>
      <c r="E50" s="2" t="str">
        <f t="shared" si="1"/>
        <v>طناف تركي بن سليمان الصيعري</v>
      </c>
      <c r="F50" s="2">
        <v>1151522982</v>
      </c>
      <c r="G50" s="2">
        <v>1020560338</v>
      </c>
      <c r="H50" s="2" t="s">
        <v>81</v>
      </c>
      <c r="I50" s="2" t="s">
        <v>17</v>
      </c>
      <c r="J50" s="2" t="s">
        <v>18</v>
      </c>
      <c r="K50" s="2" t="s">
        <v>19</v>
      </c>
      <c r="L50" s="2" t="s">
        <v>20</v>
      </c>
      <c r="M50" s="2" t="s">
        <v>125</v>
      </c>
      <c r="N50" s="2" t="s">
        <v>22</v>
      </c>
    </row>
    <row r="51" spans="1:14" x14ac:dyDescent="0.25">
      <c r="A51" s="2" t="s">
        <v>13</v>
      </c>
      <c r="B51" s="2">
        <v>2039</v>
      </c>
      <c r="C51" s="2" t="s">
        <v>39</v>
      </c>
      <c r="D51" s="2" t="s">
        <v>142</v>
      </c>
      <c r="E51" s="2" t="str">
        <f t="shared" si="1"/>
        <v>عبدالرحمن صالح بن مسلم الصيعري</v>
      </c>
      <c r="F51" s="2">
        <v>1150995551</v>
      </c>
      <c r="G51" s="2">
        <v>1074648765</v>
      </c>
      <c r="H51" s="2" t="s">
        <v>143</v>
      </c>
      <c r="I51" s="2" t="s">
        <v>17</v>
      </c>
      <c r="J51" s="2" t="s">
        <v>18</v>
      </c>
      <c r="K51" s="2" t="s">
        <v>19</v>
      </c>
      <c r="L51" s="2" t="s">
        <v>20</v>
      </c>
      <c r="M51" s="2" t="s">
        <v>125</v>
      </c>
      <c r="N51" s="2" t="s">
        <v>22</v>
      </c>
    </row>
    <row r="52" spans="1:14" x14ac:dyDescent="0.25">
      <c r="A52" s="2" t="s">
        <v>13</v>
      </c>
      <c r="B52" s="2">
        <v>2040</v>
      </c>
      <c r="C52" s="2" t="s">
        <v>60</v>
      </c>
      <c r="D52" s="2" t="s">
        <v>144</v>
      </c>
      <c r="E52" s="2" t="str">
        <f t="shared" si="1"/>
        <v>عمر علي سليمان الصيعري</v>
      </c>
      <c r="F52" s="2">
        <v>1150662342</v>
      </c>
      <c r="G52" s="2">
        <v>1019693082</v>
      </c>
      <c r="H52" s="2" t="s">
        <v>145</v>
      </c>
      <c r="I52" s="2" t="s">
        <v>17</v>
      </c>
      <c r="J52" s="2" t="s">
        <v>18</v>
      </c>
      <c r="K52" s="2" t="s">
        <v>19</v>
      </c>
      <c r="L52" s="2" t="s">
        <v>20</v>
      </c>
      <c r="M52" s="2" t="s">
        <v>125</v>
      </c>
      <c r="N52" s="2" t="s">
        <v>22</v>
      </c>
    </row>
    <row r="53" spans="1:14" x14ac:dyDescent="0.25">
      <c r="A53" s="2" t="s">
        <v>13</v>
      </c>
      <c r="B53" s="2">
        <v>2041</v>
      </c>
      <c r="C53" s="2" t="s">
        <v>146</v>
      </c>
      <c r="D53" s="2" t="s">
        <v>67</v>
      </c>
      <c r="E53" s="2" t="str">
        <f t="shared" si="1"/>
        <v>فواز عبدالله بن عمر الصيعري</v>
      </c>
      <c r="F53" s="2">
        <v>1151421516</v>
      </c>
      <c r="G53" s="2">
        <v>1059133411</v>
      </c>
      <c r="H53" s="2" t="s">
        <v>147</v>
      </c>
      <c r="I53" s="2" t="s">
        <v>17</v>
      </c>
      <c r="J53" s="2" t="s">
        <v>18</v>
      </c>
      <c r="K53" s="2" t="s">
        <v>19</v>
      </c>
      <c r="L53" s="2" t="s">
        <v>20</v>
      </c>
      <c r="M53" s="2" t="s">
        <v>125</v>
      </c>
      <c r="N53" s="2" t="s">
        <v>22</v>
      </c>
    </row>
    <row r="54" spans="1:14" x14ac:dyDescent="0.25">
      <c r="A54" s="2" t="s">
        <v>13</v>
      </c>
      <c r="B54" s="2">
        <v>2042</v>
      </c>
      <c r="C54" s="2" t="s">
        <v>148</v>
      </c>
      <c r="D54" s="2" t="s">
        <v>149</v>
      </c>
      <c r="E54" s="2" t="str">
        <f t="shared" si="1"/>
        <v>محسن محمد محسن بالعبيد</v>
      </c>
      <c r="F54" s="2">
        <v>1153383011</v>
      </c>
      <c r="G54" s="2">
        <v>1062971252</v>
      </c>
      <c r="H54" s="2" t="s">
        <v>28</v>
      </c>
      <c r="I54" s="2" t="s">
        <v>17</v>
      </c>
      <c r="J54" s="2" t="s">
        <v>18</v>
      </c>
      <c r="K54" s="2" t="s">
        <v>19</v>
      </c>
      <c r="L54" s="2" t="s">
        <v>20</v>
      </c>
      <c r="M54" s="2" t="s">
        <v>125</v>
      </c>
      <c r="N54" s="2" t="s">
        <v>22</v>
      </c>
    </row>
    <row r="55" spans="1:14" x14ac:dyDescent="0.25">
      <c r="A55" s="2" t="s">
        <v>13</v>
      </c>
      <c r="B55" s="2">
        <v>2043</v>
      </c>
      <c r="C55" s="2" t="s">
        <v>68</v>
      </c>
      <c r="D55" s="2" t="s">
        <v>150</v>
      </c>
      <c r="E55" s="2" t="str">
        <f t="shared" si="1"/>
        <v>محمد عبدالله سعيد بامزعب بالعبيد</v>
      </c>
      <c r="F55" s="2">
        <v>1124024918</v>
      </c>
      <c r="G55" s="2">
        <v>1017796945</v>
      </c>
      <c r="H55" s="2">
        <v>501977702</v>
      </c>
      <c r="I55" s="2" t="s">
        <v>17</v>
      </c>
      <c r="J55" s="2" t="s">
        <v>18</v>
      </c>
      <c r="K55" s="2" t="s">
        <v>19</v>
      </c>
      <c r="L55" s="2" t="s">
        <v>20</v>
      </c>
      <c r="M55" s="2" t="s">
        <v>125</v>
      </c>
      <c r="N55" s="2" t="s">
        <v>22</v>
      </c>
    </row>
    <row r="56" spans="1:14" x14ac:dyDescent="0.25">
      <c r="A56" s="2" t="s">
        <v>13</v>
      </c>
      <c r="B56" s="2">
        <v>2044</v>
      </c>
      <c r="C56" s="2" t="s">
        <v>68</v>
      </c>
      <c r="D56" s="2" t="s">
        <v>130</v>
      </c>
      <c r="E56" s="2" t="str">
        <f t="shared" si="1"/>
        <v>محمد عبدالله صالح الصعيري</v>
      </c>
      <c r="F56" s="2">
        <v>1154122574</v>
      </c>
      <c r="G56" s="2">
        <v>1023361544</v>
      </c>
      <c r="H56" s="2">
        <v>532506090</v>
      </c>
      <c r="I56" s="2" t="s">
        <v>17</v>
      </c>
      <c r="J56" s="2" t="s">
        <v>18</v>
      </c>
      <c r="K56" s="2" t="s">
        <v>19</v>
      </c>
      <c r="L56" s="2" t="s">
        <v>20</v>
      </c>
      <c r="M56" s="2" t="s">
        <v>125</v>
      </c>
      <c r="N56" s="2" t="s">
        <v>22</v>
      </c>
    </row>
    <row r="57" spans="1:14" x14ac:dyDescent="0.25">
      <c r="A57" s="2" t="s">
        <v>13</v>
      </c>
      <c r="B57" s="2">
        <v>2045</v>
      </c>
      <c r="C57" s="2" t="s">
        <v>151</v>
      </c>
      <c r="D57" s="2" t="s">
        <v>152</v>
      </c>
      <c r="E57" s="2" t="str">
        <f t="shared" si="1"/>
        <v>نادر مسلم كرامه الصيعري</v>
      </c>
      <c r="F57" s="2">
        <v>1149490698</v>
      </c>
      <c r="G57" s="2">
        <v>1071262537</v>
      </c>
      <c r="H57" s="2" t="s">
        <v>153</v>
      </c>
      <c r="I57" s="2" t="s">
        <v>17</v>
      </c>
      <c r="J57" s="2" t="s">
        <v>18</v>
      </c>
      <c r="K57" s="2" t="s">
        <v>19</v>
      </c>
      <c r="L57" s="2" t="s">
        <v>20</v>
      </c>
      <c r="M57" s="2" t="s">
        <v>125</v>
      </c>
      <c r="N57" s="2" t="s">
        <v>22</v>
      </c>
    </row>
    <row r="58" spans="1:14" x14ac:dyDescent="0.25">
      <c r="A58" s="2" t="s">
        <v>13</v>
      </c>
      <c r="B58" s="2">
        <v>2046</v>
      </c>
      <c r="C58" s="2" t="s">
        <v>75</v>
      </c>
      <c r="D58" s="2" t="s">
        <v>154</v>
      </c>
      <c r="E58" s="2" t="str">
        <f t="shared" si="1"/>
        <v>نايف عبدالمجيد علي حامظي</v>
      </c>
      <c r="F58" s="2">
        <v>1150650362</v>
      </c>
      <c r="G58" s="2">
        <v>1047410350</v>
      </c>
      <c r="H58" s="2" t="s">
        <v>155</v>
      </c>
      <c r="I58" s="2" t="s">
        <v>17</v>
      </c>
      <c r="J58" s="2" t="s">
        <v>18</v>
      </c>
      <c r="K58" s="2" t="s">
        <v>19</v>
      </c>
      <c r="L58" s="2" t="s">
        <v>20</v>
      </c>
      <c r="M58" s="2" t="s">
        <v>125</v>
      </c>
      <c r="N58" s="2" t="s">
        <v>22</v>
      </c>
    </row>
    <row r="59" spans="1:14" x14ac:dyDescent="0.25">
      <c r="A59" s="2" t="s">
        <v>13</v>
      </c>
      <c r="B59" s="2">
        <v>2047</v>
      </c>
      <c r="C59" s="2" t="s">
        <v>156</v>
      </c>
      <c r="D59" s="2" t="s">
        <v>157</v>
      </c>
      <c r="E59" s="2" t="str">
        <f t="shared" si="1"/>
        <v>باسل صالح  الكربي</v>
      </c>
      <c r="F59" s="2">
        <v>1150078937</v>
      </c>
      <c r="G59" s="2">
        <v>1030393019</v>
      </c>
      <c r="H59" s="2" t="s">
        <v>158</v>
      </c>
      <c r="I59" s="2" t="s">
        <v>17</v>
      </c>
      <c r="J59" s="2" t="s">
        <v>18</v>
      </c>
      <c r="K59" s="2" t="s">
        <v>19</v>
      </c>
      <c r="L59" s="2" t="s">
        <v>159</v>
      </c>
      <c r="M59" s="2" t="s">
        <v>21</v>
      </c>
      <c r="N59" s="2" t="s">
        <v>22</v>
      </c>
    </row>
    <row r="60" spans="1:14" x14ac:dyDescent="0.25">
      <c r="A60" s="2" t="s">
        <v>13</v>
      </c>
      <c r="B60" s="2">
        <v>2048</v>
      </c>
      <c r="C60" s="2" t="s">
        <v>89</v>
      </c>
      <c r="D60" s="2" t="s">
        <v>160</v>
      </c>
      <c r="E60" s="2" t="str">
        <f t="shared" si="1"/>
        <v>بتال تركي  الحارثي</v>
      </c>
      <c r="F60" s="2">
        <v>1150470746</v>
      </c>
      <c r="G60" s="2">
        <v>1050137650</v>
      </c>
      <c r="H60" s="2">
        <v>555676327</v>
      </c>
      <c r="I60" s="2" t="s">
        <v>17</v>
      </c>
      <c r="J60" s="2" t="s">
        <v>18</v>
      </c>
      <c r="K60" s="2" t="s">
        <v>19</v>
      </c>
      <c r="L60" s="2" t="s">
        <v>159</v>
      </c>
      <c r="M60" s="2" t="s">
        <v>21</v>
      </c>
      <c r="N60" s="2" t="s">
        <v>22</v>
      </c>
    </row>
    <row r="61" spans="1:14" x14ac:dyDescent="0.25">
      <c r="A61" s="2" t="s">
        <v>13</v>
      </c>
      <c r="B61" s="2">
        <v>2049</v>
      </c>
      <c r="C61" s="2" t="s">
        <v>161</v>
      </c>
      <c r="D61" s="2" t="s">
        <v>162</v>
      </c>
      <c r="E61" s="2" t="str">
        <f t="shared" si="1"/>
        <v>حسن عبدالعزيز  الشريف</v>
      </c>
      <c r="F61" s="2">
        <v>1147648149</v>
      </c>
      <c r="G61" s="2">
        <v>1050479391</v>
      </c>
      <c r="H61" s="2" t="s">
        <v>163</v>
      </c>
      <c r="I61" s="2" t="s">
        <v>17</v>
      </c>
      <c r="J61" s="2" t="s">
        <v>18</v>
      </c>
      <c r="K61" s="2" t="s">
        <v>19</v>
      </c>
      <c r="L61" s="2" t="s">
        <v>159</v>
      </c>
      <c r="M61" s="2" t="s">
        <v>21</v>
      </c>
      <c r="N61" s="2" t="s">
        <v>22</v>
      </c>
    </row>
    <row r="62" spans="1:14" x14ac:dyDescent="0.25">
      <c r="A62" s="2" t="s">
        <v>13</v>
      </c>
      <c r="B62" s="2">
        <v>2050</v>
      </c>
      <c r="C62" s="2" t="s">
        <v>164</v>
      </c>
      <c r="D62" s="2" t="s">
        <v>165</v>
      </c>
      <c r="E62" s="2" t="str">
        <f t="shared" si="1"/>
        <v>راكان محمد بن عمرو الصيعري</v>
      </c>
      <c r="F62" s="2">
        <v>1145174296</v>
      </c>
      <c r="G62" s="2">
        <v>1081898981</v>
      </c>
      <c r="H62" s="2" t="s">
        <v>166</v>
      </c>
      <c r="I62" s="2" t="s">
        <v>17</v>
      </c>
      <c r="J62" s="2" t="s">
        <v>18</v>
      </c>
      <c r="K62" s="2" t="s">
        <v>19</v>
      </c>
      <c r="L62" s="2" t="s">
        <v>159</v>
      </c>
      <c r="M62" s="2" t="s">
        <v>21</v>
      </c>
      <c r="N62" s="2" t="s">
        <v>22</v>
      </c>
    </row>
    <row r="63" spans="1:14" x14ac:dyDescent="0.25">
      <c r="A63" s="2" t="s">
        <v>13</v>
      </c>
      <c r="B63" s="2">
        <v>2051</v>
      </c>
      <c r="C63" s="2" t="s">
        <v>136</v>
      </c>
      <c r="D63" s="2" t="s">
        <v>167</v>
      </c>
      <c r="E63" s="2" t="str">
        <f t="shared" si="1"/>
        <v>ريان حمد محمد مشيخي</v>
      </c>
      <c r="F63" s="2">
        <v>1147142473</v>
      </c>
      <c r="G63" s="2">
        <v>1010975074</v>
      </c>
      <c r="H63" s="2" t="s">
        <v>168</v>
      </c>
      <c r="I63" s="2" t="s">
        <v>17</v>
      </c>
      <c r="J63" s="2" t="s">
        <v>18</v>
      </c>
      <c r="K63" s="2" t="s">
        <v>19</v>
      </c>
      <c r="L63" s="2" t="s">
        <v>159</v>
      </c>
      <c r="M63" s="2" t="s">
        <v>21</v>
      </c>
      <c r="N63" s="2" t="s">
        <v>22</v>
      </c>
    </row>
    <row r="64" spans="1:14" x14ac:dyDescent="0.25">
      <c r="A64" s="2" t="s">
        <v>13</v>
      </c>
      <c r="B64" s="2">
        <v>2052</v>
      </c>
      <c r="C64" s="2" t="s">
        <v>169</v>
      </c>
      <c r="D64" s="2" t="s">
        <v>170</v>
      </c>
      <c r="E64" s="2" t="str">
        <f t="shared" si="1"/>
        <v>زايد ناصر يسلم بن حيدره</v>
      </c>
      <c r="F64" s="2">
        <v>2491677239</v>
      </c>
      <c r="G64" s="2">
        <v>2491676686</v>
      </c>
      <c r="H64" s="2" t="s">
        <v>171</v>
      </c>
      <c r="I64" s="2" t="s">
        <v>112</v>
      </c>
      <c r="J64" s="2" t="s">
        <v>18</v>
      </c>
      <c r="K64" s="2" t="s">
        <v>19</v>
      </c>
      <c r="L64" s="2" t="s">
        <v>159</v>
      </c>
      <c r="M64" s="2" t="s">
        <v>21</v>
      </c>
      <c r="N64" s="2" t="s">
        <v>22</v>
      </c>
    </row>
    <row r="65" spans="1:14" x14ac:dyDescent="0.25">
      <c r="A65" s="2" t="s">
        <v>13</v>
      </c>
      <c r="B65" s="2">
        <v>2053</v>
      </c>
      <c r="C65" s="2" t="s">
        <v>32</v>
      </c>
      <c r="D65" s="2" t="s">
        <v>55</v>
      </c>
      <c r="E65" s="2" t="str">
        <f t="shared" si="1"/>
        <v>زياد محمد علي بن عمرو</v>
      </c>
      <c r="F65" s="2">
        <v>2279798371</v>
      </c>
      <c r="G65" s="2">
        <v>2237706888</v>
      </c>
      <c r="H65" s="2">
        <v>559761676</v>
      </c>
      <c r="I65" s="2" t="s">
        <v>56</v>
      </c>
      <c r="J65" s="2" t="s">
        <v>18</v>
      </c>
      <c r="K65" s="2" t="s">
        <v>19</v>
      </c>
      <c r="L65" s="2" t="s">
        <v>159</v>
      </c>
      <c r="M65" s="2" t="s">
        <v>21</v>
      </c>
      <c r="N65" s="2" t="s">
        <v>22</v>
      </c>
    </row>
    <row r="66" spans="1:14" x14ac:dyDescent="0.25">
      <c r="A66" s="2" t="s">
        <v>13</v>
      </c>
      <c r="B66" s="2">
        <v>2054</v>
      </c>
      <c r="C66" s="3" t="s">
        <v>172</v>
      </c>
      <c r="D66" s="2" t="s">
        <v>173</v>
      </c>
      <c r="E66" s="2" t="str">
        <f t="shared" ref="E66:E97" si="2">C66 &amp; " " &amp; D66</f>
        <v>صالح  رشيد صالح الصيعري</v>
      </c>
      <c r="F66" s="2">
        <v>1148145558</v>
      </c>
      <c r="G66" s="2">
        <v>1020805683</v>
      </c>
      <c r="H66" s="2">
        <v>555726980</v>
      </c>
      <c r="I66" s="2" t="s">
        <v>17</v>
      </c>
      <c r="J66" s="2" t="s">
        <v>18</v>
      </c>
      <c r="K66" s="2" t="s">
        <v>19</v>
      </c>
      <c r="L66" s="2" t="s">
        <v>159</v>
      </c>
      <c r="M66" s="2" t="s">
        <v>21</v>
      </c>
      <c r="N66" s="2" t="s">
        <v>22</v>
      </c>
    </row>
    <row r="67" spans="1:14" x14ac:dyDescent="0.25">
      <c r="A67" s="2" t="s">
        <v>13</v>
      </c>
      <c r="B67" s="2">
        <v>2055</v>
      </c>
      <c r="C67" s="2" t="s">
        <v>172</v>
      </c>
      <c r="D67" s="2" t="s">
        <v>174</v>
      </c>
      <c r="E67" s="2" t="str">
        <f t="shared" si="2"/>
        <v>صالح عبدالله بن صالح الصيعري</v>
      </c>
      <c r="F67" s="2">
        <v>1146423304</v>
      </c>
      <c r="G67" s="2">
        <v>1046482160</v>
      </c>
      <c r="H67" s="2" t="s">
        <v>175</v>
      </c>
      <c r="I67" s="2" t="s">
        <v>17</v>
      </c>
      <c r="J67" s="2" t="s">
        <v>18</v>
      </c>
      <c r="K67" s="2" t="s">
        <v>19</v>
      </c>
      <c r="L67" s="2" t="s">
        <v>159</v>
      </c>
      <c r="M67" s="2" t="s">
        <v>21</v>
      </c>
      <c r="N67" s="2" t="s">
        <v>22</v>
      </c>
    </row>
    <row r="68" spans="1:14" x14ac:dyDescent="0.25">
      <c r="A68" s="2" t="s">
        <v>13</v>
      </c>
      <c r="B68" s="2">
        <v>2056</v>
      </c>
      <c r="C68" s="2" t="s">
        <v>176</v>
      </c>
      <c r="D68" s="2" t="s">
        <v>177</v>
      </c>
      <c r="E68" s="2" t="str">
        <f t="shared" si="2"/>
        <v>عامر عبدالله صالح النهدي</v>
      </c>
      <c r="F68" s="2">
        <v>1139086365</v>
      </c>
      <c r="G68" s="2">
        <v>1031942541</v>
      </c>
      <c r="H68" s="2">
        <v>533007779</v>
      </c>
      <c r="I68" s="2" t="s">
        <v>17</v>
      </c>
      <c r="J68" s="2" t="s">
        <v>18</v>
      </c>
      <c r="K68" s="2" t="s">
        <v>19</v>
      </c>
      <c r="L68" s="2" t="s">
        <v>159</v>
      </c>
      <c r="M68" s="2" t="s">
        <v>21</v>
      </c>
      <c r="N68" s="2" t="s">
        <v>22</v>
      </c>
    </row>
    <row r="69" spans="1:14" x14ac:dyDescent="0.25">
      <c r="A69" s="2" t="s">
        <v>13</v>
      </c>
      <c r="B69" s="2">
        <v>2057</v>
      </c>
      <c r="C69" s="2" t="s">
        <v>39</v>
      </c>
      <c r="D69" s="2" t="s">
        <v>178</v>
      </c>
      <c r="E69" s="2" t="str">
        <f t="shared" si="2"/>
        <v>عبدالرحمن سليمان بن علي الصيعري</v>
      </c>
      <c r="F69" s="2">
        <v>1148484676</v>
      </c>
      <c r="G69" s="2">
        <v>1021256720</v>
      </c>
      <c r="H69" s="2" t="s">
        <v>179</v>
      </c>
      <c r="I69" s="2" t="s">
        <v>17</v>
      </c>
      <c r="J69" s="2" t="s">
        <v>18</v>
      </c>
      <c r="K69" s="2" t="s">
        <v>19</v>
      </c>
      <c r="L69" s="2" t="s">
        <v>159</v>
      </c>
      <c r="M69" s="2" t="s">
        <v>21</v>
      </c>
      <c r="N69" s="2" t="s">
        <v>22</v>
      </c>
    </row>
    <row r="70" spans="1:14" x14ac:dyDescent="0.25">
      <c r="A70" s="2" t="s">
        <v>13</v>
      </c>
      <c r="B70" s="2">
        <v>2058</v>
      </c>
      <c r="C70" s="2" t="s">
        <v>42</v>
      </c>
      <c r="D70" s="2" t="s">
        <v>180</v>
      </c>
      <c r="E70" s="2" t="str">
        <f t="shared" si="2"/>
        <v>عبدالعزيز بن علي بن غالب الكثيري</v>
      </c>
      <c r="F70" s="2">
        <v>1146647910</v>
      </c>
      <c r="G70" s="2">
        <v>1059133395</v>
      </c>
      <c r="H70" s="2" t="s">
        <v>181</v>
      </c>
      <c r="I70" s="2" t="s">
        <v>17</v>
      </c>
      <c r="J70" s="2" t="s">
        <v>18</v>
      </c>
      <c r="K70" s="2" t="s">
        <v>19</v>
      </c>
      <c r="L70" s="2" t="s">
        <v>159</v>
      </c>
      <c r="M70" s="2" t="s">
        <v>21</v>
      </c>
      <c r="N70" s="2" t="s">
        <v>22</v>
      </c>
    </row>
    <row r="71" spans="1:14" x14ac:dyDescent="0.25">
      <c r="A71" s="2" t="s">
        <v>13</v>
      </c>
      <c r="B71" s="2">
        <v>2059</v>
      </c>
      <c r="C71" s="2" t="s">
        <v>44</v>
      </c>
      <c r="D71" s="2" t="s">
        <v>182</v>
      </c>
      <c r="E71" s="2" t="str">
        <f t="shared" si="2"/>
        <v>عبدالله سمير بن عبدالله المحمدي</v>
      </c>
      <c r="F71" s="2">
        <v>1147955122</v>
      </c>
      <c r="G71" s="2">
        <v>1066494251</v>
      </c>
      <c r="H71" s="2" t="s">
        <v>183</v>
      </c>
      <c r="I71" s="2" t="s">
        <v>17</v>
      </c>
      <c r="J71" s="2" t="s">
        <v>18</v>
      </c>
      <c r="K71" s="2" t="s">
        <v>19</v>
      </c>
      <c r="L71" s="2" t="s">
        <v>159</v>
      </c>
      <c r="M71" s="2" t="s">
        <v>21</v>
      </c>
      <c r="N71" s="2" t="s">
        <v>22</v>
      </c>
    </row>
    <row r="72" spans="1:14" x14ac:dyDescent="0.25">
      <c r="A72" s="2" t="s">
        <v>13</v>
      </c>
      <c r="B72" s="2">
        <v>2060</v>
      </c>
      <c r="C72" s="2" t="s">
        <v>184</v>
      </c>
      <c r="D72" s="2" t="s">
        <v>185</v>
      </c>
      <c r="E72" s="2" t="str">
        <f t="shared" si="2"/>
        <v>فهد خالد بن عوض السرحاني</v>
      </c>
      <c r="F72" s="2">
        <v>1147733792</v>
      </c>
      <c r="G72" s="2">
        <v>1001084068</v>
      </c>
      <c r="H72" s="2" t="s">
        <v>186</v>
      </c>
      <c r="I72" s="2" t="s">
        <v>17</v>
      </c>
      <c r="J72" s="2" t="s">
        <v>18</v>
      </c>
      <c r="K72" s="2" t="s">
        <v>19</v>
      </c>
      <c r="L72" s="2" t="s">
        <v>159</v>
      </c>
      <c r="M72" s="2" t="s">
        <v>21</v>
      </c>
      <c r="N72" s="2" t="s">
        <v>22</v>
      </c>
    </row>
    <row r="73" spans="1:14" x14ac:dyDescent="0.25">
      <c r="A73" s="2" t="s">
        <v>13</v>
      </c>
      <c r="B73" s="2">
        <v>2061</v>
      </c>
      <c r="C73" s="2" t="s">
        <v>187</v>
      </c>
      <c r="D73" s="2" t="s">
        <v>188</v>
      </c>
      <c r="E73" s="2" t="str">
        <f t="shared" si="2"/>
        <v>مبارك علي ناصر القحطاني</v>
      </c>
      <c r="F73" s="2">
        <v>1142318722</v>
      </c>
      <c r="G73" s="2">
        <v>1031131004</v>
      </c>
      <c r="H73" s="2" t="s">
        <v>189</v>
      </c>
      <c r="I73" s="2" t="s">
        <v>17</v>
      </c>
      <c r="J73" s="2" t="s">
        <v>18</v>
      </c>
      <c r="K73" s="2" t="s">
        <v>19</v>
      </c>
      <c r="L73" s="2" t="s">
        <v>159</v>
      </c>
      <c r="M73" s="2" t="s">
        <v>21</v>
      </c>
      <c r="N73" s="2" t="s">
        <v>22</v>
      </c>
    </row>
    <row r="74" spans="1:14" x14ac:dyDescent="0.25">
      <c r="A74" s="2" t="s">
        <v>13</v>
      </c>
      <c r="B74" s="2">
        <v>2062</v>
      </c>
      <c r="C74" s="2" t="s">
        <v>68</v>
      </c>
      <c r="D74" s="2" t="s">
        <v>190</v>
      </c>
      <c r="E74" s="2" t="str">
        <f t="shared" si="2"/>
        <v>محمد عبدالحق احمد الحارثي</v>
      </c>
      <c r="F74" s="2">
        <v>2312606789</v>
      </c>
      <c r="G74" s="2">
        <v>2185625437</v>
      </c>
      <c r="H74" s="2" t="s">
        <v>124</v>
      </c>
      <c r="I74" s="2" t="s">
        <v>56</v>
      </c>
      <c r="J74" s="2" t="s">
        <v>18</v>
      </c>
      <c r="K74" s="2" t="s">
        <v>19</v>
      </c>
      <c r="L74" s="2" t="s">
        <v>159</v>
      </c>
      <c r="M74" s="2" t="s">
        <v>21</v>
      </c>
      <c r="N74" s="2" t="s">
        <v>22</v>
      </c>
    </row>
    <row r="75" spans="1:14" x14ac:dyDescent="0.25">
      <c r="A75" s="2" t="s">
        <v>13</v>
      </c>
      <c r="B75" s="2">
        <v>2063</v>
      </c>
      <c r="C75" s="2" t="s">
        <v>68</v>
      </c>
      <c r="D75" s="2" t="s">
        <v>191</v>
      </c>
      <c r="E75" s="2" t="str">
        <f t="shared" si="2"/>
        <v>محمد عبدالله بن علي القحطاني</v>
      </c>
      <c r="F75" s="2">
        <v>1142287539</v>
      </c>
      <c r="G75" s="2">
        <v>1032705152</v>
      </c>
      <c r="H75" s="2" t="s">
        <v>192</v>
      </c>
      <c r="I75" s="2" t="s">
        <v>17</v>
      </c>
      <c r="J75" s="2" t="s">
        <v>18</v>
      </c>
      <c r="K75" s="2" t="s">
        <v>19</v>
      </c>
      <c r="L75" s="2" t="s">
        <v>159</v>
      </c>
      <c r="M75" s="2" t="s">
        <v>21</v>
      </c>
      <c r="N75" s="2" t="s">
        <v>22</v>
      </c>
    </row>
    <row r="76" spans="1:14" x14ac:dyDescent="0.25">
      <c r="A76" s="2" t="s">
        <v>13</v>
      </c>
      <c r="B76" s="2">
        <v>2064</v>
      </c>
      <c r="C76" s="2" t="s">
        <v>193</v>
      </c>
      <c r="D76" s="2" t="s">
        <v>194</v>
      </c>
      <c r="E76" s="2" t="str">
        <f t="shared" si="2"/>
        <v>معضد محمد عبدالله الصيعري</v>
      </c>
      <c r="F76" s="2">
        <v>1145534911</v>
      </c>
      <c r="G76" s="2">
        <v>1111324669</v>
      </c>
      <c r="H76" s="2" t="s">
        <v>195</v>
      </c>
      <c r="I76" s="2" t="s">
        <v>17</v>
      </c>
      <c r="J76" s="2" t="s">
        <v>18</v>
      </c>
      <c r="K76" s="2" t="s">
        <v>19</v>
      </c>
      <c r="L76" s="2" t="s">
        <v>159</v>
      </c>
      <c r="M76" s="2" t="s">
        <v>21</v>
      </c>
      <c r="N76" s="2" t="s">
        <v>22</v>
      </c>
    </row>
    <row r="77" spans="1:14" x14ac:dyDescent="0.25">
      <c r="A77" s="2" t="s">
        <v>13</v>
      </c>
      <c r="B77" s="2">
        <v>2065</v>
      </c>
      <c r="C77" s="2" t="s">
        <v>196</v>
      </c>
      <c r="D77" s="2" t="s">
        <v>197</v>
      </c>
      <c r="E77" s="2" t="str">
        <f t="shared" si="2"/>
        <v>منذر رائد عبدالله العتيبي</v>
      </c>
      <c r="F77" s="2">
        <v>1148920992</v>
      </c>
      <c r="G77" s="2">
        <v>1047305717</v>
      </c>
      <c r="H77" s="2" t="s">
        <v>198</v>
      </c>
      <c r="I77" s="2" t="s">
        <v>17</v>
      </c>
      <c r="J77" s="2" t="s">
        <v>18</v>
      </c>
      <c r="K77" s="2" t="s">
        <v>19</v>
      </c>
      <c r="L77" s="2" t="s">
        <v>159</v>
      </c>
      <c r="M77" s="2" t="s">
        <v>21</v>
      </c>
      <c r="N77" s="2" t="s">
        <v>22</v>
      </c>
    </row>
    <row r="78" spans="1:14" x14ac:dyDescent="0.25">
      <c r="A78" s="2" t="s">
        <v>13</v>
      </c>
      <c r="B78" s="2">
        <v>2066</v>
      </c>
      <c r="C78" s="2" t="s">
        <v>26</v>
      </c>
      <c r="D78" s="2" t="s">
        <v>199</v>
      </c>
      <c r="E78" s="2" t="str">
        <f t="shared" si="2"/>
        <v>خالد بندر مرعي الصيعري</v>
      </c>
      <c r="F78" s="2">
        <v>1144824347</v>
      </c>
      <c r="G78" s="2">
        <v>1020416432</v>
      </c>
      <c r="H78" s="2" t="s">
        <v>200</v>
      </c>
      <c r="I78" s="2" t="s">
        <v>17</v>
      </c>
      <c r="J78" s="2" t="s">
        <v>18</v>
      </c>
      <c r="K78" s="2" t="s">
        <v>19</v>
      </c>
      <c r="L78" s="2" t="s">
        <v>159</v>
      </c>
      <c r="M78" s="2" t="s">
        <v>85</v>
      </c>
      <c r="N78" s="2" t="s">
        <v>22</v>
      </c>
    </row>
    <row r="79" spans="1:14" x14ac:dyDescent="0.25">
      <c r="A79" s="2" t="s">
        <v>13</v>
      </c>
      <c r="B79" s="2">
        <v>2067</v>
      </c>
      <c r="C79" s="2" t="s">
        <v>26</v>
      </c>
      <c r="D79" s="2" t="s">
        <v>201</v>
      </c>
      <c r="E79" s="2" t="str">
        <f t="shared" si="2"/>
        <v>خالد علي  النهدي</v>
      </c>
      <c r="F79" s="2">
        <v>1142579620</v>
      </c>
      <c r="G79" s="2">
        <v>1063661605</v>
      </c>
      <c r="H79" s="2" t="s">
        <v>202</v>
      </c>
      <c r="I79" s="2" t="s">
        <v>17</v>
      </c>
      <c r="J79" s="2" t="s">
        <v>18</v>
      </c>
      <c r="K79" s="2" t="s">
        <v>19</v>
      </c>
      <c r="L79" s="2" t="s">
        <v>159</v>
      </c>
      <c r="M79" s="2" t="s">
        <v>85</v>
      </c>
      <c r="N79" s="2" t="s">
        <v>22</v>
      </c>
    </row>
    <row r="80" spans="1:14" x14ac:dyDescent="0.25">
      <c r="A80" s="2" t="s">
        <v>13</v>
      </c>
      <c r="B80" s="2">
        <v>2068</v>
      </c>
      <c r="C80" s="2" t="s">
        <v>35</v>
      </c>
      <c r="D80" s="2" t="s">
        <v>203</v>
      </c>
      <c r="E80" s="2" t="str">
        <f t="shared" si="2"/>
        <v>سالم محمد علي الصيعري</v>
      </c>
      <c r="F80" s="2">
        <v>1126733227</v>
      </c>
      <c r="G80" s="2">
        <v>1028278951</v>
      </c>
      <c r="H80" s="2" t="s">
        <v>204</v>
      </c>
      <c r="I80" s="2" t="s">
        <v>17</v>
      </c>
      <c r="J80" s="2" t="s">
        <v>18</v>
      </c>
      <c r="K80" s="2" t="s">
        <v>19</v>
      </c>
      <c r="L80" s="2" t="s">
        <v>159</v>
      </c>
      <c r="M80" s="2" t="s">
        <v>85</v>
      </c>
      <c r="N80" s="2" t="s">
        <v>22</v>
      </c>
    </row>
    <row r="81" spans="1:14" x14ac:dyDescent="0.25">
      <c r="A81" s="2" t="s">
        <v>13</v>
      </c>
      <c r="B81" s="2">
        <v>2069</v>
      </c>
      <c r="C81" s="2" t="s">
        <v>35</v>
      </c>
      <c r="D81" s="2" t="s">
        <v>205</v>
      </c>
      <c r="E81" s="2" t="str">
        <f t="shared" si="2"/>
        <v>سالم نايف عمر الصيعري</v>
      </c>
      <c r="F81" s="2">
        <v>1142744984</v>
      </c>
      <c r="G81" s="2">
        <v>1026546125</v>
      </c>
      <c r="H81" s="2" t="s">
        <v>206</v>
      </c>
      <c r="I81" s="2" t="s">
        <v>17</v>
      </c>
      <c r="J81" s="2" t="s">
        <v>18</v>
      </c>
      <c r="K81" s="2" t="s">
        <v>19</v>
      </c>
      <c r="L81" s="2" t="s">
        <v>159</v>
      </c>
      <c r="M81" s="2" t="s">
        <v>85</v>
      </c>
      <c r="N81" s="2" t="s">
        <v>22</v>
      </c>
    </row>
    <row r="82" spans="1:14" x14ac:dyDescent="0.25">
      <c r="A82" s="2" t="s">
        <v>13</v>
      </c>
      <c r="B82" s="2">
        <v>2070</v>
      </c>
      <c r="C82" s="2" t="s">
        <v>207</v>
      </c>
      <c r="D82" s="2" t="s">
        <v>208</v>
      </c>
      <c r="E82" s="2" t="str">
        <f t="shared" si="2"/>
        <v>سطام مبخوت بن علي الصيعري</v>
      </c>
      <c r="F82" s="2">
        <v>1139339095</v>
      </c>
      <c r="G82" s="2">
        <v>1012711881</v>
      </c>
      <c r="H82" s="2" t="s">
        <v>209</v>
      </c>
      <c r="I82" s="2" t="s">
        <v>17</v>
      </c>
      <c r="J82" s="2" t="s">
        <v>18</v>
      </c>
      <c r="K82" s="2" t="s">
        <v>19</v>
      </c>
      <c r="L82" s="2" t="s">
        <v>159</v>
      </c>
      <c r="M82" s="2" t="s">
        <v>85</v>
      </c>
      <c r="N82" s="2" t="s">
        <v>22</v>
      </c>
    </row>
    <row r="83" spans="1:14" x14ac:dyDescent="0.25">
      <c r="A83" s="2" t="s">
        <v>13</v>
      </c>
      <c r="B83" s="2">
        <v>2071</v>
      </c>
      <c r="C83" s="2" t="s">
        <v>36</v>
      </c>
      <c r="D83" s="2" t="s">
        <v>93</v>
      </c>
      <c r="E83" s="2" t="str">
        <f t="shared" si="2"/>
        <v>سعود عمر عبدالقادر الصيعري</v>
      </c>
      <c r="F83" s="2">
        <v>1139734055</v>
      </c>
      <c r="G83" s="2">
        <v>1059484103</v>
      </c>
      <c r="H83" s="2">
        <v>534113324</v>
      </c>
      <c r="I83" s="2" t="s">
        <v>17</v>
      </c>
      <c r="J83" s="2" t="s">
        <v>18</v>
      </c>
      <c r="K83" s="2" t="s">
        <v>19</v>
      </c>
      <c r="L83" s="2" t="s">
        <v>159</v>
      </c>
      <c r="M83" s="2" t="s">
        <v>85</v>
      </c>
      <c r="N83" s="2" t="s">
        <v>22</v>
      </c>
    </row>
    <row r="84" spans="1:14" x14ac:dyDescent="0.25">
      <c r="A84" s="2" t="s">
        <v>13</v>
      </c>
      <c r="B84" s="2">
        <v>2072</v>
      </c>
      <c r="C84" s="2" t="s">
        <v>100</v>
      </c>
      <c r="D84" s="2" t="s">
        <v>210</v>
      </c>
      <c r="E84" s="2" t="str">
        <f t="shared" si="2"/>
        <v>سعيد فهد بن سعيد العماري</v>
      </c>
      <c r="F84" s="2">
        <v>1145520803</v>
      </c>
      <c r="G84" s="2">
        <v>1032042804</v>
      </c>
      <c r="H84" s="2">
        <v>555459025</v>
      </c>
      <c r="I84" s="2" t="s">
        <v>17</v>
      </c>
      <c r="J84" s="2" t="s">
        <v>18</v>
      </c>
      <c r="K84" s="2" t="s">
        <v>19</v>
      </c>
      <c r="L84" s="2" t="s">
        <v>159</v>
      </c>
      <c r="M84" s="2" t="s">
        <v>85</v>
      </c>
      <c r="N84" s="2" t="s">
        <v>22</v>
      </c>
    </row>
    <row r="85" spans="1:14" x14ac:dyDescent="0.25">
      <c r="A85" s="2" t="s">
        <v>13</v>
      </c>
      <c r="B85" s="2">
        <v>2073</v>
      </c>
      <c r="C85" s="2" t="s">
        <v>211</v>
      </c>
      <c r="D85" s="2" t="s">
        <v>212</v>
      </c>
      <c r="E85" s="2" t="str">
        <f t="shared" si="2"/>
        <v>طالب مبارك عبدالله بالعبيد</v>
      </c>
      <c r="F85" s="2">
        <v>1134790656</v>
      </c>
      <c r="G85" s="2">
        <v>1068274040</v>
      </c>
      <c r="H85" s="2" t="s">
        <v>213</v>
      </c>
      <c r="I85" s="2" t="s">
        <v>17</v>
      </c>
      <c r="J85" s="2" t="s">
        <v>18</v>
      </c>
      <c r="K85" s="2" t="s">
        <v>19</v>
      </c>
      <c r="L85" s="2" t="s">
        <v>159</v>
      </c>
      <c r="M85" s="2" t="s">
        <v>85</v>
      </c>
      <c r="N85" s="2" t="s">
        <v>22</v>
      </c>
    </row>
    <row r="86" spans="1:14" x14ac:dyDescent="0.25">
      <c r="A86" s="2" t="s">
        <v>13</v>
      </c>
      <c r="B86" s="2">
        <v>2074</v>
      </c>
      <c r="C86" s="2" t="s">
        <v>42</v>
      </c>
      <c r="D86" s="2" t="s">
        <v>214</v>
      </c>
      <c r="E86" s="2" t="str">
        <f t="shared" si="2"/>
        <v>عبدالعزيز عبدالله يحي الفيفي</v>
      </c>
      <c r="F86" s="2">
        <v>1143497624</v>
      </c>
      <c r="G86" s="2">
        <v>1083484509</v>
      </c>
      <c r="H86" s="2" t="s">
        <v>215</v>
      </c>
      <c r="I86" s="2" t="s">
        <v>17</v>
      </c>
      <c r="J86" s="2" t="s">
        <v>18</v>
      </c>
      <c r="K86" s="2" t="s">
        <v>19</v>
      </c>
      <c r="L86" s="2" t="s">
        <v>159</v>
      </c>
      <c r="M86" s="2" t="s">
        <v>85</v>
      </c>
      <c r="N86" s="2" t="s">
        <v>22</v>
      </c>
    </row>
    <row r="87" spans="1:14" x14ac:dyDescent="0.25">
      <c r="A87" s="2" t="s">
        <v>13</v>
      </c>
      <c r="B87" s="2">
        <v>2075</v>
      </c>
      <c r="C87" s="2" t="s">
        <v>44</v>
      </c>
      <c r="D87" s="2" t="s">
        <v>216</v>
      </c>
      <c r="E87" s="2" t="str">
        <f t="shared" si="2"/>
        <v>عبدالله حسن ابن محمد العمري</v>
      </c>
      <c r="F87" s="2">
        <v>1142769874</v>
      </c>
      <c r="G87" s="2">
        <v>1009005149</v>
      </c>
      <c r="H87" s="2" t="s">
        <v>217</v>
      </c>
      <c r="I87" s="2" t="s">
        <v>17</v>
      </c>
      <c r="J87" s="2" t="s">
        <v>18</v>
      </c>
      <c r="K87" s="2" t="s">
        <v>19</v>
      </c>
      <c r="L87" s="2" t="s">
        <v>159</v>
      </c>
      <c r="M87" s="2" t="s">
        <v>85</v>
      </c>
      <c r="N87" s="2" t="s">
        <v>22</v>
      </c>
    </row>
    <row r="88" spans="1:14" x14ac:dyDescent="0.25">
      <c r="A88" s="2" t="s">
        <v>13</v>
      </c>
      <c r="B88" s="2">
        <v>2076</v>
      </c>
      <c r="C88" s="2" t="s">
        <v>44</v>
      </c>
      <c r="D88" s="2" t="s">
        <v>218</v>
      </c>
      <c r="E88" s="2" t="str">
        <f t="shared" si="2"/>
        <v>عبدالله طايع بن سرور الصيعري</v>
      </c>
      <c r="F88" s="2">
        <v>1141237931</v>
      </c>
      <c r="G88" s="2">
        <v>1041859883</v>
      </c>
      <c r="H88" s="2" t="s">
        <v>219</v>
      </c>
      <c r="I88" s="2" t="s">
        <v>17</v>
      </c>
      <c r="J88" s="2" t="s">
        <v>18</v>
      </c>
      <c r="K88" s="2" t="s">
        <v>19</v>
      </c>
      <c r="L88" s="2" t="s">
        <v>159</v>
      </c>
      <c r="M88" s="2" t="s">
        <v>85</v>
      </c>
      <c r="N88" s="2" t="s">
        <v>22</v>
      </c>
    </row>
    <row r="89" spans="1:14" x14ac:dyDescent="0.25">
      <c r="A89" s="2" t="s">
        <v>13</v>
      </c>
      <c r="B89" s="2">
        <v>2077</v>
      </c>
      <c r="C89" s="2" t="s">
        <v>44</v>
      </c>
      <c r="D89" s="2" t="s">
        <v>220</v>
      </c>
      <c r="E89" s="2" t="str">
        <f t="shared" si="2"/>
        <v>عبدالله علي بن سالمين النهدي</v>
      </c>
      <c r="F89" s="2">
        <v>1147048597</v>
      </c>
      <c r="G89" s="2">
        <v>1088243975</v>
      </c>
      <c r="H89" s="2" t="s">
        <v>221</v>
      </c>
      <c r="I89" s="2" t="s">
        <v>17</v>
      </c>
      <c r="J89" s="2" t="s">
        <v>18</v>
      </c>
      <c r="K89" s="2" t="s">
        <v>19</v>
      </c>
      <c r="L89" s="2" t="s">
        <v>159</v>
      </c>
      <c r="M89" s="2" t="s">
        <v>85</v>
      </c>
      <c r="N89" s="2" t="s">
        <v>22</v>
      </c>
    </row>
    <row r="90" spans="1:14" x14ac:dyDescent="0.25">
      <c r="A90" s="2" t="s">
        <v>13</v>
      </c>
      <c r="B90" s="2">
        <v>2078</v>
      </c>
      <c r="C90" s="2" t="s">
        <v>52</v>
      </c>
      <c r="D90" s="2" t="s">
        <v>222</v>
      </c>
      <c r="E90" s="2" t="str">
        <f t="shared" si="2"/>
        <v>علي حسين ابن محمد القحطاني</v>
      </c>
      <c r="F90" s="2">
        <v>1144966783</v>
      </c>
      <c r="G90" s="2">
        <v>1036412748</v>
      </c>
      <c r="H90" s="2">
        <v>559798632</v>
      </c>
      <c r="I90" s="2" t="s">
        <v>17</v>
      </c>
      <c r="J90" s="2" t="s">
        <v>18</v>
      </c>
      <c r="K90" s="2" t="s">
        <v>19</v>
      </c>
      <c r="L90" s="2" t="s">
        <v>159</v>
      </c>
      <c r="M90" s="2" t="s">
        <v>85</v>
      </c>
      <c r="N90" s="2" t="s">
        <v>22</v>
      </c>
    </row>
    <row r="91" spans="1:14" x14ac:dyDescent="0.25">
      <c r="A91" s="2" t="s">
        <v>13</v>
      </c>
      <c r="B91" s="2">
        <v>2079</v>
      </c>
      <c r="C91" s="2" t="s">
        <v>52</v>
      </c>
      <c r="D91" s="2" t="s">
        <v>208</v>
      </c>
      <c r="E91" s="2" t="str">
        <f t="shared" si="2"/>
        <v>علي مبخوت بن علي الصيعري</v>
      </c>
      <c r="F91" s="2">
        <v>1145383426</v>
      </c>
      <c r="G91" s="2">
        <v>1012711881</v>
      </c>
      <c r="H91" s="2" t="s">
        <v>209</v>
      </c>
      <c r="I91" s="2" t="s">
        <v>17</v>
      </c>
      <c r="J91" s="2" t="s">
        <v>18</v>
      </c>
      <c r="K91" s="2" t="s">
        <v>19</v>
      </c>
      <c r="L91" s="2" t="s">
        <v>159</v>
      </c>
      <c r="M91" s="2" t="s">
        <v>85</v>
      </c>
      <c r="N91" s="2" t="s">
        <v>22</v>
      </c>
    </row>
    <row r="92" spans="1:14" x14ac:dyDescent="0.25">
      <c r="A92" s="2" t="s">
        <v>13</v>
      </c>
      <c r="B92" s="2">
        <v>2080</v>
      </c>
      <c r="C92" s="2" t="s">
        <v>52</v>
      </c>
      <c r="D92" s="2" t="s">
        <v>203</v>
      </c>
      <c r="E92" s="2" t="str">
        <f t="shared" si="2"/>
        <v>علي محمد علي الصيعري</v>
      </c>
      <c r="F92" s="2">
        <v>1143307955</v>
      </c>
      <c r="G92" s="2">
        <v>1065357152</v>
      </c>
      <c r="H92" s="2" t="s">
        <v>223</v>
      </c>
      <c r="I92" s="2" t="s">
        <v>17</v>
      </c>
      <c r="J92" s="2" t="s">
        <v>18</v>
      </c>
      <c r="K92" s="2" t="s">
        <v>19</v>
      </c>
      <c r="L92" s="2" t="s">
        <v>159</v>
      </c>
      <c r="M92" s="2" t="s">
        <v>85</v>
      </c>
      <c r="N92" s="2" t="s">
        <v>22</v>
      </c>
    </row>
    <row r="93" spans="1:14" x14ac:dyDescent="0.25">
      <c r="A93" s="2" t="s">
        <v>13</v>
      </c>
      <c r="B93" s="2">
        <v>2081</v>
      </c>
      <c r="C93" s="2" t="s">
        <v>224</v>
      </c>
      <c r="D93" s="2" t="s">
        <v>225</v>
      </c>
      <c r="E93" s="2" t="str">
        <f t="shared" si="2"/>
        <v>عوض طائع عوض الصيعري</v>
      </c>
      <c r="F93" s="2">
        <v>1144012109</v>
      </c>
      <c r="G93" s="2">
        <v>1058914365</v>
      </c>
      <c r="H93" s="2">
        <v>507882924</v>
      </c>
      <c r="I93" s="2" t="s">
        <v>17</v>
      </c>
      <c r="J93" s="2" t="s">
        <v>18</v>
      </c>
      <c r="K93" s="2" t="s">
        <v>19</v>
      </c>
      <c r="L93" s="2" t="s">
        <v>159</v>
      </c>
      <c r="M93" s="2" t="s">
        <v>85</v>
      </c>
      <c r="N93" s="2" t="s">
        <v>22</v>
      </c>
    </row>
    <row r="94" spans="1:14" x14ac:dyDescent="0.25">
      <c r="A94" s="2" t="s">
        <v>13</v>
      </c>
      <c r="B94" s="2">
        <v>2082</v>
      </c>
      <c r="C94" s="2" t="s">
        <v>68</v>
      </c>
      <c r="D94" s="2" t="s">
        <v>226</v>
      </c>
      <c r="E94" s="2" t="str">
        <f t="shared" si="2"/>
        <v>محمد بن سعيد بن  القححطاني</v>
      </c>
      <c r="F94" s="2">
        <v>1143175774</v>
      </c>
      <c r="G94" s="2">
        <v>1035029162</v>
      </c>
      <c r="H94" s="2" t="s">
        <v>227</v>
      </c>
      <c r="I94" s="2" t="s">
        <v>17</v>
      </c>
      <c r="J94" s="2" t="s">
        <v>18</v>
      </c>
      <c r="K94" s="2" t="s">
        <v>19</v>
      </c>
      <c r="L94" s="2" t="s">
        <v>159</v>
      </c>
      <c r="M94" s="2" t="s">
        <v>85</v>
      </c>
      <c r="N94" s="2" t="s">
        <v>22</v>
      </c>
    </row>
    <row r="95" spans="1:14" x14ac:dyDescent="0.25">
      <c r="A95" s="2" t="s">
        <v>13</v>
      </c>
      <c r="B95" s="2">
        <v>2083</v>
      </c>
      <c r="C95" s="2" t="s">
        <v>68</v>
      </c>
      <c r="D95" s="2" t="s">
        <v>228</v>
      </c>
      <c r="E95" s="2" t="str">
        <f t="shared" si="2"/>
        <v>محمد مصطفى محمود الأحول</v>
      </c>
      <c r="F95" s="2">
        <v>2419472614</v>
      </c>
      <c r="G95" s="2">
        <v>2395721331</v>
      </c>
      <c r="H95" s="2">
        <v>508074114</v>
      </c>
      <c r="I95" s="2" t="s">
        <v>229</v>
      </c>
      <c r="J95" s="2" t="s">
        <v>18</v>
      </c>
      <c r="K95" s="2" t="s">
        <v>19</v>
      </c>
      <c r="L95" s="2" t="s">
        <v>159</v>
      </c>
      <c r="M95" s="2" t="s">
        <v>85</v>
      </c>
      <c r="N95" s="2" t="s">
        <v>22</v>
      </c>
    </row>
    <row r="96" spans="1:14" x14ac:dyDescent="0.25">
      <c r="A96" s="2" t="s">
        <v>13</v>
      </c>
      <c r="B96" s="2">
        <v>2084</v>
      </c>
      <c r="C96" s="2" t="s">
        <v>68</v>
      </c>
      <c r="D96" s="2" t="s">
        <v>230</v>
      </c>
      <c r="E96" s="2" t="str">
        <f t="shared" si="2"/>
        <v>محمد هشام محمد الهادي محمد</v>
      </c>
      <c r="F96" s="2">
        <v>2551141910</v>
      </c>
      <c r="G96" s="2">
        <v>2380911897</v>
      </c>
      <c r="H96" s="2" t="s">
        <v>231</v>
      </c>
      <c r="I96" s="2" t="s">
        <v>229</v>
      </c>
      <c r="J96" s="2" t="s">
        <v>18</v>
      </c>
      <c r="K96" s="2" t="s">
        <v>19</v>
      </c>
      <c r="L96" s="2" t="s">
        <v>159</v>
      </c>
      <c r="M96" s="2" t="s">
        <v>85</v>
      </c>
      <c r="N96" s="2" t="s">
        <v>22</v>
      </c>
    </row>
    <row r="97" spans="1:14" x14ac:dyDescent="0.25">
      <c r="A97" s="2" t="s">
        <v>13</v>
      </c>
      <c r="B97" s="2">
        <v>2085</v>
      </c>
      <c r="C97" s="2" t="s">
        <v>68</v>
      </c>
      <c r="D97" s="2" t="s">
        <v>232</v>
      </c>
      <c r="E97" s="2" t="str">
        <f t="shared" si="2"/>
        <v>محمد وليد محمد محمود معروف</v>
      </c>
      <c r="F97" s="2">
        <v>2261113183</v>
      </c>
      <c r="G97" s="2">
        <v>2214881621</v>
      </c>
      <c r="H97" s="2" t="s">
        <v>233</v>
      </c>
      <c r="I97" s="2" t="s">
        <v>229</v>
      </c>
      <c r="J97" s="2" t="s">
        <v>18</v>
      </c>
      <c r="K97" s="2" t="s">
        <v>19</v>
      </c>
      <c r="L97" s="2" t="s">
        <v>159</v>
      </c>
      <c r="M97" s="2" t="s">
        <v>85</v>
      </c>
      <c r="N97" s="2" t="s">
        <v>22</v>
      </c>
    </row>
    <row r="98" spans="1:14" x14ac:dyDescent="0.25">
      <c r="A98" s="2" t="s">
        <v>13</v>
      </c>
      <c r="B98" s="2">
        <v>2086</v>
      </c>
      <c r="C98" s="2" t="s">
        <v>234</v>
      </c>
      <c r="D98" s="2" t="s">
        <v>235</v>
      </c>
      <c r="E98" s="2" t="str">
        <f t="shared" ref="E98:E129" si="3">C98 &amp; " " &amp; D98</f>
        <v>مرعي بسام مرعي الصيعري</v>
      </c>
      <c r="F98" s="2">
        <v>1145184238</v>
      </c>
      <c r="G98" s="2">
        <v>1020416432</v>
      </c>
      <c r="H98" s="2" t="s">
        <v>200</v>
      </c>
      <c r="I98" s="2" t="s">
        <v>17</v>
      </c>
      <c r="J98" s="2" t="s">
        <v>18</v>
      </c>
      <c r="K98" s="2" t="s">
        <v>19</v>
      </c>
      <c r="L98" s="2" t="s">
        <v>159</v>
      </c>
      <c r="M98" s="2" t="s">
        <v>85</v>
      </c>
      <c r="N98" s="2" t="s">
        <v>22</v>
      </c>
    </row>
    <row r="99" spans="1:14" x14ac:dyDescent="0.25">
      <c r="A99" s="2" t="s">
        <v>13</v>
      </c>
      <c r="B99" s="2">
        <v>2087</v>
      </c>
      <c r="C99" s="2" t="s">
        <v>236</v>
      </c>
      <c r="D99" s="2" t="s">
        <v>237</v>
      </c>
      <c r="E99" s="2" t="str">
        <f t="shared" si="3"/>
        <v>يزيد عبدالله بن سعيد الحارثي</v>
      </c>
      <c r="F99" s="2">
        <v>1142515681</v>
      </c>
      <c r="G99" s="2">
        <v>1019407087</v>
      </c>
      <c r="H99" s="2" t="s">
        <v>238</v>
      </c>
      <c r="I99" s="2" t="s">
        <v>17</v>
      </c>
      <c r="J99" s="2" t="s">
        <v>18</v>
      </c>
      <c r="K99" s="2" t="s">
        <v>19</v>
      </c>
      <c r="L99" s="2" t="s">
        <v>159</v>
      </c>
      <c r="M99" s="2" t="s">
        <v>85</v>
      </c>
      <c r="N99" s="2" t="s">
        <v>22</v>
      </c>
    </row>
    <row r="100" spans="1:14" x14ac:dyDescent="0.25">
      <c r="A100" s="2" t="s">
        <v>13</v>
      </c>
      <c r="B100" s="2">
        <v>2088</v>
      </c>
      <c r="C100" s="2" t="s">
        <v>239</v>
      </c>
      <c r="D100" s="2" t="s">
        <v>240</v>
      </c>
      <c r="E100" s="2" t="str">
        <f t="shared" si="3"/>
        <v>يوسف عمرو يوسف سليم</v>
      </c>
      <c r="F100" s="2">
        <v>2260466061</v>
      </c>
      <c r="G100" s="2">
        <v>2175450911</v>
      </c>
      <c r="H100" s="2" t="s">
        <v>241</v>
      </c>
      <c r="I100" s="2" t="s">
        <v>229</v>
      </c>
      <c r="J100" s="2" t="s">
        <v>18</v>
      </c>
      <c r="K100" s="2" t="s">
        <v>19</v>
      </c>
      <c r="L100" s="2" t="s">
        <v>159</v>
      </c>
      <c r="M100" s="2" t="s">
        <v>85</v>
      </c>
      <c r="N100" s="2" t="s">
        <v>22</v>
      </c>
    </row>
    <row r="101" spans="1:14" x14ac:dyDescent="0.25">
      <c r="A101" s="2" t="s">
        <v>13</v>
      </c>
      <c r="B101" s="2">
        <v>2089</v>
      </c>
      <c r="C101" s="2" t="s">
        <v>242</v>
      </c>
      <c r="D101" s="2" t="s">
        <v>243</v>
      </c>
      <c r="E101" s="2" t="str">
        <f t="shared" si="3"/>
        <v>أنس سعيد  الأسمري</v>
      </c>
      <c r="F101" s="2">
        <v>1138746175</v>
      </c>
      <c r="G101" s="2">
        <v>1001408184</v>
      </c>
      <c r="H101" s="2" t="s">
        <v>244</v>
      </c>
      <c r="I101" s="2" t="s">
        <v>17</v>
      </c>
      <c r="J101" s="2" t="s">
        <v>18</v>
      </c>
      <c r="K101" s="2" t="s">
        <v>19</v>
      </c>
      <c r="L101" s="2" t="s">
        <v>159</v>
      </c>
      <c r="M101" s="2" t="s">
        <v>125</v>
      </c>
      <c r="N101" s="2" t="s">
        <v>22</v>
      </c>
    </row>
    <row r="102" spans="1:14" x14ac:dyDescent="0.25">
      <c r="A102" s="2" t="s">
        <v>13</v>
      </c>
      <c r="B102" s="2">
        <v>2090</v>
      </c>
      <c r="C102" s="2" t="s">
        <v>156</v>
      </c>
      <c r="D102" s="2" t="s">
        <v>245</v>
      </c>
      <c r="E102" s="2" t="str">
        <f t="shared" si="3"/>
        <v>باسل عبدالله سلمان الفيفي</v>
      </c>
      <c r="F102" s="2">
        <v>1137263362</v>
      </c>
      <c r="G102" s="2">
        <v>1118229739</v>
      </c>
      <c r="H102" s="2" t="s">
        <v>246</v>
      </c>
      <c r="I102" s="2" t="s">
        <v>17</v>
      </c>
      <c r="J102" s="2" t="s">
        <v>18</v>
      </c>
      <c r="K102" s="2" t="s">
        <v>19</v>
      </c>
      <c r="L102" s="2" t="s">
        <v>159</v>
      </c>
      <c r="M102" s="2" t="s">
        <v>125</v>
      </c>
      <c r="N102" s="2" t="s">
        <v>22</v>
      </c>
    </row>
    <row r="103" spans="1:14" x14ac:dyDescent="0.25">
      <c r="A103" s="2" t="s">
        <v>13</v>
      </c>
      <c r="B103" s="2">
        <v>2091</v>
      </c>
      <c r="C103" s="2" t="s">
        <v>129</v>
      </c>
      <c r="D103" s="2" t="s">
        <v>247</v>
      </c>
      <c r="E103" s="2" t="str">
        <f t="shared" si="3"/>
        <v>تركي محمد  آل محيا</v>
      </c>
      <c r="F103" s="2">
        <v>1137633499</v>
      </c>
      <c r="G103" s="2">
        <v>1048961286</v>
      </c>
      <c r="H103" s="2">
        <v>555829345</v>
      </c>
      <c r="I103" s="2" t="s">
        <v>17</v>
      </c>
      <c r="J103" s="2" t="s">
        <v>18</v>
      </c>
      <c r="K103" s="2" t="s">
        <v>19</v>
      </c>
      <c r="L103" s="2" t="s">
        <v>159</v>
      </c>
      <c r="M103" s="2" t="s">
        <v>125</v>
      </c>
      <c r="N103" s="2" t="s">
        <v>22</v>
      </c>
    </row>
    <row r="104" spans="1:14" x14ac:dyDescent="0.25">
      <c r="A104" s="2" t="s">
        <v>13</v>
      </c>
      <c r="B104" s="2">
        <v>2092</v>
      </c>
      <c r="C104" s="2" t="s">
        <v>248</v>
      </c>
      <c r="D104" s="2" t="s">
        <v>249</v>
      </c>
      <c r="E104" s="2" t="str">
        <f t="shared" si="3"/>
        <v>ثامر موسي  عسيري</v>
      </c>
      <c r="F104" s="2">
        <v>1138128671</v>
      </c>
      <c r="G104" s="2">
        <v>1035732393</v>
      </c>
      <c r="H104" s="2" t="s">
        <v>250</v>
      </c>
      <c r="I104" s="2" t="s">
        <v>17</v>
      </c>
      <c r="J104" s="2" t="s">
        <v>18</v>
      </c>
      <c r="K104" s="2" t="s">
        <v>19</v>
      </c>
      <c r="L104" s="2" t="s">
        <v>159</v>
      </c>
      <c r="M104" s="2" t="s">
        <v>125</v>
      </c>
      <c r="N104" s="2" t="s">
        <v>22</v>
      </c>
    </row>
    <row r="105" spans="1:14" x14ac:dyDescent="0.25">
      <c r="A105" s="2" t="s">
        <v>13</v>
      </c>
      <c r="B105" s="2">
        <v>2093</v>
      </c>
      <c r="C105" s="2" t="s">
        <v>26</v>
      </c>
      <c r="D105" s="2" t="s">
        <v>251</v>
      </c>
      <c r="E105" s="2" t="str">
        <f t="shared" si="3"/>
        <v>خالد حسين شداد معشي</v>
      </c>
      <c r="F105" s="2">
        <v>1138615438</v>
      </c>
      <c r="G105" s="2">
        <v>1054282205</v>
      </c>
      <c r="H105" s="2" t="s">
        <v>252</v>
      </c>
      <c r="I105" s="2" t="s">
        <v>17</v>
      </c>
      <c r="J105" s="2" t="s">
        <v>18</v>
      </c>
      <c r="K105" s="2" t="s">
        <v>19</v>
      </c>
      <c r="L105" s="2" t="s">
        <v>159</v>
      </c>
      <c r="M105" s="2" t="s">
        <v>125</v>
      </c>
      <c r="N105" s="2" t="s">
        <v>22</v>
      </c>
    </row>
    <row r="106" spans="1:14" x14ac:dyDescent="0.25">
      <c r="A106" s="2" t="s">
        <v>13</v>
      </c>
      <c r="B106" s="2">
        <v>2094</v>
      </c>
      <c r="C106" s="2" t="s">
        <v>36</v>
      </c>
      <c r="D106" s="2" t="s">
        <v>253</v>
      </c>
      <c r="E106" s="2" t="str">
        <f t="shared" si="3"/>
        <v>سعود احمد طالب بالعبيد</v>
      </c>
      <c r="F106" s="2">
        <v>1144367826</v>
      </c>
      <c r="G106" s="2">
        <v>1019835659</v>
      </c>
      <c r="H106" s="2">
        <v>553673563</v>
      </c>
      <c r="I106" s="2" t="s">
        <v>17</v>
      </c>
      <c r="J106" s="2" t="s">
        <v>18</v>
      </c>
      <c r="K106" s="2" t="s">
        <v>19</v>
      </c>
      <c r="L106" s="2" t="s">
        <v>159</v>
      </c>
      <c r="M106" s="2" t="s">
        <v>125</v>
      </c>
      <c r="N106" s="2" t="s">
        <v>22</v>
      </c>
    </row>
    <row r="107" spans="1:14" x14ac:dyDescent="0.25">
      <c r="A107" s="2" t="s">
        <v>13</v>
      </c>
      <c r="B107" s="2">
        <v>2095</v>
      </c>
      <c r="C107" s="2" t="s">
        <v>254</v>
      </c>
      <c r="D107" s="2" t="s">
        <v>24</v>
      </c>
      <c r="E107" s="2" t="str">
        <f t="shared" si="3"/>
        <v>سليمان حسن سالم الصيعري</v>
      </c>
      <c r="F107" s="2">
        <v>1134631819</v>
      </c>
      <c r="G107" s="2">
        <v>1036439543</v>
      </c>
      <c r="H107" s="2" t="s">
        <v>255</v>
      </c>
      <c r="I107" s="2" t="s">
        <v>17</v>
      </c>
      <c r="J107" s="2" t="s">
        <v>18</v>
      </c>
      <c r="K107" s="2" t="s">
        <v>19</v>
      </c>
      <c r="L107" s="2" t="s">
        <v>159</v>
      </c>
      <c r="M107" s="2" t="s">
        <v>125</v>
      </c>
      <c r="N107" s="2" t="s">
        <v>22</v>
      </c>
    </row>
    <row r="108" spans="1:14" x14ac:dyDescent="0.25">
      <c r="A108" s="2" t="s">
        <v>13</v>
      </c>
      <c r="B108" s="2">
        <v>2096</v>
      </c>
      <c r="C108" s="2" t="s">
        <v>256</v>
      </c>
      <c r="D108" s="2" t="s">
        <v>257</v>
      </c>
      <c r="E108" s="2" t="str">
        <f t="shared" si="3"/>
        <v>ظاهر عالي ظاهر الشهري</v>
      </c>
      <c r="F108" s="2">
        <v>1138132079</v>
      </c>
      <c r="G108" s="2">
        <v>1025636026</v>
      </c>
      <c r="H108" s="2" t="s">
        <v>258</v>
      </c>
      <c r="I108" s="2" t="s">
        <v>17</v>
      </c>
      <c r="J108" s="2" t="s">
        <v>18</v>
      </c>
      <c r="K108" s="2" t="s">
        <v>19</v>
      </c>
      <c r="L108" s="2" t="s">
        <v>159</v>
      </c>
      <c r="M108" s="2" t="s">
        <v>125</v>
      </c>
      <c r="N108" s="2" t="s">
        <v>22</v>
      </c>
    </row>
    <row r="109" spans="1:14" x14ac:dyDescent="0.25">
      <c r="A109" s="2" t="s">
        <v>13</v>
      </c>
      <c r="B109" s="2">
        <v>2097</v>
      </c>
      <c r="C109" s="2" t="s">
        <v>259</v>
      </c>
      <c r="D109" s="2" t="s">
        <v>260</v>
      </c>
      <c r="E109" s="2" t="str">
        <f t="shared" si="3"/>
        <v>عائض محمد عبدالله الدوسري</v>
      </c>
      <c r="F109" s="2">
        <v>1141946200</v>
      </c>
      <c r="G109" s="2">
        <v>1047070097</v>
      </c>
      <c r="H109" s="2" t="s">
        <v>261</v>
      </c>
      <c r="I109" s="2" t="s">
        <v>17</v>
      </c>
      <c r="J109" s="2" t="s">
        <v>18</v>
      </c>
      <c r="K109" s="2" t="s">
        <v>19</v>
      </c>
      <c r="L109" s="2" t="s">
        <v>159</v>
      </c>
      <c r="M109" s="2" t="s">
        <v>125</v>
      </c>
      <c r="N109" s="2" t="s">
        <v>22</v>
      </c>
    </row>
    <row r="110" spans="1:14" x14ac:dyDescent="0.25">
      <c r="A110" s="2" t="s">
        <v>13</v>
      </c>
      <c r="B110" s="2">
        <v>2098</v>
      </c>
      <c r="C110" s="2" t="s">
        <v>42</v>
      </c>
      <c r="D110" s="2" t="s">
        <v>262</v>
      </c>
      <c r="E110" s="2" t="str">
        <f t="shared" si="3"/>
        <v>عبدالعزيز طلال عوده الجهني</v>
      </c>
      <c r="F110" s="2">
        <v>1139694507</v>
      </c>
      <c r="G110" s="2">
        <v>1058547728</v>
      </c>
      <c r="H110" s="2" t="s">
        <v>263</v>
      </c>
      <c r="I110" s="2" t="s">
        <v>17</v>
      </c>
      <c r="J110" s="2" t="s">
        <v>18</v>
      </c>
      <c r="K110" s="2" t="s">
        <v>19</v>
      </c>
      <c r="L110" s="2" t="s">
        <v>159</v>
      </c>
      <c r="M110" s="2" t="s">
        <v>125</v>
      </c>
      <c r="N110" s="2" t="s">
        <v>22</v>
      </c>
    </row>
    <row r="111" spans="1:14" x14ac:dyDescent="0.25">
      <c r="A111" s="2" t="s">
        <v>13</v>
      </c>
      <c r="B111" s="2">
        <v>2099</v>
      </c>
      <c r="C111" s="2" t="s">
        <v>42</v>
      </c>
      <c r="D111" s="2" t="s">
        <v>264</v>
      </c>
      <c r="E111" s="2" t="str">
        <f t="shared" si="3"/>
        <v>عبدالعزيز محمد  آل فاهده</v>
      </c>
      <c r="F111" s="2">
        <v>1141174886</v>
      </c>
      <c r="G111" s="2">
        <v>1026904936</v>
      </c>
      <c r="H111" s="2" t="s">
        <v>265</v>
      </c>
      <c r="I111" s="2" t="s">
        <v>17</v>
      </c>
      <c r="J111" s="2" t="s">
        <v>18</v>
      </c>
      <c r="K111" s="2" t="s">
        <v>19</v>
      </c>
      <c r="L111" s="2" t="s">
        <v>159</v>
      </c>
      <c r="M111" s="2" t="s">
        <v>125</v>
      </c>
      <c r="N111" s="2" t="s">
        <v>22</v>
      </c>
    </row>
    <row r="112" spans="1:14" x14ac:dyDescent="0.25">
      <c r="A112" s="2" t="s">
        <v>13</v>
      </c>
      <c r="B112" s="2">
        <v>2100</v>
      </c>
      <c r="C112" s="2" t="s">
        <v>266</v>
      </c>
      <c r="D112" s="2" t="s">
        <v>267</v>
      </c>
      <c r="E112" s="2" t="str">
        <f t="shared" si="3"/>
        <v>عثمان عمير بن يحي الاحمري</v>
      </c>
      <c r="F112" s="2">
        <v>1137883409</v>
      </c>
      <c r="G112" s="2">
        <v>1046030944</v>
      </c>
      <c r="H112" s="2" t="s">
        <v>268</v>
      </c>
      <c r="I112" s="2" t="s">
        <v>17</v>
      </c>
      <c r="J112" s="2" t="s">
        <v>18</v>
      </c>
      <c r="K112" s="2" t="s">
        <v>19</v>
      </c>
      <c r="L112" s="2" t="s">
        <v>159</v>
      </c>
      <c r="M112" s="2" t="s">
        <v>125</v>
      </c>
      <c r="N112" s="2" t="s">
        <v>22</v>
      </c>
    </row>
    <row r="113" spans="1:14" x14ac:dyDescent="0.25">
      <c r="A113" s="2" t="s">
        <v>13</v>
      </c>
      <c r="B113" s="2">
        <v>2101</v>
      </c>
      <c r="C113" s="2" t="s">
        <v>224</v>
      </c>
      <c r="D113" s="2" t="s">
        <v>269</v>
      </c>
      <c r="E113" s="2" t="str">
        <f t="shared" si="3"/>
        <v>عوض علي بن عوض الصيعري</v>
      </c>
      <c r="F113" s="2">
        <v>1140485309</v>
      </c>
      <c r="G113" s="2">
        <v>1018183010</v>
      </c>
      <c r="H113" s="2" t="s">
        <v>270</v>
      </c>
      <c r="I113" s="2" t="s">
        <v>17</v>
      </c>
      <c r="J113" s="2" t="s">
        <v>18</v>
      </c>
      <c r="K113" s="2" t="s">
        <v>19</v>
      </c>
      <c r="L113" s="2" t="s">
        <v>159</v>
      </c>
      <c r="M113" s="2" t="s">
        <v>125</v>
      </c>
      <c r="N113" s="2" t="s">
        <v>22</v>
      </c>
    </row>
    <row r="114" spans="1:14" x14ac:dyDescent="0.25">
      <c r="A114" s="2" t="s">
        <v>13</v>
      </c>
      <c r="B114" s="2">
        <v>2102</v>
      </c>
      <c r="C114" s="2" t="s">
        <v>68</v>
      </c>
      <c r="D114" s="2" t="s">
        <v>271</v>
      </c>
      <c r="E114" s="2" t="str">
        <f t="shared" si="3"/>
        <v>محمد أحمد مرسي عماره</v>
      </c>
      <c r="F114" s="2">
        <v>2243217219</v>
      </c>
      <c r="G114" s="2">
        <v>2055720433</v>
      </c>
      <c r="H114" s="2" t="s">
        <v>272</v>
      </c>
      <c r="I114" s="2" t="s">
        <v>229</v>
      </c>
      <c r="J114" s="2" t="s">
        <v>18</v>
      </c>
      <c r="K114" s="2" t="s">
        <v>19</v>
      </c>
      <c r="L114" s="2" t="s">
        <v>159</v>
      </c>
      <c r="M114" s="2" t="s">
        <v>125</v>
      </c>
      <c r="N114" s="2" t="s">
        <v>22</v>
      </c>
    </row>
    <row r="115" spans="1:14" x14ac:dyDescent="0.25">
      <c r="A115" s="2" t="s">
        <v>13</v>
      </c>
      <c r="B115" s="2">
        <v>2103</v>
      </c>
      <c r="C115" s="2" t="s">
        <v>68</v>
      </c>
      <c r="D115" s="2" t="s">
        <v>273</v>
      </c>
      <c r="E115" s="2" t="str">
        <f t="shared" si="3"/>
        <v>محمد محمد  بدر</v>
      </c>
      <c r="F115" s="2">
        <v>2334223779</v>
      </c>
      <c r="G115" s="2">
        <v>2333200240</v>
      </c>
      <c r="H115" s="2" t="s">
        <v>274</v>
      </c>
      <c r="I115" s="2" t="s">
        <v>229</v>
      </c>
      <c r="J115" s="2" t="s">
        <v>18</v>
      </c>
      <c r="K115" s="2" t="s">
        <v>19</v>
      </c>
      <c r="L115" s="2" t="s">
        <v>159</v>
      </c>
      <c r="M115" s="2" t="s">
        <v>125</v>
      </c>
      <c r="N115" s="2" t="s">
        <v>22</v>
      </c>
    </row>
    <row r="116" spans="1:14" x14ac:dyDescent="0.25">
      <c r="A116" s="2" t="s">
        <v>13</v>
      </c>
      <c r="B116" s="2">
        <v>2104</v>
      </c>
      <c r="C116" s="2" t="s">
        <v>68</v>
      </c>
      <c r="D116" s="2" t="s">
        <v>275</v>
      </c>
      <c r="E116" s="2" t="str">
        <f t="shared" si="3"/>
        <v>محمد معتز الخير الامين</v>
      </c>
      <c r="F116" s="2">
        <v>2293212789</v>
      </c>
      <c r="G116" s="2">
        <v>2271065951</v>
      </c>
      <c r="H116" s="2" t="s">
        <v>276</v>
      </c>
      <c r="I116" s="2" t="s">
        <v>65</v>
      </c>
      <c r="J116" s="2" t="s">
        <v>18</v>
      </c>
      <c r="K116" s="2" t="s">
        <v>19</v>
      </c>
      <c r="L116" s="2" t="s">
        <v>159</v>
      </c>
      <c r="M116" s="2" t="s">
        <v>125</v>
      </c>
      <c r="N116" s="2" t="s">
        <v>22</v>
      </c>
    </row>
    <row r="117" spans="1:14" x14ac:dyDescent="0.25">
      <c r="A117" s="2" t="s">
        <v>13</v>
      </c>
      <c r="B117" s="2">
        <v>2105</v>
      </c>
      <c r="C117" s="2" t="s">
        <v>277</v>
      </c>
      <c r="D117" s="2" t="s">
        <v>118</v>
      </c>
      <c r="E117" s="2" t="str">
        <f t="shared" si="3"/>
        <v>موسى عيسى محمد الفيفي</v>
      </c>
      <c r="F117" s="2">
        <v>1138011166</v>
      </c>
      <c r="G117" s="2">
        <v>1057881144</v>
      </c>
      <c r="H117" s="2" t="s">
        <v>119</v>
      </c>
      <c r="I117" s="2" t="s">
        <v>17</v>
      </c>
      <c r="J117" s="2" t="s">
        <v>18</v>
      </c>
      <c r="K117" s="2" t="s">
        <v>19</v>
      </c>
      <c r="L117" s="2" t="s">
        <v>159</v>
      </c>
      <c r="M117" s="2" t="s">
        <v>125</v>
      </c>
      <c r="N117" s="2" t="s">
        <v>22</v>
      </c>
    </row>
    <row r="118" spans="1:14" x14ac:dyDescent="0.25">
      <c r="A118" s="2" t="s">
        <v>13</v>
      </c>
      <c r="B118" s="2">
        <v>2106</v>
      </c>
      <c r="C118" s="2" t="s">
        <v>278</v>
      </c>
      <c r="D118" s="2" t="s">
        <v>279</v>
      </c>
      <c r="E118" s="2" t="str">
        <f t="shared" si="3"/>
        <v>ناصر صالح بن علي الكربي</v>
      </c>
      <c r="F118" s="2">
        <v>1137937445</v>
      </c>
      <c r="G118" s="2">
        <v>1074979137</v>
      </c>
      <c r="H118" s="2" t="s">
        <v>280</v>
      </c>
      <c r="I118" s="2" t="s">
        <v>17</v>
      </c>
      <c r="J118" s="2" t="s">
        <v>18</v>
      </c>
      <c r="K118" s="2" t="s">
        <v>19</v>
      </c>
      <c r="L118" s="2" t="s">
        <v>159</v>
      </c>
      <c r="M118" s="2" t="s">
        <v>125</v>
      </c>
      <c r="N118" s="2" t="s">
        <v>22</v>
      </c>
    </row>
    <row r="119" spans="1:14" x14ac:dyDescent="0.25">
      <c r="A119" s="2" t="s">
        <v>13</v>
      </c>
      <c r="B119" s="2">
        <v>2107</v>
      </c>
      <c r="C119" s="2" t="s">
        <v>79</v>
      </c>
      <c r="D119" s="2" t="s">
        <v>281</v>
      </c>
      <c r="E119" s="2" t="str">
        <f t="shared" si="3"/>
        <v>نواف صالح حسن المالكي</v>
      </c>
      <c r="F119" s="2">
        <v>1138941602</v>
      </c>
      <c r="G119" s="2">
        <v>1043564713</v>
      </c>
      <c r="H119" s="2" t="s">
        <v>282</v>
      </c>
      <c r="I119" s="2" t="s">
        <v>17</v>
      </c>
      <c r="J119" s="2" t="s">
        <v>18</v>
      </c>
      <c r="K119" s="2" t="s">
        <v>19</v>
      </c>
      <c r="L119" s="2" t="s">
        <v>159</v>
      </c>
      <c r="M119" s="2" t="s">
        <v>125</v>
      </c>
      <c r="N119" s="2" t="s">
        <v>22</v>
      </c>
    </row>
    <row r="120" spans="1:14" x14ac:dyDescent="0.25">
      <c r="A120" s="2" t="s">
        <v>13</v>
      </c>
      <c r="B120" s="2">
        <v>2108</v>
      </c>
      <c r="C120" s="2" t="s">
        <v>79</v>
      </c>
      <c r="D120" s="2" t="s">
        <v>283</v>
      </c>
      <c r="E120" s="2" t="str">
        <f t="shared" si="3"/>
        <v>نواف محمد غويزي الحربي</v>
      </c>
      <c r="F120" s="2">
        <v>1140306992</v>
      </c>
      <c r="G120" s="2">
        <v>1061343347</v>
      </c>
      <c r="H120" s="2" t="s">
        <v>284</v>
      </c>
      <c r="I120" s="2" t="s">
        <v>17</v>
      </c>
      <c r="J120" s="2" t="s">
        <v>18</v>
      </c>
      <c r="K120" s="2" t="s">
        <v>19</v>
      </c>
      <c r="L120" s="2" t="s">
        <v>159</v>
      </c>
      <c r="M120" s="2" t="s">
        <v>125</v>
      </c>
      <c r="N120" s="2" t="s">
        <v>22</v>
      </c>
    </row>
    <row r="121" spans="1:14" x14ac:dyDescent="0.25">
      <c r="A121" s="2" t="s">
        <v>13</v>
      </c>
      <c r="B121" s="2">
        <v>2109</v>
      </c>
      <c r="C121" s="2" t="s">
        <v>285</v>
      </c>
      <c r="D121" s="2" t="s">
        <v>286</v>
      </c>
      <c r="E121" s="2" t="str">
        <f t="shared" si="3"/>
        <v>يزن محمد بن سعد القحطاني</v>
      </c>
      <c r="F121" s="2">
        <v>1139237935</v>
      </c>
      <c r="G121" s="2">
        <v>1026607042</v>
      </c>
      <c r="H121" s="2" t="s">
        <v>287</v>
      </c>
      <c r="I121" s="2" t="s">
        <v>17</v>
      </c>
      <c r="J121" s="2" t="s">
        <v>18</v>
      </c>
      <c r="K121" s="2" t="s">
        <v>19</v>
      </c>
      <c r="L121" s="2" t="s">
        <v>159</v>
      </c>
      <c r="M121" s="2" t="s">
        <v>125</v>
      </c>
      <c r="N121" s="2" t="s">
        <v>22</v>
      </c>
    </row>
    <row r="122" spans="1:14" x14ac:dyDescent="0.25">
      <c r="A122" s="2" t="s">
        <v>13</v>
      </c>
      <c r="B122" s="2">
        <v>2110</v>
      </c>
      <c r="C122" s="2" t="s">
        <v>239</v>
      </c>
      <c r="D122" s="2" t="s">
        <v>288</v>
      </c>
      <c r="E122" s="2" t="str">
        <f t="shared" si="3"/>
        <v>يوسف جابر فتحي رجب</v>
      </c>
      <c r="F122" s="2">
        <v>2256736816</v>
      </c>
      <c r="G122" s="2">
        <v>2122773522</v>
      </c>
      <c r="H122" s="2" t="s">
        <v>289</v>
      </c>
      <c r="I122" s="2" t="s">
        <v>229</v>
      </c>
      <c r="J122" s="2" t="s">
        <v>18</v>
      </c>
      <c r="K122" s="2" t="s">
        <v>19</v>
      </c>
      <c r="L122" s="2" t="s">
        <v>159</v>
      </c>
      <c r="M122" s="2" t="s">
        <v>125</v>
      </c>
      <c r="N122" s="2" t="s">
        <v>22</v>
      </c>
    </row>
    <row r="123" spans="1:14" x14ac:dyDescent="0.25">
      <c r="A123" s="2" t="s">
        <v>13</v>
      </c>
      <c r="B123" s="2">
        <v>2111</v>
      </c>
      <c r="C123" s="2" t="s">
        <v>290</v>
      </c>
      <c r="D123" s="2" t="s">
        <v>291</v>
      </c>
      <c r="E123" s="2" t="str">
        <f t="shared" si="3"/>
        <v>اسامه علي عبدالله الصيعري</v>
      </c>
      <c r="F123" s="2">
        <v>1136350335</v>
      </c>
      <c r="G123" s="2">
        <v>1082657089</v>
      </c>
      <c r="H123" s="2" t="s">
        <v>292</v>
      </c>
      <c r="I123" s="2" t="s">
        <v>17</v>
      </c>
      <c r="J123" s="2" t="s">
        <v>18</v>
      </c>
      <c r="K123" s="2" t="s">
        <v>19</v>
      </c>
      <c r="L123" s="2" t="s">
        <v>159</v>
      </c>
      <c r="M123" s="2" t="s">
        <v>125</v>
      </c>
      <c r="N123" s="2" t="s">
        <v>22</v>
      </c>
    </row>
    <row r="124" spans="1:14" x14ac:dyDescent="0.25">
      <c r="A124" s="2" t="s">
        <v>13</v>
      </c>
      <c r="B124" s="2">
        <v>2112</v>
      </c>
      <c r="C124" s="2" t="s">
        <v>129</v>
      </c>
      <c r="D124" s="2" t="s">
        <v>293</v>
      </c>
      <c r="E124" s="2" t="str">
        <f t="shared" si="3"/>
        <v>تركي سعيد  الصيعري</v>
      </c>
      <c r="F124" s="2">
        <v>1140385723</v>
      </c>
      <c r="G124" s="2">
        <v>1106302258</v>
      </c>
      <c r="H124" s="2" t="s">
        <v>294</v>
      </c>
      <c r="I124" s="2" t="s">
        <v>17</v>
      </c>
      <c r="J124" s="2" t="s">
        <v>18</v>
      </c>
      <c r="K124" s="2" t="s">
        <v>19</v>
      </c>
      <c r="L124" s="2" t="s">
        <v>159</v>
      </c>
      <c r="M124" s="2" t="s">
        <v>125</v>
      </c>
      <c r="N124" s="2" t="s">
        <v>22</v>
      </c>
    </row>
    <row r="125" spans="1:14" x14ac:dyDescent="0.25">
      <c r="A125" s="2" t="s">
        <v>13</v>
      </c>
      <c r="B125" s="2">
        <v>2113</v>
      </c>
      <c r="C125" s="2" t="s">
        <v>129</v>
      </c>
      <c r="D125" s="2" t="s">
        <v>295</v>
      </c>
      <c r="E125" s="2" t="str">
        <f t="shared" si="3"/>
        <v>تركي موسى  كنانى</v>
      </c>
      <c r="F125" s="2">
        <v>1137330849</v>
      </c>
      <c r="G125" s="2">
        <v>1051663399</v>
      </c>
      <c r="H125" s="2" t="s">
        <v>296</v>
      </c>
      <c r="I125" s="2" t="s">
        <v>17</v>
      </c>
      <c r="J125" s="2" t="s">
        <v>18</v>
      </c>
      <c r="K125" s="2" t="s">
        <v>19</v>
      </c>
      <c r="L125" s="2" t="s">
        <v>159</v>
      </c>
      <c r="M125" s="2" t="s">
        <v>125</v>
      </c>
      <c r="N125" s="2" t="s">
        <v>22</v>
      </c>
    </row>
    <row r="126" spans="1:14" x14ac:dyDescent="0.25">
      <c r="A126" s="2" t="s">
        <v>13</v>
      </c>
      <c r="B126" s="2">
        <v>2114</v>
      </c>
      <c r="C126" s="2" t="s">
        <v>26</v>
      </c>
      <c r="D126" s="2" t="s">
        <v>297</v>
      </c>
      <c r="E126" s="2" t="str">
        <f t="shared" si="3"/>
        <v>خالد سالم محمد الكربي</v>
      </c>
      <c r="F126" s="2">
        <v>1137697999</v>
      </c>
      <c r="G126" s="2">
        <v>1024468405</v>
      </c>
      <c r="H126" s="2" t="s">
        <v>298</v>
      </c>
      <c r="I126" s="2" t="s">
        <v>17</v>
      </c>
      <c r="J126" s="2" t="s">
        <v>18</v>
      </c>
      <c r="K126" s="2" t="s">
        <v>19</v>
      </c>
      <c r="L126" s="2" t="s">
        <v>159</v>
      </c>
      <c r="M126" s="2" t="s">
        <v>125</v>
      </c>
      <c r="N126" s="2" t="s">
        <v>22</v>
      </c>
    </row>
    <row r="127" spans="1:14" x14ac:dyDescent="0.25">
      <c r="A127" s="2" t="s">
        <v>13</v>
      </c>
      <c r="B127" s="2">
        <v>2115</v>
      </c>
      <c r="C127" s="2" t="s">
        <v>26</v>
      </c>
      <c r="D127" s="2" t="s">
        <v>299</v>
      </c>
      <c r="E127" s="2" t="str">
        <f t="shared" si="3"/>
        <v>خالد فهد احمد الهمامي</v>
      </c>
      <c r="F127" s="2">
        <v>1128713540</v>
      </c>
      <c r="G127" s="2">
        <v>1113692212</v>
      </c>
      <c r="H127" s="2">
        <v>509181108</v>
      </c>
      <c r="I127" s="2" t="s">
        <v>17</v>
      </c>
      <c r="J127" s="2" t="s">
        <v>18</v>
      </c>
      <c r="K127" s="2" t="s">
        <v>19</v>
      </c>
      <c r="L127" s="2" t="s">
        <v>159</v>
      </c>
      <c r="M127" s="2" t="s">
        <v>125</v>
      </c>
      <c r="N127" s="2" t="s">
        <v>22</v>
      </c>
    </row>
    <row r="128" spans="1:14" x14ac:dyDescent="0.25">
      <c r="A128" s="2" t="s">
        <v>13</v>
      </c>
      <c r="B128" s="2">
        <v>2116</v>
      </c>
      <c r="C128" s="2" t="s">
        <v>300</v>
      </c>
      <c r="D128" s="2" t="s">
        <v>301</v>
      </c>
      <c r="E128" s="2" t="str">
        <f t="shared" si="3"/>
        <v>سلطان محمد  الهمامي</v>
      </c>
      <c r="F128" s="2">
        <v>1135984175</v>
      </c>
      <c r="G128" s="2">
        <v>1112161680</v>
      </c>
      <c r="H128" s="2" t="s">
        <v>302</v>
      </c>
      <c r="I128" s="2" t="s">
        <v>17</v>
      </c>
      <c r="J128" s="2" t="s">
        <v>18</v>
      </c>
      <c r="K128" s="2" t="s">
        <v>19</v>
      </c>
      <c r="L128" s="2" t="s">
        <v>159</v>
      </c>
      <c r="M128" s="2" t="s">
        <v>125</v>
      </c>
      <c r="N128" s="2" t="s">
        <v>22</v>
      </c>
    </row>
    <row r="129" spans="1:14" x14ac:dyDescent="0.25">
      <c r="A129" s="2" t="s">
        <v>13</v>
      </c>
      <c r="B129" s="2">
        <v>2117</v>
      </c>
      <c r="C129" s="2" t="s">
        <v>39</v>
      </c>
      <c r="D129" s="2" t="s">
        <v>303</v>
      </c>
      <c r="E129" s="2" t="str">
        <f t="shared" si="3"/>
        <v>عبدالرحمن عبدالله صالح الصيعري</v>
      </c>
      <c r="F129" s="2">
        <v>1132925460</v>
      </c>
      <c r="G129" s="2">
        <v>1049202045</v>
      </c>
      <c r="H129" s="2" t="s">
        <v>304</v>
      </c>
      <c r="I129" s="2" t="s">
        <v>17</v>
      </c>
      <c r="J129" s="2" t="s">
        <v>18</v>
      </c>
      <c r="K129" s="2" t="s">
        <v>19</v>
      </c>
      <c r="L129" s="2" t="s">
        <v>159</v>
      </c>
      <c r="M129" s="2" t="s">
        <v>125</v>
      </c>
      <c r="N129" s="2" t="s">
        <v>22</v>
      </c>
    </row>
    <row r="130" spans="1:14" x14ac:dyDescent="0.25">
      <c r="A130" s="2" t="s">
        <v>13</v>
      </c>
      <c r="B130" s="2">
        <v>2118</v>
      </c>
      <c r="C130" s="2" t="s">
        <v>42</v>
      </c>
      <c r="D130" s="2" t="s">
        <v>305</v>
      </c>
      <c r="E130" s="2" t="str">
        <f t="shared" ref="E130:E161" si="4">C130 &amp; " " &amp; D130</f>
        <v>عبدالعزيز محمد بن سعد الحبابي</v>
      </c>
      <c r="F130" s="2">
        <v>1137334478</v>
      </c>
      <c r="G130" s="2">
        <v>1035799384</v>
      </c>
      <c r="H130" s="2" t="s">
        <v>306</v>
      </c>
      <c r="I130" s="2" t="s">
        <v>17</v>
      </c>
      <c r="J130" s="2" t="s">
        <v>18</v>
      </c>
      <c r="K130" s="2" t="s">
        <v>19</v>
      </c>
      <c r="L130" s="2" t="s">
        <v>159</v>
      </c>
      <c r="M130" s="2" t="s">
        <v>125</v>
      </c>
      <c r="N130" s="2" t="s">
        <v>22</v>
      </c>
    </row>
    <row r="131" spans="1:14" x14ac:dyDescent="0.25">
      <c r="A131" s="2" t="s">
        <v>13</v>
      </c>
      <c r="B131" s="2">
        <v>2119</v>
      </c>
      <c r="C131" s="2" t="s">
        <v>44</v>
      </c>
      <c r="D131" s="2" t="s">
        <v>307</v>
      </c>
      <c r="E131" s="2" t="str">
        <f t="shared" si="4"/>
        <v>عبدالله عمر عبدالله الصيعري</v>
      </c>
      <c r="F131" s="2">
        <v>1138325087</v>
      </c>
      <c r="G131" s="2">
        <v>1022304958</v>
      </c>
      <c r="H131" s="2" t="s">
        <v>308</v>
      </c>
      <c r="I131" s="2" t="s">
        <v>17</v>
      </c>
      <c r="J131" s="2" t="s">
        <v>18</v>
      </c>
      <c r="K131" s="2" t="s">
        <v>19</v>
      </c>
      <c r="L131" s="2" t="s">
        <v>159</v>
      </c>
      <c r="M131" s="2" t="s">
        <v>125</v>
      </c>
      <c r="N131" s="2" t="s">
        <v>22</v>
      </c>
    </row>
    <row r="132" spans="1:14" x14ac:dyDescent="0.25">
      <c r="A132" s="2" t="s">
        <v>13</v>
      </c>
      <c r="B132" s="2">
        <v>2120</v>
      </c>
      <c r="C132" s="2" t="s">
        <v>44</v>
      </c>
      <c r="D132" s="2" t="s">
        <v>309</v>
      </c>
      <c r="E132" s="2" t="str">
        <f t="shared" si="4"/>
        <v>عبدالله محمد سالم الهمامي</v>
      </c>
      <c r="F132" s="2">
        <v>1135984258</v>
      </c>
      <c r="G132" s="2">
        <v>1112161680</v>
      </c>
      <c r="H132" s="2" t="s">
        <v>302</v>
      </c>
      <c r="I132" s="2" t="s">
        <v>17</v>
      </c>
      <c r="J132" s="2" t="s">
        <v>18</v>
      </c>
      <c r="K132" s="2" t="s">
        <v>19</v>
      </c>
      <c r="L132" s="2" t="s">
        <v>159</v>
      </c>
      <c r="M132" s="2" t="s">
        <v>125</v>
      </c>
      <c r="N132" s="2" t="s">
        <v>22</v>
      </c>
    </row>
    <row r="133" spans="1:14" x14ac:dyDescent="0.25">
      <c r="A133" s="2" t="s">
        <v>13</v>
      </c>
      <c r="B133" s="2">
        <v>2121</v>
      </c>
      <c r="C133" s="2" t="s">
        <v>52</v>
      </c>
      <c r="D133" s="2" t="s">
        <v>310</v>
      </c>
      <c r="E133" s="2" t="str">
        <f t="shared" si="4"/>
        <v>علي نايف بن علي الصيعري</v>
      </c>
      <c r="F133" s="2">
        <v>1141165447</v>
      </c>
      <c r="G133" s="2">
        <v>1017501592</v>
      </c>
      <c r="H133" s="2">
        <v>549544474</v>
      </c>
      <c r="I133" s="2" t="s">
        <v>17</v>
      </c>
      <c r="J133" s="2" t="s">
        <v>18</v>
      </c>
      <c r="K133" s="2" t="s">
        <v>19</v>
      </c>
      <c r="L133" s="2" t="s">
        <v>159</v>
      </c>
      <c r="M133" s="2" t="s">
        <v>125</v>
      </c>
      <c r="N133" s="2" t="s">
        <v>22</v>
      </c>
    </row>
    <row r="134" spans="1:14" x14ac:dyDescent="0.25">
      <c r="A134" s="2" t="s">
        <v>13</v>
      </c>
      <c r="B134" s="2">
        <v>2122</v>
      </c>
      <c r="C134" s="2" t="s">
        <v>60</v>
      </c>
      <c r="D134" s="2" t="s">
        <v>311</v>
      </c>
      <c r="E134" s="2" t="str">
        <f t="shared" si="4"/>
        <v>عمر مرعي صالح الصيعري</v>
      </c>
      <c r="F134" s="2">
        <v>1135636205</v>
      </c>
      <c r="G134" s="2">
        <v>1114025644</v>
      </c>
      <c r="H134" s="2" t="s">
        <v>312</v>
      </c>
      <c r="I134" s="2" t="s">
        <v>17</v>
      </c>
      <c r="J134" s="2" t="s">
        <v>18</v>
      </c>
      <c r="K134" s="2" t="s">
        <v>19</v>
      </c>
      <c r="L134" s="2" t="s">
        <v>159</v>
      </c>
      <c r="M134" s="2" t="s">
        <v>125</v>
      </c>
      <c r="N134" s="2" t="s">
        <v>22</v>
      </c>
    </row>
    <row r="135" spans="1:14" x14ac:dyDescent="0.25">
      <c r="A135" s="2" t="s">
        <v>13</v>
      </c>
      <c r="B135" s="2">
        <v>2123</v>
      </c>
      <c r="C135" s="2" t="s">
        <v>187</v>
      </c>
      <c r="D135" s="2" t="s">
        <v>313</v>
      </c>
      <c r="E135" s="2" t="str">
        <f t="shared" si="4"/>
        <v>مبارك مبروك صالح الصيعري</v>
      </c>
      <c r="F135" s="2">
        <v>1138156110</v>
      </c>
      <c r="G135" s="2">
        <v>1019498359</v>
      </c>
      <c r="H135" s="2" t="s">
        <v>314</v>
      </c>
      <c r="I135" s="2" t="s">
        <v>17</v>
      </c>
      <c r="J135" s="2" t="s">
        <v>18</v>
      </c>
      <c r="K135" s="2" t="s">
        <v>19</v>
      </c>
      <c r="L135" s="2" t="s">
        <v>159</v>
      </c>
      <c r="M135" s="2" t="s">
        <v>125</v>
      </c>
      <c r="N135" s="2" t="s">
        <v>22</v>
      </c>
    </row>
    <row r="136" spans="1:14" x14ac:dyDescent="0.25">
      <c r="A136" s="2" t="s">
        <v>13</v>
      </c>
      <c r="B136" s="2">
        <v>2124</v>
      </c>
      <c r="C136" s="2" t="s">
        <v>315</v>
      </c>
      <c r="D136" s="2" t="s">
        <v>316</v>
      </c>
      <c r="E136" s="2" t="str">
        <f t="shared" si="4"/>
        <v>مبروك سالم بن مبروك النهدي</v>
      </c>
      <c r="F136" s="2">
        <v>1139507816</v>
      </c>
      <c r="G136" s="2">
        <v>1049519190</v>
      </c>
      <c r="H136" s="2" t="s">
        <v>317</v>
      </c>
      <c r="I136" s="2" t="s">
        <v>17</v>
      </c>
      <c r="J136" s="2" t="s">
        <v>18</v>
      </c>
      <c r="K136" s="2" t="s">
        <v>19</v>
      </c>
      <c r="L136" s="2" t="s">
        <v>159</v>
      </c>
      <c r="M136" s="2" t="s">
        <v>125</v>
      </c>
      <c r="N136" s="2" t="s">
        <v>22</v>
      </c>
    </row>
    <row r="137" spans="1:14" x14ac:dyDescent="0.25">
      <c r="A137" s="2" t="s">
        <v>13</v>
      </c>
      <c r="B137" s="2">
        <v>2125</v>
      </c>
      <c r="C137" s="2" t="s">
        <v>68</v>
      </c>
      <c r="D137" s="2" t="s">
        <v>318</v>
      </c>
      <c r="E137" s="2" t="str">
        <f t="shared" si="4"/>
        <v>محمد على محمد على</v>
      </c>
      <c r="F137" s="2">
        <v>2475417438</v>
      </c>
      <c r="G137" s="2">
        <v>2349945507</v>
      </c>
      <c r="H137" s="2" t="s">
        <v>319</v>
      </c>
      <c r="I137" s="2" t="s">
        <v>229</v>
      </c>
      <c r="J137" s="2" t="s">
        <v>18</v>
      </c>
      <c r="K137" s="2" t="s">
        <v>19</v>
      </c>
      <c r="L137" s="2" t="s">
        <v>159</v>
      </c>
      <c r="M137" s="2" t="s">
        <v>125</v>
      </c>
      <c r="N137" s="2" t="s">
        <v>22</v>
      </c>
    </row>
    <row r="138" spans="1:14" x14ac:dyDescent="0.25">
      <c r="A138" s="2" t="s">
        <v>13</v>
      </c>
      <c r="B138" s="2">
        <v>2126</v>
      </c>
      <c r="C138" s="2" t="s">
        <v>68</v>
      </c>
      <c r="D138" s="2" t="s">
        <v>320</v>
      </c>
      <c r="E138" s="2" t="str">
        <f t="shared" si="4"/>
        <v>محمد مبخوت صالح الكربي</v>
      </c>
      <c r="F138" s="2">
        <v>1138616626</v>
      </c>
      <c r="G138" s="2">
        <v>1103439384</v>
      </c>
      <c r="H138" s="2" t="s">
        <v>321</v>
      </c>
      <c r="I138" s="2" t="s">
        <v>17</v>
      </c>
      <c r="J138" s="2" t="s">
        <v>18</v>
      </c>
      <c r="K138" s="2" t="s">
        <v>19</v>
      </c>
      <c r="L138" s="2" t="s">
        <v>159</v>
      </c>
      <c r="M138" s="2" t="s">
        <v>125</v>
      </c>
      <c r="N138" s="2" t="s">
        <v>22</v>
      </c>
    </row>
    <row r="139" spans="1:14" x14ac:dyDescent="0.25">
      <c r="A139" s="2" t="s">
        <v>13</v>
      </c>
      <c r="B139" s="2">
        <v>2127</v>
      </c>
      <c r="C139" s="2" t="s">
        <v>68</v>
      </c>
      <c r="D139" s="2" t="s">
        <v>322</v>
      </c>
      <c r="E139" s="2" t="str">
        <f t="shared" si="4"/>
        <v>محمد ناجي  الصيعري</v>
      </c>
      <c r="F139" s="2">
        <v>1134457306</v>
      </c>
      <c r="G139" s="2">
        <v>1058003086</v>
      </c>
      <c r="H139" s="2" t="s">
        <v>323</v>
      </c>
      <c r="I139" s="2" t="s">
        <v>17</v>
      </c>
      <c r="J139" s="2" t="s">
        <v>18</v>
      </c>
      <c r="K139" s="2" t="s">
        <v>19</v>
      </c>
      <c r="L139" s="2" t="s">
        <v>159</v>
      </c>
      <c r="M139" s="2" t="s">
        <v>125</v>
      </c>
      <c r="N139" s="2" t="s">
        <v>22</v>
      </c>
    </row>
    <row r="140" spans="1:14" x14ac:dyDescent="0.25">
      <c r="A140" s="2" t="s">
        <v>13</v>
      </c>
      <c r="B140" s="2">
        <v>2128</v>
      </c>
      <c r="C140" s="2" t="s">
        <v>68</v>
      </c>
      <c r="D140" s="2" t="s">
        <v>324</v>
      </c>
      <c r="E140" s="2" t="str">
        <f t="shared" si="4"/>
        <v>محمد يسلم بن ربيع النهدي</v>
      </c>
      <c r="F140" s="2">
        <v>1136434162</v>
      </c>
      <c r="G140" s="2">
        <v>108271129</v>
      </c>
      <c r="H140" s="2">
        <v>500003567</v>
      </c>
      <c r="I140" s="2" t="s">
        <v>17</v>
      </c>
      <c r="J140" s="2" t="s">
        <v>18</v>
      </c>
      <c r="K140" s="2" t="s">
        <v>19</v>
      </c>
      <c r="L140" s="2" t="s">
        <v>159</v>
      </c>
      <c r="M140" s="2" t="s">
        <v>125</v>
      </c>
      <c r="N140" s="2" t="s">
        <v>22</v>
      </c>
    </row>
    <row r="141" spans="1:14" x14ac:dyDescent="0.25">
      <c r="A141" s="2" t="s">
        <v>13</v>
      </c>
      <c r="B141" s="2">
        <v>2129</v>
      </c>
      <c r="C141" s="2" t="s">
        <v>325</v>
      </c>
      <c r="D141" s="2" t="s">
        <v>326</v>
      </c>
      <c r="E141" s="2" t="str">
        <f t="shared" si="4"/>
        <v>مصعب عمر صالح الصيعري</v>
      </c>
      <c r="F141" s="2">
        <v>1143153482</v>
      </c>
      <c r="G141" s="2">
        <v>1025847607</v>
      </c>
      <c r="H141" s="2" t="s">
        <v>327</v>
      </c>
      <c r="I141" s="2" t="s">
        <v>17</v>
      </c>
      <c r="J141" s="2" t="s">
        <v>18</v>
      </c>
      <c r="K141" s="2" t="s">
        <v>19</v>
      </c>
      <c r="L141" s="2" t="s">
        <v>159</v>
      </c>
      <c r="M141" s="2" t="s">
        <v>125</v>
      </c>
      <c r="N141" s="2" t="s">
        <v>22</v>
      </c>
    </row>
    <row r="142" spans="1:14" x14ac:dyDescent="0.25">
      <c r="A142" s="2" t="s">
        <v>13</v>
      </c>
      <c r="B142" s="2">
        <v>2130</v>
      </c>
      <c r="C142" s="2" t="s">
        <v>278</v>
      </c>
      <c r="D142" s="2" t="s">
        <v>120</v>
      </c>
      <c r="E142" s="2" t="str">
        <f t="shared" si="4"/>
        <v>ناصر سالم مبخوت الصيعري</v>
      </c>
      <c r="F142" s="2">
        <v>1137602338</v>
      </c>
      <c r="G142" s="2">
        <v>1052180328</v>
      </c>
      <c r="H142" s="2" t="s">
        <v>328</v>
      </c>
      <c r="I142" s="2" t="s">
        <v>17</v>
      </c>
      <c r="J142" s="2" t="s">
        <v>18</v>
      </c>
      <c r="K142" s="2" t="s">
        <v>19</v>
      </c>
      <c r="L142" s="2" t="s">
        <v>159</v>
      </c>
      <c r="M142" s="2" t="s">
        <v>125</v>
      </c>
      <c r="N142" s="2" t="s">
        <v>22</v>
      </c>
    </row>
    <row r="143" spans="1:14" x14ac:dyDescent="0.25">
      <c r="A143" s="2" t="s">
        <v>13</v>
      </c>
      <c r="B143" s="2">
        <v>2131</v>
      </c>
      <c r="C143" s="2" t="s">
        <v>329</v>
      </c>
      <c r="D143" s="2" t="s">
        <v>330</v>
      </c>
      <c r="E143" s="2" t="str">
        <f t="shared" si="4"/>
        <v>يسلم عايض بن صالح الصيعري</v>
      </c>
      <c r="F143" s="2">
        <v>1134549417</v>
      </c>
      <c r="G143" s="2">
        <v>1005717473</v>
      </c>
      <c r="H143" s="2">
        <v>504565566</v>
      </c>
      <c r="I143" s="2" t="s">
        <v>17</v>
      </c>
      <c r="J143" s="2" t="s">
        <v>18</v>
      </c>
      <c r="K143" s="2" t="s">
        <v>19</v>
      </c>
      <c r="L143" s="2" t="s">
        <v>159</v>
      </c>
      <c r="M143" s="2" t="s">
        <v>125</v>
      </c>
      <c r="N143" s="2" t="s">
        <v>22</v>
      </c>
    </row>
    <row r="144" spans="1:14" x14ac:dyDescent="0.25">
      <c r="E144" s="2"/>
    </row>
    <row r="145" spans="5:5" x14ac:dyDescent="0.25">
      <c r="E145" s="2"/>
    </row>
  </sheetData>
  <conditionalFormatting sqref="F2:F143 A1:E1">
    <cfRule type="cellIs" dxfId="5" priority="4" operator="between">
      <formula>1000000000</formula>
      <formula>2000000000</formula>
    </cfRule>
  </conditionalFormatting>
  <conditionalFormatting sqref="F2:F143">
    <cfRule type="duplicateValues" dxfId="4" priority="1"/>
  </conditionalFormatting>
  <conditionalFormatting sqref="G1:N1 A1:E1">
    <cfRule type="duplicateValues" dxfId="3" priority="5"/>
  </conditionalFormatting>
  <conditionalFormatting sqref="G1:N1">
    <cfRule type="cellIs" dxfId="2" priority="3" operator="between">
      <formula>1000000000</formula>
      <formula>2000000000</formula>
    </cfRule>
  </conditionalFormatting>
  <conditionalFormatting sqref="H1">
    <cfRule type="duplicateValues" dxfId="1" priority="6"/>
  </conditionalFormatting>
  <conditionalFormatting sqref="H2:H14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2024-11-25T06:23:27Z</dcterms:created>
  <dcterms:modified xsi:type="dcterms:W3CDTF">2025-01-21T08:01:06Z</dcterms:modified>
</cp:coreProperties>
</file>