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4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18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27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<sst xmlns="http://schemas.openxmlformats.org/spreadsheetml/2006/main" count="105" uniqueCount="104">
  <si>
    <t>Sim</t>
  </si>
  <si>
    <t>Cams</t>
  </si>
  <si>
    <t>Fwdf</t>
  </si>
  <si>
    <t>Recon</t>
  </si>
  <si>
    <t>Transcar</t>
  </si>
  <si>
    <t>COMMENT1</t>
  </si>
  <si>
    <t>COMMENT2</t>
  </si>
  <si>
    <t>cal1Ddir</t>
  </si>
  <si>
    <t>precompute/</t>
  </si>
  <si>
    <t>ActualDataDir</t>
  </si>
  <si>
    <t>~/data/2013-04-14/HST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</si>
  <si>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</si>
  <si>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</si>
  <si>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</si>
  <si>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</si>
  <si>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</si>
  <si>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</si>
  <si>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</si>
  <si>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</si>
  <si>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</si>
  <si>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</si>
  <si>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</si>
  <si>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</si>
  <si>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</si>
  <si>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</si>
  <si>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</si>
  <si>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</si>
  <si>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</si>
  <si>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</si>
  <si>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</si>
  <si>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</si>
  <si>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</si>
  <si>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</si>
  <si>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</si>
  <si>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</si>
  <si>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</si>
  <si>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</si>
  <si>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</si>
  <si>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</si>
  <si>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</si>
  <si>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</si>
  <si>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</si>
  <si>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</si>
  <si>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</si>
  <si>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</si>
  <si>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</si>
  <si>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</si>
  <si>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</si>
  <si>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</si>
  <si>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</si>
  <si>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astrometry</t>
  </si>
  <si>
    <t>reqStartUT</t>
  </si>
  <si>
    <t>2013-04-14T08:54:16Z</t>
  </si>
  <si>
    <t>reqStopUT</t>
  </si>
  <si>
    <t>2013-04-14T08:54:31Z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</si>
  <si>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</si>
  <si>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</si>
  <si>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</si>
  <si>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</si>
  <si>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</si>
  <si>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</si>
  <si>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</si>
  <si>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</si>
  <si>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</si>
  <si>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</si>
  <si>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</si>
  <si>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</si>
  <si>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</si>
  <si>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</si>
  <si>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</si>
  <si>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</si>
  <si>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</si>
  <si>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</si>
  <si>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</si>
  <si>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</si>
  <si>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</si>
  <si>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</si>
  <si>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nCutPix</t>
  </si>
  <si>
    <t>boresightElevDeg</t>
  </si>
  <si>
    <t>FOVdeg</t>
  </si>
  <si>
    <t>FOVmaxLengthKM</t>
  </si>
  <si>
    <t>noiseLam</t>
  </si>
  <si>
    <t>CCDBias</t>
  </si>
  <si>
    <t>timeShiftSec</t>
  </si>
  <si>
    <t>fn</t>
  </si>
  <si>
    <t>2013-04-14T8-54_hst0.h5</t>
  </si>
  <si>
    <t>2013-04-14T8-54_hst1.h5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</si>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</sst>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E+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D5D5FF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5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3" activePane="bottomLeft" state="frozen"/>
      <selection pane="topLeft" activeCell="A1" activeCellId="0" sqref="A1"/>
      <selection pane="bottomLeft" activeCell="C41" activeCellId="0" sqref="C41"/>
    </sheetView>
  </sheetViews>
  <sheetFormatPr defaultRowHeight="12.8"/>
  <cols>
    <col collapsed="false" hidden="false" max="1" min="1" style="0" width="21.3265306122449"/>
    <col collapsed="false" hidden="false" max="2" min="2" style="1" width="30.9132653061224"/>
    <col collapsed="false" hidden="false" max="3" min="3" style="1" width="9.58673469387755"/>
    <col collapsed="false" hidden="false" max="4" min="4" style="0" width="6.3469387755102"/>
    <col collapsed="false" hidden="false" max="5" min="5" style="0" width="6.0765306122449"/>
    <col collapsed="false" hidden="false" max="6" min="6" style="1" width="24.5663265306122"/>
    <col collapsed="false" hidden="false" max="1025" min="7" style="0" width="8.23469387755102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/>
      <c r="C2" s="5"/>
      <c r="F2" s="0"/>
    </row>
    <row r="3" customFormat="false" ht="12.8" hidden="false" customHeight="false" outlineLevel="0" collapsed="false">
      <c r="A3" s="4" t="s">
        <v>6</v>
      </c>
      <c r="B3" s="6"/>
      <c r="C3" s="7"/>
      <c r="F3" s="0"/>
    </row>
    <row r="4" customFormat="false" ht="12.8" hidden="false" customHeight="false" outlineLevel="0" collapsed="false">
      <c r="A4" s="4" t="s">
        <v>7</v>
      </c>
      <c r="B4" s="0"/>
      <c r="C4" s="5" t="s">
        <v>8</v>
      </c>
      <c r="F4" s="0"/>
    </row>
    <row r="5" customFormat="false" ht="12.8" hidden="false" customHeight="false" outlineLevel="0" collapsed="false">
      <c r="A5" s="4" t="s">
        <v>9</v>
      </c>
      <c r="B5" s="0"/>
      <c r="C5" s="8" t="s">
        <v>10</v>
      </c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1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7.35" hidden="false" customHeight="false" outlineLevel="0" collapsed="false">
      <c r="A35" s="25" t="s">
        <v>47</v>
      </c>
      <c r="B35" s="26" t="n">
        <v>0</v>
      </c>
      <c r="C35" s="26"/>
      <c r="F35" s="0"/>
    </row>
    <row r="36" customFormat="false" ht="17.35" hidden="false" customHeight="false" outlineLevel="0" collapsed="false">
      <c r="A36" s="25" t="s">
        <v>48</v>
      </c>
      <c r="B36" s="22" t="n">
        <v>1</v>
      </c>
      <c r="C36" s="22"/>
      <c r="F36" s="0"/>
    </row>
    <row r="37" customFormat="false" ht="12.8" hidden="false" customHeight="false" outlineLevel="0" collapsed="false">
      <c r="A37" s="4"/>
      <c r="B37" s="5"/>
      <c r="C37" s="5"/>
      <c r="F37" s="0"/>
    </row>
    <row r="38" customFormat="false" ht="12.8" hidden="false" customHeight="false" outlineLevel="0" collapsed="false">
      <c r="A38" s="27" t="s">
        <v>49</v>
      </c>
      <c r="B38" s="0"/>
      <c r="C38" s="28" t="s">
        <v>50</v>
      </c>
      <c r="F38" s="0"/>
    </row>
    <row r="39" customFormat="false" ht="12.8" hidden="false" customHeight="false" outlineLevel="0" collapsed="false">
      <c r="B39" s="0"/>
      <c r="C39" s="0"/>
      <c r="F39" s="0"/>
    </row>
    <row r="40" customFormat="false" ht="12.8" hidden="false" customHeight="false" outlineLevel="0" collapsed="false">
      <c r="A40" s="4" t="s">
        <v>51</v>
      </c>
      <c r="B40" s="0"/>
      <c r="C40" s="29" t="s">
        <v>52</v>
      </c>
      <c r="F40" s="0"/>
    </row>
    <row r="41" customFormat="false" ht="12.8" hidden="false" customHeight="false" outlineLevel="0" collapsed="false">
      <c r="A41" s="4" t="s">
        <v>53</v>
      </c>
      <c r="B41" s="0"/>
      <c r="C41" s="30" t="s">
        <v>54</v>
      </c>
      <c r="F41" s="0"/>
    </row>
    <row r="42" customFormat="false" ht="12.8" hidden="false" customHeight="false" outlineLevel="0" collapsed="false">
      <c r="A42" s="4"/>
      <c r="B42" s="0"/>
      <c r="C42" s="0"/>
      <c r="F42" s="0"/>
    </row>
    <row r="43" customFormat="false" ht="12.8" hidden="false" customHeight="false" outlineLevel="0" collapsed="false">
      <c r="A43" s="25" t="s">
        <v>55</v>
      </c>
      <c r="B43" s="0"/>
      <c r="C43" s="13"/>
      <c r="F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0"/>
    </row>
    <row r="48" customFormat="false" ht="12.8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0"/>
    </row>
    <row r="50" customFormat="false" ht="12.8" hidden="false" customHeight="false" outlineLevel="0" collapsed="false">
      <c r="A50" s="4"/>
      <c r="B50" s="0"/>
      <c r="C50" s="0"/>
      <c r="D50" s="5"/>
      <c r="E50" s="5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</row>
    <row r="52" customFormat="false" ht="12.8" hidden="false" customHeight="false" outlineLevel="0" collapsed="false">
      <c r="A52" s="4"/>
      <c r="B52" s="0"/>
      <c r="C52" s="0"/>
      <c r="D52" s="5"/>
      <c r="E52" s="5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</row>
    <row r="54" customFormat="false" ht="12.8" hidden="false" customHeight="false" outlineLevel="0" collapsed="false">
      <c r="A54" s="4" t="s">
        <v>65</v>
      </c>
      <c r="B54" s="0"/>
      <c r="C54" s="0"/>
      <c r="D54" s="5"/>
      <c r="E54" s="38" t="n">
        <v>7</v>
      </c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 t="n">
        <v>0</v>
      </c>
    </row>
    <row r="56" customFormat="false" ht="12.8" hidden="false" customHeight="false" outlineLevel="0" collapsed="false">
      <c r="A56" s="4" t="s">
        <v>67</v>
      </c>
      <c r="B56" s="0"/>
      <c r="C56" s="0"/>
      <c r="D56" s="5"/>
      <c r="E56" s="5" t="n">
        <v>800</v>
      </c>
    </row>
    <row r="57" customFormat="false" ht="12.8" hidden="false" customHeight="false" outlineLevel="0" collapsed="false">
      <c r="A57" s="39"/>
      <c r="B57" s="40"/>
      <c r="C57" s="40"/>
    </row>
    <row r="58" customFormat="false" ht="12.8" hidden="false" customHeight="false" outlineLevel="0" collapsed="false">
      <c r="A58" s="4" t="s">
        <v>68</v>
      </c>
      <c r="B58" s="0"/>
      <c r="C58" s="0"/>
    </row>
    <row r="59" customFormat="false" ht="12.8" hidden="false" customHeight="false" outlineLevel="0" collapsed="false">
      <c r="A59" s="4" t="s">
        <v>69</v>
      </c>
      <c r="B59" s="0"/>
      <c r="C59" s="0"/>
    </row>
    <row r="60" customFormat="false" ht="12.8" hidden="false" customHeight="false" outlineLevel="0" collapsed="false">
      <c r="A60" s="4" t="s">
        <v>70</v>
      </c>
      <c r="B60" s="0"/>
      <c r="C60" s="0"/>
    </row>
    <row r="61" customFormat="false" ht="12.8" hidden="false" customHeight="false" outlineLevel="0" collapsed="false">
      <c r="A61" s="4" t="s">
        <v>71</v>
      </c>
      <c r="B61" s="0"/>
      <c r="C61" s="0"/>
    </row>
    <row r="62" customFormat="false" ht="12.8" hidden="false" customHeight="false" outlineLevel="0" collapsed="false">
      <c r="A62" s="4" t="s">
        <v>72</v>
      </c>
      <c r="B62" s="0"/>
      <c r="C62" s="0"/>
    </row>
    <row r="63" customFormat="false" ht="12.8" hidden="false" customHeight="false" outlineLevel="0" collapsed="false">
      <c r="A63" s="4"/>
      <c r="B63" s="0"/>
      <c r="C63" s="0"/>
    </row>
    <row r="64" customFormat="false" ht="12.8" hidden="false" customHeight="false" outlineLevel="0" collapsed="false">
      <c r="A64" s="4" t="s">
        <v>73</v>
      </c>
      <c r="B64" s="0"/>
      <c r="C64" s="0"/>
      <c r="E64" s="41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1" t="s">
        <v>74</v>
      </c>
      <c r="B66" s="5" t="s">
        <v>75</v>
      </c>
      <c r="C6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B14" activeCellId="0" sqref="B14"/>
    </sheetView>
  </sheetViews>
  <sheetFormatPr defaultRowHeight="12.8"/>
  <cols>
    <col collapsed="false" hidden="false" max="1" min="1" style="42" width="18.0867346938776"/>
    <col collapsed="false" hidden="false" max="3" min="2" style="42" width="25.6479591836735"/>
    <col collapsed="false" hidden="false" max="251" min="4" style="42" width="8.50510204081633"/>
    <col collapsed="false" hidden="false" max="1025" min="252" style="0" width="8.36734693877551"/>
  </cols>
  <sheetData>
    <row r="1" customFormat="false" ht="15" hidden="false" customHeight="false" outlineLevel="0" collapsed="false">
      <c r="A1" s="0"/>
      <c r="B1" s="43" t="n">
        <v>0</v>
      </c>
      <c r="C1" s="43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76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2.8" hidden="false" customHeight="false" outlineLevel="0" collapsed="false">
      <c r="A3" s="31" t="s">
        <v>77</v>
      </c>
      <c r="B3" s="4" t="n">
        <v>512</v>
      </c>
      <c r="C3" s="4" t="n">
        <v>512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44" t="s">
        <v>78</v>
      </c>
      <c r="B4" s="45" t="n">
        <v>90</v>
      </c>
      <c r="C4" s="45" t="n">
        <v>88.0172525718237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5" hidden="false" customHeight="false" outlineLevel="0" collapsed="false">
      <c r="A5" s="46" t="s">
        <v>79</v>
      </c>
      <c r="B5" s="45" t="n">
        <v>9</v>
      </c>
      <c r="C5" s="45" t="n">
        <v>9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2.8" hidden="false" customHeight="false" outlineLevel="0" collapsed="false">
      <c r="A6" s="31" t="s">
        <v>80</v>
      </c>
      <c r="B6" s="4" t="n">
        <v>1500</v>
      </c>
      <c r="C6" s="4" t="n">
        <v>1500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2.8" hidden="false" customHeight="false" outlineLevel="0" collapsed="false">
      <c r="A7" s="4" t="s">
        <v>81</v>
      </c>
      <c r="B7" s="47"/>
      <c r="C7" s="47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4" t="s">
        <v>82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83</v>
      </c>
      <c r="B9" s="48" t="n">
        <v>-0.188679245283019</v>
      </c>
      <c r="C9" s="0" t="n">
        <v>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84</v>
      </c>
      <c r="B10" s="49" t="s">
        <v>85</v>
      </c>
      <c r="C10" s="49" t="s">
        <v>86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0"/>
      <c r="B11" s="0"/>
      <c r="C11" s="5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87</v>
      </c>
      <c r="B12" s="51" t="n">
        <v>10</v>
      </c>
      <c r="C12" s="52" t="n">
        <v>1000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88</v>
      </c>
      <c r="B13" s="51" t="n">
        <v>35000</v>
      </c>
      <c r="C13" s="52" t="n">
        <v>2500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2.8" hidden="false" customHeight="false" outlineLevel="0" collapsed="false">
      <c r="A14" s="4" t="s">
        <v>89</v>
      </c>
      <c r="B14" s="4" t="n">
        <v>0.1</v>
      </c>
      <c r="C14" s="0" t="n">
        <v>1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4" t="s">
        <v>90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" t="s">
        <v>91</v>
      </c>
      <c r="B16" s="0" t="n">
        <v>2200</v>
      </c>
      <c r="C16" s="0" t="n">
        <v>2200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92</v>
      </c>
      <c r="B18" s="5" t="n">
        <v>15</v>
      </c>
      <c r="C18" s="5" t="n">
        <v>15</v>
      </c>
      <c r="D18" s="0"/>
      <c r="E18" s="3"/>
      <c r="F18" s="1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4" t="s">
        <v>93</v>
      </c>
      <c r="B19" s="5" t="n">
        <v>2</v>
      </c>
      <c r="C19" s="5" t="n">
        <v>2</v>
      </c>
      <c r="D19" s="0"/>
      <c r="E19" s="3"/>
      <c r="F19" s="1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0"/>
      <c r="B20" s="0"/>
      <c r="C20" s="0"/>
    </row>
    <row r="21" customFormat="false" ht="12.8" hidden="false" customHeight="false" outlineLevel="0" collapsed="false">
      <c r="A21" s="4" t="s">
        <v>94</v>
      </c>
      <c r="B21" s="4" t="n">
        <v>77.51</v>
      </c>
      <c r="C21" s="4" t="n">
        <v>77.5</v>
      </c>
    </row>
    <row r="22" customFormat="false" ht="12.8" hidden="false" customHeight="false" outlineLevel="0" collapsed="false">
      <c r="A22" s="4" t="s">
        <v>95</v>
      </c>
      <c r="B22" s="4" t="n">
        <v>19.92</v>
      </c>
      <c r="C22" s="4" t="n">
        <v>19.9</v>
      </c>
    </row>
    <row r="23" customFormat="false" ht="12.8" hidden="false" customHeight="false" outlineLevel="0" collapsed="false">
      <c r="A23" s="4" t="s">
        <v>96</v>
      </c>
      <c r="B23" s="4" t="s">
        <v>97</v>
      </c>
      <c r="C23" s="4" t="s">
        <v>97</v>
      </c>
    </row>
    <row r="24" customFormat="false" ht="12.8" hidden="false" customHeight="false" outlineLevel="0" collapsed="false">
      <c r="A24" s="4" t="s">
        <v>98</v>
      </c>
      <c r="B24" s="4" t="s">
        <v>99</v>
      </c>
      <c r="C24" s="4" t="s">
        <v>100</v>
      </c>
    </row>
    <row r="25" customFormat="false" ht="12.8" hidden="false" customHeight="false" outlineLevel="0" collapsed="false">
      <c r="A25" s="0"/>
      <c r="B25" s="0"/>
      <c r="C25" s="0"/>
    </row>
    <row r="26" customFormat="false" ht="12.8" hidden="false" customHeight="false" outlineLevel="0" collapsed="false">
      <c r="A26" s="53" t="s">
        <v>101</v>
      </c>
      <c r="B26" s="54" t="n">
        <f aca="false">(0.0016)^2</f>
        <v>2.56E-006</v>
      </c>
      <c r="C26" s="54" t="n">
        <f aca="false">(0.0016)^2</f>
        <v>2.56E-006</v>
      </c>
    </row>
    <row r="27" customFormat="false" ht="12.8" hidden="false" customHeight="false" outlineLevel="0" collapsed="false">
      <c r="A27" s="53" t="s">
        <v>102</v>
      </c>
      <c r="B27" s="42" t="n">
        <v>1</v>
      </c>
      <c r="C27" s="42" t="n">
        <v>1</v>
      </c>
    </row>
    <row r="28" customFormat="false" ht="12.8" hidden="false" customHeight="false" outlineLevel="0" collapsed="false">
      <c r="A28" s="53" t="s">
        <v>103</v>
      </c>
      <c r="B28" s="42" t="n">
        <v>200</v>
      </c>
      <c r="C28" s="42" t="n">
        <v>200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8647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2015-12-11T12:20:23Z</dcterms:modified>
  <cp:revision>1699</cp:revision>
</cp:coreProperties>
</file>