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<sst xmlns="http://schemas.openxmlformats.org/spreadsheetml/2006/main" count="109" uniqueCount="108">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</sst>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2.4081632653061"/>
    <col collapsed="false" hidden="false" max="2" min="2" style="1" width="32.530612244898"/>
    <col collapsed="false" hidden="false" max="3" min="3" style="1" width="10.1224489795918"/>
    <col collapsed="false" hidden="false" max="4" min="4" style="0" width="7.02040816326531"/>
    <col collapsed="false" hidden="false" max="5" min="5" style="0" width="6.61224489795918"/>
    <col collapsed="false" hidden="false" max="6" min="6" style="1" width="25.6479591836735"/>
    <col collapsed="false" hidden="false" max="1025" min="7" style="0" width="8.36734693877551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28" activeCellId="0" sqref="F28"/>
    </sheetView>
  </sheetViews>
  <sheetFormatPr defaultRowHeight="12.8"/>
  <cols>
    <col collapsed="false" hidden="false" max="1" min="1" style="42" width="19.1683673469388"/>
    <col collapsed="false" hidden="false" max="3" min="2" style="42" width="27.2704081632653"/>
    <col collapsed="false" hidden="false" max="251" min="4" style="42" width="9.31632653061224"/>
    <col collapsed="false" hidden="false" max="1025" min="252" style="0" width="8.50510204081633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4" t="n">
        <v>0</v>
      </c>
      <c r="C3" s="44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4" t="n">
        <v>0</v>
      </c>
      <c r="C4" s="44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5" t="s">
        <v>80</v>
      </c>
      <c r="B6" s="44" t="n">
        <v>90</v>
      </c>
      <c r="C6" s="44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6" t="s">
        <v>81</v>
      </c>
      <c r="B7" s="44" t="n">
        <v>9</v>
      </c>
      <c r="C7" s="44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7"/>
      <c r="C9" s="4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85</v>
      </c>
      <c r="B11" s="48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49" t="s">
        <v>87</v>
      </c>
      <c r="C12" s="49" t="s">
        <v>88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51" t="n">
        <v>10</v>
      </c>
      <c r="C14" s="52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51" t="n">
        <v>35000</v>
      </c>
      <c r="C15" s="52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92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93</v>
      </c>
      <c r="B18" s="0" t="n">
        <v>2000</v>
      </c>
      <c r="C18" s="0" t="n">
        <v>2200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94</v>
      </c>
      <c r="B20" s="5" t="n">
        <v>15</v>
      </c>
      <c r="C20" s="5" t="n">
        <v>15</v>
      </c>
      <c r="D20" s="0"/>
      <c r="E20" s="3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95</v>
      </c>
      <c r="B21" s="5" t="n">
        <v>2</v>
      </c>
      <c r="C21" s="5" t="n">
        <v>2</v>
      </c>
      <c r="D21" s="0"/>
      <c r="E21" s="3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96</v>
      </c>
      <c r="B23" s="53" t="n">
        <v>65.1186367</v>
      </c>
      <c r="C23" s="53" t="n">
        <v>65.12657</v>
      </c>
    </row>
    <row r="24" customFormat="false" ht="12.8" hidden="false" customHeight="false" outlineLevel="0" collapsed="false">
      <c r="A24" s="4" t="s">
        <v>97</v>
      </c>
      <c r="B24" s="53" t="n">
        <v>-147.432975</v>
      </c>
      <c r="C24" s="53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98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99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100</v>
      </c>
      <c r="B28" s="4" t="s">
        <v>101</v>
      </c>
      <c r="C28" s="4" t="s">
        <v>101</v>
      </c>
    </row>
    <row r="29" customFormat="false" ht="12.8" hidden="false" customHeight="false" outlineLevel="0" collapsed="false">
      <c r="A29" s="4" t="s">
        <v>102</v>
      </c>
      <c r="B29" s="4" t="s">
        <v>103</v>
      </c>
      <c r="C29" s="4" t="s">
        <v>104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4" t="s">
        <v>105</v>
      </c>
      <c r="B31" s="55" t="n">
        <f aca="false">(0.0016)^2</f>
        <v>2.56E-006</v>
      </c>
      <c r="C31" s="55" t="n">
        <f aca="false">(0.0016)^2</f>
        <v>2.56E-006</v>
      </c>
    </row>
    <row r="32" customFormat="false" ht="12.8" hidden="false" customHeight="false" outlineLevel="0" collapsed="false">
      <c r="A32" s="54" t="s">
        <v>106</v>
      </c>
      <c r="B32" s="42" t="n">
        <v>1</v>
      </c>
      <c r="C32" s="42" t="n">
        <v>1</v>
      </c>
    </row>
    <row r="33" customFormat="false" ht="12.8" hidden="false" customHeight="false" outlineLevel="0" collapsed="false">
      <c r="A33" s="54" t="s">
        <v>107</v>
      </c>
      <c r="B33" s="42" t="n">
        <v>200</v>
      </c>
      <c r="C33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6153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2015-11-04T21:17:17Z</dcterms:modified>
  <cp:revision>1672</cp:revision>
</cp:coreProperties>
</file>