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9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3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5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0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6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1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<sst xmlns="http://schemas.openxmlformats.org/spreadsheetml/2006/main" count="144" uniqueCount="131">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</sst>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5" activePane="bottomLeft" state="frozen"/>
      <selection pane="topLeft" activeCell="A1" activeCellId="0" sqref="A1"/>
      <selection pane="bottomLeft" activeCell="E52" activeCellId="1" sqref="C24 E52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75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3.35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B20" s="0"/>
      <c r="C20" s="0"/>
      <c r="G20" s="0"/>
      <c r="H20" s="0"/>
    </row>
    <row r="21" customFormat="false" ht="12.8" hidden="false" customHeight="false" outlineLevel="0" collapsed="false">
      <c r="A21" s="19" t="s">
        <v>37</v>
      </c>
      <c r="B21" s="20"/>
      <c r="C21" s="7"/>
      <c r="G21" s="0"/>
      <c r="H21" s="1" t="s">
        <v>38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7.35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8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7.35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 t="s">
        <v>44</v>
      </c>
      <c r="B27" s="21"/>
      <c r="C27" s="7"/>
      <c r="G27" s="0"/>
      <c r="H27" s="0" t="n">
        <v>1</v>
      </c>
    </row>
    <row r="28" customFormat="false" ht="18" hidden="false" customHeight="false" outlineLevel="0" collapsed="false">
      <c r="A28" s="4"/>
      <c r="B28" s="21"/>
      <c r="C28" s="7"/>
      <c r="G28" s="0"/>
      <c r="H28" s="0"/>
    </row>
    <row r="29" customFormat="false" ht="15.75" hidden="false" customHeight="true" outlineLevel="0" collapsed="false">
      <c r="A29" s="4" t="s">
        <v>45</v>
      </c>
      <c r="B29" s="21"/>
      <c r="C29" s="7"/>
      <c r="G29" s="0"/>
      <c r="H29" s="22" t="n">
        <v>0</v>
      </c>
    </row>
    <row r="30" customFormat="false" ht="12.8" hidden="false" customHeight="false" outlineLevel="0" collapsed="false">
      <c r="A30" s="4" t="s">
        <v>46</v>
      </c>
      <c r="B30" s="5"/>
      <c r="C30" s="5"/>
      <c r="G30" s="0"/>
      <c r="H30" s="23"/>
    </row>
    <row r="31" customFormat="false" ht="12.75" hidden="false" customHeight="false" outlineLevel="0" collapsed="false">
      <c r="A31" s="4"/>
      <c r="B31" s="5"/>
      <c r="C31" s="5"/>
      <c r="G31" s="0"/>
      <c r="H31" s="0"/>
    </row>
    <row r="32" customFormat="false" ht="17.35" hidden="false" customHeight="false" outlineLevel="0" collapsed="false">
      <c r="A32" s="24" t="s">
        <v>47</v>
      </c>
      <c r="B32" s="25" t="n">
        <v>0</v>
      </c>
      <c r="C32" s="25"/>
      <c r="G32" s="0"/>
      <c r="H32" s="0"/>
    </row>
    <row r="33" customFormat="false" ht="17.35" hidden="false" customHeight="false" outlineLevel="0" collapsed="false">
      <c r="A33" s="24" t="s">
        <v>48</v>
      </c>
      <c r="B33" s="21" t="n">
        <v>1</v>
      </c>
      <c r="C33" s="21"/>
      <c r="G33" s="0"/>
      <c r="H33" s="0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2.8" hidden="false" customHeight="false" outlineLevel="0" collapsed="false">
      <c r="A35" s="26" t="s">
        <v>49</v>
      </c>
      <c r="B35" s="0"/>
      <c r="C35" s="0"/>
      <c r="G35" s="27" t="s">
        <v>50</v>
      </c>
      <c r="H35" s="0"/>
    </row>
    <row r="36" customFormat="false" ht="12.8" hidden="false" customHeight="false" outlineLevel="0" collapsed="false">
      <c r="B36" s="0"/>
      <c r="C36" s="0"/>
      <c r="G36" s="0"/>
      <c r="H36" s="0"/>
    </row>
    <row r="37" customFormat="false" ht="12.75" hidden="false" customHeight="false" outlineLevel="0" collapsed="false">
      <c r="A37" s="4" t="s">
        <v>51</v>
      </c>
      <c r="B37" s="0"/>
      <c r="C37" s="0"/>
      <c r="G37" s="28"/>
      <c r="H37" s="0"/>
    </row>
    <row r="38" customFormat="false" ht="14.65" hidden="false" customHeight="false" outlineLevel="0" collapsed="false">
      <c r="A38" s="4" t="s">
        <v>52</v>
      </c>
      <c r="B38" s="0"/>
      <c r="C38" s="0"/>
      <c r="G38" s="29"/>
      <c r="H38" s="0"/>
    </row>
    <row r="39" customFormat="false" ht="12.8" hidden="false" customHeight="false" outlineLevel="0" collapsed="false">
      <c r="A39" s="4"/>
      <c r="B39" s="0"/>
      <c r="C39" s="0"/>
      <c r="G39" s="29"/>
      <c r="H39" s="0"/>
    </row>
    <row r="40" customFormat="false" ht="12.8" hidden="false" customHeight="false" outlineLevel="0" collapsed="false">
      <c r="A40" s="24" t="s">
        <v>53</v>
      </c>
      <c r="B40" s="0"/>
      <c r="C40" s="13"/>
      <c r="G40" s="0"/>
      <c r="H40" s="15" t="n">
        <v>1</v>
      </c>
    </row>
    <row r="41" customFormat="false" ht="12.8" hidden="false" customHeight="false" outlineLevel="0" collapsed="false">
      <c r="A41" s="30" t="s">
        <v>54</v>
      </c>
      <c r="B41" s="0"/>
      <c r="C41" s="0"/>
      <c r="D41" s="31" t="n">
        <v>0.05</v>
      </c>
      <c r="E41" s="32"/>
      <c r="F41" s="5"/>
      <c r="G41" s="0"/>
      <c r="H41" s="0"/>
    </row>
    <row r="42" customFormat="false" ht="12.8" hidden="false" customHeight="false" outlineLevel="0" collapsed="false">
      <c r="A42" s="30" t="s">
        <v>55</v>
      </c>
      <c r="B42" s="0"/>
      <c r="C42" s="0"/>
      <c r="D42" s="33"/>
      <c r="E42" s="34"/>
      <c r="F42" s="5"/>
      <c r="G42" s="0"/>
      <c r="H42" s="0"/>
    </row>
    <row r="43" customFormat="false" ht="12.75" hidden="false" customHeight="false" outlineLevel="0" collapsed="false">
      <c r="A43" s="30" t="s">
        <v>56</v>
      </c>
      <c r="B43" s="0"/>
      <c r="C43" s="0"/>
      <c r="D43" s="33" t="n">
        <v>-3.8</v>
      </c>
      <c r="E43" s="34"/>
      <c r="F43" s="5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7.1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3" t="n">
        <v>89</v>
      </c>
      <c r="E45" s="34"/>
      <c r="F45" s="13"/>
      <c r="G45" s="0"/>
      <c r="H45" s="0"/>
    </row>
    <row r="46" customFormat="false" ht="12.8" hidden="false" customHeight="false" outlineLevel="0" collapsed="false">
      <c r="A46" s="30" t="s">
        <v>59</v>
      </c>
      <c r="B46" s="0"/>
      <c r="C46" s="0"/>
      <c r="D46" s="35" t="n">
        <v>1000</v>
      </c>
      <c r="E46" s="36"/>
      <c r="F46" s="13"/>
      <c r="G46" s="0"/>
      <c r="H46" s="0"/>
    </row>
    <row r="47" customFormat="false" ht="12.75" hidden="false" customHeight="false" outlineLevel="0" collapsed="false">
      <c r="A47" s="4"/>
      <c r="B47" s="0"/>
      <c r="C47" s="0"/>
      <c r="D47" s="5"/>
      <c r="E47" s="5"/>
      <c r="F47" s="13"/>
    </row>
    <row r="48" customFormat="false" ht="12.8" hidden="false" customHeight="false" outlineLevel="0" collapsed="false">
      <c r="A48" s="4" t="s">
        <v>60</v>
      </c>
      <c r="B48" s="0"/>
      <c r="C48" s="0"/>
      <c r="D48" s="5"/>
      <c r="E48" s="15"/>
      <c r="F48" s="13"/>
    </row>
    <row r="49" customFormat="false" ht="12.8" hidden="false" customHeight="false" outlineLevel="0" collapsed="false">
      <c r="A49" s="4"/>
      <c r="B49" s="0"/>
      <c r="C49" s="0"/>
      <c r="D49" s="5"/>
      <c r="E49" s="5"/>
      <c r="F49" s="13"/>
    </row>
    <row r="50" customFormat="false" ht="13.35" hidden="false" customHeight="false" outlineLevel="0" collapsed="false">
      <c r="A50" s="17" t="s">
        <v>61</v>
      </c>
      <c r="B50" s="18"/>
      <c r="C50" s="7"/>
      <c r="E50" s="0" t="s">
        <v>62</v>
      </c>
      <c r="F50" s="13"/>
    </row>
    <row r="51" customFormat="false" ht="12.8" hidden="false" customHeight="false" outlineLevel="0" collapsed="false">
      <c r="A51" s="4" t="s">
        <v>63</v>
      </c>
      <c r="B51" s="0"/>
      <c r="C51" s="0"/>
      <c r="D51" s="5"/>
      <c r="E51" s="5" t="n">
        <v>20</v>
      </c>
      <c r="F51" s="13"/>
    </row>
    <row r="52" customFormat="false" ht="12.8" hidden="false" customHeight="false" outlineLevel="0" collapsed="false">
      <c r="A52" s="37"/>
      <c r="B52" s="38"/>
      <c r="C52" s="38"/>
    </row>
    <row r="53" customFormat="false" ht="12.8" hidden="false" customHeight="false" outlineLevel="0" collapsed="false">
      <c r="A53" s="4" t="s">
        <v>64</v>
      </c>
      <c r="B53" s="0"/>
      <c r="C53" s="0"/>
      <c r="F53" s="39"/>
    </row>
    <row r="54" customFormat="false" ht="12.8" hidden="false" customHeight="false" outlineLevel="0" collapsed="false">
      <c r="A54" s="4" t="s">
        <v>65</v>
      </c>
      <c r="B54" s="0"/>
      <c r="C54" s="0"/>
      <c r="F54" s="40"/>
    </row>
    <row r="55" customFormat="false" ht="12.8" hidden="false" customHeight="false" outlineLevel="0" collapsed="false">
      <c r="A55" s="4" t="s">
        <v>66</v>
      </c>
      <c r="B55" s="0"/>
      <c r="C55" s="0"/>
      <c r="F55" s="41"/>
    </row>
    <row r="56" customFormat="false" ht="12.8" hidden="false" customHeight="false" outlineLevel="0" collapsed="false">
      <c r="A56" s="4" t="s">
        <v>67</v>
      </c>
      <c r="B56" s="0"/>
      <c r="C56" s="0"/>
      <c r="F56" s="40"/>
    </row>
    <row r="57" customFormat="false" ht="12.8" hidden="false" customHeight="false" outlineLevel="0" collapsed="false">
      <c r="A57" s="4" t="s">
        <v>68</v>
      </c>
      <c r="B57" s="0"/>
      <c r="C57" s="0"/>
      <c r="F57" s="27"/>
    </row>
    <row r="58" customFormat="false" ht="12.8" hidden="false" customHeight="false" outlineLevel="0" collapsed="false">
      <c r="A58" s="4"/>
      <c r="B58" s="0"/>
      <c r="C58" s="0"/>
      <c r="F58" s="5"/>
    </row>
    <row r="59" customFormat="false" ht="12.75" hidden="false" customHeight="false" outlineLevel="0" collapsed="false">
      <c r="A59" s="4" t="s">
        <v>69</v>
      </c>
      <c r="B59" s="0"/>
      <c r="C59" s="0"/>
      <c r="E59" s="42"/>
      <c r="F59" s="5"/>
    </row>
    <row r="60" customFormat="false" ht="12.75" hidden="false" customHeight="false" outlineLevel="0" collapsed="false">
      <c r="B60" s="0"/>
      <c r="C60" s="0"/>
    </row>
    <row r="61" customFormat="false" ht="12.8" hidden="false" customHeight="false" outlineLevel="0" collapsed="false">
      <c r="A61" s="30" t="s">
        <v>70</v>
      </c>
      <c r="B61" s="5" t="s">
        <v>71</v>
      </c>
      <c r="C61" s="5"/>
    </row>
    <row r="7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1" min="4" style="43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4" t="n">
        <v>0</v>
      </c>
      <c r="C1" s="44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0" t="s">
        <v>73</v>
      </c>
      <c r="B3" s="45" t="n">
        <v>0</v>
      </c>
      <c r="C3" s="45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0" t="s">
        <v>74</v>
      </c>
      <c r="B4" s="45" t="n">
        <v>0</v>
      </c>
      <c r="C4" s="45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0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6" t="s">
        <v>76</v>
      </c>
      <c r="B6" s="45" t="n">
        <v>90</v>
      </c>
      <c r="C6" s="45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7" t="s">
        <v>77</v>
      </c>
      <c r="B7" s="45" t="n">
        <v>9</v>
      </c>
      <c r="C7" s="45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0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79</v>
      </c>
      <c r="B9" s="48" t="n">
        <v>250</v>
      </c>
      <c r="C9" s="48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80</v>
      </c>
      <c r="B10" s="48"/>
      <c r="C10" s="48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7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82</v>
      </c>
      <c r="B12" s="4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83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0" t="s">
        <v>84</v>
      </c>
      <c r="B14" s="51" t="n">
        <v>-1</v>
      </c>
      <c r="C14" s="51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2" t="s">
        <v>85</v>
      </c>
      <c r="B15" s="0"/>
      <c r="C15" s="5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2" t="s">
        <v>86</v>
      </c>
      <c r="B16" s="0"/>
      <c r="C16" s="53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4" t="s">
        <v>87</v>
      </c>
      <c r="B17" s="55"/>
      <c r="C17" s="5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7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89</v>
      </c>
      <c r="B20" s="49"/>
      <c r="C20" s="57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90</v>
      </c>
      <c r="B21" s="49"/>
      <c r="C21" s="57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93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8" t="n">
        <v>65.1186367</v>
      </c>
      <c r="C35" s="58" t="n">
        <v>65.12657</v>
      </c>
    </row>
    <row r="36" customFormat="false" ht="12.8" hidden="false" customHeight="false" outlineLevel="0" collapsed="false">
      <c r="A36" s="4" t="s">
        <v>102</v>
      </c>
      <c r="B36" s="58" t="n">
        <v>-147.432975</v>
      </c>
      <c r="C36" s="58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3" t="s">
        <v>110</v>
      </c>
      <c r="B43" s="59" t="n">
        <f aca="false">(0.0016)^2</f>
        <v>2.56E-006</v>
      </c>
      <c r="C43" s="59" t="n">
        <f aca="false">(0.0016)^2</f>
        <v>2.56E-006</v>
      </c>
    </row>
    <row r="44" customFormat="false" ht="12.8" hidden="false" customHeight="false" outlineLevel="0" collapsed="false">
      <c r="A44" s="43" t="s">
        <v>111</v>
      </c>
      <c r="B44" s="43" t="n">
        <v>1</v>
      </c>
      <c r="C44" s="43" t="n">
        <v>1</v>
      </c>
    </row>
    <row r="45" customFormat="false" ht="12.8" hidden="false" customHeight="false" outlineLevel="0" collapsed="false">
      <c r="A45" s="43" t="s">
        <v>112</v>
      </c>
      <c r="B45" s="43" t="n">
        <v>1</v>
      </c>
      <c r="C45" s="43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C24 B3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" hidden="false" customHeight="false" outlineLevel="0" collapsed="false">
      <c r="A2" s="0" t="s">
        <v>113</v>
      </c>
      <c r="B2" s="4" t="n">
        <v>0</v>
      </c>
      <c r="C2" s="60" t="n">
        <v>0.02</v>
      </c>
      <c r="D2" s="60" t="n">
        <v>0.04</v>
      </c>
      <c r="E2" s="60" t="n">
        <v>0.06</v>
      </c>
      <c r="F2" s="60" t="n">
        <v>0.08</v>
      </c>
      <c r="G2" s="60" t="n">
        <v>0.1</v>
      </c>
      <c r="H2" s="60" t="n">
        <v>0.12</v>
      </c>
    </row>
    <row r="3" customFormat="false" ht="12.8" hidden="false" customHeight="false" outlineLevel="0" collapsed="false">
      <c r="A3" s="4" t="s">
        <v>114</v>
      </c>
      <c r="B3" s="4" t="n">
        <v>1</v>
      </c>
      <c r="C3" s="4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2.8" hidden="false" customHeight="false" outlineLevel="0" collapsed="false">
      <c r="A4" s="4" t="s">
        <v>115</v>
      </c>
      <c r="B4" s="4"/>
      <c r="C4" s="4"/>
    </row>
    <row r="5" customFormat="false" ht="12.8" hidden="false" customHeight="false" outlineLevel="0" collapsed="false">
      <c r="A5" s="4" t="s">
        <v>116</v>
      </c>
      <c r="B5" s="4"/>
      <c r="C5" s="4"/>
    </row>
    <row r="6" customFormat="false" ht="12.8" hidden="false" customHeight="false" outlineLevel="0" collapsed="false">
      <c r="A6" s="4" t="s">
        <v>117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118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119</v>
      </c>
      <c r="B8" s="4" t="s">
        <v>120</v>
      </c>
      <c r="C8" s="4" t="s">
        <v>120</v>
      </c>
      <c r="D8" s="4" t="s">
        <v>120</v>
      </c>
      <c r="E8" s="4" t="s">
        <v>120</v>
      </c>
      <c r="F8" s="4" t="s">
        <v>120</v>
      </c>
      <c r="G8" s="4" t="s">
        <v>120</v>
      </c>
      <c r="H8" s="4" t="s">
        <v>120</v>
      </c>
    </row>
    <row r="9" customFormat="false" ht="12.8" hidden="false" customHeight="false" outlineLevel="0" collapsed="false">
      <c r="A9" s="4" t="s">
        <v>121</v>
      </c>
      <c r="B9" s="4" t="s">
        <v>122</v>
      </c>
      <c r="C9" s="4" t="s">
        <v>122</v>
      </c>
      <c r="D9" s="4" t="s">
        <v>122</v>
      </c>
      <c r="E9" s="4" t="s">
        <v>122</v>
      </c>
      <c r="F9" s="4" t="s">
        <v>122</v>
      </c>
      <c r="G9" s="4" t="s">
        <v>122</v>
      </c>
      <c r="H9" s="4" t="s">
        <v>122</v>
      </c>
    </row>
    <row r="11" customFormat="false" ht="12.8" hidden="false" customHeight="false" outlineLevel="0" collapsed="false">
      <c r="A11" s="2" t="s">
        <v>123</v>
      </c>
      <c r="B11" s="0" t="n">
        <v>10000</v>
      </c>
      <c r="C11" s="0" t="n">
        <v>5000</v>
      </c>
      <c r="D11" s="0" t="n">
        <v>3750</v>
      </c>
      <c r="E11" s="0" t="n">
        <v>2500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124</v>
      </c>
      <c r="B12" s="61" t="n">
        <v>1100000000000</v>
      </c>
      <c r="C12" s="61" t="n">
        <v>900000000000</v>
      </c>
      <c r="D12" s="61" t="n">
        <v>700000000000</v>
      </c>
      <c r="E12" s="61" t="n">
        <v>500000000000</v>
      </c>
      <c r="F12" s="61" t="n">
        <v>225000000000</v>
      </c>
      <c r="G12" s="61" t="n">
        <v>100000000000</v>
      </c>
      <c r="H12" s="61" t="n">
        <v>110000000000</v>
      </c>
    </row>
    <row r="13" customFormat="false" ht="12.8" hidden="false" customHeight="false" outlineLevel="0" collapsed="false">
      <c r="A13" s="0" t="s">
        <v>125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" hidden="false" customHeight="false" outlineLevel="0" collapsed="false">
      <c r="A14" s="0" t="s">
        <v>126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127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128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129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130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2015-06-02T15:00:29Z</dcterms:modified>
  <cp:revision>1593</cp:revision>
</cp:coreProperties>
</file>