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im" sheetId="1" state="visible" r:id="rId2"/>
    <sheet name="Cameras" sheetId="2" state="visible" r:id="rId3"/>
    <sheet name="Arc0" sheetId="3" state="visible" r:id="rId4"/>
    <sheet name="Arc1" sheetId="4" state="visible" r:id="rId5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<sst xmlns="http://schemas.openxmlformats.org/spreadsheetml/2006/main" count="158" uniqueCount="132">
  <si>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</si>
  <si>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</si>
  <si>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</si>
  <si>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</si>
  <si>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</si>
  <si>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</si>
  <si>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Simulated Flaming Aurora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</si>
  <si>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</si>
  <si>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</si>
  <si>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</si>
  <si>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</si>
  <si>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</si>
  <si>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</si>
  <si>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</si>
  <si>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</si>
  <si>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</si>
  <si>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</si>
  <si>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</si>
  <si>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</si>
  <si>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</si>
  <si>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</si>
  <si>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</si>
  <si>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</si>
  <si>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</si>
  <si>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</si>
  <si>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</si>
  <si>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</si>
  <si>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</si>
  <si>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</si>
  <si>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</si>
  <si>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</si>
  <si>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</si>
  <si>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</si>
  <si>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</si>
  <si>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</si>
  <si>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</si>
  <si>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</si>
  <si>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</si>
  <si>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</si>
  <si>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</si>
  <si>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</si>
  <si>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</si>
  <si>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</si>
  <si>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</si>
  <si>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</si>
  <si>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</si>
  <si>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</si>
  <si>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saveEll</t>
  </si>
  <si>
    <t xml:space="preserve">loadEll</t>
  </si>
  <si>
    <t xml:space="preserve">RayAngleMapping</t>
  </si>
  <si>
    <t xml:space="preserve">arbitrary</t>
  </si>
  <si>
    <t xml:space="preserve">reqStartUT</t>
  </si>
  <si>
    <t xml:space="preserve">reqStopUT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</si>
  <si>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</si>
  <si>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</si>
  <si>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</si>
  <si>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</si>
  <si>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</si>
  <si>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</si>
  <si>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</si>
  <si>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</si>
  <si>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</si>
  <si>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</si>
  <si>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</si>
  <si>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</si>
  <si>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</si>
  <si>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</si>
  <si>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</si>
  <si>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</si>
  <si>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</si>
  <si>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</si>
  <si>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</si>
  <si>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</si>
  <si>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</si>
  <si>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</si>
  <si>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Xkm</t>
  </si>
  <si>
    <t xml:space="preserve">Zkm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</si>
  <si>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</si>
  <si>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</si>
  <si>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</si>
  <si>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</si>
  <si>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noiseLam</t>
  </si>
  <si>
    <t xml:space="preserve">CCDBias</t>
  </si>
  <si>
    <t xml:space="preserve">fullFileStartUTC</t>
  </si>
  <si>
    <t xml:space="preserve">timeShiftSec</t>
  </si>
  <si>
    <t xml:space="preserve">kineticsec</t>
  </si>
  <si>
    <t xml:space="preserve">rotCCW</t>
  </si>
  <si>
    <t xml:space="preserve">flipLR</t>
  </si>
  <si>
    <t xml:space="preserve">flipUD</t>
  </si>
  <si>
    <t xml:space="preserve">transpose</t>
  </si>
  <si>
    <t xml:space="preserve">fn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</si>
  <si>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</si>
  <si>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</si>
  <si>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</si>
  <si>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</si>
  <si>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</si>
  <si>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</si>
  <si>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</si>
  <si>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xPix</t>
  </si>
  <si>
    <t xml:space="preserve">yPix</t>
  </si>
  <si>
    <t xml:space="preserve">xBin</t>
  </si>
  <si>
    <t xml:space="preserve">yBin</t>
  </si>
  <si>
    <t xml:space="preserve">nHead16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</si>
  <si>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</si>
  <si>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</si>
  <si>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</si>
  <si>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</si>
  <si>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</si>
  <si>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</si>
  <si>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</si>
  <si>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</si>
  <si>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</si>
  <si>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</si>
  <si>
    <t xml:space="preserve">tReqOffsetSec</t>
  </si>
  <si>
    <t xml:space="preserve">X0km</t>
  </si>
  <si>
    <t xml:space="preserve">Z0km</t>
  </si>
  <si>
    <t xml:space="preserve">Hkm</t>
  </si>
  <si>
    <t xml:space="preserve">Wkm</t>
  </si>
  <si>
    <t xml:space="preserve">Pnorm</t>
  </si>
  <si>
    <t xml:space="preserve">Xshape</t>
  </si>
  <si>
    <t xml:space="preserve">gaussian</t>
  </si>
  <si>
    <t xml:space="preserve">Zshape</t>
  </si>
  <si>
    <t xml:space="preserve">flat</t>
  </si>
  <si>
    <t xml:space="preserve">E0</t>
  </si>
  <si>
    <t xml:space="preserve">Q0</t>
  </si>
  <si>
    <t xml:space="preserve">Wbc</t>
  </si>
  <si>
    <t xml:space="preserve">bl</t>
  </si>
  <si>
    <t xml:space="preserve">bm</t>
  </si>
  <si>
    <t xml:space="preserve">bh</t>
  </si>
  <si>
    <t xml:space="preserve">Bm</t>
  </si>
  <si>
    <t xml:space="preserve">Bhf</t>
  </si>
  <si>
    <t xml:space="preserve">impulse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</si>
</sst>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8" activeCellId="1" sqref="B1 C38"/>
    </sheetView>
  </sheetViews>
  <sheetFormatPr defaultRowHeight="12.8"/>
  <cols>
    <col collapsed="false" hidden="false" max="1" min="1" style="0" width="25.5969387755102"/>
    <col collapsed="false" hidden="false" max="2" min="2" style="1" width="37.1479591836735"/>
    <col collapsed="false" hidden="false" max="3" min="3" style="1" width="11.3418367346939"/>
    <col collapsed="false" hidden="false" max="4" min="4" style="0" width="8.10204081632653"/>
    <col collapsed="false" hidden="false" max="5" min="5" style="0" width="7.66836734693878"/>
    <col collapsed="false" hidden="false" max="6" min="6" style="1" width="29.3724489795918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5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5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1" sqref="B1 A35"/>
    </sheetView>
  </sheetViews>
  <sheetFormatPr defaultRowHeight="12.8"/>
  <cols>
    <col collapsed="false" hidden="false" max="1" min="1" style="39" width="21.9234693877551"/>
    <col collapsed="false" hidden="false" max="3" min="2" style="39" width="23.3265306122449"/>
    <col collapsed="false" hidden="false" max="251" min="4" style="39" width="10.6938775510204"/>
    <col collapsed="false" hidden="false" max="1025" min="252" style="0" width="10.6938775510204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9" t="s">
        <v>110</v>
      </c>
      <c r="B40" s="54" t="n">
        <f aca="false">(0.0016)^2</f>
        <v>2.56E-006</v>
      </c>
      <c r="C40" s="54" t="n">
        <f aca="false">(0.0016)^2</f>
        <v>2.56E-006</v>
      </c>
    </row>
    <row r="41" customFormat="false" ht="12.8" hidden="false" customHeight="false" outlineLevel="0" collapsed="false">
      <c r="A41" s="39" t="s">
        <v>111</v>
      </c>
      <c r="B41" s="39" t="n">
        <v>1</v>
      </c>
      <c r="C41" s="39" t="n">
        <v>1</v>
      </c>
    </row>
    <row r="42" customFormat="false" ht="12.8" hidden="false" customHeight="false" outlineLevel="0" collapsed="false">
      <c r="A42" s="39" t="s">
        <v>112</v>
      </c>
      <c r="B42" s="39" t="n">
        <v>1</v>
      </c>
      <c r="C42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1" sqref="B1 B11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 t="n">
        <v>1</v>
      </c>
      <c r="C3" s="4"/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B6" s="4" t="n">
        <v>0.1</v>
      </c>
      <c r="C6" s="4"/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B7" s="4" t="n">
        <v>1</v>
      </c>
      <c r="C7" s="4"/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B11" s="0" t="n">
        <v>5000</v>
      </c>
    </row>
    <row r="12" customFormat="false" ht="12.85" hidden="false" customHeight="false" outlineLevel="0" collapsed="false">
      <c r="A12" s="0" t="s">
        <v>124</v>
      </c>
      <c r="B12" s="56" t="n">
        <v>100000</v>
      </c>
      <c r="C12" s="56"/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1" sqref="B1 C1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C3" s="4" t="n">
        <v>1</v>
      </c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C6" s="4" t="n">
        <v>0.1</v>
      </c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C7" s="4" t="n">
        <v>1</v>
      </c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131</v>
      </c>
      <c r="C9" s="4" t="s">
        <v>131</v>
      </c>
      <c r="D9" s="4" t="s">
        <v>131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C11" s="0" t="n">
        <v>5000</v>
      </c>
    </row>
    <row r="12" customFormat="false" ht="12.85" hidden="false" customHeight="false" outlineLevel="0" collapsed="false">
      <c r="A12" s="0" t="s">
        <v>124</v>
      </c>
      <c r="C12" s="56" t="n">
        <v>500000</v>
      </c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2016-04-20T16:04:56Z</dcterms:modified>
  <cp:revision>1653</cp:revision>
  <dc:subject/>
  <dc:title/>
</cp:coreProperties>
</file>