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<sst xmlns="http://schemas.openxmlformats.org/spreadsheetml/2006/main" count="124" uniqueCount="123">
  <si>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</si>
  <si>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</si>
  <si>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</si>
  <si>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</si>
  <si>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</si>
  <si>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</si>
  <si>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</si>
  <si>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</si>
  <si>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</si>
  <si>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</si>
  <si>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</si>
  <si>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</si>
  <si>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</si>
  <si>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</si>
  <si>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</si>
  <si>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</si>
  <si>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</si>
  <si>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</si>
  <si>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</si>
  <si>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</si>
  <si>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</si>
  <si>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</si>
  <si>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</si>
  <si>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</si>
  <si>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</si>
  <si>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</si>
  <si>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</si>
  <si>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</si>
  <si>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</si>
  <si>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</si>
  <si>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</si>
  <si>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</si>
  <si>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</si>
  <si>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</si>
  <si>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</si>
  <si>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</si>
  <si>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</si>
  <si>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</si>
  <si>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</si>
  <si>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</si>
  <si>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</si>
  <si>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</si>
  <si>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</si>
  <si>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</si>
  <si>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</si>
  <si>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</si>
  <si>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</si>
  <si>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</si>
  <si>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</si>
  <si>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</si>
  <si>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</si>
  <si>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</si>
  <si>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</si>
  <si>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</si>
  <si>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</si>
  <si>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</si>
  <si>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</si>
  <si>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</si>
  <si>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</si>
  <si>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</si>
  <si>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</si>
  <si>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</si>
  <si>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</si>
  <si>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</si>
  <si>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</si>
  <si>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</si>
  <si>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</si>
  <si>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</si>
  <si>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</si>
  <si>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</si>
  <si>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</si>
  <si>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</si>
  <si>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</si>
  <si>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</si>
  <si>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</si>
  <si>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</si>
  <si>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</si>
  <si>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</si>
  <si>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</si>
  <si>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</si>
  <si>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</si>
  <si>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</si>
  <si>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</si>
  <si>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</si>
  <si>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</si>
  <si>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</si>
  <si>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</si>
  <si>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</si>
  <si>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2013-04-14T06:59:55Z</t>
  </si>
  <si>
    <t>2013-04-14T07:00:07Z</t>
  </si>
  <si>
    <t>timeShiftSec</t>
  </si>
  <si>
    <t>frameRateHz</t>
  </si>
  <si>
    <t>rotCCW</t>
  </si>
  <si>
    <t>flipLR</t>
  </si>
  <si>
    <t>flipUD</t>
  </si>
  <si>
    <t>transpose</t>
  </si>
  <si>
    <t>fn</t>
  </si>
  <si>
    <t>2013-04-14T07-00-CamSer7196_frames_363000-1-369200.DMCdata</t>
  </si>
  <si>
    <t>2013-04-14T07-00-CamSer1387_frames_205111-1-208621.DMCdata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</si>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</sst>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20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20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B17" activeCellId="0" sqref="B17"/>
    </sheetView>
  </sheetViews>
  <sheetFormatPr defaultRowHeight="12.8"/>
  <cols>
    <col collapsed="false" hidden="false" max="1" min="1" style="46" width="21.4030612244898"/>
    <col collapsed="false" hidden="false" max="2" min="2" style="46" width="60.9183673469388"/>
    <col collapsed="false" hidden="false" max="3" min="3" style="46" width="48.2448979591837"/>
    <col collapsed="false" hidden="false" max="251" min="4" style="46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0" t="s">
        <v>87</v>
      </c>
      <c r="B11" s="0" t="s">
        <v>88</v>
      </c>
      <c r="C11" s="0" t="s">
        <v>89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90</v>
      </c>
      <c r="B12" s="52" t="n">
        <v>-0.188679245283019</v>
      </c>
      <c r="C12" s="0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91</v>
      </c>
      <c r="B13" s="0" t="n">
        <v>53</v>
      </c>
      <c r="C13" s="0" t="n">
        <v>30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92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5" t="s">
        <v>93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94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95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96</v>
      </c>
      <c r="B18" s="60" t="s">
        <v>97</v>
      </c>
      <c r="C18" s="60" t="s">
        <v>98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1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99</v>
      </c>
      <c r="B20" s="62" t="n">
        <v>0</v>
      </c>
      <c r="C20" s="63" t="n">
        <v>1000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100</v>
      </c>
      <c r="B21" s="62" t="n">
        <v>25000</v>
      </c>
      <c r="C21" s="63" t="n">
        <v>2500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101</v>
      </c>
      <c r="B22" s="4" t="n">
        <v>0.1</v>
      </c>
      <c r="C22" s="0" t="n">
        <v>1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102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103</v>
      </c>
      <c r="B24" s="64" t="n">
        <v>2150</v>
      </c>
      <c r="C24" s="64" t="n">
        <v>2150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104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105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110</v>
      </c>
      <c r="B33" s="0" t="n">
        <v>2</v>
      </c>
      <c r="C33" s="0" t="n">
        <v>2</v>
      </c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111</v>
      </c>
      <c r="B35" s="65" t="n">
        <v>65.1186367</v>
      </c>
      <c r="C35" s="65" t="n">
        <v>65.12657</v>
      </c>
    </row>
    <row r="36" customFormat="false" ht="12.8" hidden="false" customHeight="false" outlineLevel="0" collapsed="false">
      <c r="A36" s="4" t="s">
        <v>112</v>
      </c>
      <c r="B36" s="65" t="n">
        <v>-147.432975</v>
      </c>
      <c r="C36" s="65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113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114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115</v>
      </c>
      <c r="B40" s="4" t="s">
        <v>116</v>
      </c>
      <c r="C40" s="4" t="s">
        <v>116</v>
      </c>
    </row>
    <row r="41" customFormat="false" ht="12.8" hidden="false" customHeight="false" outlineLevel="0" collapsed="false">
      <c r="A41" s="4" t="s">
        <v>117</v>
      </c>
      <c r="B41" s="4" t="s">
        <v>118</v>
      </c>
      <c r="C41" s="4" t="s">
        <v>119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6" t="s">
        <v>120</v>
      </c>
      <c r="B43" s="66" t="n">
        <f aca="false">(0.0016)^2</f>
        <v>2.56E-006</v>
      </c>
      <c r="C43" s="66" t="n">
        <f aca="false">(0.0016)^2</f>
        <v>2.56E-006</v>
      </c>
    </row>
    <row r="44" customFormat="false" ht="12.8" hidden="false" customHeight="false" outlineLevel="0" collapsed="false">
      <c r="A44" s="46" t="s">
        <v>121</v>
      </c>
      <c r="B44" s="46" t="n">
        <v>1</v>
      </c>
      <c r="C44" s="46" t="n">
        <v>1</v>
      </c>
    </row>
    <row r="45" customFormat="false" ht="12.8" hidden="false" customHeight="false" outlineLevel="0" collapsed="false">
      <c r="A45" s="46" t="s">
        <v>122</v>
      </c>
      <c r="B45" s="46" t="n">
        <v>1</v>
      </c>
      <c r="C45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5710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2015-07-13T01:33:05Z</dcterms:modified>
  <cp:revision>1644</cp:revision>
</cp:coreProperties>
</file>