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<sst xmlns="http://schemas.openxmlformats.org/spreadsheetml/2006/main" count="122" uniqueCount="121">
  <si>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</si>
  <si>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</si>
  <si>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</si>
  <si>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</si>
  <si>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</si>
  <si>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</si>
  <si>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</si>
  <si>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</si>
  <si>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</si>
  <si>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</si>
  <si>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</si>
  <si>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</si>
  <si>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</si>
  <si>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</si>
  <si>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</si>
  <si>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</si>
  <si>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</si>
  <si>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</si>
  <si>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</si>
  <si>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</si>
  <si>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</si>
  <si>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</si>
  <si>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</si>
  <si>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</si>
  <si>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</si>
  <si>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</si>
  <si>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</si>
  <si>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</si>
  <si>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</si>
  <si>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</si>
  <si>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</si>
  <si>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</si>
  <si>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</si>
  <si>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</si>
  <si>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</si>
  <si>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</si>
  <si>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</si>
  <si>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</si>
  <si>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</si>
  <si>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</si>
  <si>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</si>
  <si>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</si>
  <si>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</si>
  <si>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</si>
  <si>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</si>
  <si>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</si>
  <si>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</si>
  <si>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</si>
  <si>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</si>
  <si>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</si>
  <si>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</si>
  <si>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</si>
  <si>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</si>
  <si>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</si>
  <si>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</si>
  <si>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</si>
  <si>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</si>
  <si>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</si>
  <si>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</si>
  <si>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</si>
  <si>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</si>
  <si>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</si>
  <si>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</si>
  <si>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</si>
  <si>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</si>
  <si>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</si>
  <si>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</si>
  <si>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</si>
  <si>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</si>
  <si>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</si>
  <si>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</si>
  <si>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</si>
  <si>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</si>
  <si>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</si>
  <si>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</si>
  <si>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</si>
  <si>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</si>
  <si>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</si>
  <si>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</si>
  <si>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</si>
  <si>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</si>
  <si>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</si>
  <si>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</si>
  <si>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</si>
  <si>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</si>
  <si>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</si>
  <si>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2013-04-14T06:59:55Z</t>
  </si>
  <si>
    <t>2013-04-14T07:00:07Z</t>
  </si>
  <si>
    <t>timeShiftSec</t>
  </si>
  <si>
    <t>frameRateHz</t>
  </si>
  <si>
    <t>rotCCW</t>
  </si>
  <si>
    <t>flipLR</t>
  </si>
  <si>
    <t>flipUD</t>
  </si>
  <si>
    <t>transpose</t>
  </si>
  <si>
    <t>fn</t>
  </si>
  <si>
    <t>2013-04-14T07-00-CamSer7196_frames_363000-1-369200.DMCdata</t>
  </si>
  <si>
    <t>2013-04-14T07-00-CamSer1387_frames_205111-1-208621.DMCdata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</si>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</sst>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RowHeight="12.8"/>
  <cols>
    <col collapsed="false" hidden="false" max="1" min="1" style="44" width="21.4030612244898"/>
    <col collapsed="false" hidden="false" max="2" min="2" style="44" width="61.4132653061225"/>
    <col collapsed="false" hidden="false" max="3" min="3" style="44" width="62.2397959183674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/>
      <c r="C9" s="49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 t="s">
        <v>86</v>
      </c>
      <c r="C11" s="0" t="s">
        <v>87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0" t="n">
        <v>-0.188679245283019</v>
      </c>
      <c r="C12" s="0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89</v>
      </c>
      <c r="B13" s="0" t="n">
        <v>53</v>
      </c>
      <c r="C13" s="0" t="n">
        <v>30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90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91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92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93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94</v>
      </c>
      <c r="B18" s="0" t="s">
        <v>95</v>
      </c>
      <c r="C18" s="0" t="s">
        <v>96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97</v>
      </c>
      <c r="B20" s="59" t="n">
        <v>0</v>
      </c>
      <c r="C20" s="60" t="n">
        <v>1000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98</v>
      </c>
      <c r="B21" s="59" t="n">
        <v>12000</v>
      </c>
      <c r="C21" s="60" t="n">
        <v>1700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99</v>
      </c>
      <c r="B22" s="4" t="n">
        <v>0.1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100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101</v>
      </c>
      <c r="B24" s="0" t="n">
        <f aca="false">B9*0.9</f>
        <v>0</v>
      </c>
      <c r="C24" s="0" t="n">
        <f aca="false">C9*0.9</f>
        <v>0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102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103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104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105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106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107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108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109</v>
      </c>
      <c r="B35" s="61" t="n">
        <v>65.1186367</v>
      </c>
      <c r="C35" s="61" t="n">
        <v>65.12657</v>
      </c>
    </row>
    <row r="36" customFormat="false" ht="12.8" hidden="false" customHeight="false" outlineLevel="0" collapsed="false">
      <c r="A36" s="4" t="s">
        <v>110</v>
      </c>
      <c r="B36" s="61" t="n">
        <v>-147.432975</v>
      </c>
      <c r="C36" s="61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111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112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113</v>
      </c>
      <c r="B40" s="4" t="s">
        <v>114</v>
      </c>
      <c r="C40" s="4" t="s">
        <v>114</v>
      </c>
    </row>
    <row r="41" customFormat="false" ht="12.8" hidden="false" customHeight="false" outlineLevel="0" collapsed="false">
      <c r="A41" s="4" t="s">
        <v>115</v>
      </c>
      <c r="B41" s="4" t="s">
        <v>116</v>
      </c>
      <c r="C41" s="4" t="s">
        <v>117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118</v>
      </c>
      <c r="B43" s="62" t="n">
        <f aca="false">(0.0016)^2</f>
        <v>2.56E-006</v>
      </c>
      <c r="C43" s="62" t="n">
        <f aca="false">(0.0016)^2</f>
        <v>2.56E-006</v>
      </c>
    </row>
    <row r="44" customFormat="false" ht="12.8" hidden="false" customHeight="false" outlineLevel="0" collapsed="false">
      <c r="A44" s="44" t="s">
        <v>119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120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2015-07-09T20:38:56Z</dcterms:modified>
  <cp:revision>1629</cp:revision>
</cp:coreProperties>
</file>