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DS" sheetId="1" state="visible" r:id="rId1"/>
    <sheet xmlns:r="http://schemas.openxmlformats.org/officeDocument/2006/relationships" name="r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First</t>
        </is>
      </c>
      <c r="C1" s="1" t="inlineStr">
        <is>
          <t>Not_First</t>
        </is>
      </c>
      <c r="D1" s="1" t="inlineStr">
        <is>
          <t>Only</t>
        </is>
      </c>
      <c r="E1" s="1" t="inlineStr">
        <is>
          <t>W1</t>
        </is>
      </c>
      <c r="F1" s="1" t="inlineStr">
        <is>
          <t>W2A</t>
        </is>
      </c>
      <c r="G1" s="1" t="inlineStr">
        <is>
          <t>Anywhere</t>
        </is>
      </c>
      <c r="H1" s="1" t="inlineStr">
        <is>
          <t>Mean_Ls</t>
        </is>
      </c>
    </row>
    <row r="2">
      <c r="A2">
        <f>== ALL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B</t>
        </is>
      </c>
      <c r="B3" t="n">
        <v>17796602</v>
      </c>
      <c r="C3" t="n">
        <v>13510161</v>
      </c>
      <c r="D3" t="n">
        <v>6205745</v>
      </c>
      <c r="E3" t="n">
        <v>17959994.6</v>
      </c>
      <c r="F3" t="n">
        <v>18060320</v>
      </c>
      <c r="G3" t="n">
        <v>49026720</v>
      </c>
      <c r="H3" t="n">
        <v>2.705</v>
      </c>
    </row>
    <row r="4">
      <c r="A4" t="inlineStr">
        <is>
          <t>C</t>
        </is>
      </c>
      <c r="B4" t="n">
        <v>12576466</v>
      </c>
      <c r="C4" t="n">
        <v>1435404</v>
      </c>
      <c r="D4" t="n">
        <v>5249917</v>
      </c>
      <c r="E4" t="n">
        <v>9391905.1</v>
      </c>
      <c r="F4" t="n">
        <v>8546451.300000001</v>
      </c>
      <c r="G4" t="n">
        <v>15110852</v>
      </c>
      <c r="H4" t="n">
        <v>2.313</v>
      </c>
    </row>
    <row r="5">
      <c r="A5" t="inlineStr">
        <is>
          <t>N</t>
        </is>
      </c>
      <c r="B5" t="n">
        <v>10708481</v>
      </c>
      <c r="C5" t="n">
        <v>18124458</v>
      </c>
      <c r="D5" t="n">
        <v>4122560</v>
      </c>
      <c r="E5" t="n">
        <v>13538188.5</v>
      </c>
      <c r="F5" t="n">
        <v>14423627.7</v>
      </c>
      <c r="G5" t="n">
        <v>41574394</v>
      </c>
      <c r="H5" t="n">
        <v>2.531</v>
      </c>
    </row>
    <row r="6">
      <c r="A6" t="inlineStr">
        <is>
          <t>R</t>
        </is>
      </c>
      <c r="B6" t="n">
        <v>5303862</v>
      </c>
      <c r="C6" t="n">
        <v>9896044</v>
      </c>
      <c r="D6" t="n">
        <v>1226602</v>
      </c>
      <c r="E6" t="n">
        <v>6121773.8</v>
      </c>
      <c r="F6" t="n">
        <v>6287069.4</v>
      </c>
      <c r="G6" t="n">
        <v>19265427</v>
      </c>
      <c r="H6" t="n">
        <v>3.076</v>
      </c>
    </row>
    <row r="7">
      <c r="A7" t="inlineStr">
        <is>
          <t>E</t>
        </is>
      </c>
      <c r="B7" t="n">
        <v>2560585</v>
      </c>
      <c r="C7" t="n">
        <v>6780460</v>
      </c>
      <c r="D7" t="n">
        <v>154461</v>
      </c>
      <c r="E7" t="n">
        <v>2652729.2</v>
      </c>
      <c r="F7" t="n">
        <v>2707177.6</v>
      </c>
      <c r="G7" t="n">
        <v>10578326</v>
      </c>
      <c r="H7" t="n">
        <v>3.721</v>
      </c>
    </row>
    <row r="8">
      <c r="A8" t="inlineStr">
        <is>
          <t>D</t>
        </is>
      </c>
      <c r="B8" t="n">
        <v>1731012</v>
      </c>
      <c r="C8" t="n">
        <v>2394730</v>
      </c>
      <c r="D8" t="n">
        <v>333975</v>
      </c>
      <c r="E8" t="n">
        <v>1636478.7</v>
      </c>
      <c r="F8" t="n">
        <v>1564975.8</v>
      </c>
      <c r="G8" t="n">
        <v>4893219</v>
      </c>
      <c r="H8" t="n">
        <v>3.391</v>
      </c>
    </row>
    <row r="9">
      <c r="A9" t="inlineStr">
        <is>
          <t>V</t>
        </is>
      </c>
      <c r="B9" t="n">
        <v>1004208</v>
      </c>
      <c r="C9" t="n">
        <v>165605</v>
      </c>
      <c r="D9" t="n">
        <v>58208</v>
      </c>
      <c r="E9" t="n">
        <v>565620.9</v>
      </c>
      <c r="F9" t="n">
        <v>369701.2</v>
      </c>
      <c r="G9" t="n">
        <v>1170502</v>
      </c>
      <c r="H9" t="n">
        <v>4.096</v>
      </c>
    </row>
    <row r="10">
      <c r="A10" t="inlineStr">
        <is>
          <t>P</t>
        </is>
      </c>
      <c r="B10" t="n">
        <v>1229766</v>
      </c>
      <c r="C10" t="n">
        <v>241136</v>
      </c>
      <c r="D10" t="n">
        <v>171918</v>
      </c>
      <c r="E10" t="n">
        <v>1140457.6</v>
      </c>
      <c r="F10" t="n">
        <v>1087439.6</v>
      </c>
      <c r="G10" t="n">
        <v>3706751</v>
      </c>
      <c r="H10" t="n">
        <v>3.664</v>
      </c>
    </row>
    <row r="11">
      <c r="A11" t="inlineStr">
        <is>
          <t>T</t>
        </is>
      </c>
      <c r="B11" t="n">
        <v>915063</v>
      </c>
      <c r="C11" t="n">
        <v>2158279</v>
      </c>
      <c r="D11" t="n">
        <v>426968</v>
      </c>
      <c r="E11" t="n">
        <v>1341392.8</v>
      </c>
      <c r="F11" t="n">
        <v>1418578.7</v>
      </c>
      <c r="G11" t="n">
        <v>3632950</v>
      </c>
      <c r="H11" t="n">
        <v>2.283</v>
      </c>
    </row>
    <row r="12">
      <c r="A12" t="inlineStr">
        <is>
          <t>S</t>
        </is>
      </c>
      <c r="B12" t="n">
        <v>762121</v>
      </c>
      <c r="C12" t="n">
        <v>1662187</v>
      </c>
      <c r="D12" t="n">
        <v>141309</v>
      </c>
      <c r="E12" t="n">
        <v>957756.6</v>
      </c>
      <c r="F12" t="n">
        <v>1080696.1</v>
      </c>
      <c r="G12" t="n">
        <v>3188126</v>
      </c>
      <c r="H12" t="n">
        <v>2.193</v>
      </c>
    </row>
    <row r="13">
      <c r="A13" t="inlineStr">
        <is>
          <t>A</t>
        </is>
      </c>
      <c r="B13" t="n">
        <v>676440</v>
      </c>
      <c r="C13" t="n">
        <v>679715</v>
      </c>
      <c r="D13" t="n">
        <v>154433</v>
      </c>
      <c r="E13" t="n">
        <v>547244.1</v>
      </c>
      <c r="F13" t="n">
        <v>512034.6</v>
      </c>
      <c r="G13" t="n">
        <v>1481245</v>
      </c>
      <c r="H13" t="n">
        <v>3.05</v>
      </c>
    </row>
    <row r="14">
      <c r="A14" t="inlineStr">
        <is>
          <t>X</t>
        </is>
      </c>
      <c r="B14" t="n">
        <v>464693</v>
      </c>
      <c r="C14" t="n">
        <v>417767</v>
      </c>
      <c r="D14" t="n">
        <v>352</v>
      </c>
      <c r="E14" t="n">
        <v>293757.7</v>
      </c>
      <c r="F14" t="n">
        <v>251262</v>
      </c>
      <c r="G14" t="n">
        <v>889894</v>
      </c>
      <c r="H14" t="n">
        <v>3.51</v>
      </c>
    </row>
    <row r="15">
      <c r="A15" t="inlineStr">
        <is>
          <t>F</t>
        </is>
      </c>
      <c r="B15" t="n">
        <v>654100</v>
      </c>
      <c r="C15" t="n">
        <v>159415</v>
      </c>
      <c r="D15" t="n">
        <v>161</v>
      </c>
      <c r="E15" t="n">
        <v>350802.5</v>
      </c>
      <c r="F15" t="n">
        <v>225352.7</v>
      </c>
      <c r="G15" t="n">
        <v>814304</v>
      </c>
      <c r="H15" t="n">
        <v>4.184</v>
      </c>
    </row>
    <row r="16">
      <c r="A16" t="inlineStr">
        <is>
          <t>H</t>
        </is>
      </c>
      <c r="B16" t="n">
        <v>396530</v>
      </c>
      <c r="C16" t="n">
        <v>4118</v>
      </c>
      <c r="D16" t="n">
        <v>275</v>
      </c>
      <c r="E16" t="n">
        <v>199908.8</v>
      </c>
      <c r="F16" t="n">
        <v>139746.9</v>
      </c>
      <c r="G16" t="n">
        <v>407019</v>
      </c>
      <c r="H16" t="n">
        <v>3.179</v>
      </c>
    </row>
    <row r="17">
      <c r="A17" t="inlineStr">
        <is>
          <t>U</t>
        </is>
      </c>
      <c r="B17" t="n">
        <v>206902</v>
      </c>
      <c r="C17" t="n">
        <v>1075042</v>
      </c>
      <c r="D17" t="n">
        <v>160</v>
      </c>
      <c r="E17" t="n">
        <v>288820.1</v>
      </c>
      <c r="F17" t="n">
        <v>312397.4</v>
      </c>
      <c r="G17" t="n">
        <v>1331751</v>
      </c>
      <c r="H17" t="n">
        <v>4.641</v>
      </c>
    </row>
    <row r="18">
      <c r="A18" t="inlineStr">
        <is>
          <t>All</t>
        </is>
      </c>
      <c r="B18" t="n">
        <v>56986831</v>
      </c>
      <c r="C18" t="n">
        <v>58704521</v>
      </c>
      <c r="D18" t="n">
        <v>18247044</v>
      </c>
      <c r="E18" t="n">
        <v>56986831</v>
      </c>
      <c r="F18" t="n">
        <v>56986831</v>
      </c>
      <c r="G18" t="n">
        <v>157071480</v>
      </c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>
        <f>== LT65 ===</f>
        <v/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B</t>
        </is>
      </c>
      <c r="B21" t="n">
        <v>3311687</v>
      </c>
      <c r="C21" t="n">
        <v>2870974</v>
      </c>
      <c r="D21" t="n">
        <v>1225284</v>
      </c>
      <c r="E21" t="n">
        <v>3395525.4</v>
      </c>
      <c r="F21" t="n">
        <v>3425275.1</v>
      </c>
      <c r="G21" t="n">
        <v>9077415</v>
      </c>
      <c r="H21" t="n">
        <v>2.625</v>
      </c>
    </row>
    <row r="22">
      <c r="A22" t="inlineStr">
        <is>
          <t>C</t>
        </is>
      </c>
      <c r="B22" t="n">
        <v>3634924</v>
      </c>
      <c r="C22" t="n">
        <v>217427</v>
      </c>
      <c r="D22" t="n">
        <v>1621906</v>
      </c>
      <c r="E22" t="n">
        <v>2743722.9</v>
      </c>
      <c r="F22" t="n">
        <v>2523984.3</v>
      </c>
      <c r="G22" t="n">
        <v>4207771</v>
      </c>
      <c r="H22" t="n">
        <v>2.185</v>
      </c>
    </row>
    <row r="23">
      <c r="A23" t="inlineStr">
        <is>
          <t>N</t>
        </is>
      </c>
      <c r="B23" t="n">
        <v>2085650</v>
      </c>
      <c r="C23" t="n">
        <v>4228619</v>
      </c>
      <c r="D23" t="n">
        <v>868699</v>
      </c>
      <c r="E23" t="n">
        <v>2889967.4</v>
      </c>
      <c r="F23" t="n">
        <v>3136284.5</v>
      </c>
      <c r="G23" t="n">
        <v>9140123</v>
      </c>
      <c r="H23" t="n">
        <v>2.46</v>
      </c>
    </row>
    <row r="24">
      <c r="A24" t="inlineStr">
        <is>
          <t>R</t>
        </is>
      </c>
      <c r="B24" t="n">
        <v>808320</v>
      </c>
      <c r="C24" t="n">
        <v>2139295</v>
      </c>
      <c r="D24" t="n">
        <v>163601</v>
      </c>
      <c r="E24" t="n">
        <v>1074148</v>
      </c>
      <c r="F24" t="n">
        <v>1146976.1</v>
      </c>
      <c r="G24" t="n">
        <v>3768488</v>
      </c>
      <c r="H24" t="n">
        <v>3.206</v>
      </c>
    </row>
    <row r="25">
      <c r="A25" t="inlineStr">
        <is>
          <t>E</t>
        </is>
      </c>
      <c r="B25" t="n">
        <v>721155</v>
      </c>
      <c r="C25" t="n">
        <v>1548828</v>
      </c>
      <c r="D25" t="n">
        <v>65238</v>
      </c>
      <c r="E25" t="n">
        <v>714640</v>
      </c>
      <c r="F25" t="n">
        <v>713138.4</v>
      </c>
      <c r="G25" t="n">
        <v>2598744</v>
      </c>
      <c r="H25" t="n">
        <v>3.527</v>
      </c>
    </row>
    <row r="26">
      <c r="A26" t="inlineStr">
        <is>
          <t>D</t>
        </is>
      </c>
      <c r="B26" t="n">
        <v>531999</v>
      </c>
      <c r="C26" t="n">
        <v>854850</v>
      </c>
      <c r="D26" t="n">
        <v>124906</v>
      </c>
      <c r="E26" t="n">
        <v>560901.8</v>
      </c>
      <c r="F26" t="n">
        <v>557251.7</v>
      </c>
      <c r="G26" t="n">
        <v>1692976</v>
      </c>
      <c r="H26" t="n">
        <v>3.204</v>
      </c>
    </row>
    <row r="27">
      <c r="A27" t="inlineStr">
        <is>
          <t>V</t>
        </is>
      </c>
      <c r="B27" t="n">
        <v>248498</v>
      </c>
      <c r="C27" t="n">
        <v>31601</v>
      </c>
      <c r="D27" t="n">
        <v>15369</v>
      </c>
      <c r="E27" t="n">
        <v>138176.1</v>
      </c>
      <c r="F27" t="n">
        <v>88707.2</v>
      </c>
      <c r="G27" t="n">
        <v>280189</v>
      </c>
      <c r="H27" t="n">
        <v>4.11</v>
      </c>
    </row>
    <row r="28">
      <c r="A28" t="inlineStr">
        <is>
          <t>P</t>
        </is>
      </c>
      <c r="B28" t="n">
        <v>1159365</v>
      </c>
      <c r="C28" t="n">
        <v>205731</v>
      </c>
      <c r="D28" t="n">
        <v>164453</v>
      </c>
      <c r="E28" t="n">
        <v>1076275</v>
      </c>
      <c r="F28" t="n">
        <v>1027318.4</v>
      </c>
      <c r="G28" t="n">
        <v>3470979</v>
      </c>
      <c r="H28" t="n">
        <v>3.628</v>
      </c>
    </row>
    <row r="29">
      <c r="A29" t="inlineStr">
        <is>
          <t>T</t>
        </is>
      </c>
      <c r="B29" t="n">
        <v>744519</v>
      </c>
      <c r="C29" t="n">
        <v>1271798</v>
      </c>
      <c r="D29" t="n">
        <v>353822</v>
      </c>
      <c r="E29" t="n">
        <v>1032222</v>
      </c>
      <c r="F29" t="n">
        <v>1063002.5</v>
      </c>
      <c r="G29" t="n">
        <v>2445438</v>
      </c>
      <c r="H29" t="n">
        <v>2.212</v>
      </c>
    </row>
    <row r="30">
      <c r="A30" t="inlineStr">
        <is>
          <t>S</t>
        </is>
      </c>
      <c r="B30" t="n">
        <v>621795</v>
      </c>
      <c r="C30" t="n">
        <v>725600</v>
      </c>
      <c r="D30" t="n">
        <v>108243</v>
      </c>
      <c r="E30" t="n">
        <v>641902.4</v>
      </c>
      <c r="F30" t="n">
        <v>692616.4</v>
      </c>
      <c r="G30" t="n">
        <v>1831480</v>
      </c>
      <c r="H30" t="n">
        <v>2.183</v>
      </c>
    </row>
    <row r="31">
      <c r="A31" t="inlineStr">
        <is>
          <t>A</t>
        </is>
      </c>
      <c r="B31" t="n">
        <v>525985</v>
      </c>
      <c r="C31" t="n">
        <v>515548</v>
      </c>
      <c r="D31" t="n">
        <v>125477</v>
      </c>
      <c r="E31" t="n">
        <v>426383.3</v>
      </c>
      <c r="F31" t="n">
        <v>401898.1</v>
      </c>
      <c r="G31" t="n">
        <v>1148810</v>
      </c>
      <c r="H31" t="n">
        <v>2.973</v>
      </c>
    </row>
    <row r="32">
      <c r="A32" t="inlineStr">
        <is>
          <t>X</t>
        </is>
      </c>
      <c r="B32" t="n">
        <v>292773</v>
      </c>
      <c r="C32" t="n">
        <v>103083</v>
      </c>
      <c r="D32" t="n">
        <v>245</v>
      </c>
      <c r="E32" t="n">
        <v>161605.8</v>
      </c>
      <c r="F32" t="n">
        <v>132391.2</v>
      </c>
      <c r="G32" t="n">
        <v>400597</v>
      </c>
      <c r="H32" t="n">
        <v>3.159</v>
      </c>
    </row>
    <row r="33">
      <c r="A33" t="inlineStr">
        <is>
          <t>F</t>
        </is>
      </c>
      <c r="B33" t="n">
        <v>99661</v>
      </c>
      <c r="C33" t="n">
        <v>14162</v>
      </c>
      <c r="D33" t="n">
        <v>23</v>
      </c>
      <c r="E33" t="n">
        <v>51905.9</v>
      </c>
      <c r="F33" t="n">
        <v>34946.8</v>
      </c>
      <c r="G33" t="n">
        <v>113918</v>
      </c>
      <c r="H33" t="n">
        <v>3.804</v>
      </c>
    </row>
    <row r="34">
      <c r="A34" t="inlineStr">
        <is>
          <t>H</t>
        </is>
      </c>
      <c r="B34" t="n">
        <v>376112</v>
      </c>
      <c r="C34" t="n">
        <v>2709</v>
      </c>
      <c r="D34" t="n">
        <v>256</v>
      </c>
      <c r="E34" t="n">
        <v>189343.3</v>
      </c>
      <c r="F34" t="n">
        <v>132181.2</v>
      </c>
      <c r="G34" t="n">
        <v>384371</v>
      </c>
      <c r="H34" t="n">
        <v>3.171</v>
      </c>
    </row>
    <row r="35">
      <c r="A35" t="inlineStr">
        <is>
          <t>U</t>
        </is>
      </c>
      <c r="B35" t="n">
        <v>62828</v>
      </c>
      <c r="C35" t="n">
        <v>506440</v>
      </c>
      <c r="D35" t="n">
        <v>131</v>
      </c>
      <c r="E35" t="n">
        <v>128551.8</v>
      </c>
      <c r="F35" t="n">
        <v>149299.4</v>
      </c>
      <c r="G35" t="n">
        <v>598091</v>
      </c>
      <c r="H35" t="n">
        <v>4.188</v>
      </c>
    </row>
    <row r="36">
      <c r="A36" t="inlineStr">
        <is>
          <t>All</t>
        </is>
      </c>
      <c r="B36" t="n">
        <v>15225271</v>
      </c>
      <c r="C36" t="n">
        <v>15236665</v>
      </c>
      <c r="D36" t="n">
        <v>4837653</v>
      </c>
      <c r="E36" t="n">
        <v>15225271</v>
      </c>
      <c r="F36" t="n">
        <v>15225271</v>
      </c>
      <c r="G36" t="n">
        <v>41159390</v>
      </c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>
        <f>== GE65 ===</f>
        <v/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B</t>
        </is>
      </c>
      <c r="B39" t="n">
        <v>14484915</v>
      </c>
      <c r="C39" t="n">
        <v>10639187</v>
      </c>
      <c r="D39" t="n">
        <v>4980461</v>
      </c>
      <c r="E39" t="n">
        <v>14564469.1</v>
      </c>
      <c r="F39" t="n">
        <v>14635045</v>
      </c>
      <c r="G39" t="n">
        <v>39949305</v>
      </c>
      <c r="H39" t="n">
        <v>2.723</v>
      </c>
    </row>
    <row r="40">
      <c r="A40" t="inlineStr">
        <is>
          <t>C</t>
        </is>
      </c>
      <c r="B40" t="n">
        <v>8941542</v>
      </c>
      <c r="C40" t="n">
        <v>1217977</v>
      </c>
      <c r="D40" t="n">
        <v>3628011</v>
      </c>
      <c r="E40" t="n">
        <v>6648182.2</v>
      </c>
      <c r="F40" t="n">
        <v>6022467</v>
      </c>
      <c r="G40" t="n">
        <v>10903081</v>
      </c>
      <c r="H40" t="n">
        <v>2.365</v>
      </c>
    </row>
    <row r="41">
      <c r="A41" t="inlineStr">
        <is>
          <t>N</t>
        </is>
      </c>
      <c r="B41" t="n">
        <v>8622831</v>
      </c>
      <c r="C41" t="n">
        <v>13895839</v>
      </c>
      <c r="D41" t="n">
        <v>3253861</v>
      </c>
      <c r="E41" t="n">
        <v>10648221.1</v>
      </c>
      <c r="F41" t="n">
        <v>11287343.3</v>
      </c>
      <c r="G41" t="n">
        <v>32434271</v>
      </c>
      <c r="H41" t="n">
        <v>2.549</v>
      </c>
    </row>
    <row r="42">
      <c r="A42" t="inlineStr">
        <is>
          <t>R</t>
        </is>
      </c>
      <c r="B42" t="n">
        <v>4495542</v>
      </c>
      <c r="C42" t="n">
        <v>7756749</v>
      </c>
      <c r="D42" t="n">
        <v>1063001</v>
      </c>
      <c r="E42" t="n">
        <v>5047625.8</v>
      </c>
      <c r="F42" t="n">
        <v>5140093.3</v>
      </c>
      <c r="G42" t="n">
        <v>15496939</v>
      </c>
      <c r="H42" t="n">
        <v>3.052</v>
      </c>
    </row>
    <row r="43">
      <c r="A43" t="inlineStr">
        <is>
          <t>E</t>
        </is>
      </c>
      <c r="B43" t="n">
        <v>1839430</v>
      </c>
      <c r="C43" t="n">
        <v>5231632</v>
      </c>
      <c r="D43" t="n">
        <v>89223</v>
      </c>
      <c r="E43" t="n">
        <v>1938089.2</v>
      </c>
      <c r="F43" t="n">
        <v>1994039.2</v>
      </c>
      <c r="G43" t="n">
        <v>7979582</v>
      </c>
      <c r="H43" t="n">
        <v>3.797</v>
      </c>
    </row>
    <row r="44">
      <c r="A44" t="inlineStr">
        <is>
          <t>D</t>
        </is>
      </c>
      <c r="B44" t="n">
        <v>1199013</v>
      </c>
      <c r="C44" t="n">
        <v>1539880</v>
      </c>
      <c r="D44" t="n">
        <v>209069</v>
      </c>
      <c r="E44" t="n">
        <v>1075577</v>
      </c>
      <c r="F44" t="n">
        <v>1007724</v>
      </c>
      <c r="G44" t="n">
        <v>3200243</v>
      </c>
      <c r="H44" t="n">
        <v>3.475</v>
      </c>
    </row>
    <row r="45">
      <c r="A45" t="inlineStr">
        <is>
          <t>V</t>
        </is>
      </c>
      <c r="B45" t="n">
        <v>755710</v>
      </c>
      <c r="C45" t="n">
        <v>134004</v>
      </c>
      <c r="D45" t="n">
        <v>42839</v>
      </c>
      <c r="E45" t="n">
        <v>427444.8</v>
      </c>
      <c r="F45" t="n">
        <v>280994</v>
      </c>
      <c r="G45" t="n">
        <v>890313</v>
      </c>
      <c r="H45" t="n">
        <v>4.091</v>
      </c>
    </row>
    <row r="46">
      <c r="A46" t="inlineStr">
        <is>
          <t>P</t>
        </is>
      </c>
      <c r="B46" t="n">
        <v>70401</v>
      </c>
      <c r="C46" t="n">
        <v>35405</v>
      </c>
      <c r="D46" t="n">
        <v>7465</v>
      </c>
      <c r="E46" t="n">
        <v>64182.6</v>
      </c>
      <c r="F46" t="n">
        <v>60121.2</v>
      </c>
      <c r="G46" t="n">
        <v>235772</v>
      </c>
      <c r="H46" t="n">
        <v>4.265</v>
      </c>
    </row>
    <row r="47">
      <c r="A47" t="inlineStr">
        <is>
          <t>T</t>
        </is>
      </c>
      <c r="B47" t="n">
        <v>170544</v>
      </c>
      <c r="C47" t="n">
        <v>886481</v>
      </c>
      <c r="D47" t="n">
        <v>73146</v>
      </c>
      <c r="E47" t="n">
        <v>309170.8</v>
      </c>
      <c r="F47" t="n">
        <v>355576.2</v>
      </c>
      <c r="G47" t="n">
        <v>1187512</v>
      </c>
      <c r="H47" t="n">
        <v>2.595</v>
      </c>
    </row>
    <row r="48">
      <c r="A48" t="inlineStr">
        <is>
          <t>S</t>
        </is>
      </c>
      <c r="B48" t="n">
        <v>140326</v>
      </c>
      <c r="C48" t="n">
        <v>936587</v>
      </c>
      <c r="D48" t="n">
        <v>33066</v>
      </c>
      <c r="E48" t="n">
        <v>315854.1</v>
      </c>
      <c r="F48" t="n">
        <v>388079.7</v>
      </c>
      <c r="G48" t="n">
        <v>1356646</v>
      </c>
      <c r="H48" t="n">
        <v>2.239</v>
      </c>
    </row>
    <row r="49">
      <c r="A49" t="inlineStr">
        <is>
          <t>A</t>
        </is>
      </c>
      <c r="B49" t="n">
        <v>150455</v>
      </c>
      <c r="C49" t="n">
        <v>164167</v>
      </c>
      <c r="D49" t="n">
        <v>28956</v>
      </c>
      <c r="E49" t="n">
        <v>120860.8</v>
      </c>
      <c r="F49" t="n">
        <v>110136.5</v>
      </c>
      <c r="G49" t="n">
        <v>332435</v>
      </c>
      <c r="H49" t="n">
        <v>3.32</v>
      </c>
    </row>
    <row r="50">
      <c r="A50" t="inlineStr">
        <is>
          <t>X</t>
        </is>
      </c>
      <c r="B50" t="n">
        <v>171920</v>
      </c>
      <c r="C50" t="n">
        <v>314684</v>
      </c>
      <c r="D50" t="n">
        <v>107</v>
      </c>
      <c r="E50" t="n">
        <v>132152</v>
      </c>
      <c r="F50" t="n">
        <v>118870.8</v>
      </c>
      <c r="G50" t="n">
        <v>489297</v>
      </c>
      <c r="H50" t="n">
        <v>4.108</v>
      </c>
    </row>
    <row r="51">
      <c r="A51" t="inlineStr">
        <is>
          <t>F</t>
        </is>
      </c>
      <c r="B51" t="n">
        <v>554439</v>
      </c>
      <c r="C51" t="n">
        <v>145253</v>
      </c>
      <c r="D51" t="n">
        <v>138</v>
      </c>
      <c r="E51" t="n">
        <v>298896.5</v>
      </c>
      <c r="F51" t="n">
        <v>190405.9</v>
      </c>
      <c r="G51" t="n">
        <v>700386</v>
      </c>
      <c r="H51" t="n">
        <v>4.252</v>
      </c>
    </row>
    <row r="52">
      <c r="A52" t="inlineStr">
        <is>
          <t>H</t>
        </is>
      </c>
      <c r="B52" t="n">
        <v>20418</v>
      </c>
      <c r="C52" t="n">
        <v>1409</v>
      </c>
      <c r="D52" t="n">
        <v>19</v>
      </c>
      <c r="E52" t="n">
        <v>10565.6</v>
      </c>
      <c r="F52" t="n">
        <v>7565.8</v>
      </c>
      <c r="G52" t="n">
        <v>22648</v>
      </c>
      <c r="H52" t="n">
        <v>3.325</v>
      </c>
    </row>
    <row r="53">
      <c r="A53" t="inlineStr">
        <is>
          <t>U</t>
        </is>
      </c>
      <c r="B53" t="n">
        <v>144074</v>
      </c>
      <c r="C53" t="n">
        <v>568602</v>
      </c>
      <c r="D53" t="n">
        <v>29</v>
      </c>
      <c r="E53" t="n">
        <v>160268.3</v>
      </c>
      <c r="F53" t="n">
        <v>163098</v>
      </c>
      <c r="G53" t="n">
        <v>733660</v>
      </c>
      <c r="H53" t="n">
        <v>4.838</v>
      </c>
    </row>
    <row r="54">
      <c r="A54" t="inlineStr">
        <is>
          <t>All</t>
        </is>
      </c>
      <c r="B54" t="n">
        <v>41761560</v>
      </c>
      <c r="C54" t="n">
        <v>43467856</v>
      </c>
      <c r="D54" t="n">
        <v>13409391</v>
      </c>
      <c r="E54" t="n">
        <v>41761560</v>
      </c>
      <c r="F54" t="n">
        <v>41761560</v>
      </c>
      <c r="G54" t="n">
        <v>115912090</v>
      </c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First</t>
        </is>
      </c>
      <c r="C1" s="1" t="inlineStr">
        <is>
          <t>Not_First</t>
        </is>
      </c>
      <c r="D1" s="1" t="inlineStr">
        <is>
          <t>Only</t>
        </is>
      </c>
      <c r="E1" s="1" t="inlineStr">
        <is>
          <t>W1</t>
        </is>
      </c>
      <c r="F1" s="1" t="inlineStr">
        <is>
          <t>W2A</t>
        </is>
      </c>
      <c r="G1" s="1" t="inlineStr">
        <is>
          <t>Anywhere</t>
        </is>
      </c>
      <c r="H1" s="1" t="inlineStr">
        <is>
          <t>Mean_Ls</t>
        </is>
      </c>
    </row>
    <row r="2">
      <c r="A2">
        <f>== ALL ===</f>
        <v/>
      </c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>
        <is>
          <t>B</t>
        </is>
      </c>
      <c r="B3" t="n">
        <v>17796602</v>
      </c>
      <c r="C3" t="n">
        <v>13510161</v>
      </c>
      <c r="D3" t="n">
        <v>7678693</v>
      </c>
      <c r="E3" t="n">
        <v>17017825</v>
      </c>
      <c r="F3" t="n">
        <v>16992191</v>
      </c>
      <c r="G3" t="n">
        <v>31306763</v>
      </c>
      <c r="H3" t="n">
        <v>1.853</v>
      </c>
    </row>
    <row r="4">
      <c r="A4" t="inlineStr">
        <is>
          <t>C</t>
        </is>
      </c>
      <c r="B4" t="n">
        <v>12576466</v>
      </c>
      <c r="C4" t="n">
        <v>1435404</v>
      </c>
      <c r="D4" t="n">
        <v>5482941</v>
      </c>
      <c r="E4" t="n">
        <v>9418788.6</v>
      </c>
      <c r="F4" t="n">
        <v>8823374.9</v>
      </c>
      <c r="G4" t="n">
        <v>14011870</v>
      </c>
      <c r="H4" t="n">
        <v>1.957</v>
      </c>
    </row>
    <row r="5">
      <c r="A5" t="inlineStr">
        <is>
          <t>N</t>
        </is>
      </c>
      <c r="B5" t="n">
        <v>10708481</v>
      </c>
      <c r="C5" t="n">
        <v>18124458</v>
      </c>
      <c r="D5" t="n">
        <v>4662437</v>
      </c>
      <c r="E5" t="n">
        <v>13694047.7</v>
      </c>
      <c r="F5" t="n">
        <v>14126663.8</v>
      </c>
      <c r="G5" t="n">
        <v>28832939</v>
      </c>
      <c r="H5" t="n">
        <v>1.856</v>
      </c>
    </row>
    <row r="6">
      <c r="A6" t="inlineStr">
        <is>
          <t>R</t>
        </is>
      </c>
      <c r="B6" t="n">
        <v>5303862</v>
      </c>
      <c r="C6" t="n">
        <v>9896044</v>
      </c>
      <c r="D6" t="n">
        <v>1295750</v>
      </c>
      <c r="E6" t="n">
        <v>6258623</v>
      </c>
      <c r="F6" t="n">
        <v>6453666.3</v>
      </c>
      <c r="G6" t="n">
        <v>15199906</v>
      </c>
      <c r="H6" t="n">
        <v>2.235</v>
      </c>
    </row>
    <row r="7">
      <c r="A7" t="inlineStr">
        <is>
          <t>E</t>
        </is>
      </c>
      <c r="B7" t="n">
        <v>2560585</v>
      </c>
      <c r="C7" t="n">
        <v>6780460</v>
      </c>
      <c r="D7" t="n">
        <v>156081</v>
      </c>
      <c r="E7" t="n">
        <v>3224874</v>
      </c>
      <c r="F7" t="n">
        <v>3391497.7</v>
      </c>
      <c r="G7" t="n">
        <v>9341045</v>
      </c>
      <c r="H7" t="n">
        <v>2.625</v>
      </c>
    </row>
    <row r="8">
      <c r="A8" t="inlineStr">
        <is>
          <t>D</t>
        </is>
      </c>
      <c r="B8" t="n">
        <v>1731012</v>
      </c>
      <c r="C8" t="n">
        <v>2394730</v>
      </c>
      <c r="D8" t="n">
        <v>346257</v>
      </c>
      <c r="E8" t="n">
        <v>1677399.1</v>
      </c>
      <c r="F8" t="n">
        <v>1658949.4</v>
      </c>
      <c r="G8" t="n">
        <v>4125742</v>
      </c>
      <c r="H8" t="n">
        <v>2.525</v>
      </c>
    </row>
    <row r="9">
      <c r="A9" t="inlineStr">
        <is>
          <t>V</t>
        </is>
      </c>
      <c r="B9" t="n">
        <v>1004208</v>
      </c>
      <c r="C9" t="n">
        <v>165605</v>
      </c>
      <c r="D9" t="n">
        <v>58208</v>
      </c>
      <c r="E9" t="n">
        <v>574009.6</v>
      </c>
      <c r="F9" t="n">
        <v>439902.3</v>
      </c>
      <c r="G9" t="n">
        <v>1169813</v>
      </c>
      <c r="H9" t="n">
        <v>3.065</v>
      </c>
    </row>
    <row r="10">
      <c r="A10" t="inlineStr">
        <is>
          <t>P</t>
        </is>
      </c>
      <c r="B10" t="n">
        <v>1229766</v>
      </c>
      <c r="C10" t="n">
        <v>241136</v>
      </c>
      <c r="D10" t="n">
        <v>701531</v>
      </c>
      <c r="E10" t="n">
        <v>1031165.2</v>
      </c>
      <c r="F10" t="n">
        <v>983949.2</v>
      </c>
      <c r="G10" t="n">
        <v>1470902</v>
      </c>
      <c r="H10" t="n">
        <v>1.789</v>
      </c>
    </row>
    <row r="11">
      <c r="A11" t="inlineStr">
        <is>
          <t>T</t>
        </is>
      </c>
      <c r="B11" t="n">
        <v>915063</v>
      </c>
      <c r="C11" t="n">
        <v>2158279</v>
      </c>
      <c r="D11" t="n">
        <v>453345</v>
      </c>
      <c r="E11" t="n">
        <v>1339693.3</v>
      </c>
      <c r="F11" t="n">
        <v>1428510.5</v>
      </c>
      <c r="G11" t="n">
        <v>3073342</v>
      </c>
      <c r="H11" t="n">
        <v>1.658</v>
      </c>
    </row>
    <row r="12">
      <c r="A12" t="inlineStr">
        <is>
          <t>S</t>
        </is>
      </c>
      <c r="B12" t="n">
        <v>762121</v>
      </c>
      <c r="C12" t="n">
        <v>1662187</v>
      </c>
      <c r="D12" t="n">
        <v>168647</v>
      </c>
      <c r="E12" t="n">
        <v>968615.8</v>
      </c>
      <c r="F12" t="n">
        <v>1039691.5</v>
      </c>
      <c r="G12" t="n">
        <v>2424308</v>
      </c>
      <c r="H12" t="n">
        <v>1.925</v>
      </c>
    </row>
    <row r="13">
      <c r="A13" t="inlineStr">
        <is>
          <t>A</t>
        </is>
      </c>
      <c r="B13" t="n">
        <v>676440</v>
      </c>
      <c r="C13" t="n">
        <v>679715</v>
      </c>
      <c r="D13" t="n">
        <v>155262</v>
      </c>
      <c r="E13" t="n">
        <v>585516.3</v>
      </c>
      <c r="F13" t="n">
        <v>567197.3</v>
      </c>
      <c r="G13" t="n">
        <v>1356155</v>
      </c>
      <c r="H13" t="n">
        <v>2.494</v>
      </c>
    </row>
    <row r="14">
      <c r="A14" t="inlineStr">
        <is>
          <t>X</t>
        </is>
      </c>
      <c r="B14" t="n">
        <v>464693</v>
      </c>
      <c r="C14" t="n">
        <v>417767</v>
      </c>
      <c r="D14" t="n">
        <v>352</v>
      </c>
      <c r="E14" t="n">
        <v>306011.3</v>
      </c>
      <c r="F14" t="n">
        <v>281100.6</v>
      </c>
      <c r="G14" t="n">
        <v>882460</v>
      </c>
      <c r="H14" t="n">
        <v>2.974</v>
      </c>
    </row>
    <row r="15">
      <c r="A15" t="inlineStr">
        <is>
          <t>F</t>
        </is>
      </c>
      <c r="B15" t="n">
        <v>654100</v>
      </c>
      <c r="C15" t="n">
        <v>159415</v>
      </c>
      <c r="D15" t="n">
        <v>161</v>
      </c>
      <c r="E15" t="n">
        <v>355715.9</v>
      </c>
      <c r="F15" t="n">
        <v>260290.9</v>
      </c>
      <c r="G15" t="n">
        <v>813515</v>
      </c>
      <c r="H15" t="n">
        <v>3.375</v>
      </c>
    </row>
    <row r="16">
      <c r="A16" t="inlineStr">
        <is>
          <t>H</t>
        </is>
      </c>
      <c r="B16" t="n">
        <v>396530</v>
      </c>
      <c r="C16" t="n">
        <v>4118</v>
      </c>
      <c r="D16" t="n">
        <v>275</v>
      </c>
      <c r="E16" t="n">
        <v>199240.3</v>
      </c>
      <c r="F16" t="n">
        <v>167289.6</v>
      </c>
      <c r="G16" t="n">
        <v>400648</v>
      </c>
      <c r="H16" t="n">
        <v>2.512</v>
      </c>
    </row>
    <row r="17">
      <c r="A17" t="inlineStr">
        <is>
          <t>U</t>
        </is>
      </c>
      <c r="B17" t="n">
        <v>206902</v>
      </c>
      <c r="C17" t="n">
        <v>1075042</v>
      </c>
      <c r="D17" t="n">
        <v>160</v>
      </c>
      <c r="E17" t="n">
        <v>335306</v>
      </c>
      <c r="F17" t="n">
        <v>372555.9</v>
      </c>
      <c r="G17" t="n">
        <v>1281944</v>
      </c>
      <c r="H17" t="n">
        <v>3.62</v>
      </c>
    </row>
    <row r="18">
      <c r="A18" t="inlineStr">
        <is>
          <t>All</t>
        </is>
      </c>
      <c r="B18" t="n">
        <v>56986831</v>
      </c>
      <c r="C18" t="n">
        <v>58704521</v>
      </c>
      <c r="D18" t="n">
        <v>21160100</v>
      </c>
      <c r="E18" t="n">
        <v>56986831</v>
      </c>
      <c r="F18" t="n">
        <v>56986831</v>
      </c>
      <c r="G18" t="n">
        <v>115691352</v>
      </c>
      <c r="H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</row>
    <row r="20">
      <c r="A20">
        <f>== LT65 ===</f>
        <v/>
      </c>
      <c r="B20" t="inlineStr"/>
      <c r="C20" t="inlineStr"/>
      <c r="D20" t="inlineStr"/>
      <c r="E20" t="inlineStr"/>
      <c r="F20" t="inlineStr"/>
      <c r="G20" t="inlineStr"/>
      <c r="H20" t="inlineStr"/>
    </row>
    <row r="21">
      <c r="A21" t="inlineStr">
        <is>
          <t>B</t>
        </is>
      </c>
      <c r="B21" t="n">
        <v>3311687</v>
      </c>
      <c r="C21" t="n">
        <v>2870974</v>
      </c>
      <c r="D21" t="n">
        <v>1427809</v>
      </c>
      <c r="E21" t="n">
        <v>3264397.8</v>
      </c>
      <c r="F21" t="n">
        <v>3276271.4</v>
      </c>
      <c r="G21" t="n">
        <v>6182661</v>
      </c>
      <c r="H21" t="n">
        <v>1.864</v>
      </c>
    </row>
    <row r="22">
      <c r="A22" t="inlineStr">
        <is>
          <t>C</t>
        </is>
      </c>
      <c r="B22" t="n">
        <v>3634924</v>
      </c>
      <c r="C22" t="n">
        <v>217427</v>
      </c>
      <c r="D22" t="n">
        <v>1706537</v>
      </c>
      <c r="E22" t="n">
        <v>2729448.6</v>
      </c>
      <c r="F22" t="n">
        <v>2572691</v>
      </c>
      <c r="G22" t="n">
        <v>3852351</v>
      </c>
      <c r="H22" t="n">
        <v>1.866</v>
      </c>
    </row>
    <row r="23">
      <c r="A23" t="inlineStr">
        <is>
          <t>N</t>
        </is>
      </c>
      <c r="B23" t="n">
        <v>2085650</v>
      </c>
      <c r="C23" t="n">
        <v>4228619</v>
      </c>
      <c r="D23" t="n">
        <v>1017129</v>
      </c>
      <c r="E23" t="n">
        <v>2924594.8</v>
      </c>
      <c r="F23" t="n">
        <v>3052668.1</v>
      </c>
      <c r="G23" t="n">
        <v>6314269</v>
      </c>
      <c r="H23" t="n">
        <v>1.8</v>
      </c>
    </row>
    <row r="24">
      <c r="A24" t="inlineStr">
        <is>
          <t>R</t>
        </is>
      </c>
      <c r="B24" t="n">
        <v>808320</v>
      </c>
      <c r="C24" t="n">
        <v>2139295</v>
      </c>
      <c r="D24" t="n">
        <v>175255</v>
      </c>
      <c r="E24" t="n">
        <v>1110907.7</v>
      </c>
      <c r="F24" t="n">
        <v>1175596.3</v>
      </c>
      <c r="G24" t="n">
        <v>2947615</v>
      </c>
      <c r="H24" t="n">
        <v>2.317</v>
      </c>
    </row>
    <row r="25">
      <c r="A25" t="inlineStr">
        <is>
          <t>E</t>
        </is>
      </c>
      <c r="B25" t="n">
        <v>721155</v>
      </c>
      <c r="C25" t="n">
        <v>1548828</v>
      </c>
      <c r="D25" t="n">
        <v>66023</v>
      </c>
      <c r="E25" t="n">
        <v>831469.2</v>
      </c>
      <c r="F25" t="n">
        <v>854716.1</v>
      </c>
      <c r="G25" t="n">
        <v>2269983</v>
      </c>
      <c r="H25" t="n">
        <v>2.572</v>
      </c>
    </row>
    <row r="26">
      <c r="A26" t="inlineStr">
        <is>
          <t>D</t>
        </is>
      </c>
      <c r="B26" t="n">
        <v>531999</v>
      </c>
      <c r="C26" t="n">
        <v>854850</v>
      </c>
      <c r="D26" t="n">
        <v>130223</v>
      </c>
      <c r="E26" t="n">
        <v>570186.2</v>
      </c>
      <c r="F26" t="n">
        <v>575932.1</v>
      </c>
      <c r="G26" t="n">
        <v>1386849</v>
      </c>
      <c r="H26" t="n">
        <v>2.385</v>
      </c>
    </row>
    <row r="27">
      <c r="A27" t="inlineStr">
        <is>
          <t>V</t>
        </is>
      </c>
      <c r="B27" t="n">
        <v>248498</v>
      </c>
      <c r="C27" t="n">
        <v>31601</v>
      </c>
      <c r="D27" t="n">
        <v>15369</v>
      </c>
      <c r="E27" t="n">
        <v>139808</v>
      </c>
      <c r="F27" t="n">
        <v>105891</v>
      </c>
      <c r="G27" t="n">
        <v>280099</v>
      </c>
      <c r="H27" t="n">
        <v>3.063</v>
      </c>
    </row>
    <row r="28">
      <c r="A28" t="inlineStr">
        <is>
          <t>P</t>
        </is>
      </c>
      <c r="B28" t="n">
        <v>1159365</v>
      </c>
      <c r="C28" t="n">
        <v>205731</v>
      </c>
      <c r="D28" t="n">
        <v>673252</v>
      </c>
      <c r="E28" t="n">
        <v>973703.9</v>
      </c>
      <c r="F28" t="n">
        <v>929968.8</v>
      </c>
      <c r="G28" t="n">
        <v>1365096</v>
      </c>
      <c r="H28" t="n">
        <v>1.762</v>
      </c>
    </row>
    <row r="29">
      <c r="A29" t="inlineStr">
        <is>
          <t>T</t>
        </is>
      </c>
      <c r="B29" t="n">
        <v>744519</v>
      </c>
      <c r="C29" t="n">
        <v>1271798</v>
      </c>
      <c r="D29" t="n">
        <v>375902</v>
      </c>
      <c r="E29" t="n">
        <v>1019979.5</v>
      </c>
      <c r="F29" t="n">
        <v>1055978.2</v>
      </c>
      <c r="G29" t="n">
        <v>2016317</v>
      </c>
      <c r="H29" t="n">
        <v>1.617</v>
      </c>
    </row>
    <row r="30">
      <c r="A30" t="inlineStr">
        <is>
          <t>S</t>
        </is>
      </c>
      <c r="B30" t="n">
        <v>621795</v>
      </c>
      <c r="C30" t="n">
        <v>725600</v>
      </c>
      <c r="D30" t="n">
        <v>129569</v>
      </c>
      <c r="E30" t="n">
        <v>644953.3</v>
      </c>
      <c r="F30" t="n">
        <v>659832.6</v>
      </c>
      <c r="G30" t="n">
        <v>1347395</v>
      </c>
      <c r="H30" t="n">
        <v>1.934</v>
      </c>
    </row>
    <row r="31">
      <c r="A31" t="inlineStr">
        <is>
          <t>A</t>
        </is>
      </c>
      <c r="B31" t="n">
        <v>525985</v>
      </c>
      <c r="C31" t="n">
        <v>515548</v>
      </c>
      <c r="D31" t="n">
        <v>126220</v>
      </c>
      <c r="E31" t="n">
        <v>456478.7</v>
      </c>
      <c r="F31" t="n">
        <v>443758.9</v>
      </c>
      <c r="G31" t="n">
        <v>1041533</v>
      </c>
      <c r="H31" t="n">
        <v>2.446</v>
      </c>
    </row>
    <row r="32">
      <c r="A32" t="inlineStr">
        <is>
          <t>X</t>
        </is>
      </c>
      <c r="B32" t="n">
        <v>292773</v>
      </c>
      <c r="C32" t="n">
        <v>103083</v>
      </c>
      <c r="D32" t="n">
        <v>245</v>
      </c>
      <c r="E32" t="n">
        <v>164686.3</v>
      </c>
      <c r="F32" t="n">
        <v>144837.6</v>
      </c>
      <c r="G32" t="n">
        <v>395856</v>
      </c>
      <c r="H32" t="n">
        <v>2.725</v>
      </c>
    </row>
    <row r="33">
      <c r="A33" t="inlineStr">
        <is>
          <t>F</t>
        </is>
      </c>
      <c r="B33" t="n">
        <v>99661</v>
      </c>
      <c r="C33" t="n">
        <v>14162</v>
      </c>
      <c r="D33" t="n">
        <v>23</v>
      </c>
      <c r="E33" t="n">
        <v>52314.4</v>
      </c>
      <c r="F33" t="n">
        <v>39896.9</v>
      </c>
      <c r="G33" t="n">
        <v>113823</v>
      </c>
      <c r="H33" t="n">
        <v>3.118</v>
      </c>
    </row>
    <row r="34">
      <c r="A34" t="inlineStr">
        <is>
          <t>H</t>
        </is>
      </c>
      <c r="B34" t="n">
        <v>376112</v>
      </c>
      <c r="C34" t="n">
        <v>2709</v>
      </c>
      <c r="D34" t="n">
        <v>256</v>
      </c>
      <c r="E34" t="n">
        <v>188730.7</v>
      </c>
      <c r="F34" t="n">
        <v>158508.9</v>
      </c>
      <c r="G34" t="n">
        <v>378821</v>
      </c>
      <c r="H34" t="n">
        <v>2.506</v>
      </c>
    </row>
    <row r="35">
      <c r="A35" t="inlineStr">
        <is>
          <t>U</t>
        </is>
      </c>
      <c r="B35" t="n">
        <v>62828</v>
      </c>
      <c r="C35" t="n">
        <v>506440</v>
      </c>
      <c r="D35" t="n">
        <v>131</v>
      </c>
      <c r="E35" t="n">
        <v>153611.8</v>
      </c>
      <c r="F35" t="n">
        <v>178723.1</v>
      </c>
      <c r="G35" t="n">
        <v>569268</v>
      </c>
      <c r="H35" t="n">
        <v>3.275</v>
      </c>
    </row>
    <row r="36">
      <c r="A36" t="inlineStr">
        <is>
          <t>All</t>
        </is>
      </c>
      <c r="B36" t="n">
        <v>15225271</v>
      </c>
      <c r="C36" t="n">
        <v>15236665</v>
      </c>
      <c r="D36" t="n">
        <v>5843943</v>
      </c>
      <c r="E36" t="n">
        <v>15225271</v>
      </c>
      <c r="F36" t="n">
        <v>15225271</v>
      </c>
      <c r="G36" t="n">
        <v>30461936</v>
      </c>
      <c r="H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</row>
    <row r="38">
      <c r="A38">
        <f>== GE65 ===</f>
        <v/>
      </c>
      <c r="B38" t="inlineStr"/>
      <c r="C38" t="inlineStr"/>
      <c r="D38" t="inlineStr"/>
      <c r="E38" t="inlineStr"/>
      <c r="F38" t="inlineStr"/>
      <c r="G38" t="inlineStr"/>
      <c r="H38" t="inlineStr"/>
    </row>
    <row r="39">
      <c r="A39" t="inlineStr">
        <is>
          <t>B</t>
        </is>
      </c>
      <c r="B39" t="n">
        <v>14484915</v>
      </c>
      <c r="C39" t="n">
        <v>10639187</v>
      </c>
      <c r="D39" t="n">
        <v>6250884</v>
      </c>
      <c r="E39" t="n">
        <v>13753427.2</v>
      </c>
      <c r="F39" t="n">
        <v>13715919.7</v>
      </c>
      <c r="G39" t="n">
        <v>25124102</v>
      </c>
      <c r="H39" t="n">
        <v>1.85</v>
      </c>
    </row>
    <row r="40">
      <c r="A40" t="inlineStr">
        <is>
          <t>C</t>
        </is>
      </c>
      <c r="B40" t="n">
        <v>8941542</v>
      </c>
      <c r="C40" t="n">
        <v>1217977</v>
      </c>
      <c r="D40" t="n">
        <v>3776404</v>
      </c>
      <c r="E40" t="n">
        <v>6689340</v>
      </c>
      <c r="F40" t="n">
        <v>6250683.9</v>
      </c>
      <c r="G40" t="n">
        <v>10159519</v>
      </c>
      <c r="H40" t="n">
        <v>1.994</v>
      </c>
    </row>
    <row r="41">
      <c r="A41" t="inlineStr">
        <is>
          <t>N</t>
        </is>
      </c>
      <c r="B41" t="n">
        <v>8622831</v>
      </c>
      <c r="C41" t="n">
        <v>13895839</v>
      </c>
      <c r="D41" t="n">
        <v>3645308</v>
      </c>
      <c r="E41" t="n">
        <v>10769452.8</v>
      </c>
      <c r="F41" t="n">
        <v>11073995.7</v>
      </c>
      <c r="G41" t="n">
        <v>22518670</v>
      </c>
      <c r="H41" t="n">
        <v>1.87</v>
      </c>
    </row>
    <row r="42">
      <c r="A42" t="inlineStr">
        <is>
          <t>R</t>
        </is>
      </c>
      <c r="B42" t="n">
        <v>4495542</v>
      </c>
      <c r="C42" t="n">
        <v>7756749</v>
      </c>
      <c r="D42" t="n">
        <v>1120495</v>
      </c>
      <c r="E42" t="n">
        <v>5147715.3</v>
      </c>
      <c r="F42" t="n">
        <v>5278070.1</v>
      </c>
      <c r="G42" t="n">
        <v>12252291</v>
      </c>
      <c r="H42" t="n">
        <v>2.22</v>
      </c>
    </row>
    <row r="43">
      <c r="A43" t="inlineStr">
        <is>
          <t>E</t>
        </is>
      </c>
      <c r="B43" t="n">
        <v>1839430</v>
      </c>
      <c r="C43" t="n">
        <v>5231632</v>
      </c>
      <c r="D43" t="n">
        <v>90058</v>
      </c>
      <c r="E43" t="n">
        <v>2393404.8</v>
      </c>
      <c r="F43" t="n">
        <v>2536781.6</v>
      </c>
      <c r="G43" t="n">
        <v>7071062</v>
      </c>
      <c r="H43" t="n">
        <v>2.647</v>
      </c>
    </row>
    <row r="44">
      <c r="A44" t="inlineStr">
        <is>
          <t>D</t>
        </is>
      </c>
      <c r="B44" t="n">
        <v>1199013</v>
      </c>
      <c r="C44" t="n">
        <v>1539880</v>
      </c>
      <c r="D44" t="n">
        <v>216034</v>
      </c>
      <c r="E44" t="n">
        <v>1107212.9</v>
      </c>
      <c r="F44" t="n">
        <v>1083017.3</v>
      </c>
      <c r="G44" t="n">
        <v>2738893</v>
      </c>
      <c r="H44" t="n">
        <v>2.587</v>
      </c>
    </row>
    <row r="45">
      <c r="A45" t="inlineStr">
        <is>
          <t>V</t>
        </is>
      </c>
      <c r="B45" t="n">
        <v>755710</v>
      </c>
      <c r="C45" t="n">
        <v>134004</v>
      </c>
      <c r="D45" t="n">
        <v>42839</v>
      </c>
      <c r="E45" t="n">
        <v>434201.6</v>
      </c>
      <c r="F45" t="n">
        <v>334011.3</v>
      </c>
      <c r="G45" t="n">
        <v>889714</v>
      </c>
      <c r="H45" t="n">
        <v>3.065</v>
      </c>
    </row>
    <row r="46">
      <c r="A46" t="inlineStr">
        <is>
          <t>P</t>
        </is>
      </c>
      <c r="B46" t="n">
        <v>70401</v>
      </c>
      <c r="C46" t="n">
        <v>35405</v>
      </c>
      <c r="D46" t="n">
        <v>28279</v>
      </c>
      <c r="E46" t="n">
        <v>57461.2</v>
      </c>
      <c r="F46" t="n">
        <v>53980.4</v>
      </c>
      <c r="G46" t="n">
        <v>105806</v>
      </c>
      <c r="H46" t="n">
        <v>2.239</v>
      </c>
    </row>
    <row r="47">
      <c r="A47" t="inlineStr">
        <is>
          <t>T</t>
        </is>
      </c>
      <c r="B47" t="n">
        <v>170544</v>
      </c>
      <c r="C47" t="n">
        <v>886481</v>
      </c>
      <c r="D47" t="n">
        <v>77443</v>
      </c>
      <c r="E47" t="n">
        <v>319713.8</v>
      </c>
      <c r="F47" t="n">
        <v>372532.2</v>
      </c>
      <c r="G47" t="n">
        <v>1057025</v>
      </c>
      <c r="H47" t="n">
        <v>1.836</v>
      </c>
    </row>
    <row r="48">
      <c r="A48" t="inlineStr">
        <is>
          <t>S</t>
        </is>
      </c>
      <c r="B48" t="n">
        <v>140326</v>
      </c>
      <c r="C48" t="n">
        <v>936587</v>
      </c>
      <c r="D48" t="n">
        <v>39078</v>
      </c>
      <c r="E48" t="n">
        <v>323662.5</v>
      </c>
      <c r="F48" t="n">
        <v>379858.9</v>
      </c>
      <c r="G48" t="n">
        <v>1076913</v>
      </c>
      <c r="H48" t="n">
        <v>1.883</v>
      </c>
    </row>
    <row r="49">
      <c r="A49" t="inlineStr">
        <is>
          <t>A</t>
        </is>
      </c>
      <c r="B49" t="n">
        <v>150455</v>
      </c>
      <c r="C49" t="n">
        <v>164167</v>
      </c>
      <c r="D49" t="n">
        <v>29042</v>
      </c>
      <c r="E49" t="n">
        <v>129037.6</v>
      </c>
      <c r="F49" t="n">
        <v>123438.3</v>
      </c>
      <c r="G49" t="n">
        <v>314622</v>
      </c>
      <c r="H49" t="n">
        <v>2.662</v>
      </c>
    </row>
    <row r="50">
      <c r="A50" t="inlineStr">
        <is>
          <t>X</t>
        </is>
      </c>
      <c r="B50" t="n">
        <v>171920</v>
      </c>
      <c r="C50" t="n">
        <v>314684</v>
      </c>
      <c r="D50" t="n">
        <v>107</v>
      </c>
      <c r="E50" t="n">
        <v>141324.9</v>
      </c>
      <c r="F50" t="n">
        <v>136263</v>
      </c>
      <c r="G50" t="n">
        <v>486604</v>
      </c>
      <c r="H50" t="n">
        <v>3.399</v>
      </c>
    </row>
    <row r="51">
      <c r="A51" t="inlineStr">
        <is>
          <t>F</t>
        </is>
      </c>
      <c r="B51" t="n">
        <v>554439</v>
      </c>
      <c r="C51" t="n">
        <v>145253</v>
      </c>
      <c r="D51" t="n">
        <v>138</v>
      </c>
      <c r="E51" t="n">
        <v>303401.5</v>
      </c>
      <c r="F51" t="n">
        <v>220394</v>
      </c>
      <c r="G51" t="n">
        <v>699692</v>
      </c>
      <c r="H51" t="n">
        <v>3.421</v>
      </c>
    </row>
    <row r="52">
      <c r="A52" t="inlineStr">
        <is>
          <t>H</t>
        </is>
      </c>
      <c r="B52" t="n">
        <v>20418</v>
      </c>
      <c r="C52" t="n">
        <v>1409</v>
      </c>
      <c r="D52" t="n">
        <v>19</v>
      </c>
      <c r="E52" t="n">
        <v>10509.6</v>
      </c>
      <c r="F52" t="n">
        <v>8780.700000000001</v>
      </c>
      <c r="G52" t="n">
        <v>21827</v>
      </c>
      <c r="H52" t="n">
        <v>2.616</v>
      </c>
    </row>
    <row r="53">
      <c r="A53" t="inlineStr">
        <is>
          <t>U</t>
        </is>
      </c>
      <c r="B53" t="n">
        <v>144074</v>
      </c>
      <c r="C53" t="n">
        <v>568602</v>
      </c>
      <c r="D53" t="n">
        <v>29</v>
      </c>
      <c r="E53" t="n">
        <v>181694.2</v>
      </c>
      <c r="F53" t="n">
        <v>193832.9</v>
      </c>
      <c r="G53" t="n">
        <v>712676</v>
      </c>
      <c r="H53" t="n">
        <v>3.77</v>
      </c>
    </row>
    <row r="54">
      <c r="A54" t="inlineStr">
        <is>
          <t>All</t>
        </is>
      </c>
      <c r="B54" t="n">
        <v>41761560</v>
      </c>
      <c r="C54" t="n">
        <v>43467856</v>
      </c>
      <c r="D54" t="n">
        <v>15316157</v>
      </c>
      <c r="E54" t="n">
        <v>41761560</v>
      </c>
      <c r="F54" t="n">
        <v>41761560</v>
      </c>
      <c r="G54" t="n">
        <v>85229416</v>
      </c>
      <c r="H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2026-02-09T10:14:59Z</dcterms:created>
  <dcterms:modified xmlns:dcterms="http://purl.org/dc/terms/" xmlns:xsi="http://www.w3.org/2001/XMLSchema-instance" xsi:type="dcterms:W3CDTF">2026-02-09T10:14:59Z</dcterms:modified>
</cp:coreProperties>
</file>