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DS" sheetId="1" state="visible" r:id="rId1"/>
    <sheet xmlns:r="http://schemas.openxmlformats.org/officeDocument/2006/relationships" name="r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First</t>
        </is>
      </c>
      <c r="C1" s="1" t="inlineStr">
        <is>
          <t>Not_First</t>
        </is>
      </c>
      <c r="D1" s="1" t="inlineStr">
        <is>
          <t>Only</t>
        </is>
      </c>
      <c r="E1" s="1" t="inlineStr">
        <is>
          <t>W1</t>
        </is>
      </c>
      <c r="F1" s="1" t="inlineStr">
        <is>
          <t>W2A</t>
        </is>
      </c>
      <c r="G1" s="1" t="inlineStr">
        <is>
          <t>Anywhere</t>
        </is>
      </c>
      <c r="H1" s="1" t="inlineStr">
        <is>
          <t>Mean_Ls</t>
        </is>
      </c>
    </row>
    <row r="2">
      <c r="A2">
        <f>== ALL ===</f>
        <v/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B</t>
        </is>
      </c>
      <c r="B3" t="n">
        <v>3715393</v>
      </c>
      <c r="C3" t="n">
        <v>3610996</v>
      </c>
      <c r="D3" t="n">
        <v>1189954</v>
      </c>
      <c r="E3" t="n">
        <v>3867490.8</v>
      </c>
      <c r="F3" t="n">
        <v>3942389.1</v>
      </c>
      <c r="G3" t="n">
        <v>11930249</v>
      </c>
      <c r="H3" t="n">
        <v>2.95</v>
      </c>
    </row>
    <row r="4">
      <c r="A4" t="inlineStr">
        <is>
          <t>C</t>
        </is>
      </c>
      <c r="B4" t="n">
        <v>2493925</v>
      </c>
      <c r="C4" t="n">
        <v>371693</v>
      </c>
      <c r="D4" t="n">
        <v>907796</v>
      </c>
      <c r="E4" t="n">
        <v>1826568.7</v>
      </c>
      <c r="F4" t="n">
        <v>1614765.5</v>
      </c>
      <c r="G4" t="n">
        <v>3228877</v>
      </c>
      <c r="H4" t="n">
        <v>2.658</v>
      </c>
    </row>
    <row r="5">
      <c r="A5" t="inlineStr">
        <is>
          <t>N</t>
        </is>
      </c>
      <c r="B5" t="n">
        <v>2467665</v>
      </c>
      <c r="C5" t="n">
        <v>4540553</v>
      </c>
      <c r="D5" t="n">
        <v>927396</v>
      </c>
      <c r="E5" t="n">
        <v>3131497</v>
      </c>
      <c r="F5" t="n">
        <v>3378262</v>
      </c>
      <c r="G5" t="n">
        <v>10662762</v>
      </c>
      <c r="H5" t="n">
        <v>2.707</v>
      </c>
    </row>
    <row r="6">
      <c r="A6" t="inlineStr">
        <is>
          <t>R</t>
        </is>
      </c>
      <c r="B6" t="n">
        <v>1045835</v>
      </c>
      <c r="C6" t="n">
        <v>2834519</v>
      </c>
      <c r="D6" t="n">
        <v>206285</v>
      </c>
      <c r="E6" t="n">
        <v>1387921.9</v>
      </c>
      <c r="F6" t="n">
        <v>1497315</v>
      </c>
      <c r="G6" t="n">
        <v>5280854</v>
      </c>
      <c r="H6" t="n">
        <v>3.439</v>
      </c>
    </row>
    <row r="7">
      <c r="A7" t="inlineStr">
        <is>
          <t>E</t>
        </is>
      </c>
      <c r="B7" t="n">
        <v>679312</v>
      </c>
      <c r="C7" t="n">
        <v>2012969</v>
      </c>
      <c r="D7" t="n">
        <v>56735</v>
      </c>
      <c r="E7" t="n">
        <v>732814.2</v>
      </c>
      <c r="F7" t="n">
        <v>765988.9</v>
      </c>
      <c r="G7" t="n">
        <v>3144606</v>
      </c>
      <c r="H7" t="n">
        <v>3.784</v>
      </c>
    </row>
    <row r="8">
      <c r="A8" t="inlineStr">
        <is>
          <t>D</t>
        </is>
      </c>
      <c r="B8" t="n">
        <v>394155</v>
      </c>
      <c r="C8" t="n">
        <v>591506</v>
      </c>
      <c r="D8" t="n">
        <v>71211</v>
      </c>
      <c r="E8" t="n">
        <v>365005.3</v>
      </c>
      <c r="F8" t="n">
        <v>347071.3</v>
      </c>
      <c r="G8" t="n">
        <v>1189570</v>
      </c>
      <c r="H8" t="n">
        <v>3.698</v>
      </c>
    </row>
    <row r="9">
      <c r="A9" t="inlineStr">
        <is>
          <t>V</t>
        </is>
      </c>
      <c r="B9" t="n">
        <v>1004208</v>
      </c>
      <c r="C9" t="n">
        <v>165605</v>
      </c>
      <c r="D9" t="n">
        <v>58208</v>
      </c>
      <c r="E9" t="n">
        <v>565620.9</v>
      </c>
      <c r="F9" t="n">
        <v>369701.2</v>
      </c>
      <c r="G9" t="n">
        <v>1170502</v>
      </c>
      <c r="H9" t="n">
        <v>4.096</v>
      </c>
    </row>
    <row r="10">
      <c r="A10" t="inlineStr">
        <is>
          <t>P</t>
        </is>
      </c>
      <c r="B10" t="n">
        <v>425941</v>
      </c>
      <c r="C10" t="n">
        <v>76596</v>
      </c>
      <c r="D10" t="n">
        <v>30908</v>
      </c>
      <c r="E10" t="n">
        <v>395974</v>
      </c>
      <c r="F10" t="n">
        <v>377532.1</v>
      </c>
      <c r="G10" t="n">
        <v>1394562</v>
      </c>
      <c r="H10" t="n">
        <v>3.939</v>
      </c>
    </row>
    <row r="11">
      <c r="A11" t="inlineStr">
        <is>
          <t>T</t>
        </is>
      </c>
      <c r="B11" t="n">
        <v>192098</v>
      </c>
      <c r="C11" t="n">
        <v>521906</v>
      </c>
      <c r="D11" t="n">
        <v>105123</v>
      </c>
      <c r="E11" t="n">
        <v>309816.8</v>
      </c>
      <c r="F11" t="n">
        <v>332083.1</v>
      </c>
      <c r="G11" t="n">
        <v>852504</v>
      </c>
      <c r="H11" t="n">
        <v>2.162</v>
      </c>
    </row>
    <row r="12">
      <c r="A12" t="inlineStr">
        <is>
          <t>S</t>
        </is>
      </c>
      <c r="B12" t="n">
        <v>174458</v>
      </c>
      <c r="C12" t="n">
        <v>368656</v>
      </c>
      <c r="D12" t="n">
        <v>26662</v>
      </c>
      <c r="E12" t="n">
        <v>200953.6</v>
      </c>
      <c r="F12" t="n">
        <v>227210</v>
      </c>
      <c r="G12" t="n">
        <v>690396</v>
      </c>
      <c r="H12" t="n">
        <v>2.209</v>
      </c>
    </row>
    <row r="13">
      <c r="A13" t="inlineStr">
        <is>
          <t>A</t>
        </is>
      </c>
      <c r="B13" t="n">
        <v>202448</v>
      </c>
      <c r="C13" t="n">
        <v>210018</v>
      </c>
      <c r="D13" t="n">
        <v>45895</v>
      </c>
      <c r="E13" t="n">
        <v>162152.4</v>
      </c>
      <c r="F13" t="n">
        <v>149901.4</v>
      </c>
      <c r="G13" t="n">
        <v>456642</v>
      </c>
      <c r="H13" t="n">
        <v>3.247</v>
      </c>
    </row>
    <row r="14">
      <c r="A14" t="inlineStr">
        <is>
          <t>X</t>
        </is>
      </c>
      <c r="B14" t="n">
        <v>101723</v>
      </c>
      <c r="C14" t="n">
        <v>89262</v>
      </c>
      <c r="D14" t="n">
        <v>1</v>
      </c>
      <c r="E14" t="n">
        <v>62266.3</v>
      </c>
      <c r="F14" t="n">
        <v>51031.7</v>
      </c>
      <c r="G14" t="n">
        <v>192793</v>
      </c>
      <c r="H14" t="n">
        <v>3.759</v>
      </c>
    </row>
    <row r="15">
      <c r="A15" t="inlineStr">
        <is>
          <t>F</t>
        </is>
      </c>
      <c r="B15" t="n">
        <v>180456</v>
      </c>
      <c r="C15" t="n">
        <v>48544</v>
      </c>
      <c r="D15" t="n">
        <v>0</v>
      </c>
      <c r="E15" t="n">
        <v>96612.10000000001</v>
      </c>
      <c r="F15" t="n">
        <v>59338.4</v>
      </c>
      <c r="G15" t="n">
        <v>229194</v>
      </c>
      <c r="H15" t="n">
        <v>4.465</v>
      </c>
    </row>
    <row r="16">
      <c r="A16" t="inlineStr">
        <is>
          <t>H</t>
        </is>
      </c>
      <c r="B16" t="n">
        <v>97482</v>
      </c>
      <c r="C16" t="n">
        <v>880</v>
      </c>
      <c r="D16" t="n">
        <v>1</v>
      </c>
      <c r="E16" t="n">
        <v>49049.9</v>
      </c>
      <c r="F16" t="n">
        <v>33552.9</v>
      </c>
      <c r="G16" t="n">
        <v>99807</v>
      </c>
      <c r="H16" t="n">
        <v>3.183</v>
      </c>
    </row>
    <row r="17">
      <c r="A17" t="inlineStr">
        <is>
          <t>U</t>
        </is>
      </c>
      <c r="B17" t="n">
        <v>43682</v>
      </c>
      <c r="C17" t="n">
        <v>278667</v>
      </c>
      <c r="D17" t="n">
        <v>21</v>
      </c>
      <c r="E17" t="n">
        <v>65037.2</v>
      </c>
      <c r="F17" t="n">
        <v>72638.3</v>
      </c>
      <c r="G17" t="n">
        <v>336162</v>
      </c>
      <c r="H17" t="n">
        <v>4.973</v>
      </c>
    </row>
    <row r="18">
      <c r="A18" t="inlineStr">
        <is>
          <t>All</t>
        </is>
      </c>
      <c r="B18" t="n">
        <v>13218781</v>
      </c>
      <c r="C18" t="n">
        <v>15722370</v>
      </c>
      <c r="D18" t="n">
        <v>3626196</v>
      </c>
      <c r="E18" t="n">
        <v>13218781</v>
      </c>
      <c r="F18" t="n">
        <v>13218781</v>
      </c>
      <c r="G18" t="n">
        <v>40859480</v>
      </c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>
        <f>== LT65 ===</f>
        <v/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B</t>
        </is>
      </c>
      <c r="B21" t="n">
        <v>694710</v>
      </c>
      <c r="C21" t="n">
        <v>768263</v>
      </c>
      <c r="D21" t="n">
        <v>212875</v>
      </c>
      <c r="E21" t="n">
        <v>720615.6</v>
      </c>
      <c r="F21" t="n">
        <v>733964.7</v>
      </c>
      <c r="G21" t="n">
        <v>2226168</v>
      </c>
      <c r="H21" t="n">
        <v>2.952</v>
      </c>
    </row>
    <row r="22">
      <c r="A22" t="inlineStr">
        <is>
          <t>C</t>
        </is>
      </c>
      <c r="B22" t="n">
        <v>638449</v>
      </c>
      <c r="C22" t="n">
        <v>57216</v>
      </c>
      <c r="D22" t="n">
        <v>239947</v>
      </c>
      <c r="E22" t="n">
        <v>469008.7</v>
      </c>
      <c r="F22" t="n">
        <v>417318.4</v>
      </c>
      <c r="G22" t="n">
        <v>804180</v>
      </c>
      <c r="H22" t="n">
        <v>2.574</v>
      </c>
    </row>
    <row r="23">
      <c r="A23" t="inlineStr">
        <is>
          <t>N</t>
        </is>
      </c>
      <c r="B23" t="n">
        <v>401708</v>
      </c>
      <c r="C23" t="n">
        <v>1074605</v>
      </c>
      <c r="D23" t="n">
        <v>149398</v>
      </c>
      <c r="E23" t="n">
        <v>603327.2</v>
      </c>
      <c r="F23" t="n">
        <v>677518.6</v>
      </c>
      <c r="G23" t="n">
        <v>2296475</v>
      </c>
      <c r="H23" t="n">
        <v>2.78</v>
      </c>
    </row>
    <row r="24">
      <c r="A24" t="inlineStr">
        <is>
          <t>R</t>
        </is>
      </c>
      <c r="B24" t="n">
        <v>168243</v>
      </c>
      <c r="C24" t="n">
        <v>651245</v>
      </c>
      <c r="D24" t="n">
        <v>27490</v>
      </c>
      <c r="E24" t="n">
        <v>266679.9</v>
      </c>
      <c r="F24" t="n">
        <v>301704.1</v>
      </c>
      <c r="G24" t="n">
        <v>1133804</v>
      </c>
      <c r="H24" t="n">
        <v>3.576</v>
      </c>
    </row>
    <row r="25">
      <c r="A25" t="inlineStr">
        <is>
          <t>E</t>
        </is>
      </c>
      <c r="B25" t="n">
        <v>180241</v>
      </c>
      <c r="C25" t="n">
        <v>465157</v>
      </c>
      <c r="D25" t="n">
        <v>17843</v>
      </c>
      <c r="E25" t="n">
        <v>189272.2</v>
      </c>
      <c r="F25" t="n">
        <v>194947.5</v>
      </c>
      <c r="G25" t="n">
        <v>761490</v>
      </c>
      <c r="H25" t="n">
        <v>3.633</v>
      </c>
    </row>
    <row r="26">
      <c r="A26" t="inlineStr">
        <is>
          <t>D</t>
        </is>
      </c>
      <c r="B26" t="n">
        <v>116400</v>
      </c>
      <c r="C26" t="n">
        <v>197934</v>
      </c>
      <c r="D26" t="n">
        <v>23775</v>
      </c>
      <c r="E26" t="n">
        <v>117239.5</v>
      </c>
      <c r="F26" t="n">
        <v>115374.5</v>
      </c>
      <c r="G26" t="n">
        <v>388973</v>
      </c>
      <c r="H26" t="n">
        <v>3.545</v>
      </c>
    </row>
    <row r="27">
      <c r="A27" t="inlineStr">
        <is>
          <t>V</t>
        </is>
      </c>
      <c r="B27" t="n">
        <v>248498</v>
      </c>
      <c r="C27" t="n">
        <v>31601</v>
      </c>
      <c r="D27" t="n">
        <v>15369</v>
      </c>
      <c r="E27" t="n">
        <v>138176.1</v>
      </c>
      <c r="F27" t="n">
        <v>88707.2</v>
      </c>
      <c r="G27" t="n">
        <v>280189</v>
      </c>
      <c r="H27" t="n">
        <v>4.11</v>
      </c>
    </row>
    <row r="28">
      <c r="A28" t="inlineStr">
        <is>
          <t>P</t>
        </is>
      </c>
      <c r="B28" t="n">
        <v>395763</v>
      </c>
      <c r="C28" t="n">
        <v>61860</v>
      </c>
      <c r="D28" t="n">
        <v>28794</v>
      </c>
      <c r="E28" t="n">
        <v>368121.2</v>
      </c>
      <c r="F28" t="n">
        <v>351242.4</v>
      </c>
      <c r="G28" t="n">
        <v>1288065</v>
      </c>
      <c r="H28" t="n">
        <v>3.907</v>
      </c>
    </row>
    <row r="29">
      <c r="A29" t="inlineStr">
        <is>
          <t>T</t>
        </is>
      </c>
      <c r="B29" t="n">
        <v>152890</v>
      </c>
      <c r="C29" t="n">
        <v>301256</v>
      </c>
      <c r="D29" t="n">
        <v>86051</v>
      </c>
      <c r="E29" t="n">
        <v>234428.9</v>
      </c>
      <c r="F29" t="n">
        <v>245314.7</v>
      </c>
      <c r="G29" t="n">
        <v>558655</v>
      </c>
      <c r="H29" t="n">
        <v>2.064</v>
      </c>
    </row>
    <row r="30">
      <c r="A30" t="inlineStr">
        <is>
          <t>S</t>
        </is>
      </c>
      <c r="B30" t="n">
        <v>138636</v>
      </c>
      <c r="C30" t="n">
        <v>138758</v>
      </c>
      <c r="D30" t="n">
        <v>19741</v>
      </c>
      <c r="E30" t="n">
        <v>127016.2</v>
      </c>
      <c r="F30" t="n">
        <v>135667.7</v>
      </c>
      <c r="G30" t="n">
        <v>354686</v>
      </c>
      <c r="H30" t="n">
        <v>2.197</v>
      </c>
    </row>
    <row r="31">
      <c r="A31" t="inlineStr">
        <is>
          <t>A</t>
        </is>
      </c>
      <c r="B31" t="n">
        <v>151907</v>
      </c>
      <c r="C31" t="n">
        <v>151053</v>
      </c>
      <c r="D31" t="n">
        <v>36558</v>
      </c>
      <c r="E31" t="n">
        <v>121682.2</v>
      </c>
      <c r="F31" t="n">
        <v>113358.1</v>
      </c>
      <c r="G31" t="n">
        <v>340066</v>
      </c>
      <c r="H31" t="n">
        <v>3.153</v>
      </c>
    </row>
    <row r="32">
      <c r="A32" t="inlineStr">
        <is>
          <t>X</t>
        </is>
      </c>
      <c r="B32" t="n">
        <v>60307</v>
      </c>
      <c r="C32" t="n">
        <v>24653</v>
      </c>
      <c r="D32" t="n">
        <v>0</v>
      </c>
      <c r="E32" t="n">
        <v>33397.3</v>
      </c>
      <c r="F32" t="n">
        <v>26672.8</v>
      </c>
      <c r="G32" t="n">
        <v>85932</v>
      </c>
      <c r="H32" t="n">
        <v>3.377</v>
      </c>
    </row>
    <row r="33">
      <c r="A33" t="inlineStr">
        <is>
          <t>F</t>
        </is>
      </c>
      <c r="B33" t="n">
        <v>22887</v>
      </c>
      <c r="C33" t="n">
        <v>4190</v>
      </c>
      <c r="D33" t="n">
        <v>0</v>
      </c>
      <c r="E33" t="n">
        <v>11995.5</v>
      </c>
      <c r="F33" t="n">
        <v>7911.5</v>
      </c>
      <c r="G33" t="n">
        <v>27095</v>
      </c>
      <c r="H33" t="n">
        <v>3.994</v>
      </c>
    </row>
    <row r="34">
      <c r="A34" t="inlineStr">
        <is>
          <t>H</t>
        </is>
      </c>
      <c r="B34" t="n">
        <v>92267</v>
      </c>
      <c r="C34" t="n">
        <v>607</v>
      </c>
      <c r="D34" t="n">
        <v>1</v>
      </c>
      <c r="E34" t="n">
        <v>46384.2</v>
      </c>
      <c r="F34" t="n">
        <v>31680.4</v>
      </c>
      <c r="G34" t="n">
        <v>94126</v>
      </c>
      <c r="H34" t="n">
        <v>3.173</v>
      </c>
    </row>
    <row r="35">
      <c r="A35" t="inlineStr">
        <is>
          <t>U</t>
        </is>
      </c>
      <c r="B35" t="n">
        <v>14133</v>
      </c>
      <c r="C35" t="n">
        <v>136905</v>
      </c>
      <c r="D35" t="n">
        <v>11</v>
      </c>
      <c r="E35" t="n">
        <v>29694.4</v>
      </c>
      <c r="F35" t="n">
        <v>35656.3</v>
      </c>
      <c r="G35" t="n">
        <v>158167</v>
      </c>
      <c r="H35" t="n">
        <v>4.511</v>
      </c>
    </row>
    <row r="36">
      <c r="A36" t="inlineStr">
        <is>
          <t>All</t>
        </is>
      </c>
      <c r="B36" t="n">
        <v>3477039</v>
      </c>
      <c r="C36" t="n">
        <v>4065303</v>
      </c>
      <c r="D36" t="n">
        <v>857853</v>
      </c>
      <c r="E36" t="n">
        <v>3477039</v>
      </c>
      <c r="F36" t="n">
        <v>3477039</v>
      </c>
      <c r="G36" t="n">
        <v>10798071</v>
      </c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>
        <f>== GE65 ===</f>
        <v/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B</t>
        </is>
      </c>
      <c r="B39" t="n">
        <v>3020683</v>
      </c>
      <c r="C39" t="n">
        <v>2842733</v>
      </c>
      <c r="D39" t="n">
        <v>977079</v>
      </c>
      <c r="E39" t="n">
        <v>3146875.3</v>
      </c>
      <c r="F39" t="n">
        <v>3208424.3</v>
      </c>
      <c r="G39" t="n">
        <v>9704081</v>
      </c>
      <c r="H39" t="n">
        <v>2.949</v>
      </c>
    </row>
    <row r="40">
      <c r="A40" t="inlineStr">
        <is>
          <t>C</t>
        </is>
      </c>
      <c r="B40" t="n">
        <v>1855476</v>
      </c>
      <c r="C40" t="n">
        <v>314477</v>
      </c>
      <c r="D40" t="n">
        <v>667849</v>
      </c>
      <c r="E40" t="n">
        <v>1357560</v>
      </c>
      <c r="F40" t="n">
        <v>1197447.1</v>
      </c>
      <c r="G40" t="n">
        <v>2424697</v>
      </c>
      <c r="H40" t="n">
        <v>2.687</v>
      </c>
    </row>
    <row r="41">
      <c r="A41" t="inlineStr">
        <is>
          <t>N</t>
        </is>
      </c>
      <c r="B41" t="n">
        <v>2065957</v>
      </c>
      <c r="C41" t="n">
        <v>3465948</v>
      </c>
      <c r="D41" t="n">
        <v>777998</v>
      </c>
      <c r="E41" t="n">
        <v>2528169.9</v>
      </c>
      <c r="F41" t="n">
        <v>2700743.5</v>
      </c>
      <c r="G41" t="n">
        <v>8366287</v>
      </c>
      <c r="H41" t="n">
        <v>2.693</v>
      </c>
    </row>
    <row r="42">
      <c r="A42" t="inlineStr">
        <is>
          <t>R</t>
        </is>
      </c>
      <c r="B42" t="n">
        <v>877592</v>
      </c>
      <c r="C42" t="n">
        <v>2183274</v>
      </c>
      <c r="D42" t="n">
        <v>178795</v>
      </c>
      <c r="E42" t="n">
        <v>1121241.9</v>
      </c>
      <c r="F42" t="n">
        <v>1195610.9</v>
      </c>
      <c r="G42" t="n">
        <v>4147050</v>
      </c>
      <c r="H42" t="n">
        <v>3.413</v>
      </c>
    </row>
    <row r="43">
      <c r="A43" t="inlineStr">
        <is>
          <t>E</t>
        </is>
      </c>
      <c r="B43" t="n">
        <v>499071</v>
      </c>
      <c r="C43" t="n">
        <v>1547812</v>
      </c>
      <c r="D43" t="n">
        <v>38892</v>
      </c>
      <c r="E43" t="n">
        <v>543542</v>
      </c>
      <c r="F43" t="n">
        <v>571041.4</v>
      </c>
      <c r="G43" t="n">
        <v>2383116</v>
      </c>
      <c r="H43" t="n">
        <v>3.838</v>
      </c>
    </row>
    <row r="44">
      <c r="A44" t="inlineStr">
        <is>
          <t>D</t>
        </is>
      </c>
      <c r="B44" t="n">
        <v>277755</v>
      </c>
      <c r="C44" t="n">
        <v>393572</v>
      </c>
      <c r="D44" t="n">
        <v>47436</v>
      </c>
      <c r="E44" t="n">
        <v>247765.7</v>
      </c>
      <c r="F44" t="n">
        <v>231696.8</v>
      </c>
      <c r="G44" t="n">
        <v>800597</v>
      </c>
      <c r="H44" t="n">
        <v>3.762</v>
      </c>
    </row>
    <row r="45">
      <c r="A45" t="inlineStr">
        <is>
          <t>V</t>
        </is>
      </c>
      <c r="B45" t="n">
        <v>755710</v>
      </c>
      <c r="C45" t="n">
        <v>134004</v>
      </c>
      <c r="D45" t="n">
        <v>42839</v>
      </c>
      <c r="E45" t="n">
        <v>427444.8</v>
      </c>
      <c r="F45" t="n">
        <v>280994</v>
      </c>
      <c r="G45" t="n">
        <v>890313</v>
      </c>
      <c r="H45" t="n">
        <v>4.091</v>
      </c>
    </row>
    <row r="46">
      <c r="A46" t="inlineStr">
        <is>
          <t>P</t>
        </is>
      </c>
      <c r="B46" t="n">
        <v>30178</v>
      </c>
      <c r="C46" t="n">
        <v>14736</v>
      </c>
      <c r="D46" t="n">
        <v>2114</v>
      </c>
      <c r="E46" t="n">
        <v>27852.8</v>
      </c>
      <c r="F46" t="n">
        <v>26289.7</v>
      </c>
      <c r="G46" t="n">
        <v>106497</v>
      </c>
      <c r="H46" t="n">
        <v>4.365</v>
      </c>
    </row>
    <row r="47">
      <c r="A47" t="inlineStr">
        <is>
          <t>T</t>
        </is>
      </c>
      <c r="B47" t="n">
        <v>39208</v>
      </c>
      <c r="C47" t="n">
        <v>220650</v>
      </c>
      <c r="D47" t="n">
        <v>19072</v>
      </c>
      <c r="E47" t="n">
        <v>75387.89999999999</v>
      </c>
      <c r="F47" t="n">
        <v>86768.39999999999</v>
      </c>
      <c r="G47" t="n">
        <v>293849</v>
      </c>
      <c r="H47" t="n">
        <v>2.544</v>
      </c>
    </row>
    <row r="48">
      <c r="A48" t="inlineStr">
        <is>
          <t>S</t>
        </is>
      </c>
      <c r="B48" t="n">
        <v>35822</v>
      </c>
      <c r="C48" t="n">
        <v>229898</v>
      </c>
      <c r="D48" t="n">
        <v>6921</v>
      </c>
      <c r="E48" t="n">
        <v>73937.39999999999</v>
      </c>
      <c r="F48" t="n">
        <v>91542.3</v>
      </c>
      <c r="G48" t="n">
        <v>335710</v>
      </c>
      <c r="H48" t="n">
        <v>2.255</v>
      </c>
    </row>
    <row r="49">
      <c r="A49" t="inlineStr">
        <is>
          <t>A</t>
        </is>
      </c>
      <c r="B49" t="n">
        <v>50541</v>
      </c>
      <c r="C49" t="n">
        <v>58965</v>
      </c>
      <c r="D49" t="n">
        <v>9337</v>
      </c>
      <c r="E49" t="n">
        <v>40470.2</v>
      </c>
      <c r="F49" t="n">
        <v>36543.3</v>
      </c>
      <c r="G49" t="n">
        <v>116576</v>
      </c>
      <c r="H49" t="n">
        <v>3.529</v>
      </c>
    </row>
    <row r="50">
      <c r="A50" t="inlineStr">
        <is>
          <t>X</t>
        </is>
      </c>
      <c r="B50" t="n">
        <v>41416</v>
      </c>
      <c r="C50" t="n">
        <v>64609</v>
      </c>
      <c r="D50" t="n">
        <v>1</v>
      </c>
      <c r="E50" t="n">
        <v>28869</v>
      </c>
      <c r="F50" t="n">
        <v>24358.8</v>
      </c>
      <c r="G50" t="n">
        <v>106861</v>
      </c>
      <c r="H50" t="n">
        <v>4.314</v>
      </c>
    </row>
    <row r="51">
      <c r="A51" t="inlineStr">
        <is>
          <t>F</t>
        </is>
      </c>
      <c r="B51" t="n">
        <v>157569</v>
      </c>
      <c r="C51" t="n">
        <v>44354</v>
      </c>
      <c r="D51" t="n">
        <v>0</v>
      </c>
      <c r="E51" t="n">
        <v>84616.7</v>
      </c>
      <c r="F51" t="n">
        <v>51426.9</v>
      </c>
      <c r="G51" t="n">
        <v>202099</v>
      </c>
      <c r="H51" t="n">
        <v>4.534</v>
      </c>
    </row>
    <row r="52">
      <c r="A52" t="inlineStr">
        <is>
          <t>H</t>
        </is>
      </c>
      <c r="B52" t="n">
        <v>5215</v>
      </c>
      <c r="C52" t="n">
        <v>273</v>
      </c>
      <c r="D52" t="n">
        <v>0</v>
      </c>
      <c r="E52" t="n">
        <v>2665.7</v>
      </c>
      <c r="F52" t="n">
        <v>1872.5</v>
      </c>
      <c r="G52" t="n">
        <v>5681</v>
      </c>
      <c r="H52" t="n">
        <v>3.356</v>
      </c>
    </row>
    <row r="53">
      <c r="A53" t="inlineStr">
        <is>
          <t>U</t>
        </is>
      </c>
      <c r="B53" t="n">
        <v>29549</v>
      </c>
      <c r="C53" t="n">
        <v>141762</v>
      </c>
      <c r="D53" t="n">
        <v>10</v>
      </c>
      <c r="E53" t="n">
        <v>35342.9</v>
      </c>
      <c r="F53" t="n">
        <v>36982</v>
      </c>
      <c r="G53" t="n">
        <v>177995</v>
      </c>
      <c r="H53" t="n">
        <v>5.193</v>
      </c>
    </row>
    <row r="54">
      <c r="A54" t="inlineStr">
        <is>
          <t>All</t>
        </is>
      </c>
      <c r="B54" t="n">
        <v>9741742</v>
      </c>
      <c r="C54" t="n">
        <v>11657067</v>
      </c>
      <c r="D54" t="n">
        <v>2768343</v>
      </c>
      <c r="E54" t="n">
        <v>9741742</v>
      </c>
      <c r="F54" t="n">
        <v>9741742</v>
      </c>
      <c r="G54" t="n">
        <v>30061409</v>
      </c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First</t>
        </is>
      </c>
      <c r="C1" s="1" t="inlineStr">
        <is>
          <t>Not_First</t>
        </is>
      </c>
      <c r="D1" s="1" t="inlineStr">
        <is>
          <t>Only</t>
        </is>
      </c>
      <c r="E1" s="1" t="inlineStr">
        <is>
          <t>W1</t>
        </is>
      </c>
      <c r="F1" s="1" t="inlineStr">
        <is>
          <t>W2A</t>
        </is>
      </c>
      <c r="G1" s="1" t="inlineStr">
        <is>
          <t>Anywhere</t>
        </is>
      </c>
      <c r="H1" s="1" t="inlineStr">
        <is>
          <t>Mean_Ls</t>
        </is>
      </c>
    </row>
    <row r="2">
      <c r="A2">
        <f>== ALL ===</f>
        <v/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B</t>
        </is>
      </c>
      <c r="B3" t="n">
        <v>3715393</v>
      </c>
      <c r="C3" t="n">
        <v>3610996</v>
      </c>
      <c r="D3" t="n">
        <v>1471776</v>
      </c>
      <c r="E3" t="n">
        <v>3656397.2</v>
      </c>
      <c r="F3" t="n">
        <v>3677914.1</v>
      </c>
      <c r="G3" t="n">
        <v>7326389</v>
      </c>
      <c r="H3" t="n">
        <v>1.951</v>
      </c>
    </row>
    <row r="4">
      <c r="A4" t="inlineStr">
        <is>
          <t>C</t>
        </is>
      </c>
      <c r="B4" t="n">
        <v>2493925</v>
      </c>
      <c r="C4" t="n">
        <v>371693</v>
      </c>
      <c r="D4" t="n">
        <v>974641</v>
      </c>
      <c r="E4" t="n">
        <v>1824104.7</v>
      </c>
      <c r="F4" t="n">
        <v>1676635.3</v>
      </c>
      <c r="G4" t="n">
        <v>2865618</v>
      </c>
      <c r="H4" t="n">
        <v>2.124</v>
      </c>
    </row>
    <row r="5">
      <c r="A5" t="inlineStr">
        <is>
          <t>N</t>
        </is>
      </c>
      <c r="B5" t="n">
        <v>2467665</v>
      </c>
      <c r="C5" t="n">
        <v>4540553</v>
      </c>
      <c r="D5" t="n">
        <v>1047523</v>
      </c>
      <c r="E5" t="n">
        <v>3145206.9</v>
      </c>
      <c r="F5" t="n">
        <v>3274335.8</v>
      </c>
      <c r="G5" t="n">
        <v>7008218</v>
      </c>
      <c r="H5" t="n">
        <v>1.914</v>
      </c>
    </row>
    <row r="6">
      <c r="A6" t="inlineStr">
        <is>
          <t>R</t>
        </is>
      </c>
      <c r="B6" t="n">
        <v>1045835</v>
      </c>
      <c r="C6" t="n">
        <v>2834519</v>
      </c>
      <c r="D6" t="n">
        <v>219951</v>
      </c>
      <c r="E6" t="n">
        <v>1418012.1</v>
      </c>
      <c r="F6" t="n">
        <v>1505674.8</v>
      </c>
      <c r="G6" t="n">
        <v>3880354</v>
      </c>
      <c r="H6" t="n">
        <v>2.371</v>
      </c>
    </row>
    <row r="7">
      <c r="A7" t="inlineStr">
        <is>
          <t>E</t>
        </is>
      </c>
      <c r="B7" t="n">
        <v>679312</v>
      </c>
      <c r="C7" t="n">
        <v>2012969</v>
      </c>
      <c r="D7" t="n">
        <v>57221</v>
      </c>
      <c r="E7" t="n">
        <v>884186.8</v>
      </c>
      <c r="F7" t="n">
        <v>947088.2</v>
      </c>
      <c r="G7" t="n">
        <v>2692281</v>
      </c>
      <c r="H7" t="n">
        <v>2.624</v>
      </c>
    </row>
    <row r="8">
      <c r="A8" t="inlineStr">
        <is>
          <t>D</t>
        </is>
      </c>
      <c r="B8" t="n">
        <v>394155</v>
      </c>
      <c r="C8" t="n">
        <v>591506</v>
      </c>
      <c r="D8" t="n">
        <v>73990</v>
      </c>
      <c r="E8" t="n">
        <v>376566.7</v>
      </c>
      <c r="F8" t="n">
        <v>373566.8</v>
      </c>
      <c r="G8" t="n">
        <v>985661</v>
      </c>
      <c r="H8" t="n">
        <v>2.636</v>
      </c>
    </row>
    <row r="9">
      <c r="A9" t="inlineStr">
        <is>
          <t>V</t>
        </is>
      </c>
      <c r="B9" t="n">
        <v>1004208</v>
      </c>
      <c r="C9" t="n">
        <v>165605</v>
      </c>
      <c r="D9" t="n">
        <v>58208</v>
      </c>
      <c r="E9" t="n">
        <v>574009.6</v>
      </c>
      <c r="F9" t="n">
        <v>439902.3</v>
      </c>
      <c r="G9" t="n">
        <v>1169813</v>
      </c>
      <c r="H9" t="n">
        <v>3.065</v>
      </c>
    </row>
    <row r="10">
      <c r="A10" t="inlineStr">
        <is>
          <t>P</t>
        </is>
      </c>
      <c r="B10" t="n">
        <v>425941</v>
      </c>
      <c r="C10" t="n">
        <v>76596</v>
      </c>
      <c r="D10" t="n">
        <v>250814</v>
      </c>
      <c r="E10" t="n">
        <v>357901</v>
      </c>
      <c r="F10" t="n">
        <v>340794.2</v>
      </c>
      <c r="G10" t="n">
        <v>502537</v>
      </c>
      <c r="H10" t="n">
        <v>1.779</v>
      </c>
    </row>
    <row r="11">
      <c r="A11" t="inlineStr">
        <is>
          <t>T</t>
        </is>
      </c>
      <c r="B11" t="n">
        <v>192098</v>
      </c>
      <c r="C11" t="n">
        <v>521906</v>
      </c>
      <c r="D11" t="n">
        <v>110697</v>
      </c>
      <c r="E11" t="n">
        <v>310574.3</v>
      </c>
      <c r="F11" t="n">
        <v>331513.7</v>
      </c>
      <c r="G11" t="n">
        <v>714004</v>
      </c>
      <c r="H11" t="n">
        <v>1.591</v>
      </c>
    </row>
    <row r="12">
      <c r="A12" t="inlineStr">
        <is>
          <t>S</t>
        </is>
      </c>
      <c r="B12" t="n">
        <v>174458</v>
      </c>
      <c r="C12" t="n">
        <v>368656</v>
      </c>
      <c r="D12" t="n">
        <v>31038</v>
      </c>
      <c r="E12" t="n">
        <v>204246.6</v>
      </c>
      <c r="F12" t="n">
        <v>222061.4</v>
      </c>
      <c r="G12" t="n">
        <v>543114</v>
      </c>
      <c r="H12" t="n">
        <v>1.966</v>
      </c>
    </row>
    <row r="13">
      <c r="A13" t="inlineStr">
        <is>
          <t>A</t>
        </is>
      </c>
      <c r="B13" t="n">
        <v>202448</v>
      </c>
      <c r="C13" t="n">
        <v>210018</v>
      </c>
      <c r="D13" t="n">
        <v>46135</v>
      </c>
      <c r="E13" t="n">
        <v>174479.1</v>
      </c>
      <c r="F13" t="n">
        <v>168259</v>
      </c>
      <c r="G13" t="n">
        <v>412466</v>
      </c>
      <c r="H13" t="n">
        <v>2.575</v>
      </c>
    </row>
    <row r="14">
      <c r="A14" t="inlineStr">
        <is>
          <t>X</t>
        </is>
      </c>
      <c r="B14" t="n">
        <v>101723</v>
      </c>
      <c r="C14" t="n">
        <v>89262</v>
      </c>
      <c r="D14" t="n">
        <v>1</v>
      </c>
      <c r="E14" t="n">
        <v>65315.2</v>
      </c>
      <c r="F14" t="n">
        <v>58391.2</v>
      </c>
      <c r="G14" t="n">
        <v>190985</v>
      </c>
      <c r="H14" t="n">
        <v>3.106</v>
      </c>
    </row>
    <row r="15">
      <c r="A15" t="inlineStr">
        <is>
          <t>F</t>
        </is>
      </c>
      <c r="B15" t="n">
        <v>180456</v>
      </c>
      <c r="C15" t="n">
        <v>48544</v>
      </c>
      <c r="D15" t="n">
        <v>0</v>
      </c>
      <c r="E15" t="n">
        <v>98224.3</v>
      </c>
      <c r="F15" t="n">
        <v>69456.8</v>
      </c>
      <c r="G15" t="n">
        <v>229000</v>
      </c>
      <c r="H15" t="n">
        <v>3.544</v>
      </c>
    </row>
    <row r="16">
      <c r="A16" t="inlineStr">
        <is>
          <t>H</t>
        </is>
      </c>
      <c r="B16" t="n">
        <v>97482</v>
      </c>
      <c r="C16" t="n">
        <v>880</v>
      </c>
      <c r="D16" t="n">
        <v>1</v>
      </c>
      <c r="E16" t="n">
        <v>48899</v>
      </c>
      <c r="F16" t="n">
        <v>40964.4</v>
      </c>
      <c r="G16" t="n">
        <v>98362</v>
      </c>
      <c r="H16" t="n">
        <v>2.517</v>
      </c>
    </row>
    <row r="17">
      <c r="A17" t="inlineStr">
        <is>
          <t>U</t>
        </is>
      </c>
      <c r="B17" t="n">
        <v>43682</v>
      </c>
      <c r="C17" t="n">
        <v>278667</v>
      </c>
      <c r="D17" t="n">
        <v>21</v>
      </c>
      <c r="E17" t="n">
        <v>80657.5</v>
      </c>
      <c r="F17" t="n">
        <v>92223.10000000001</v>
      </c>
      <c r="G17" t="n">
        <v>322349</v>
      </c>
      <c r="H17" t="n">
        <v>3.708</v>
      </c>
    </row>
    <row r="18">
      <c r="A18" t="inlineStr">
        <is>
          <t>All</t>
        </is>
      </c>
      <c r="B18" t="n">
        <v>13218781</v>
      </c>
      <c r="C18" t="n">
        <v>15722370</v>
      </c>
      <c r="D18" t="n">
        <v>4342017</v>
      </c>
      <c r="E18" t="n">
        <v>13218781</v>
      </c>
      <c r="F18" t="n">
        <v>13218781</v>
      </c>
      <c r="G18" t="n">
        <v>28941151</v>
      </c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>
        <f>== LT65 ===</f>
        <v/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B</t>
        </is>
      </c>
      <c r="B21" t="n">
        <v>694710</v>
      </c>
      <c r="C21" t="n">
        <v>768263</v>
      </c>
      <c r="D21" t="n">
        <v>250017</v>
      </c>
      <c r="E21" t="n">
        <v>693094.4</v>
      </c>
      <c r="F21" t="n">
        <v>700233</v>
      </c>
      <c r="G21" t="n">
        <v>1462973</v>
      </c>
      <c r="H21" t="n">
        <v>2.022</v>
      </c>
    </row>
    <row r="22">
      <c r="A22" t="inlineStr">
        <is>
          <t>C</t>
        </is>
      </c>
      <c r="B22" t="n">
        <v>638449</v>
      </c>
      <c r="C22" t="n">
        <v>57216</v>
      </c>
      <c r="D22" t="n">
        <v>261635</v>
      </c>
      <c r="E22" t="n">
        <v>463894.4</v>
      </c>
      <c r="F22" t="n">
        <v>427242.6</v>
      </c>
      <c r="G22" t="n">
        <v>695665</v>
      </c>
      <c r="H22" t="n">
        <v>2.06</v>
      </c>
    </row>
    <row r="23">
      <c r="A23" t="inlineStr">
        <is>
          <t>N</t>
        </is>
      </c>
      <c r="B23" t="n">
        <v>401708</v>
      </c>
      <c r="C23" t="n">
        <v>1074605</v>
      </c>
      <c r="D23" t="n">
        <v>178490</v>
      </c>
      <c r="E23" t="n">
        <v>610305.4</v>
      </c>
      <c r="F23" t="n">
        <v>650693.8</v>
      </c>
      <c r="G23" t="n">
        <v>1476313</v>
      </c>
      <c r="H23" t="n">
        <v>1.919</v>
      </c>
    </row>
    <row r="24">
      <c r="A24" t="inlineStr">
        <is>
          <t>R</t>
        </is>
      </c>
      <c r="B24" t="n">
        <v>168243</v>
      </c>
      <c r="C24" t="n">
        <v>651245</v>
      </c>
      <c r="D24" t="n">
        <v>29555</v>
      </c>
      <c r="E24" t="n">
        <v>274608.1</v>
      </c>
      <c r="F24" t="n">
        <v>300299.1</v>
      </c>
      <c r="G24" t="n">
        <v>819488</v>
      </c>
      <c r="H24" t="n">
        <v>2.469</v>
      </c>
    </row>
    <row r="25">
      <c r="A25" t="inlineStr">
        <is>
          <t>E</t>
        </is>
      </c>
      <c r="B25" t="n">
        <v>180241</v>
      </c>
      <c r="C25" t="n">
        <v>465157</v>
      </c>
      <c r="D25" t="n">
        <v>18070</v>
      </c>
      <c r="E25" t="n">
        <v>219808.1</v>
      </c>
      <c r="F25" t="n">
        <v>231447.1</v>
      </c>
      <c r="G25" t="n">
        <v>645398</v>
      </c>
      <c r="H25" t="n">
        <v>2.606</v>
      </c>
    </row>
    <row r="26">
      <c r="A26" t="inlineStr">
        <is>
          <t>D</t>
        </is>
      </c>
      <c r="B26" t="n">
        <v>116400</v>
      </c>
      <c r="C26" t="n">
        <v>197934</v>
      </c>
      <c r="D26" t="n">
        <v>24770</v>
      </c>
      <c r="E26" t="n">
        <v>120049.4</v>
      </c>
      <c r="F26" t="n">
        <v>121445.3</v>
      </c>
      <c r="G26" t="n">
        <v>314334</v>
      </c>
      <c r="H26" t="n">
        <v>2.534</v>
      </c>
    </row>
    <row r="27">
      <c r="A27" t="inlineStr">
        <is>
          <t>V</t>
        </is>
      </c>
      <c r="B27" t="n">
        <v>248498</v>
      </c>
      <c r="C27" t="n">
        <v>31601</v>
      </c>
      <c r="D27" t="n">
        <v>15369</v>
      </c>
      <c r="E27" t="n">
        <v>139808</v>
      </c>
      <c r="F27" t="n">
        <v>105891</v>
      </c>
      <c r="G27" t="n">
        <v>280099</v>
      </c>
      <c r="H27" t="n">
        <v>3.063</v>
      </c>
    </row>
    <row r="28">
      <c r="A28" t="inlineStr">
        <is>
          <t>P</t>
        </is>
      </c>
      <c r="B28" t="n">
        <v>395763</v>
      </c>
      <c r="C28" t="n">
        <v>61860</v>
      </c>
      <c r="D28" t="n">
        <v>237366</v>
      </c>
      <c r="E28" t="n">
        <v>332808.3</v>
      </c>
      <c r="F28" t="n">
        <v>317064.3</v>
      </c>
      <c r="G28" t="n">
        <v>457623</v>
      </c>
      <c r="H28" t="n">
        <v>1.751</v>
      </c>
    </row>
    <row r="29">
      <c r="A29" t="inlineStr">
        <is>
          <t>T</t>
        </is>
      </c>
      <c r="B29" t="n">
        <v>152890</v>
      </c>
      <c r="C29" t="n">
        <v>301256</v>
      </c>
      <c r="D29" t="n">
        <v>90657</v>
      </c>
      <c r="E29" t="n">
        <v>232130</v>
      </c>
      <c r="F29" t="n">
        <v>240409.9</v>
      </c>
      <c r="G29" t="n">
        <v>454146</v>
      </c>
      <c r="H29" t="n">
        <v>1.537</v>
      </c>
    </row>
    <row r="30">
      <c r="A30" t="inlineStr">
        <is>
          <t>S</t>
        </is>
      </c>
      <c r="B30" t="n">
        <v>138636</v>
      </c>
      <c r="C30" t="n">
        <v>138758</v>
      </c>
      <c r="D30" t="n">
        <v>23015</v>
      </c>
      <c r="E30" t="n">
        <v>128139.2</v>
      </c>
      <c r="F30" t="n">
        <v>131819.4</v>
      </c>
      <c r="G30" t="n">
        <v>277394</v>
      </c>
      <c r="H30" t="n">
        <v>1.974</v>
      </c>
    </row>
    <row r="31">
      <c r="A31" t="inlineStr">
        <is>
          <t>A</t>
        </is>
      </c>
      <c r="B31" t="n">
        <v>151907</v>
      </c>
      <c r="C31" t="n">
        <v>151053</v>
      </c>
      <c r="D31" t="n">
        <v>36769</v>
      </c>
      <c r="E31" t="n">
        <v>130989.7</v>
      </c>
      <c r="F31" t="n">
        <v>126740.2</v>
      </c>
      <c r="G31" t="n">
        <v>302960</v>
      </c>
      <c r="H31" t="n">
        <v>2.516</v>
      </c>
    </row>
    <row r="32">
      <c r="A32" t="inlineStr">
        <is>
          <t>X</t>
        </is>
      </c>
      <c r="B32" t="n">
        <v>60307</v>
      </c>
      <c r="C32" t="n">
        <v>24653</v>
      </c>
      <c r="D32" t="n">
        <v>0</v>
      </c>
      <c r="E32" t="n">
        <v>34306.2</v>
      </c>
      <c r="F32" t="n">
        <v>29725.2</v>
      </c>
      <c r="G32" t="n">
        <v>84960</v>
      </c>
      <c r="H32" t="n">
        <v>2.847</v>
      </c>
    </row>
    <row r="33">
      <c r="A33" t="inlineStr">
        <is>
          <t>F</t>
        </is>
      </c>
      <c r="B33" t="n">
        <v>22887</v>
      </c>
      <c r="C33" t="n">
        <v>4190</v>
      </c>
      <c r="D33" t="n">
        <v>0</v>
      </c>
      <c r="E33" t="n">
        <v>12122.6</v>
      </c>
      <c r="F33" t="n">
        <v>8997.799999999999</v>
      </c>
      <c r="G33" t="n">
        <v>27077</v>
      </c>
      <c r="H33" t="n">
        <v>3.28</v>
      </c>
    </row>
    <row r="34">
      <c r="A34" t="inlineStr">
        <is>
          <t>H</t>
        </is>
      </c>
      <c r="B34" t="n">
        <v>92267</v>
      </c>
      <c r="C34" t="n">
        <v>607</v>
      </c>
      <c r="D34" t="n">
        <v>1</v>
      </c>
      <c r="E34" t="n">
        <v>46247.4</v>
      </c>
      <c r="F34" t="n">
        <v>38779.3</v>
      </c>
      <c r="G34" t="n">
        <v>92874</v>
      </c>
      <c r="H34" t="n">
        <v>2.509</v>
      </c>
    </row>
    <row r="35">
      <c r="A35" t="inlineStr">
        <is>
          <t>U</t>
        </is>
      </c>
      <c r="B35" t="n">
        <v>14133</v>
      </c>
      <c r="C35" t="n">
        <v>136905</v>
      </c>
      <c r="D35" t="n">
        <v>11</v>
      </c>
      <c r="E35" t="n">
        <v>38727.9</v>
      </c>
      <c r="F35" t="n">
        <v>46251.2</v>
      </c>
      <c r="G35" t="n">
        <v>151038</v>
      </c>
      <c r="H35" t="n">
        <v>3.406</v>
      </c>
    </row>
    <row r="36">
      <c r="A36" t="inlineStr">
        <is>
          <t>All</t>
        </is>
      </c>
      <c r="B36" t="n">
        <v>3477039</v>
      </c>
      <c r="C36" t="n">
        <v>4065303</v>
      </c>
      <c r="D36" t="n">
        <v>1165725</v>
      </c>
      <c r="E36" t="n">
        <v>3477039</v>
      </c>
      <c r="F36" t="n">
        <v>3477039</v>
      </c>
      <c r="G36" t="n">
        <v>7542342</v>
      </c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>
        <f>== GE65 ===</f>
        <v/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B</t>
        </is>
      </c>
      <c r="B39" t="n">
        <v>3020683</v>
      </c>
      <c r="C39" t="n">
        <v>2842733</v>
      </c>
      <c r="D39" t="n">
        <v>1221759</v>
      </c>
      <c r="E39" t="n">
        <v>2963302.8</v>
      </c>
      <c r="F39" t="n">
        <v>2977681.1</v>
      </c>
      <c r="G39" t="n">
        <v>5863416</v>
      </c>
      <c r="H39" t="n">
        <v>1.935</v>
      </c>
    </row>
    <row r="40">
      <c r="A40" t="inlineStr">
        <is>
          <t>C</t>
        </is>
      </c>
      <c r="B40" t="n">
        <v>1855476</v>
      </c>
      <c r="C40" t="n">
        <v>314477</v>
      </c>
      <c r="D40" t="n">
        <v>713006</v>
      </c>
      <c r="E40" t="n">
        <v>1360210.2</v>
      </c>
      <c r="F40" t="n">
        <v>1249392.7</v>
      </c>
      <c r="G40" t="n">
        <v>2169953</v>
      </c>
      <c r="H40" t="n">
        <v>2.146</v>
      </c>
    </row>
    <row r="41">
      <c r="A41" t="inlineStr">
        <is>
          <t>N</t>
        </is>
      </c>
      <c r="B41" t="n">
        <v>2065957</v>
      </c>
      <c r="C41" t="n">
        <v>3465948</v>
      </c>
      <c r="D41" t="n">
        <v>869033</v>
      </c>
      <c r="E41" t="n">
        <v>2534901.6</v>
      </c>
      <c r="F41" t="n">
        <v>2623641.9</v>
      </c>
      <c r="G41" t="n">
        <v>5531905</v>
      </c>
      <c r="H41" t="n">
        <v>1.914</v>
      </c>
    </row>
    <row r="42">
      <c r="A42" t="inlineStr">
        <is>
          <t>R</t>
        </is>
      </c>
      <c r="B42" t="n">
        <v>877592</v>
      </c>
      <c r="C42" t="n">
        <v>2183274</v>
      </c>
      <c r="D42" t="n">
        <v>190396</v>
      </c>
      <c r="E42" t="n">
        <v>1143404</v>
      </c>
      <c r="F42" t="n">
        <v>1205375.7</v>
      </c>
      <c r="G42" t="n">
        <v>3060866</v>
      </c>
      <c r="H42" t="n">
        <v>2.352</v>
      </c>
    </row>
    <row r="43">
      <c r="A43" t="inlineStr">
        <is>
          <t>E</t>
        </is>
      </c>
      <c r="B43" t="n">
        <v>499071</v>
      </c>
      <c r="C43" t="n">
        <v>1547812</v>
      </c>
      <c r="D43" t="n">
        <v>39151</v>
      </c>
      <c r="E43" t="n">
        <v>664378.7</v>
      </c>
      <c r="F43" t="n">
        <v>715641.1</v>
      </c>
      <c r="G43" t="n">
        <v>2046883</v>
      </c>
      <c r="H43" t="n">
        <v>2.631</v>
      </c>
    </row>
    <row r="44">
      <c r="A44" t="inlineStr">
        <is>
          <t>D</t>
        </is>
      </c>
      <c r="B44" t="n">
        <v>277755</v>
      </c>
      <c r="C44" t="n">
        <v>393572</v>
      </c>
      <c r="D44" t="n">
        <v>49220</v>
      </c>
      <c r="E44" t="n">
        <v>256517.3</v>
      </c>
      <c r="F44" t="n">
        <v>252121.5</v>
      </c>
      <c r="G44" t="n">
        <v>671327</v>
      </c>
      <c r="H44" t="n">
        <v>2.679</v>
      </c>
    </row>
    <row r="45">
      <c r="A45" t="inlineStr">
        <is>
          <t>V</t>
        </is>
      </c>
      <c r="B45" t="n">
        <v>755710</v>
      </c>
      <c r="C45" t="n">
        <v>134004</v>
      </c>
      <c r="D45" t="n">
        <v>42839</v>
      </c>
      <c r="E45" t="n">
        <v>434201.6</v>
      </c>
      <c r="F45" t="n">
        <v>334011.3</v>
      </c>
      <c r="G45" t="n">
        <v>889714</v>
      </c>
      <c r="H45" t="n">
        <v>3.065</v>
      </c>
    </row>
    <row r="46">
      <c r="A46" t="inlineStr">
        <is>
          <t>P</t>
        </is>
      </c>
      <c r="B46" t="n">
        <v>30178</v>
      </c>
      <c r="C46" t="n">
        <v>14736</v>
      </c>
      <c r="D46" t="n">
        <v>13448</v>
      </c>
      <c r="E46" t="n">
        <v>25092.8</v>
      </c>
      <c r="F46" t="n">
        <v>23730</v>
      </c>
      <c r="G46" t="n">
        <v>44914</v>
      </c>
      <c r="H46" t="n">
        <v>2.155</v>
      </c>
    </row>
    <row r="47">
      <c r="A47" t="inlineStr">
        <is>
          <t>T</t>
        </is>
      </c>
      <c r="B47" t="n">
        <v>39208</v>
      </c>
      <c r="C47" t="n">
        <v>220650</v>
      </c>
      <c r="D47" t="n">
        <v>20040</v>
      </c>
      <c r="E47" t="n">
        <v>78444.3</v>
      </c>
      <c r="F47" t="n">
        <v>91103.89999999999</v>
      </c>
      <c r="G47" t="n">
        <v>259858</v>
      </c>
      <c r="H47" t="n">
        <v>1.802</v>
      </c>
    </row>
    <row r="48">
      <c r="A48" t="inlineStr">
        <is>
          <t>S</t>
        </is>
      </c>
      <c r="B48" t="n">
        <v>35822</v>
      </c>
      <c r="C48" t="n">
        <v>229898</v>
      </c>
      <c r="D48" t="n">
        <v>8023</v>
      </c>
      <c r="E48" t="n">
        <v>76107.39999999999</v>
      </c>
      <c r="F48" t="n">
        <v>90242</v>
      </c>
      <c r="G48" t="n">
        <v>265720</v>
      </c>
      <c r="H48" t="n">
        <v>1.933</v>
      </c>
    </row>
    <row r="49">
      <c r="A49" t="inlineStr">
        <is>
          <t>A</t>
        </is>
      </c>
      <c r="B49" t="n">
        <v>50541</v>
      </c>
      <c r="C49" t="n">
        <v>58965</v>
      </c>
      <c r="D49" t="n">
        <v>9366</v>
      </c>
      <c r="E49" t="n">
        <v>43489.4</v>
      </c>
      <c r="F49" t="n">
        <v>41518.8</v>
      </c>
      <c r="G49" t="n">
        <v>109506</v>
      </c>
      <c r="H49" t="n">
        <v>2.752</v>
      </c>
    </row>
    <row r="50">
      <c r="A50" t="inlineStr">
        <is>
          <t>X</t>
        </is>
      </c>
      <c r="B50" t="n">
        <v>41416</v>
      </c>
      <c r="C50" t="n">
        <v>64609</v>
      </c>
      <c r="D50" t="n">
        <v>1</v>
      </c>
      <c r="E50" t="n">
        <v>31009</v>
      </c>
      <c r="F50" t="n">
        <v>28666</v>
      </c>
      <c r="G50" t="n">
        <v>106025</v>
      </c>
      <c r="H50" t="n">
        <v>3.484</v>
      </c>
    </row>
    <row r="51">
      <c r="A51" t="inlineStr">
        <is>
          <t>F</t>
        </is>
      </c>
      <c r="B51" t="n">
        <v>157569</v>
      </c>
      <c r="C51" t="n">
        <v>44354</v>
      </c>
      <c r="D51" t="n">
        <v>0</v>
      </c>
      <c r="E51" t="n">
        <v>86101.7</v>
      </c>
      <c r="F51" t="n">
        <v>60459</v>
      </c>
      <c r="G51" t="n">
        <v>201923</v>
      </c>
      <c r="H51" t="n">
        <v>3.582</v>
      </c>
    </row>
    <row r="52">
      <c r="A52" t="inlineStr">
        <is>
          <t>H</t>
        </is>
      </c>
      <c r="B52" t="n">
        <v>5215</v>
      </c>
      <c r="C52" t="n">
        <v>273</v>
      </c>
      <c r="D52" t="n">
        <v>0</v>
      </c>
      <c r="E52" t="n">
        <v>2651.6</v>
      </c>
      <c r="F52" t="n">
        <v>2185.1</v>
      </c>
      <c r="G52" t="n">
        <v>5488</v>
      </c>
      <c r="H52" t="n">
        <v>2.656</v>
      </c>
    </row>
    <row r="53">
      <c r="A53" t="inlineStr">
        <is>
          <t>U</t>
        </is>
      </c>
      <c r="B53" t="n">
        <v>29549</v>
      </c>
      <c r="C53" t="n">
        <v>141762</v>
      </c>
      <c r="D53" t="n">
        <v>10</v>
      </c>
      <c r="E53" t="n">
        <v>41929.6</v>
      </c>
      <c r="F53" t="n">
        <v>45971.9</v>
      </c>
      <c r="G53" t="n">
        <v>171311</v>
      </c>
      <c r="H53" t="n">
        <v>3.853</v>
      </c>
    </row>
    <row r="54">
      <c r="A54" t="inlineStr">
        <is>
          <t>All</t>
        </is>
      </c>
      <c r="B54" t="n">
        <v>9741742</v>
      </c>
      <c r="C54" t="n">
        <v>11657067</v>
      </c>
      <c r="D54" t="n">
        <v>3176292</v>
      </c>
      <c r="E54" t="n">
        <v>9741742</v>
      </c>
      <c r="F54" t="n">
        <v>9741742</v>
      </c>
      <c r="G54" t="n">
        <v>21398809</v>
      </c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2026-02-09T10:16:18Z</dcterms:created>
  <dcterms:modified xmlns:dcterms="http://purl.org/dc/terms/" xmlns:xsi="http://www.w3.org/2001/XMLSchema-instance" xsi:type="dcterms:W3CDTF">2026-02-09T10:16:18Z</dcterms:modified>
</cp:coreProperties>
</file>