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showInkAnnotation="0"/>
  <mc:AlternateContent xmlns:mc="http://schemas.openxmlformats.org/markup-compatibility/2006">
    <mc:Choice Requires="x15">
      <x15ac:absPath xmlns:x15ac="http://schemas.microsoft.com/office/spreadsheetml/2010/11/ac" url="E:\Documents\WeChat Files\monkey-king\FileStorage\File\2021-05\督导打分\"/>
    </mc:Choice>
  </mc:AlternateContent>
  <xr:revisionPtr revIDLastSave="0" documentId="8_{73E1DF4C-AAFE-4CE5-A478-B84306B3AAAF}" xr6:coauthVersionLast="46" xr6:coauthVersionMax="46" xr10:uidLastSave="{00000000-0000-0000-0000-000000000000}"/>
  <bookViews>
    <workbookView xWindow="-120" yWindow="-120" windowWidth="21840" windowHeight="13140"/>
  </bookViews>
  <sheets>
    <sheet name="督导打分表" sheetId="1" r:id="rId1"/>
    <sheet name="督导管户资料" sheetId="2" r:id="rId2"/>
  </sheets>
  <calcPr calcId="181029"/>
</workbook>
</file>

<file path=xl/calcChain.xml><?xml version="1.0" encoding="utf-8"?>
<calcChain xmlns="http://schemas.openxmlformats.org/spreadsheetml/2006/main">
  <c r="H18" i="1" l="1"/>
</calcChain>
</file>

<file path=xl/sharedStrings.xml><?xml version="1.0" encoding="utf-8"?>
<sst xmlns="http://schemas.openxmlformats.org/spreadsheetml/2006/main" count="65" uniqueCount="56">
  <si>
    <t>附件1</t>
  </si>
  <si>
    <t>2021年2季度督导打分表</t>
  </si>
  <si>
    <r>
      <rPr>
        <sz val="11"/>
        <color indexed="40"/>
        <rFont val="方正大标宋简体"/>
        <charset val="134"/>
      </rPr>
      <t>被督导单位</t>
    </r>
    <r>
      <rPr>
        <sz val="11"/>
        <rFont val="方正大标宋简体"/>
        <charset val="134"/>
      </rPr>
      <t>：XX农商银行</t>
    </r>
  </si>
  <si>
    <t>督导人：</t>
  </si>
  <si>
    <t>序号</t>
  </si>
  <si>
    <t>项目</t>
  </si>
  <si>
    <t>要点</t>
  </si>
  <si>
    <t>检查方法</t>
  </si>
  <si>
    <t>分值</t>
  </si>
  <si>
    <t>扣分标准</t>
  </si>
  <si>
    <t>扣分原因</t>
  </si>
  <si>
    <t>得分</t>
  </si>
  <si>
    <t>备注</t>
  </si>
  <si>
    <t>网点硬转型
收尾进展情况</t>
  </si>
  <si>
    <t>营业老旧网点安全隐患整改</t>
  </si>
  <si>
    <t>根据下发台账，
现场查看</t>
  </si>
  <si>
    <t>未按时限完成工作计划，
每一处扣减1分，最低0分。</t>
  </si>
  <si>
    <t>总体布局调整</t>
  </si>
  <si>
    <t>根据调整计划表，
现场查看</t>
  </si>
  <si>
    <t>内部布局优化</t>
  </si>
  <si>
    <t>客户分层分类
与分岗管户
工作</t>
  </si>
  <si>
    <t xml:space="preserve">是否制定总行2021年工作方案
</t>
  </si>
  <si>
    <t>现场查看资料</t>
  </si>
  <si>
    <t>1.没有工作方案，扣9分；
2.未制定单独工作方案，在其他工作办法中涉及该项内容，仅几句话简单描述，扣减6分；
3.未制定单独工作方案，在其他工作办法中涉及该项内容，且方案具体明确，扣减2分。</t>
  </si>
  <si>
    <t xml:space="preserve">是否开展2021年培训辅导（包含支行培训导入）
</t>
  </si>
  <si>
    <t>1.没有培训辅导方案和计划，扣减9分；
2.有相关培训辅导方案和计划，但经实地督导发现培训辅导流于形式，扣减6分；
3.有相关培训辅导方案和计划，但截至督导结束，仍未开展专项培训辅导，扣减2分。</t>
  </si>
  <si>
    <t xml:space="preserve">是否制定2021年有效过程管控措施
</t>
  </si>
  <si>
    <t>1.没有制定相关过程管控措施的，扣减9分；
2.未制定有效过程管控措施，仅在相关办法中涉及该项内容，但措施不实不细，无法落地的，扣减6分；
3.虽制定相关过程管控措施，但总行未落地执行的，扣减2分。</t>
  </si>
  <si>
    <t>是否纳入2021年考核评价</t>
  </si>
  <si>
    <t>1.没有制定相应考核评价办法，扣减5分；
2.有相应考核评价办法，但经实地督导发现考核评价流于形式或者未发挥作用的，扣减3分。</t>
  </si>
  <si>
    <t>网点是否建有客户台账
（或系统台账）</t>
  </si>
  <si>
    <t>1.未建有客户台账，扣减10分；
2.已建立台账，台账流于形式，客户信息未持续维护，扣减6分；
3.已建立台账但是客户信息并不完整，扣减3分。</t>
  </si>
  <si>
    <t>随机选择一个网点，针对支行行长、会计主管、客户经理、柜员管户范围，根据系统导出资料，随机抽取各岗位2名管户客户资料，当场进行电话沟通，查看客户管户是否真实有效</t>
  </si>
  <si>
    <r>
      <t>1.电话沟通资料选择流程：先通过系统</t>
    </r>
    <r>
      <rPr>
        <b/>
        <sz val="11"/>
        <color indexed="10"/>
        <rFont val="宋体"/>
        <charset val="134"/>
      </rPr>
      <t>查看网点存量客户数据</t>
    </r>
    <r>
      <rPr>
        <b/>
        <sz val="11"/>
        <rFont val="宋体"/>
        <charset val="134"/>
      </rPr>
      <t>，根据该行制定分岗管户方案，对照现场导出客户数据进行电话沟通、回访。
2.所有电话沟通资料，要作为督导打分表附件上报。</t>
    </r>
  </si>
  <si>
    <t>每发现1户管户客户不真实，扣减2分。</t>
  </si>
  <si>
    <t>移动上门营销
情况</t>
  </si>
  <si>
    <t>是否积极有效开展移动上门营销</t>
  </si>
  <si>
    <t>1.现场查看资料；
2.座谈了解。</t>
  </si>
  <si>
    <t>1.未开展移动上门营销，扣减10分；
2.虽然开展移动上门营销，但以支行为单位，每周开展频次少于一次，扣减3分。</t>
  </si>
  <si>
    <t>网点转型内训师队伍建设及作用发挥情况</t>
  </si>
  <si>
    <t>是否建立专（兼）职内训师队伍及内训师是否开展相关培训辅导工作</t>
  </si>
  <si>
    <t>1.现场查看资料；
2.座谈了解；
3.询问内训师工作开展情况。</t>
  </si>
  <si>
    <t>1.未建立专（兼）职内训师队伍，扣减12分；
2.虽建立内训师队伍，但内训师不具备相关能力，不了解内训师工作职责，扣减8分；
3.虽建立内训师队伍，但从未开展相关培训辅导工作，扣减6分。</t>
  </si>
  <si>
    <t>代理型网点
建设情况</t>
  </si>
  <si>
    <t>代理型网点建设真实性</t>
  </si>
  <si>
    <t>代理型网点不真实，每发现一处不真实，扣减1分，最低0分。</t>
  </si>
  <si>
    <t>“智慧+”营销试点情况</t>
  </si>
  <si>
    <t>是否积极推进八大“智慧+”营销</t>
  </si>
  <si>
    <t>加分项</t>
  </si>
  <si>
    <t>试点单位积极推进八大“智慧+”营销，每一项加2分，最多不超10分。</t>
  </si>
  <si>
    <r>
      <t>合计（110</t>
    </r>
    <r>
      <rPr>
        <sz val="12"/>
        <rFont val="宋体"/>
        <charset val="134"/>
      </rPr>
      <t>分）</t>
    </r>
  </si>
  <si>
    <t>附件2：</t>
  </si>
  <si>
    <t>管户资料抽查信息</t>
  </si>
  <si>
    <t>岗位</t>
  </si>
  <si>
    <t>客户姓名</t>
  </si>
  <si>
    <t>电话号码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</si>
</sst>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1"/>
      <name val="方正大标宋简体"/>
      <charset val="134"/>
    </font>
    <font>
      <b/>
      <sz val="14"/>
      <name val="宋体"/>
      <charset val="134"/>
    </font>
    <font>
      <b/>
      <sz val="11"/>
      <name val="宋体"/>
      <charset val="134"/>
    </font>
    <font>
      <sz val="11"/>
      <color indexed="40"/>
      <name val="方正大标宋简体"/>
      <charset val="134"/>
    </font>
    <font>
      <b/>
      <sz val="11"/>
      <color indexed="10"/>
      <name val="宋体"/>
      <charset val="134"/>
    </font>
    <font>
      <sz val="9"/>
      <name val="宋体"/>
      <charset val="134"/>
    </font>
    <font>
      <sz val="11"/>
      <color rgb="FF00B0F0"/>
      <name val="方正大标宋简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tabSelected="1" topLeftCell="B1" zoomScale="94" workbookViewId="0">
      <selection activeCell="H19" sqref="H19"/>
    </sheetView>
  </sheetViews>
  <sheetFormatPr defaultColWidth="9" defaultRowHeight="14.25"/>
  <cols>
    <col min="1" max="1" width="5.75" customWidth="1"/>
    <col min="2" max="2" width="15.25" customWidth="1"/>
    <col min="3" max="3" width="35.625" customWidth="1"/>
    <col min="4" max="4" width="31.875" customWidth="1"/>
    <col min="5" max="5" width="6.375" customWidth="1"/>
    <col min="6" max="6" width="46.75" customWidth="1"/>
    <col min="7" max="7" width="19.375" customWidth="1"/>
    <col min="8" max="8" width="5.125" customWidth="1"/>
    <col min="9" max="9" width="13.625" customWidth="1"/>
  </cols>
  <sheetData>
    <row r="1" spans="1:9">
      <c r="A1" s="3" t="s">
        <v>0</v>
      </c>
    </row>
    <row r="2" spans="1:9" ht="18" customHeight="1">
      <c r="A2" s="15" t="s">
        <v>1</v>
      </c>
      <c r="B2" s="15"/>
      <c r="C2" s="15"/>
      <c r="D2" s="15"/>
      <c r="E2" s="15"/>
      <c r="F2" s="15"/>
      <c r="G2" s="15"/>
      <c r="H2" s="15"/>
      <c r="I2" s="15"/>
    </row>
    <row r="3" spans="1:9" ht="20.100000000000001" customHeight="1">
      <c r="A3" s="16" t="s">
        <v>2</v>
      </c>
      <c r="B3" s="16"/>
      <c r="C3" s="17"/>
      <c r="D3" s="18" t="s">
        <v>3</v>
      </c>
      <c r="E3" s="19"/>
      <c r="F3" s="19"/>
      <c r="G3" s="19"/>
      <c r="H3" s="19"/>
      <c r="I3" s="4"/>
    </row>
    <row r="4" spans="1:9" ht="27.95" customHeight="1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1:9" ht="42" customHeight="1">
      <c r="A5" s="22">
        <v>1</v>
      </c>
      <c r="B5" s="23" t="s">
        <v>13</v>
      </c>
      <c r="C5" s="8" t="s">
        <v>14</v>
      </c>
      <c r="D5" s="7" t="s">
        <v>15</v>
      </c>
      <c r="E5" s="6">
        <v>5</v>
      </c>
      <c r="F5" s="8" t="s">
        <v>16</v>
      </c>
      <c r="G5" s="6"/>
      <c r="H5" s="6"/>
      <c r="I5" s="6"/>
    </row>
    <row r="6" spans="1:9" ht="42" customHeight="1">
      <c r="A6" s="22"/>
      <c r="B6" s="23"/>
      <c r="C6" s="8" t="s">
        <v>17</v>
      </c>
      <c r="D6" s="7" t="s">
        <v>18</v>
      </c>
      <c r="E6" s="6">
        <v>5</v>
      </c>
      <c r="F6" s="8" t="s">
        <v>16</v>
      </c>
      <c r="G6" s="6"/>
      <c r="H6" s="6"/>
      <c r="I6" s="6"/>
    </row>
    <row r="7" spans="1:9" ht="42" customHeight="1">
      <c r="A7" s="22"/>
      <c r="B7" s="23"/>
      <c r="C7" s="8" t="s">
        <v>19</v>
      </c>
      <c r="D7" s="7" t="s">
        <v>18</v>
      </c>
      <c r="E7" s="6">
        <v>5</v>
      </c>
      <c r="F7" s="8" t="s">
        <v>16</v>
      </c>
      <c r="G7" s="6"/>
      <c r="H7" s="6"/>
      <c r="I7" s="6"/>
    </row>
    <row r="8" spans="1:9" ht="89.1" customHeight="1">
      <c r="A8" s="22">
        <v>2</v>
      </c>
      <c r="B8" s="23" t="s">
        <v>20</v>
      </c>
      <c r="C8" s="8" t="s">
        <v>21</v>
      </c>
      <c r="D8" s="7" t="s">
        <v>22</v>
      </c>
      <c r="E8" s="6">
        <v>9</v>
      </c>
      <c r="F8" s="8" t="s">
        <v>23</v>
      </c>
      <c r="G8" s="6"/>
      <c r="H8" s="6"/>
      <c r="I8" s="6"/>
    </row>
    <row r="9" spans="1:9" ht="81.95" customHeight="1">
      <c r="A9" s="22"/>
      <c r="B9" s="23"/>
      <c r="C9" s="8" t="s">
        <v>24</v>
      </c>
      <c r="D9" s="7" t="s">
        <v>22</v>
      </c>
      <c r="E9" s="6">
        <v>9</v>
      </c>
      <c r="F9" s="8" t="s">
        <v>25</v>
      </c>
      <c r="G9" s="6"/>
      <c r="H9" s="6"/>
      <c r="I9" s="6"/>
    </row>
    <row r="10" spans="1:9" ht="93.6" customHeight="1">
      <c r="A10" s="22"/>
      <c r="B10" s="23"/>
      <c r="C10" s="8" t="s">
        <v>26</v>
      </c>
      <c r="D10" s="7" t="s">
        <v>22</v>
      </c>
      <c r="E10" s="6">
        <v>9</v>
      </c>
      <c r="F10" s="8" t="s">
        <v>27</v>
      </c>
      <c r="G10" s="6"/>
      <c r="H10" s="6"/>
      <c r="I10" s="6"/>
    </row>
    <row r="11" spans="1:9" ht="53.1" customHeight="1">
      <c r="A11" s="22"/>
      <c r="B11" s="23"/>
      <c r="C11" s="8" t="s">
        <v>28</v>
      </c>
      <c r="D11" s="7" t="s">
        <v>22</v>
      </c>
      <c r="E11" s="6">
        <v>5</v>
      </c>
      <c r="F11" s="8" t="s">
        <v>29</v>
      </c>
      <c r="G11" s="6"/>
      <c r="H11" s="6"/>
      <c r="I11" s="6"/>
    </row>
    <row r="12" spans="1:9" ht="69.95" customHeight="1">
      <c r="A12" s="22"/>
      <c r="B12" s="23"/>
      <c r="C12" s="8" t="s">
        <v>30</v>
      </c>
      <c r="D12" s="7" t="s">
        <v>22</v>
      </c>
      <c r="E12" s="6">
        <v>10</v>
      </c>
      <c r="F12" s="9" t="s">
        <v>31</v>
      </c>
      <c r="G12" s="6"/>
      <c r="H12" s="6"/>
      <c r="I12" s="6"/>
    </row>
    <row r="13" spans="1:9" ht="96.95" customHeight="1">
      <c r="A13" s="22"/>
      <c r="B13" s="23"/>
      <c r="C13" s="8" t="s">
        <v>32</v>
      </c>
      <c r="D13" s="10" t="s">
        <v>33</v>
      </c>
      <c r="E13" s="6">
        <v>16</v>
      </c>
      <c r="F13" s="9" t="s">
        <v>34</v>
      </c>
      <c r="G13" s="11"/>
      <c r="H13" s="6"/>
      <c r="I13" s="12"/>
    </row>
    <row r="14" spans="1:9" ht="69.95" customHeight="1">
      <c r="A14" s="6">
        <v>3</v>
      </c>
      <c r="B14" s="11" t="s">
        <v>35</v>
      </c>
      <c r="C14" s="9" t="s">
        <v>36</v>
      </c>
      <c r="D14" s="8" t="s">
        <v>37</v>
      </c>
      <c r="E14" s="6">
        <v>10</v>
      </c>
      <c r="F14" s="9" t="s">
        <v>38</v>
      </c>
      <c r="G14" s="6"/>
      <c r="H14" s="6"/>
      <c r="I14" s="12"/>
    </row>
    <row r="15" spans="1:9" ht="73.5" customHeight="1">
      <c r="A15" s="6">
        <v>4</v>
      </c>
      <c r="B15" s="11" t="s">
        <v>39</v>
      </c>
      <c r="C15" s="10" t="s">
        <v>40</v>
      </c>
      <c r="D15" s="8" t="s">
        <v>41</v>
      </c>
      <c r="E15" s="6">
        <v>12</v>
      </c>
      <c r="F15" s="9" t="s">
        <v>42</v>
      </c>
      <c r="G15" s="6"/>
      <c r="H15" s="6"/>
      <c r="I15" s="12"/>
    </row>
    <row r="16" spans="1:9" ht="47.45" customHeight="1">
      <c r="A16" s="6">
        <v>5</v>
      </c>
      <c r="B16" s="11" t="s">
        <v>43</v>
      </c>
      <c r="C16" s="10" t="s">
        <v>44</v>
      </c>
      <c r="D16" s="7" t="s">
        <v>15</v>
      </c>
      <c r="E16" s="6">
        <v>5</v>
      </c>
      <c r="F16" s="8" t="s">
        <v>45</v>
      </c>
      <c r="G16" s="6"/>
      <c r="H16" s="6"/>
      <c r="I16" s="12"/>
    </row>
    <row r="17" spans="1:9" ht="48.6" customHeight="1">
      <c r="A17" s="6">
        <v>6</v>
      </c>
      <c r="B17" s="11" t="s">
        <v>46</v>
      </c>
      <c r="C17" s="9" t="s">
        <v>47</v>
      </c>
      <c r="D17" s="8" t="s">
        <v>37</v>
      </c>
      <c r="E17" s="6" t="s">
        <v>48</v>
      </c>
      <c r="F17" s="9" t="s">
        <v>49</v>
      </c>
      <c r="G17" s="11"/>
      <c r="H17" s="6"/>
      <c r="I17" s="12"/>
    </row>
    <row r="18" spans="1:9" ht="18.600000000000001" customHeight="1">
      <c r="A18" s="20" t="s">
        <v>50</v>
      </c>
      <c r="B18" s="21"/>
      <c r="C18" s="12"/>
      <c r="D18" s="13"/>
      <c r="E18" s="13"/>
      <c r="F18" s="13"/>
      <c r="G18" s="13"/>
      <c r="H18" s="12">
        <f>SUM(H5:H17)</f>
        <v>0</v>
      </c>
      <c r="I18" s="14"/>
    </row>
  </sheetData>
  <mergeCells count="8">
    <mergeCell ref="A2:I2"/>
    <mergeCell ref="A3:C3"/>
    <mergeCell ref="D3:H3"/>
    <mergeCell ref="A18:B18"/>
    <mergeCell ref="A5:A7"/>
    <mergeCell ref="A8:A13"/>
    <mergeCell ref="B5:B7"/>
    <mergeCell ref="B8:B13"/>
  </mergeCells>
  <phoneticPr fontId="8" type="noConversion"/>
  <pageMargins left="0.75" right="0.75" top="1" bottom="1" header="0.5" footer="0.5"/>
  <pageSetup paperSize="9" scale="44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7" sqref="B7"/>
    </sheetView>
  </sheetViews>
  <sheetFormatPr defaultColWidth="9" defaultRowHeight="14.25"/>
  <cols>
    <col min="1" max="1" width="23.5" customWidth="1"/>
    <col min="2" max="2" width="22.375" customWidth="1"/>
    <col min="3" max="3" width="20.75" customWidth="1"/>
  </cols>
  <sheetData>
    <row r="1" spans="1:3" ht="19.5" customHeight="1">
      <c r="A1" s="1" t="s">
        <v>51</v>
      </c>
    </row>
    <row r="2" spans="1:3" ht="20.25">
      <c r="A2" s="24" t="s">
        <v>52</v>
      </c>
      <c r="B2" s="24"/>
      <c r="C2" s="24"/>
    </row>
    <row r="3" spans="1:3" ht="24.95" customHeight="1">
      <c r="A3" s="2" t="s">
        <v>53</v>
      </c>
      <c r="B3" s="2" t="s">
        <v>54</v>
      </c>
      <c r="C3" s="2" t="s">
        <v>55</v>
      </c>
    </row>
  </sheetData>
  <mergeCells count="1">
    <mergeCell ref="A2:C2"/>
  </mergeCells>
  <phoneticPr fontId="8" type="noConversion"/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督导打分表</vt:lpstr>
      <vt:lpstr>督导管户资料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</dc:creator>
  <cp:lastModifiedBy>lj</cp:lastModifiedBy>
  <cp:lastPrinted>2021-05-10T00:57:59Z</cp:lastPrinted>
  <dcterms:created xsi:type="dcterms:W3CDTF">1996-12-17T01:32:42Z</dcterms:created>
  <dcterms:modified xsi:type="dcterms:W3CDTF">2021-05-17T08:36:13Z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F4810B16BCAF4F56BEBF369B23666E33</vt:lpwstr>
  </property>
</Properties>
</file>